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ettler\Documents\sdrive\DR07_UMR5305_PRABi\Explorae\"/>
    </mc:Choice>
  </mc:AlternateContent>
  <xr:revisionPtr revIDLastSave="0" documentId="13_ncr:40009_{7620D490-CB52-4A14-B874-76C243B37D15}" xr6:coauthVersionLast="47" xr6:coauthVersionMax="47" xr10:uidLastSave="{00000000-0000-0000-0000-000000000000}"/>
  <bookViews>
    <workbookView xWindow="-108" yWindow="-108" windowWidth="23256" windowHeight="14016"/>
  </bookViews>
  <sheets>
    <sheet name="Tomato_Challenge_RdRPL_predict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<sst xmlns="http://schemas.openxmlformats.org/spreadsheetml/2006/main" count="24458" uniqueCount="15262">
  <si>
    <t>jobs</t>
  </si>
  <si>
    <t>Desc</t>
  </si>
  <si>
    <t>iptm_ptm</t>
  </si>
  <si>
    <t>iptm</t>
  </si>
  <si>
    <t>pDockQ/mpDockQ</t>
  </si>
  <si>
    <t>average_interface_pae</t>
  </si>
  <si>
    <t>average_interface_plddt</t>
  </si>
  <si>
    <t>binding_energy</t>
  </si>
  <si>
    <t>A0A3Q7IA49_SOLLC_and_RdRPL</t>
  </si>
  <si>
    <t>Septum-promoting GTP-binding protein 1</t>
  </si>
  <si>
    <t>A0A3Q7GQZ0_SOLLC_and_RdRPL</t>
  </si>
  <si>
    <t>Uncharacterized protein</t>
  </si>
  <si>
    <t>A0A3Q7I4E1_SOLLC_and_RdRPL</t>
  </si>
  <si>
    <t>CDC45-like protein</t>
  </si>
  <si>
    <t>K4BT21_SOLLC_and_RdRPL</t>
  </si>
  <si>
    <t>A0A3Q7JGR2_SOLLC_and_RdRPL</t>
  </si>
  <si>
    <t>A0A3Q7E6L3_SOLLC_and_RdRPL</t>
  </si>
  <si>
    <t>glutathione transferase</t>
  </si>
  <si>
    <t>A0A3Q7GLI6_SOLLC_and_RdRPL</t>
  </si>
  <si>
    <t>AMP-dependent synthetase/ligase domain-containing protein</t>
  </si>
  <si>
    <t>CWP02_SOLLC_and_RdRPL</t>
  </si>
  <si>
    <t>35 kDa cell wall protein</t>
  </si>
  <si>
    <t>K4BJ39_SOLLC_and_RdRPL</t>
  </si>
  <si>
    <t>A0A3Q7EZF3_SOLLC_and_RdRPL</t>
  </si>
  <si>
    <t>Signal recognition particle subunit SRP68</t>
  </si>
  <si>
    <t>CWP01_SOLLC_and_RdRPL</t>
  </si>
  <si>
    <t>65 kDa cell wall protein</t>
  </si>
  <si>
    <t>A0A3Q7G9K7_SOLLC_and_RdRPL</t>
  </si>
  <si>
    <t>YEATS domain-containing protein</t>
  </si>
  <si>
    <t>A0A3Q7H1M8_SOLLC_and_RdRPL</t>
  </si>
  <si>
    <t>CWP21_SOLLC_and_RdRPL</t>
  </si>
  <si>
    <t>64 kDa cell wall protein</t>
  </si>
  <si>
    <t>CWP11_SOLLC_and_RdRPL</t>
  </si>
  <si>
    <t>K4CYN9_SOLLC_and_RdRPL</t>
  </si>
  <si>
    <t>A0A3Q7FPY7_SOLLC_and_RdRPL</t>
  </si>
  <si>
    <t>Manganese-dependent ADP-ribose/CDP-alcohol diphosphatase</t>
  </si>
  <si>
    <t>A0A3Q7ISF4_SOLLC_and_RdRPL</t>
  </si>
  <si>
    <t>C2 domain-containing protein</t>
  </si>
  <si>
    <t>A0A3Q7FFF6_SOLLC_and_RdRPL</t>
  </si>
  <si>
    <t>Photosystem I-related protein TAB2</t>
  </si>
  <si>
    <t>A0A3Q7G1I0_SOLLC_and_RdRPL</t>
  </si>
  <si>
    <t>Mediator complex subunit 15 KIX domain-containing protein</t>
  </si>
  <si>
    <t>A0A3Q7IH61_SOLLC_and_RdRPL</t>
  </si>
  <si>
    <t>A0A3Q7IRV0_SOLLC_and_RdRPL</t>
  </si>
  <si>
    <t>GRAS1 protein</t>
  </si>
  <si>
    <t>A0A3Q7IGD3_SOLLC_and_RdRPL</t>
  </si>
  <si>
    <t>CWP10_SOLLC_and_RdRPL</t>
  </si>
  <si>
    <t>39 kDa cell wall protein</t>
  </si>
  <si>
    <t>A0A3Q7EBW1_SOLLC_and_RdRPL</t>
  </si>
  <si>
    <t>A0A3Q7F081_SOLLC_and_RdRPL</t>
  </si>
  <si>
    <t>DUF7705 domain-containing protein</t>
  </si>
  <si>
    <t>A0A3Q7GG90_SOLLC_and_RdRPL</t>
  </si>
  <si>
    <t>Protein DETOXIFICATION</t>
  </si>
  <si>
    <t>A0A3Q7HIR5_SOLLC_and_RdRPL</t>
  </si>
  <si>
    <t>Methyltransferase small domain-containing protein</t>
  </si>
  <si>
    <t>A0A3Q7EAV5_SOLLC_and_RdRPL</t>
  </si>
  <si>
    <t>Probable 6-phosphogluconolactonase</t>
  </si>
  <si>
    <t>A0A3Q7J8L2_SOLLC_and_RdRPL</t>
  </si>
  <si>
    <t>A0A3Q7FBX0_SOLLC_and_RdRPL</t>
  </si>
  <si>
    <t>Beta-1,4-mannosyl-glycoprotein 4-beta-N-acetylglucosaminyltransferase</t>
  </si>
  <si>
    <t>A0A3Q7EEY5_SOLLC_and_RdRPL</t>
  </si>
  <si>
    <t>K4CU64_SOLLC_and_RdRPL</t>
  </si>
  <si>
    <t>(S)-ureidoglycine aminohydrolase cupin domain-containing protein</t>
  </si>
  <si>
    <t>A0A3Q7GGB2_SOLLC_and_RdRPL</t>
  </si>
  <si>
    <t>A0A3Q7J210_SOLLC_and_RdRPL</t>
  </si>
  <si>
    <t>Cystatin domain-containing protein</t>
  </si>
  <si>
    <t>A0A3Q7JU47_SOLLC_and_RdRPL</t>
  </si>
  <si>
    <t>Exostosin GT47 domain-containing protein</t>
  </si>
  <si>
    <t>DEF1B_SOLLC_and_RdRPL</t>
  </si>
  <si>
    <t>Peptide deformylase 1B, chloroplastic</t>
  </si>
  <si>
    <t>A0A3Q7J8G7_SOLLC_and_RdRPL</t>
  </si>
  <si>
    <t>Retrovirus-related Pol polyprotein from transposon TNT 1-94</t>
  </si>
  <si>
    <t>A0A3Q7HMB7_SOLLC_and_RdRPL</t>
  </si>
  <si>
    <t>A0A3Q7IC73_SOLLC_and_RdRPL</t>
  </si>
  <si>
    <t>Leucine-rich repeat-containing N-terminal plant-type domain-containing protein</t>
  </si>
  <si>
    <t>A0A494G935_SOLLC_and_RdRPL</t>
  </si>
  <si>
    <t>MIP18 family-like domain-containing protein</t>
  </si>
  <si>
    <t>A0A3Q7G467_SOLLC_and_RdRPL</t>
  </si>
  <si>
    <t>A0A3Q7F8C6_SOLLC_and_RdRPL</t>
  </si>
  <si>
    <t>soluble epoxide hydrolase</t>
  </si>
  <si>
    <t>A0A3Q7GJ90_SOLLC_and_RdRPL</t>
  </si>
  <si>
    <t>A0A3Q7EXB4_SOLLC_and_RdRPL</t>
  </si>
  <si>
    <t>A0A3Q7FVI2_SOLLC_and_RdRPL</t>
  </si>
  <si>
    <t>A0A3Q7GT20_SOLLC_and_RdRPL</t>
  </si>
  <si>
    <t>A0A3Q7IEI0_SOLLC_and_RdRPL</t>
  </si>
  <si>
    <t>Beta-amylase</t>
  </si>
  <si>
    <t>A0A3Q7I864_SOLLC_and_RdRPL</t>
  </si>
  <si>
    <t>K4CDV4_SOLLC_and_RdRPL</t>
  </si>
  <si>
    <t>FERN_SOLLC_and_RdRPL</t>
  </si>
  <si>
    <t>3-hydroxyacyl-[acyl-carrier-protein] dehydratase FERN, mitochondrial</t>
  </si>
  <si>
    <t>A0A3Q7EUG6_SOLLC_and_RdRPL</t>
  </si>
  <si>
    <t>K4AU35_SOLLC_and_RdRPL</t>
  </si>
  <si>
    <t>A0A3Q7GE51_SOLLC_and_RdRPL</t>
  </si>
  <si>
    <t>K4DEL4_SOLLC_and_RdRPL</t>
  </si>
  <si>
    <t>Translocon at the inner envelope membrane of chloroplasts 214</t>
  </si>
  <si>
    <t>A0A3Q7HAY6_SOLLC_and_RdRPL</t>
  </si>
  <si>
    <t>A0A3Q7HGA4_SOLLC_and_RdRPL</t>
  </si>
  <si>
    <t>Pentatricopeptide repeat-containing protein</t>
  </si>
  <si>
    <t>K4AUK7_SOLLC_and_RdRPL</t>
  </si>
  <si>
    <t>A0A3Q7G0N0_SOLLC_and_RdRPL</t>
  </si>
  <si>
    <t>A0A3Q7G6C6_SOLLC_and_RdRPL</t>
  </si>
  <si>
    <t>A0A3Q7HFS1_SOLLC_and_RdRPL</t>
  </si>
  <si>
    <t>A0A3Q7FKK2_SOLLC_and_RdRPL</t>
  </si>
  <si>
    <t>EF-hand domain-containing protein</t>
  </si>
  <si>
    <t>A0A3Q7GVP9_SOLLC_and_RdRPL</t>
  </si>
  <si>
    <t>A0A3Q7FNK6_SOLLC_and_RdRPL</t>
  </si>
  <si>
    <t>NAD(P)-binding domain-containing protein</t>
  </si>
  <si>
    <t>A0A3Q7HUT5_SOLLC_and_RdRPL</t>
  </si>
  <si>
    <t>CCHC-type domain-containing protein</t>
  </si>
  <si>
    <t>A0A3Q7GYV3_SOLLC_and_RdRPL</t>
  </si>
  <si>
    <t>26S proteasome complex subunit SEM1</t>
  </si>
  <si>
    <t>A0A3Q7F769_SOLLC_and_RdRPL</t>
  </si>
  <si>
    <t>Strictosidine synthase conserved region domain-containing protein</t>
  </si>
  <si>
    <t>A0A3Q7FVA9_SOLLC_and_RdRPL</t>
  </si>
  <si>
    <t>A0A3Q7J8X5_SOLLC_and_RdRPL</t>
  </si>
  <si>
    <t>A0A3Q7I1G9_SOLLC_and_RdRPL</t>
  </si>
  <si>
    <t>Defensin-like protein 19</t>
  </si>
  <si>
    <t>A0A3Q7EA48_SOLLC_and_RdRPL</t>
  </si>
  <si>
    <t>A0A3Q7GQI7_SOLLC_and_RdRPL</t>
  </si>
  <si>
    <t>Serine aminopeptidase S33 domain-containing protein</t>
  </si>
  <si>
    <t>A0A3Q7HRR6_SOLLC_and_RdRPL</t>
  </si>
  <si>
    <t>A0A3Q7F5J2_SOLLC_and_RdRPL</t>
  </si>
  <si>
    <t>A0A3Q7GMX2_SOLLC_and_RdRPL</t>
  </si>
  <si>
    <t>Glycosyltransferase</t>
  </si>
  <si>
    <t>A0A3Q7EY52_SOLLC_and_RdRPL</t>
  </si>
  <si>
    <t>A0A3Q7IZS8_SOLLC_and_RdRPL</t>
  </si>
  <si>
    <t>NPH3 domain-containing protein</t>
  </si>
  <si>
    <t>A0A3Q7GV39_SOLLC_and_RdRPL</t>
  </si>
  <si>
    <t>Fiber protein Fb15</t>
  </si>
  <si>
    <t>A0A3Q7IW58_SOLLC_and_RdRPL</t>
  </si>
  <si>
    <t>A0A3Q7FXR7_SOLLC_and_RdRPL</t>
  </si>
  <si>
    <t>Bet v I/Major latex protein domain-containing protein</t>
  </si>
  <si>
    <t>A0A3Q7F2J3_SOLLC_and_RdRPL</t>
  </si>
  <si>
    <t>A0A3Q7G338_SOLLC_and_RdRPL</t>
  </si>
  <si>
    <t>Small ribosomal subunit protein bS18c</t>
  </si>
  <si>
    <t>A0A3Q7GWH4_SOLLC_and_RdRPL</t>
  </si>
  <si>
    <t>A0A3Q7I335_SOLLC_and_RdRPL</t>
  </si>
  <si>
    <t>Ubiquitin-like protease family profile domain-containing protein</t>
  </si>
  <si>
    <t>A0A3Q7FXQ9_SOLLC_and_RdRPL</t>
  </si>
  <si>
    <t>A0A3Q7HJH1_SOLLC_and_RdRPL</t>
  </si>
  <si>
    <t>Rx N-terminal domain-containing protein</t>
  </si>
  <si>
    <t>A0A3Q7H7A0_SOLLC_and_RdRPL</t>
  </si>
  <si>
    <t>Photosystem I reaction center subunit VIII</t>
  </si>
  <si>
    <t>A0A3Q7IFD0_SOLLC_and_RdRPL</t>
  </si>
  <si>
    <t>K4C0H5_SOLLC_and_RdRPL</t>
  </si>
  <si>
    <t>A0A3Q7GIN3_SOLLC_and_RdRPL</t>
  </si>
  <si>
    <t>Actin-fragmin kinase catalytic domain-containing protein</t>
  </si>
  <si>
    <t>A0A3Q7GDL3_SOLLC_and_RdRPL</t>
  </si>
  <si>
    <t>glucan endo-1,3-beta-D-glucosidase</t>
  </si>
  <si>
    <t>A0A3Q7J2E9_SOLLC_and_RdRPL</t>
  </si>
  <si>
    <t>TF-B3 domain-containing protein</t>
  </si>
  <si>
    <t>PR06_SOLLC_and_RdRPL</t>
  </si>
  <si>
    <t>Pathogenesis-related leaf protein 6</t>
  </si>
  <si>
    <t>A0A3Q7ISN0_SOLLC_and_RdRPL</t>
  </si>
  <si>
    <t>Auxin-induced SAUR</t>
  </si>
  <si>
    <t>K4CYZ1_SOLLC_and_RdRPL</t>
  </si>
  <si>
    <t>A0A3Q7IN73_SOLLC_and_RdRPL</t>
  </si>
  <si>
    <t>A0A3Q7EYE4_SOLLC_and_RdRPL</t>
  </si>
  <si>
    <t>Peptidyl-prolyl cis-trans isomerase</t>
  </si>
  <si>
    <t>A0A3Q7G483_SOLLC_and_RdRPL</t>
  </si>
  <si>
    <t>PETL_SOLLC_and_RdRPL</t>
  </si>
  <si>
    <t>Cytochrome b6-f complex subunit 6</t>
  </si>
  <si>
    <t>A0A3Q7HR91_SOLLC_and_RdRPL</t>
  </si>
  <si>
    <t>A0A3Q7EC21_SOLLC_and_RdRPL</t>
  </si>
  <si>
    <t>Small ribosomal subunit protein uS7 domain-containing protein</t>
  </si>
  <si>
    <t>A0A3Q7H6J7_SOLLC_and_RdRPL</t>
  </si>
  <si>
    <t>Methyltransferase</t>
  </si>
  <si>
    <t>A0A3Q7GLT9_SOLLC_and_RdRPL</t>
  </si>
  <si>
    <t>A0A3Q7F0M8_SOLLC_and_RdRPL</t>
  </si>
  <si>
    <t>A0A3Q7FD77_SOLLC_and_RdRPL</t>
  </si>
  <si>
    <t>A0A3Q7GVQ8_SOLLC_and_RdRPL</t>
  </si>
  <si>
    <t>A0A3Q7FA97_SOLLC_and_RdRPL</t>
  </si>
  <si>
    <t>K4CKC6_SOLLC_and_RdRPL</t>
  </si>
  <si>
    <t>A0A3Q7J8K0_SOLLC_and_RdRPL</t>
  </si>
  <si>
    <t>A0A3Q7J0C0_SOLLC_and_RdRPL</t>
  </si>
  <si>
    <t>F-actin-capping protein subunit alpha</t>
  </si>
  <si>
    <t>A0A3Q7FHL4_SOLLC_and_RdRPL</t>
  </si>
  <si>
    <t>A0A3Q7H398_SOLLC_and_RdRPL</t>
  </si>
  <si>
    <t>A0A3Q7EXF7_SOLLC_and_RdRPL</t>
  </si>
  <si>
    <t>A0A3Q7IDZ5_SOLLC_and_RdRPL</t>
  </si>
  <si>
    <t>Pectinesterase inhibitor domain-containing protein</t>
  </si>
  <si>
    <t>A0A3Q7FZC5_SOLLC_and_RdRPL</t>
  </si>
  <si>
    <t>Glutaredoxin domain-containing protein</t>
  </si>
  <si>
    <t>GRW10_SOLLC_and_RdRPL</t>
  </si>
  <si>
    <t>Glycine-rich cell wall structural protein</t>
  </si>
  <si>
    <t>A0A3Q7F4H1_SOLLC_and_RdRPL</t>
  </si>
  <si>
    <t>Protein transport Sec1a</t>
  </si>
  <si>
    <t>A0A3Q7G835_SOLLC_and_RdRPL</t>
  </si>
  <si>
    <t>non-specific serine/threonine protein kinase</t>
  </si>
  <si>
    <t>A0A3Q7H9G5_SOLLC_and_RdRPL</t>
  </si>
  <si>
    <t>A0A3Q7JCT6_SOLLC_and_RdRPL</t>
  </si>
  <si>
    <t>A0A3Q7F8E8_SOLLC_and_RdRPL</t>
  </si>
  <si>
    <t>A0A3Q7GEA5_SOLLC_and_RdRPL</t>
  </si>
  <si>
    <t>Prolamin-like domain-containing protein</t>
  </si>
  <si>
    <t>A0A3Q7FYN5_SOLLC_and_RdRPL</t>
  </si>
  <si>
    <t>A0A3Q7EPN9_SOLLC_and_RdRPL</t>
  </si>
  <si>
    <t>START domain-containing protein</t>
  </si>
  <si>
    <t>A0A3Q7FUV8_SOLLC_and_RdRPL</t>
  </si>
  <si>
    <t>Bifunctional inhibitor/plant lipid transfer protein/seed storage helical domain-containing protein</t>
  </si>
  <si>
    <t>A0A3Q7F6Z1_SOLLC_and_RdRPL</t>
  </si>
  <si>
    <t>Annexin</t>
  </si>
  <si>
    <t>A0A3Q7F0Y3_SOLLC_and_RdRPL</t>
  </si>
  <si>
    <t>Armadillo repeat-containing domain-containing protein</t>
  </si>
  <si>
    <t>A0A494G9P5_SOLLC_and_RdRPL</t>
  </si>
  <si>
    <t>A0A3Q7HLN1_SOLLC_and_RdRPL</t>
  </si>
  <si>
    <t>RNase H type-1 domain-containing protein</t>
  </si>
  <si>
    <t>A0A3Q7F342_SOLLC_and_RdRPL</t>
  </si>
  <si>
    <t>Pentacotripeptide-repeat region of PRORP domain-containing protein</t>
  </si>
  <si>
    <t>A0A3Q7I469_SOLLC_and_RdRPL</t>
  </si>
  <si>
    <t>A0A3Q7JC25_SOLLC_and_RdRPL</t>
  </si>
  <si>
    <t>A0A3Q7E8F1_SOLLC_and_RdRPL</t>
  </si>
  <si>
    <t>A0A3Q7I050_SOLLC_and_RdRPL</t>
  </si>
  <si>
    <t>Diacylglycerol kinase</t>
  </si>
  <si>
    <t>A0A3Q7GID9_SOLLC_and_RdRPL</t>
  </si>
  <si>
    <t>A0A3Q7JEB3_SOLLC_and_RdRPL</t>
  </si>
  <si>
    <t>RNA helicase</t>
  </si>
  <si>
    <t>A0A3Q7H7Z2_SOLLC_and_RdRPL</t>
  </si>
  <si>
    <t>A0A494G9L6_SOLLC_and_RdRPL</t>
  </si>
  <si>
    <t>A0A3Q7FK95_SOLLC_and_RdRPL</t>
  </si>
  <si>
    <t>A0A3Q7E891_SOLLC_and_RdRPL</t>
  </si>
  <si>
    <t>Lipoxygenase domain-containing protein</t>
  </si>
  <si>
    <t>A0A3Q7IHJ1_SOLLC_and_RdRPL</t>
  </si>
  <si>
    <t>RRM domain-containing protein</t>
  </si>
  <si>
    <t>A0A3Q7H667_SOLLC_and_RdRPL</t>
  </si>
  <si>
    <t>A0A3Q7EJ26_SOLLC_and_RdRPL</t>
  </si>
  <si>
    <t>A0A3Q7FD69_SOLLC_and_RdRPL</t>
  </si>
  <si>
    <t>DUF538 family protein</t>
  </si>
  <si>
    <t>A0A3Q7HEG3_SOLLC_and_RdRPL</t>
  </si>
  <si>
    <t>A0A3Q7HJZ4_SOLLC_and_RdRPL</t>
  </si>
  <si>
    <t>Plastid lipid-associated protein/fibrillin conserved domain-containing protein</t>
  </si>
  <si>
    <t>A0A3Q7FNL6_SOLLC_and_RdRPL</t>
  </si>
  <si>
    <t>Cell number regulator 6</t>
  </si>
  <si>
    <t>A0A3Q7EG24_SOLLC_and_RdRPL</t>
  </si>
  <si>
    <t>HIG1 domain-containing protein</t>
  </si>
  <si>
    <t>A0A3Q7F860_SOLLC_and_RdRPL</t>
  </si>
  <si>
    <t>K4DI47_SOLLC_and_RdRPL</t>
  </si>
  <si>
    <t>A0A3Q7GGW4_SOLLC_and_RdRPL</t>
  </si>
  <si>
    <t>A0A3Q7ETE6_SOLLC_and_RdRPL</t>
  </si>
  <si>
    <t>A0A494G9H6_SOLLC_and_RdRPL</t>
  </si>
  <si>
    <t>A0A3Q7I877_SOLLC_and_RdRPL</t>
  </si>
  <si>
    <t>A0A3Q7JKY4_SOLLC_and_RdRPL</t>
  </si>
  <si>
    <t>A0A3Q7IHM0_SOLLC_and_RdRPL</t>
  </si>
  <si>
    <t>UP01_SOLLC_and_RdRPL</t>
  </si>
  <si>
    <t>Unknown protein 1</t>
  </si>
  <si>
    <t>A0A3Q7HQ62_SOLLC_and_RdRPL</t>
  </si>
  <si>
    <t>Nucleosome assembly protein 1</t>
  </si>
  <si>
    <t>A0A3Q7JBW8_SOLLC_and_RdRPL</t>
  </si>
  <si>
    <t>A0A3Q7HKL1_SOLLC_and_RdRPL</t>
  </si>
  <si>
    <t>A0A3Q7I120_SOLLC_and_RdRPL</t>
  </si>
  <si>
    <t>A0A3Q7GV59_SOLLC_and_RdRPL</t>
  </si>
  <si>
    <t>Reverse transcriptase Ty1/copia-type domain-containing protein</t>
  </si>
  <si>
    <t>A0A3Q7G2K4_SOLLC_and_RdRPL</t>
  </si>
  <si>
    <t>K4C5H1_SOLLC_and_RdRPL</t>
  </si>
  <si>
    <t>A0A3Q7JYT9_SOLLC_and_RdRPL</t>
  </si>
  <si>
    <t>A0A494GAB3_SOLLC_and_RdRPL</t>
  </si>
  <si>
    <t>MTB2_SOLLC_and_RdRPL</t>
  </si>
  <si>
    <t>Transcription factor MTB2</t>
  </si>
  <si>
    <t>A0A3Q7HFN2_SOLLC_and_RdRPL</t>
  </si>
  <si>
    <t>TFIIS central domain-containing protein</t>
  </si>
  <si>
    <t>A0A3Q7IS85_SOLLC_and_RdRPL</t>
  </si>
  <si>
    <t>Cysteine proteinase inhibitor</t>
  </si>
  <si>
    <t>A0A3Q7F1M4_SOLLC_and_RdRPL</t>
  </si>
  <si>
    <t>A0A3Q7G977_SOLLC_and_RdRPL</t>
  </si>
  <si>
    <t>A0A3Q7GD87_SOLLC_and_RdRPL</t>
  </si>
  <si>
    <t>A0A3Q7HHZ0_SOLLC_and_RdRPL</t>
  </si>
  <si>
    <t>Plant thionin family protein</t>
  </si>
  <si>
    <t>A0A3Q7HPA6_SOLLC_and_RdRPL</t>
  </si>
  <si>
    <t>DNA-directed DNA polymerase</t>
  </si>
  <si>
    <t>A0A3Q7J6B2_SOLLC_and_RdRPL</t>
  </si>
  <si>
    <t>K4BQT8_SOLLC_and_RdRPL</t>
  </si>
  <si>
    <t>CRYD_SOLLC_and_RdRPL</t>
  </si>
  <si>
    <t>Cryptochrome DASH, chloroplastic/mitochondrial</t>
  </si>
  <si>
    <t>A0A3Q7I1F5_SOLLC_and_RdRPL</t>
  </si>
  <si>
    <t>Ycf2 N-terminal domain-containing protein</t>
  </si>
  <si>
    <t>PSBJ_SOLLC_and_RdRPL</t>
  </si>
  <si>
    <t>Photosystem II reaction center protein J</t>
  </si>
  <si>
    <t>PSBF_SOLLC_and_RdRPL</t>
  </si>
  <si>
    <t>Cytochrome b559 subunit beta</t>
  </si>
  <si>
    <t>A0A3Q7GF82_SOLLC_and_RdRPL</t>
  </si>
  <si>
    <t>Reverse transcriptase zinc-binding domain-containing protein</t>
  </si>
  <si>
    <t>A0A3Q7IBD5_SOLLC_and_RdRPL</t>
  </si>
  <si>
    <t>A0A3Q7HLH3_SOLLC_and_RdRPL</t>
  </si>
  <si>
    <t>Calcineurin B-like protein</t>
  </si>
  <si>
    <t>K4B0E9_SOLLC_and_RdRPL</t>
  </si>
  <si>
    <t>A0A3Q7EQU7_SOLLC_and_RdRPL</t>
  </si>
  <si>
    <t>A0A3Q7FCR8_SOLLC_and_RdRPL</t>
  </si>
  <si>
    <t>K4CRI8_SOLLC_and_RdRPL</t>
  </si>
  <si>
    <t>Probable glutathione S-transferase</t>
  </si>
  <si>
    <t>A0A3Q7HQQ3_SOLLC_and_RdRPL</t>
  </si>
  <si>
    <t>A0A3Q7ERB4_SOLLC_and_RdRPL</t>
  </si>
  <si>
    <t>PLAT domain-containing protein</t>
  </si>
  <si>
    <t>A0A3Q7HMB4_SOLLC_and_RdRPL</t>
  </si>
  <si>
    <t>A0A3Q7I8Q6_SOLLC_and_RdRPL</t>
  </si>
  <si>
    <t>E5LBH0_SOLLC_and_RdRPL</t>
  </si>
  <si>
    <t>5'-3' exoribonuclease</t>
  </si>
  <si>
    <t>A0A3Q7JFE5_SOLLC_and_RdRPL</t>
  </si>
  <si>
    <t>Transmembrane protein</t>
  </si>
  <si>
    <t>A0A3Q7J1H6_SOLLC_and_RdRPL</t>
  </si>
  <si>
    <t>A0A3Q7ECB5_SOLLC_and_RdRPL</t>
  </si>
  <si>
    <t>A0A3Q7FH25_SOLLC_and_RdRPL</t>
  </si>
  <si>
    <t>DDE Tnp4 domain-containing protein</t>
  </si>
  <si>
    <t>A0A3Q7I1C5_SOLLC_and_RdRPL</t>
  </si>
  <si>
    <t>A0A3Q7GMH9_SOLLC_and_RdRPL</t>
  </si>
  <si>
    <t>Protein TIC 214</t>
  </si>
  <si>
    <t>PSBT_SOLLC_and_RdRPL</t>
  </si>
  <si>
    <t>Photosystem II reaction center protein T</t>
  </si>
  <si>
    <t>A0A3Q7FAW0_SOLLC_and_RdRPL</t>
  </si>
  <si>
    <t>A0A3Q7GIQ3_SOLLC_and_RdRPL</t>
  </si>
  <si>
    <t>A0A3Q7JEN9_SOLLC_and_RdRPL</t>
  </si>
  <si>
    <t>RR19_SOLLC_and_RdRPL</t>
  </si>
  <si>
    <t>Small ribosomal subunit protein uS19c</t>
  </si>
  <si>
    <t>A0A3Q7I4P9_SOLLC_and_RdRPL</t>
  </si>
  <si>
    <t>A0A3Q7IUT0_SOLLC_and_RdRPL</t>
  </si>
  <si>
    <t>A0A3Q7H886_SOLLC_and_RdRPL</t>
  </si>
  <si>
    <t>K4BWG3_SOLLC_and_RdRPL</t>
  </si>
  <si>
    <t>Matrix metalloproteinases protein 4</t>
  </si>
  <si>
    <t>A0A3Q7HV50_SOLLC_and_RdRPL</t>
  </si>
  <si>
    <t>A0A3Q7H562_SOLLC_and_RdRPL</t>
  </si>
  <si>
    <t>A0A3Q7J862_SOLLC_and_RdRPL</t>
  </si>
  <si>
    <t>A0A3Q7G7M1_SOLLC_and_RdRPL</t>
  </si>
  <si>
    <t>TLC domain-containing protein</t>
  </si>
  <si>
    <t>A0A3Q7J2V1_SOLLC_and_RdRPL</t>
  </si>
  <si>
    <t>A0A3Q7EU32_SOLLC_and_RdRPL</t>
  </si>
  <si>
    <t>A0A3Q7HST9_SOLLC_and_RdRPL</t>
  </si>
  <si>
    <t>K4CUJ4_SOLLC_and_RdRPL</t>
  </si>
  <si>
    <t>A0A3Q7I2P7_SOLLC_and_RdRPL</t>
  </si>
  <si>
    <t>Oberon-like PHD finger domain-containing protein</t>
  </si>
  <si>
    <t>K4BH99_SOLLC_and_RdRPL</t>
  </si>
  <si>
    <t>A0A3Q7G6H0_SOLLC_and_RdRPL</t>
  </si>
  <si>
    <t>A0A3Q7IGZ3_SOLLC_and_RdRPL</t>
  </si>
  <si>
    <t>A0A3Q7IWT7_SOLLC_and_RdRPL</t>
  </si>
  <si>
    <t>glycerophosphodiester phosphodiesterase</t>
  </si>
  <si>
    <t>A0A3Q7EX95_SOLLC_and_RdRPL</t>
  </si>
  <si>
    <t>A0A3Q7I7V2_SOLLC_and_RdRPL</t>
  </si>
  <si>
    <t>Late embryogenesis abundant protein 1-like</t>
  </si>
  <si>
    <t>A0A3Q7GV65_SOLLC_and_RdRPL</t>
  </si>
  <si>
    <t>A0A3Q7G5P8_SOLLC_and_RdRPL</t>
  </si>
  <si>
    <t>A0A3Q7F0G0_SOLLC_and_RdRPL</t>
  </si>
  <si>
    <t>A0A3Q7GX03_SOLLC_and_RdRPL</t>
  </si>
  <si>
    <t>A0A3Q7H2Q2_SOLLC_and_RdRPL</t>
  </si>
  <si>
    <t>A0A3Q7FVH2_SOLLC_and_RdRPL</t>
  </si>
  <si>
    <t>A0A3Q7I437_SOLLC_and_RdRPL</t>
  </si>
  <si>
    <t>Pre-mRNA-splicing factor 18</t>
  </si>
  <si>
    <t>A0A3Q7HSI5_SOLLC_and_RdRPL</t>
  </si>
  <si>
    <t>A0A3Q7G2C3_SOLLC_and_RdRPL</t>
  </si>
  <si>
    <t>A0A3Q7GFQ7_SOLLC_and_RdRPL</t>
  </si>
  <si>
    <t>PORR domain-containing protein</t>
  </si>
  <si>
    <t>A0A3Q7F0J5_SOLLC_and_RdRPL</t>
  </si>
  <si>
    <t>A0A3Q7EXX6_SOLLC_and_RdRPL</t>
  </si>
  <si>
    <t>A0A3Q7EAU5_SOLLC_and_RdRPL</t>
  </si>
  <si>
    <t>A0A3Q7H9D9_SOLLC_and_RdRPL</t>
  </si>
  <si>
    <t>A0A3Q7JAS2_SOLLC_and_RdRPL</t>
  </si>
  <si>
    <t>A0A3Q7EQQ9_SOLLC_and_RdRPL</t>
  </si>
  <si>
    <t>A0A3Q7FT65_SOLLC_and_RdRPL</t>
  </si>
  <si>
    <t>DNA-3-methyladenine glycosylase I</t>
  </si>
  <si>
    <t>A0A3Q7G2G1_SOLLC_and_RdRPL</t>
  </si>
  <si>
    <t>HAT C-terminal dimerisation domain-containing protein</t>
  </si>
  <si>
    <t>A0A3Q7H588_SOLLC_and_RdRPL</t>
  </si>
  <si>
    <t>Apple domain-containing protein</t>
  </si>
  <si>
    <t>A0A3Q7GC89_SOLLC_and_RdRPL</t>
  </si>
  <si>
    <t>CRAL-TRIO domain-containing protein</t>
  </si>
  <si>
    <t>A0A3Q7HUS5_SOLLC_and_RdRPL</t>
  </si>
  <si>
    <t>K4CMI2_SOLLC_and_RdRPL</t>
  </si>
  <si>
    <t>catechol oxidase</t>
  </si>
  <si>
    <t>A0A3Q7FIV4_SOLLC_and_RdRPL</t>
  </si>
  <si>
    <t>A0A3Q7EYA8_SOLLC_and_RdRPL</t>
  </si>
  <si>
    <t>A0A494G9H5_SOLLC_and_RdRPL</t>
  </si>
  <si>
    <t>A0A3Q7IHW1_SOLLC_and_RdRPL</t>
  </si>
  <si>
    <t>A0A3Q7GKI5_SOLLC_and_RdRPL</t>
  </si>
  <si>
    <t>A0A3Q7GMU9_SOLLC_and_RdRPL</t>
  </si>
  <si>
    <t>K4BAK5_SOLLC_and_RdRPL</t>
  </si>
  <si>
    <t>A0A3Q7E9H8_SOLLC_and_RdRPL</t>
  </si>
  <si>
    <t>A0A3Q7J168_SOLLC_and_RdRPL</t>
  </si>
  <si>
    <t>A0A3Q7J1T7_SOLLC_and_RdRPL</t>
  </si>
  <si>
    <t>NADH-quinone oxidoreductase subunit D domain-containing protein</t>
  </si>
  <si>
    <t>A0A3Q7F830_SOLLC_and_RdRPL</t>
  </si>
  <si>
    <t>A0A3Q7GB95_SOLLC_and_RdRPL</t>
  </si>
  <si>
    <t>A0A3Q7GP24_SOLLC_and_RdRPL</t>
  </si>
  <si>
    <t>A0A3Q7J026_SOLLC_and_RdRPL</t>
  </si>
  <si>
    <t>A0A3Q7J901_SOLLC_and_RdRPL</t>
  </si>
  <si>
    <t>A0A3Q7F0V5_SOLLC_and_RdRPL</t>
  </si>
  <si>
    <t>A0A3Q7FS17_SOLLC_and_RdRPL</t>
  </si>
  <si>
    <t>Tubby C-terminal domain-containing protein</t>
  </si>
  <si>
    <t>A0A3Q7EBN1_SOLLC_and_RdRPL</t>
  </si>
  <si>
    <t>A0A3Q7GBR1_SOLLC_and_RdRPL</t>
  </si>
  <si>
    <t>A0A3Q7GCC8_SOLLC_and_RdRPL</t>
  </si>
  <si>
    <t>AAA+ ATPase domain-containing protein</t>
  </si>
  <si>
    <t>A0A3Q7EYN3_SOLLC_and_RdRPL</t>
  </si>
  <si>
    <t>A0A3Q7EF34_SOLLC_and_RdRPL</t>
  </si>
  <si>
    <t>A0A3Q7FIT7_SOLLC_and_RdRPL</t>
  </si>
  <si>
    <t>A0A3Q7I7W0_SOLLC_and_RdRPL</t>
  </si>
  <si>
    <t>Protein kinase domain-containing protein</t>
  </si>
  <si>
    <t>A0A3Q7EX61_SOLLC_and_RdRPL</t>
  </si>
  <si>
    <t>Aspartic proteinase</t>
  </si>
  <si>
    <t>A0A3Q7GDV1_SOLLC_and_RdRPL</t>
  </si>
  <si>
    <t>Transposase-associated domain-containing protein</t>
  </si>
  <si>
    <t>A0A3Q7H1T5_SOLLC_and_RdRPL</t>
  </si>
  <si>
    <t>A0A3Q7IC96_SOLLC_and_RdRPL</t>
  </si>
  <si>
    <t>alpha,alpha-trehalose-phosphate synthase (UDP-forming)</t>
  </si>
  <si>
    <t>A0A3Q7JUW5_SOLLC_and_RdRPL</t>
  </si>
  <si>
    <t>A0A3Q7HBU5_SOLLC_and_RdRPL</t>
  </si>
  <si>
    <t>A0A3Q7I5M7_SOLLC_and_RdRPL</t>
  </si>
  <si>
    <t>A0A3Q7EW76_SOLLC_and_RdRPL</t>
  </si>
  <si>
    <t>A0A494GA48_SOLLC_and_RdRPL</t>
  </si>
  <si>
    <t>A0A3Q7IEI2_SOLLC_and_RdRPL</t>
  </si>
  <si>
    <t>B1Q3F0_SOLLC_and_RdRPL</t>
  </si>
  <si>
    <t>Glutamate decarboxylase</t>
  </si>
  <si>
    <t>A0A3Q7ID62_SOLLC_and_RdRPL</t>
  </si>
  <si>
    <t>A0A3Q7HHP8_SOLLC_and_RdRPL</t>
  </si>
  <si>
    <t>MSP domain-containing protein</t>
  </si>
  <si>
    <t>K4BZA2_SOLLC_and_RdRPL</t>
  </si>
  <si>
    <t>A0A3Q7EXY9_SOLLC_and_RdRPL</t>
  </si>
  <si>
    <t>A0A3Q7GRP3_SOLLC_and_RdRPL</t>
  </si>
  <si>
    <t>A0A3Q7GNQ0_SOLLC_and_RdRPL</t>
  </si>
  <si>
    <t>A0A3Q7EMK9_SOLLC_and_RdRPL</t>
  </si>
  <si>
    <t>A0A494GA91_SOLLC_and_RdRPL</t>
  </si>
  <si>
    <t>A0A3Q7J0J9_SOLLC_and_RdRPL</t>
  </si>
  <si>
    <t>A0A3Q7HIM8_SOLLC_and_RdRPL</t>
  </si>
  <si>
    <t>DNA-directed RNA polymerase subunit</t>
  </si>
  <si>
    <t>A0A3Q7HQL2_SOLLC_and_RdRPL</t>
  </si>
  <si>
    <t>A0A3Q7HJS3_SOLLC_and_RdRPL</t>
  </si>
  <si>
    <t>A0A3Q7GXQ3_SOLLC_and_RdRPL</t>
  </si>
  <si>
    <t>diphosphoinositol-polyphosphate diphosphatase</t>
  </si>
  <si>
    <t>A0A3Q7HTU5_SOLLC_and_RdRPL</t>
  </si>
  <si>
    <t>A0A3Q7GE42_SOLLC_and_RdRPL</t>
  </si>
  <si>
    <t>Pectate lyase</t>
  </si>
  <si>
    <t>A0A3Q7IBE4_SOLLC_and_RdRPL</t>
  </si>
  <si>
    <t>Autophagy-related protein</t>
  </si>
  <si>
    <t>A0A3Q7IDE5_SOLLC_and_RdRPL</t>
  </si>
  <si>
    <t>A0A3Q7JRU9_SOLLC_and_RdRPL</t>
  </si>
  <si>
    <t>Profilin</t>
  </si>
  <si>
    <t>A0A3Q7ELM8_SOLLC_and_RdRPL</t>
  </si>
  <si>
    <t>S-adenosyl-L-methionine-dependent methyltransferase</t>
  </si>
  <si>
    <t>PSAJ_SOLLC_and_RdRPL</t>
  </si>
  <si>
    <t>Photosystem I reaction center subunit IX</t>
  </si>
  <si>
    <t>A0A3Q7E8V6_SOLLC_and_RdRPL</t>
  </si>
  <si>
    <t>KAT8 regulatory NSL complex subunit 2</t>
  </si>
  <si>
    <t>K4BRM1_SOLLC_and_RdRPL</t>
  </si>
  <si>
    <t>A0A3Q7JH36_SOLLC_and_RdRPL</t>
  </si>
  <si>
    <t>HMA domain-containing protein</t>
  </si>
  <si>
    <t>A0A3Q7H7J6_SOLLC_and_RdRPL</t>
  </si>
  <si>
    <t>THH1/TOM1/TOM3 domain-containing protein</t>
  </si>
  <si>
    <t>A0A3Q7IDN2_SOLLC_and_RdRPL</t>
  </si>
  <si>
    <t>Pectin acetylesterase</t>
  </si>
  <si>
    <t>A0A3Q7J7L6_SOLLC_and_RdRPL</t>
  </si>
  <si>
    <t>Ribosomal protein L23</t>
  </si>
  <si>
    <t>A0A3Q7G188_SOLLC_and_RdRPL</t>
  </si>
  <si>
    <t>A0A3Q7EVM4_SOLLC_and_RdRPL</t>
  </si>
  <si>
    <t>Uracil-DNA glycosylase</t>
  </si>
  <si>
    <t>A0A3Q7F9S2_SOLLC_and_RdRPL</t>
  </si>
  <si>
    <t>Stress-induced protein KIN2-like</t>
  </si>
  <si>
    <t>A0A3Q7I8I9_SOLLC_and_RdRPL</t>
  </si>
  <si>
    <t>ADF-H domain-containing protein</t>
  </si>
  <si>
    <t>A0A3Q7JXB2_SOLLC_and_RdRPL</t>
  </si>
  <si>
    <t>A0A3Q7HXW5_SOLLC_and_RdRPL</t>
  </si>
  <si>
    <t>A0A3Q7J362_SOLLC_and_RdRPL</t>
  </si>
  <si>
    <t>A0A3Q7HKW2_SOLLC_and_RdRPL</t>
  </si>
  <si>
    <t>A0A3Q7F6P4_SOLLC_and_RdRPL</t>
  </si>
  <si>
    <t>A0A3Q7F6B1_SOLLC_and_RdRPL</t>
  </si>
  <si>
    <t>riboflavin kinase</t>
  </si>
  <si>
    <t>A0A3Q7HA20_SOLLC_and_RdRPL</t>
  </si>
  <si>
    <t>A0A3Q7F3B7_SOLLC_and_RdRPL</t>
  </si>
  <si>
    <t>Rho termination factor-like N-terminal domain-containing protein</t>
  </si>
  <si>
    <t>A0A3Q7GUC9_SOLLC_and_RdRPL</t>
  </si>
  <si>
    <t>A0A3Q7GQ91_SOLLC_and_RdRPL</t>
  </si>
  <si>
    <t>A0A494G9Q8_SOLLC_and_RdRPL</t>
  </si>
  <si>
    <t>K4B0Q3_SOLLC_and_RdRPL</t>
  </si>
  <si>
    <t>A0A3Q7IFV4_SOLLC_and_RdRPL</t>
  </si>
  <si>
    <t>A0A3Q7HCU6_SOLLC_and_RdRPL</t>
  </si>
  <si>
    <t>Wound-responsive family protein</t>
  </si>
  <si>
    <t>A0A3Q7HAI3_SOLLC_and_RdRPL</t>
  </si>
  <si>
    <t>A0A3Q7F9X7_SOLLC_and_RdRPL</t>
  </si>
  <si>
    <t>A0A3Q7FGL2_SOLLC_and_RdRPL</t>
  </si>
  <si>
    <t>A0A3Q7HJQ1_SOLLC_and_RdRPL</t>
  </si>
  <si>
    <t>K4BE32_SOLLC_and_RdRPL</t>
  </si>
  <si>
    <t>A0A3Q7GBP3_SOLLC_and_RdRPL</t>
  </si>
  <si>
    <t>A0A3Q7ISF9_SOLLC_and_RdRPL</t>
  </si>
  <si>
    <t>Histone H4</t>
  </si>
  <si>
    <t>A0A3Q7H8U2_SOLLC_and_RdRPL</t>
  </si>
  <si>
    <t>Knottin scorpion toxin-like domain-containing protein</t>
  </si>
  <si>
    <t>A0A3Q7F7F2_SOLLC_and_RdRPL</t>
  </si>
  <si>
    <t>A0A3Q7HXN6_SOLLC_and_RdRPL</t>
  </si>
  <si>
    <t>SelT-like protein</t>
  </si>
  <si>
    <t>A0A3Q7HV89_SOLLC_and_RdRPL</t>
  </si>
  <si>
    <t>A0A3Q7FIN4_SOLLC_and_RdRPL</t>
  </si>
  <si>
    <t>A0A3Q7HEH7_SOLLC_and_RdRPL</t>
  </si>
  <si>
    <t>A0A3Q7H9X5_SOLLC_and_RdRPL</t>
  </si>
  <si>
    <t>F-box domain-containing protein</t>
  </si>
  <si>
    <t>K4B5A1_SOLLC_and_RdRPL</t>
  </si>
  <si>
    <t>A0A3Q7JYU6_SOLLC_and_RdRPL</t>
  </si>
  <si>
    <t>A0A494G8I6_SOLLC_and_RdRPL</t>
  </si>
  <si>
    <t>A0A3Q7ILU4_SOLLC_and_RdRPL</t>
  </si>
  <si>
    <t>Late embryogenesis abundant protein LEA-2 subgroup domain-containing protein</t>
  </si>
  <si>
    <t>A0A3Q7H2L3_SOLLC_and_RdRPL</t>
  </si>
  <si>
    <t>A0A3Q7FUC1_SOLLC_and_RdRPL</t>
  </si>
  <si>
    <t>Serine-threonine/tyrosine-protein kinase catalytic domain-containing protein</t>
  </si>
  <si>
    <t>A0A3Q7IHH0_SOLLC_and_RdRPL</t>
  </si>
  <si>
    <t>A0A3Q7HQS3_SOLLC_and_RdRPL</t>
  </si>
  <si>
    <t>Early nodulin-93-like</t>
  </si>
  <si>
    <t>A0A3Q7GG67_SOLLC_and_RdRPL</t>
  </si>
  <si>
    <t>A0A3Q7GUG9_SOLLC_and_RdRPL</t>
  </si>
  <si>
    <t>A0A3Q7GBG9_SOLLC_and_RdRPL</t>
  </si>
  <si>
    <t>A0A3Q7EC86_SOLLC_and_RdRPL</t>
  </si>
  <si>
    <t>A0A3Q7HTV5_SOLLC_and_RdRPL</t>
  </si>
  <si>
    <t>A0A3Q7F8Y9_SOLLC_and_RdRPL</t>
  </si>
  <si>
    <t>Josephin-like protein</t>
  </si>
  <si>
    <t>A0A3Q7IL65_SOLLC_and_RdRPL</t>
  </si>
  <si>
    <t>A0A3Q7ED61_SOLLC_and_RdRPL</t>
  </si>
  <si>
    <t>A0A3Q7GR10_SOLLC_and_RdRPL</t>
  </si>
  <si>
    <t>CRC domain-containing protein</t>
  </si>
  <si>
    <t>K4D636_SOLLC_and_RdRPL</t>
  </si>
  <si>
    <t>A0A3Q7GKW8_SOLLC_and_RdRPL</t>
  </si>
  <si>
    <t>Peroxidase</t>
  </si>
  <si>
    <t>A0A3Q7GYY7_SOLLC_and_RdRPL</t>
  </si>
  <si>
    <t>A0A3Q7EQU8_SOLLC_and_RdRPL</t>
  </si>
  <si>
    <t>BZIP domain-containing protein</t>
  </si>
  <si>
    <t>A0A3Q7GC85_SOLLC_and_RdRPL</t>
  </si>
  <si>
    <t>A0A3Q7G7R0_SOLLC_and_RdRPL</t>
  </si>
  <si>
    <t>A0A3Q7F1Q5_SOLLC_and_RdRPL</t>
  </si>
  <si>
    <t>Fe2OG dioxygenase domain-containing protein</t>
  </si>
  <si>
    <t>A0A3Q7GLR6_SOLLC_and_RdRPL</t>
  </si>
  <si>
    <t>A0A3Q7J2Q3_SOLLC_and_RdRPL</t>
  </si>
  <si>
    <t>A0A3Q7HSA3_SOLLC_and_RdRPL</t>
  </si>
  <si>
    <t>Protein ENHANCED DISEASE RESISTANCE 2 C-terminal domain-containing protein</t>
  </si>
  <si>
    <t>A0A3Q7G580_SOLLC_and_RdRPL</t>
  </si>
  <si>
    <t>A0A3Q7J6L5_SOLLC_and_RdRPL</t>
  </si>
  <si>
    <t>A0A3Q7JMV3_SOLLC_and_RdRPL</t>
  </si>
  <si>
    <t>A0A494GAB2_SOLLC_and_RdRPL</t>
  </si>
  <si>
    <t>A0A3Q7HXI8_SOLLC_and_RdRPL</t>
  </si>
  <si>
    <t>A0A3Q7IG82_SOLLC_and_RdRPL</t>
  </si>
  <si>
    <t>A0A3Q7H8N3_SOLLC_and_RdRPL</t>
  </si>
  <si>
    <t>A0A3Q7I0X9_SOLLC_and_RdRPL</t>
  </si>
  <si>
    <t>LOB domain-containing protein</t>
  </si>
  <si>
    <t>K4CXT4_SOLLC_and_RdRPL</t>
  </si>
  <si>
    <t>DEAD-box RNA helicases protein</t>
  </si>
  <si>
    <t>A0A3Q7EHZ8_SOLLC_and_RdRPL</t>
  </si>
  <si>
    <t>S-adenosylmethionine decarboxylase proenzyme</t>
  </si>
  <si>
    <t>A0A3Q7EWW5_SOLLC_and_RdRPL</t>
  </si>
  <si>
    <t>A0A3Q7J1L5_SOLLC_and_RdRPL</t>
  </si>
  <si>
    <t>A0A3Q7JDH6_SOLLC_and_RdRPL</t>
  </si>
  <si>
    <t>A0A3Q7FC36_SOLLC_and_RdRPL</t>
  </si>
  <si>
    <t>A0A3Q7IQJ5_SOLLC_and_RdRPL</t>
  </si>
  <si>
    <t>NB-ARC domain-containing protein</t>
  </si>
  <si>
    <t>A0A3Q7I2W9_SOLLC_and_RdRPL</t>
  </si>
  <si>
    <t>A0A3Q7G5K5_SOLLC_and_RdRPL</t>
  </si>
  <si>
    <t>A0A3Q7JIA1_SOLLC_and_RdRPL</t>
  </si>
  <si>
    <t>Glycosyl transferase family 1 domain-containing protein</t>
  </si>
  <si>
    <t>A0A3Q7GI20_SOLLC_and_RdRPL</t>
  </si>
  <si>
    <t>Cleavage/polyadenylation specificity factor A subunit C-terminal domain-containing protein</t>
  </si>
  <si>
    <t>A0A3Q7GBC4_SOLLC_and_RdRPL</t>
  </si>
  <si>
    <t>AP2/ERF domain-containing protein</t>
  </si>
  <si>
    <t>PER4_SOLLC_and_RdRPL</t>
  </si>
  <si>
    <t>Peroxidase 4</t>
  </si>
  <si>
    <t>A0A3Q7I268_SOLLC_and_RdRPL</t>
  </si>
  <si>
    <t>Large ribosomal subunit protein uL15/eL18 domain-containing protein</t>
  </si>
  <si>
    <t>A0A3Q7I3U7_SOLLC_and_RdRPL</t>
  </si>
  <si>
    <t>A0A3Q7EZK7_SOLLC_and_RdRPL</t>
  </si>
  <si>
    <t>Phosphoglycerate mutase-like protein 4</t>
  </si>
  <si>
    <t>A0A3Q7I3G2_SOLLC_and_RdRPL</t>
  </si>
  <si>
    <t>A0A3Q7GX73_SOLLC_and_RdRPL</t>
  </si>
  <si>
    <t>TFIIS N-terminal domain-containing protein</t>
  </si>
  <si>
    <t>K4C3A4_SOLLC_and_RdRPL</t>
  </si>
  <si>
    <t>60S ribosomal protein L41</t>
  </si>
  <si>
    <t>K4BQZ2_SOLLC_and_RdRPL</t>
  </si>
  <si>
    <t>A0A494G8J4_SOLLC_and_RdRPL</t>
  </si>
  <si>
    <t>A0A3Q7EEH2_SOLLC_and_RdRPL</t>
  </si>
  <si>
    <t>A0A3Q7EVS5_SOLLC_and_RdRPL</t>
  </si>
  <si>
    <t>K4BKL7_SOLLC_and_RdRPL</t>
  </si>
  <si>
    <t>A0A3Q7EZ45_SOLLC_and_RdRPL</t>
  </si>
  <si>
    <t>A0A3Q7FH57_SOLLC_and_RdRPL</t>
  </si>
  <si>
    <t>A0A3Q7GX99_SOLLC_and_RdRPL</t>
  </si>
  <si>
    <t>A0A494G8B3_SOLLC_and_RdRPL</t>
  </si>
  <si>
    <t>A0A3Q7IQJ8_SOLLC_and_RdRPL</t>
  </si>
  <si>
    <t>Cysteine proteinase</t>
  </si>
  <si>
    <t>A0A3Q7IWV9_SOLLC_and_RdRPL</t>
  </si>
  <si>
    <t>Q3SC85_SOLLC_and_RdRPL</t>
  </si>
  <si>
    <t>60S ribosomal protein L10</t>
  </si>
  <si>
    <t>A0A3Q7IP28_SOLLC_and_RdRPL</t>
  </si>
  <si>
    <t>GRAS transcriptional regulator HAM</t>
  </si>
  <si>
    <t>CWP20_SOLLC_and_RdRPL</t>
  </si>
  <si>
    <t>66 kDa cell wall protein</t>
  </si>
  <si>
    <t>A0A3Q7FH17_SOLLC_and_RdRPL</t>
  </si>
  <si>
    <t>A0A3Q7J2T2_SOLLC_and_RdRPL</t>
  </si>
  <si>
    <t>A0A3Q7JXE0_SOLLC_and_RdRPL</t>
  </si>
  <si>
    <t>A0A3Q7I0B7_SOLLC_and_RdRPL</t>
  </si>
  <si>
    <t>A0A3Q7HBP8_SOLLC_and_RdRPL</t>
  </si>
  <si>
    <t>A0A3Q7FZ20_SOLLC_and_RdRPL</t>
  </si>
  <si>
    <t>A0A3Q7I7E8_SOLLC_and_RdRPL</t>
  </si>
  <si>
    <t>60S ribosomal protein L22</t>
  </si>
  <si>
    <t>A0A3Q7EEV3_SOLLC_and_RdRPL</t>
  </si>
  <si>
    <t>A0A3Q7G419_SOLLC_and_RdRPL</t>
  </si>
  <si>
    <t>A0A3Q7HUW6_SOLLC_and_RdRPL</t>
  </si>
  <si>
    <t>A0A3Q7ICN3_SOLLC_and_RdRPL</t>
  </si>
  <si>
    <t>DUF7780 domain-containing protein</t>
  </si>
  <si>
    <t>A0A3Q7GQP8_SOLLC_and_RdRPL</t>
  </si>
  <si>
    <t>A0A3Q7GWD0_SOLLC_and_RdRPL</t>
  </si>
  <si>
    <t>A0A3Q7EBA6_SOLLC_and_RdRPL</t>
  </si>
  <si>
    <t>A0A3Q7HJ51_SOLLC_and_RdRPL</t>
  </si>
  <si>
    <t>A0A3Q7J371_SOLLC_and_RdRPL</t>
  </si>
  <si>
    <t>A0A3Q7GFL7_SOLLC_and_RdRPL</t>
  </si>
  <si>
    <t>Response regulatory domain-containing protein</t>
  </si>
  <si>
    <t>A0A3Q7GTZ7_SOLLC_and_RdRPL</t>
  </si>
  <si>
    <t>A0A3Q7GRD6_SOLLC_and_RdRPL</t>
  </si>
  <si>
    <t>Metallothionein-like protein type 2</t>
  </si>
  <si>
    <t>A0A3Q7HZY6_SOLLC_and_RdRPL</t>
  </si>
  <si>
    <t>BHLH domain-containing protein</t>
  </si>
  <si>
    <t>A0A3Q7EBW0_SOLLC_and_RdRPL</t>
  </si>
  <si>
    <t>A0A3Q7JKT0_SOLLC_and_RdRPL</t>
  </si>
  <si>
    <t>A0A3Q7HUV8_SOLLC_and_RdRPL</t>
  </si>
  <si>
    <t>A0A3Q7EMB3_SOLLC_and_RdRPL</t>
  </si>
  <si>
    <t>Arabinogalactan peptide 16</t>
  </si>
  <si>
    <t>A0A3Q7HIB2_SOLLC_and_RdRPL</t>
  </si>
  <si>
    <t>K4D6A0_SOLLC_and_RdRPL</t>
  </si>
  <si>
    <t>A0A3Q7EMG1_SOLLC_and_RdRPL</t>
  </si>
  <si>
    <t>A0A3Q7J271_SOLLC_and_RdRPL</t>
  </si>
  <si>
    <t>SAM domain-containing protein</t>
  </si>
  <si>
    <t>A0A3Q7F2B9_SOLLC_and_RdRPL</t>
  </si>
  <si>
    <t>A0A3Q7EVA2_SOLLC_and_RdRPL</t>
  </si>
  <si>
    <t>A0A3Q7HDS5_SOLLC_and_RdRPL</t>
  </si>
  <si>
    <t>A0A3Q7E926_SOLLC_and_RdRPL</t>
  </si>
  <si>
    <t>A0A3Q7FGT0_SOLLC_and_RdRPL</t>
  </si>
  <si>
    <t>Large ribosomal subunit protein bL32c</t>
  </si>
  <si>
    <t>A0A3Q7JBI6_SOLLC_and_RdRPL</t>
  </si>
  <si>
    <t>Crooked neck protein</t>
  </si>
  <si>
    <t>CRTSO_SOLLC_and_RdRPL</t>
  </si>
  <si>
    <t>Prolycopene isomerase, chloroplastic</t>
  </si>
  <si>
    <t>A0A3Q7FMA4_SOLLC_and_RdRPL</t>
  </si>
  <si>
    <t>Xylem sap protein 10 kDa</t>
  </si>
  <si>
    <t>A0A3Q7EC40_SOLLC_and_RdRPL</t>
  </si>
  <si>
    <t>A0A3Q7HUZ2_SOLLC_and_RdRPL</t>
  </si>
  <si>
    <t>NADH dehydrogenase [ubiquinone] 1 beta subcomplex subunit 8, mitochondrial</t>
  </si>
  <si>
    <t>A0A3Q7GFS6_SOLLC_and_RdRPL</t>
  </si>
  <si>
    <t>A0A3Q7JDQ8_SOLLC_and_RdRPL</t>
  </si>
  <si>
    <t>A0A3Q7FA00_SOLLC_and_RdRPL</t>
  </si>
  <si>
    <t>Elongation of fatty acids protein 3-like</t>
  </si>
  <si>
    <t>A0A3Q7I8G2_SOLLC_and_RdRPL</t>
  </si>
  <si>
    <t>A0A3Q7J0I8_SOLLC_and_RdRPL</t>
  </si>
  <si>
    <t>A0A3Q7F0L4_SOLLC_and_RdRPL</t>
  </si>
  <si>
    <t>A0A3Q7IUF8_SOLLC_and_RdRPL</t>
  </si>
  <si>
    <t>K4CCW6_SOLLC_and_RdRPL</t>
  </si>
  <si>
    <t>A0A3Q7ES73_SOLLC_and_RdRPL</t>
  </si>
  <si>
    <t>DM2 domain-containing protein</t>
  </si>
  <si>
    <t>A0A3Q7G505_SOLLC_and_RdRPL</t>
  </si>
  <si>
    <t>A0A3Q7G254_SOLLC_and_RdRPL</t>
  </si>
  <si>
    <t>Ribosomal protein S18</t>
  </si>
  <si>
    <t>K4CL03_SOLLC_and_RdRPL</t>
  </si>
  <si>
    <t>A0A3Q7IZW8_SOLLC_and_RdRPL</t>
  </si>
  <si>
    <t>A0A3Q7H1E0_SOLLC_and_RdRPL</t>
  </si>
  <si>
    <t>K4BES1_SOLLC_and_RdRPL</t>
  </si>
  <si>
    <t>NADH:quinone oxidoreductase/Mrp antiporter membrane subunit domain-containing protein</t>
  </si>
  <si>
    <t>A0A3Q7J129_SOLLC_and_RdRPL</t>
  </si>
  <si>
    <t>AB hydrolase-1 domain-containing protein</t>
  </si>
  <si>
    <t>A0A3Q7HKD5_SOLLC_and_RdRPL</t>
  </si>
  <si>
    <t>A0A3Q7H8B7_SOLLC_and_RdRPL</t>
  </si>
  <si>
    <t>A0A494G9V8_SOLLC_and_RdRPL</t>
  </si>
  <si>
    <t>GTD-binding domain-containing protein</t>
  </si>
  <si>
    <t>A0A3Q7ETZ5_SOLLC_and_RdRPL</t>
  </si>
  <si>
    <t>A0A3Q7IB22_SOLLC_and_RdRPL</t>
  </si>
  <si>
    <t>Yippee domain-containing protein</t>
  </si>
  <si>
    <t>A0A3Q7EW54_SOLLC_and_RdRPL</t>
  </si>
  <si>
    <t>A0A3Q7IGT9_SOLLC_and_RdRPL</t>
  </si>
  <si>
    <t>A0A3Q7G469_SOLLC_and_RdRPL</t>
  </si>
  <si>
    <t>A0A3Q7HR29_SOLLC_and_RdRPL</t>
  </si>
  <si>
    <t>A0A3Q7G283_SOLLC_and_RdRPL</t>
  </si>
  <si>
    <t>A0A3Q7I3V9_SOLLC_and_RdRPL</t>
  </si>
  <si>
    <t>A0A3Q7J530_SOLLC_and_RdRPL</t>
  </si>
  <si>
    <t>A0A3Q7IQT7_SOLLC_and_RdRPL</t>
  </si>
  <si>
    <t>A0A3Q7HKB9_SOLLC_and_RdRPL</t>
  </si>
  <si>
    <t>Protein transport protein sec16</t>
  </si>
  <si>
    <t>A0A3Q7FBC1_SOLLC_and_RdRPL</t>
  </si>
  <si>
    <t>Adenylyl-sulfate kinase</t>
  </si>
  <si>
    <t>A0A494G9U9_SOLLC_and_RdRPL</t>
  </si>
  <si>
    <t>A0A3Q7I3M6_SOLLC_and_RdRPL</t>
  </si>
  <si>
    <t>K4B855_SOLLC_and_RdRPL</t>
  </si>
  <si>
    <t>A0A3Q7G493_SOLLC_and_RdRPL</t>
  </si>
  <si>
    <t>A0A3Q7EU62_SOLLC_and_RdRPL</t>
  </si>
  <si>
    <t>A0A3Q7EBG7_SOLLC_and_RdRPL</t>
  </si>
  <si>
    <t>A0A3Q7G8M7_SOLLC_and_RdRPL</t>
  </si>
  <si>
    <t>RING-type E3 ubiquitin transferase</t>
  </si>
  <si>
    <t>A0A3Q7J746_SOLLC_and_RdRPL</t>
  </si>
  <si>
    <t>A0A3Q7IXY7_SOLLC_and_RdRPL</t>
  </si>
  <si>
    <t>Sodium/calcium exchanger membrane region domain-containing protein</t>
  </si>
  <si>
    <t>K4C075_SOLLC_and_RdRPL</t>
  </si>
  <si>
    <t>K4CN18_SOLLC_and_RdRPL</t>
  </si>
  <si>
    <t>Phosphomannomutase</t>
  </si>
  <si>
    <t>A0A3Q7HZQ0_SOLLC_and_RdRPL</t>
  </si>
  <si>
    <t>Small ribosomal subunit protein uS4c</t>
  </si>
  <si>
    <t>A0A3Q7FEW9_SOLLC_and_RdRPL</t>
  </si>
  <si>
    <t>A0A3Q7JU08_SOLLC_and_RdRPL</t>
  </si>
  <si>
    <t>A0A3Q7FP11_SOLLC_and_RdRPL</t>
  </si>
  <si>
    <t>A0A3Q7FNT7_SOLLC_and_RdRPL</t>
  </si>
  <si>
    <t>PPH1_SOLLC_and_RdRPL</t>
  </si>
  <si>
    <t>Purple acid phosphatase isozyme LeSAP1</t>
  </si>
  <si>
    <t>A0A3Q7JHR4_SOLLC_and_RdRPL</t>
  </si>
  <si>
    <t>C2H2-type domain-containing protein</t>
  </si>
  <si>
    <t>A0A3Q7FWQ1_SOLLC_and_RdRPL</t>
  </si>
  <si>
    <t>DUF2470 domain-containing protein</t>
  </si>
  <si>
    <t>A0A3Q7H1Q4_SOLLC_and_RdRPL</t>
  </si>
  <si>
    <t>Chromatin modification-related protein EAF1 B-like</t>
  </si>
  <si>
    <t>A0A3Q7FXG2_SOLLC_and_RdRPL</t>
  </si>
  <si>
    <t>S-acyltransferase</t>
  </si>
  <si>
    <t>A0A3Q7FUU9_SOLLC_and_RdRPL</t>
  </si>
  <si>
    <t>A0A3Q7F744_SOLLC_and_RdRPL</t>
  </si>
  <si>
    <t>Kinesin motor domain-containing protein</t>
  </si>
  <si>
    <t>A0A3Q7HMS3_SOLLC_and_RdRPL</t>
  </si>
  <si>
    <t>A0A3Q7HZ12_SOLLC_and_RdRPL</t>
  </si>
  <si>
    <t>A0A3Q7F1V4_SOLLC_and_RdRPL</t>
  </si>
  <si>
    <t>Glycolipid transfer protein domain-containing protein</t>
  </si>
  <si>
    <t>A0A3Q7JBS7_SOLLC_and_RdRPL</t>
  </si>
  <si>
    <t>A0A3Q7EMZ2_SOLLC_and_RdRPL</t>
  </si>
  <si>
    <t>A0A3Q7EGK9_SOLLC_and_RdRPL</t>
  </si>
  <si>
    <t>A0A3Q7JD05_SOLLC_and_RdRPL</t>
  </si>
  <si>
    <t>A0A3Q7G9W5_SOLLC_and_RdRPL</t>
  </si>
  <si>
    <t>A0A3Q7HD16_SOLLC_and_RdRPL</t>
  </si>
  <si>
    <t>Phospholipase A1</t>
  </si>
  <si>
    <t>A0A3Q7FHI9_SOLLC_and_RdRPL</t>
  </si>
  <si>
    <t>A0A3Q7IUD5_SOLLC_and_RdRPL</t>
  </si>
  <si>
    <t>A0A3Q7HY83_SOLLC_and_RdRPL</t>
  </si>
  <si>
    <t>A0A3Q7F4A5_SOLLC_and_RdRPL</t>
  </si>
  <si>
    <t>A0A3Q7G9K8_SOLLC_and_RdRPL</t>
  </si>
  <si>
    <t>K4CBP4_SOLLC_and_RdRPL</t>
  </si>
  <si>
    <t>A0A3Q7F1F1_SOLLC_and_RdRPL</t>
  </si>
  <si>
    <t>A0A3Q7FPK1_SOLLC_and_RdRPL</t>
  </si>
  <si>
    <t>CASP-like protein</t>
  </si>
  <si>
    <t>A0A3Q7GUD5_SOLLC_and_RdRPL</t>
  </si>
  <si>
    <t>K4B374_SOLLC_and_RdRPL</t>
  </si>
  <si>
    <t>A0A3Q7FRR8_SOLLC_and_RdRPL</t>
  </si>
  <si>
    <t>A0A3Q7HKA7_SOLLC_and_RdRPL</t>
  </si>
  <si>
    <t>K4DGK0_SOLLC_and_RdRPL</t>
  </si>
  <si>
    <t>F1JYZ5_SOLLC_and_RdRPL</t>
  </si>
  <si>
    <t>A0A3Q7FHZ2_SOLLC_and_RdRPL</t>
  </si>
  <si>
    <t>A0A3Q7F6S4_SOLLC_and_RdRPL</t>
  </si>
  <si>
    <t>A0A3Q7EQU6_SOLLC_and_RdRPL</t>
  </si>
  <si>
    <t>A0A3Q7FRB0_SOLLC_and_RdRPL</t>
  </si>
  <si>
    <t>A0A3Q7HWN2_SOLLC_and_RdRPL</t>
  </si>
  <si>
    <t>A0A3Q7GCB8_SOLLC_and_RdRPL</t>
  </si>
  <si>
    <t>Protein SPIRAL1-like 1</t>
  </si>
  <si>
    <t>A0A3Q7G5H8_SOLLC_and_RdRPL</t>
  </si>
  <si>
    <t>DUF1985 domain-containing protein</t>
  </si>
  <si>
    <t>A0A3Q7FDR5_SOLLC_and_RdRPL</t>
  </si>
  <si>
    <t>A0A3Q7HCT6_SOLLC_and_RdRPL</t>
  </si>
  <si>
    <t>A0A3Q7FVN0_SOLLC_and_RdRPL</t>
  </si>
  <si>
    <t>NET domain-containing protein</t>
  </si>
  <si>
    <t>A0A3Q7IZW4_SOLLC_and_RdRPL</t>
  </si>
  <si>
    <t>Neprosin activation peptide domain-containing protein</t>
  </si>
  <si>
    <t>A0A3Q7F4W2_SOLLC_and_RdRPL</t>
  </si>
  <si>
    <t>A0A3Q7IHT0_SOLLC_and_RdRPL</t>
  </si>
  <si>
    <t>Prefoldin subunit 1</t>
  </si>
  <si>
    <t>A0A3Q7EQR6_SOLLC_and_RdRPL</t>
  </si>
  <si>
    <t>DUF7722 domain-containing protein</t>
  </si>
  <si>
    <t>K4BZM7_SOLLC_and_RdRPL</t>
  </si>
  <si>
    <t>A0A3Q7E6Y7_SOLLC_and_RdRPL</t>
  </si>
  <si>
    <t>Eukaryotic translation initiation factor 6</t>
  </si>
  <si>
    <t>A0A3Q7HKR0_SOLLC_and_RdRPL</t>
  </si>
  <si>
    <t>A0A3Q7GSI2_SOLLC_and_RdRPL</t>
  </si>
  <si>
    <t>A0A3Q7GHS1_SOLLC_and_RdRPL</t>
  </si>
  <si>
    <t>A0A3Q7IXX5_SOLLC_and_RdRPL</t>
  </si>
  <si>
    <t>A0A3Q7H1D3_SOLLC_and_RdRPL</t>
  </si>
  <si>
    <t>Protein transport protein Sec61 subunit gamma</t>
  </si>
  <si>
    <t>A0A3Q7HLA8_SOLLC_and_RdRPL</t>
  </si>
  <si>
    <t>A0A3Q7G2G0_SOLLC_and_RdRPL</t>
  </si>
  <si>
    <t>A0A3Q7EYI0_SOLLC_and_RdRPL</t>
  </si>
  <si>
    <t>Ninja-family protein</t>
  </si>
  <si>
    <t>A0A3Q7F1Z0_SOLLC_and_RdRPL</t>
  </si>
  <si>
    <t>A0A494G9W5_SOLLC_and_RdRPL</t>
  </si>
  <si>
    <t>A0A3Q7JYR4_SOLLC_and_RdRPL</t>
  </si>
  <si>
    <t>A0A3Q7GDW0_SOLLC_and_RdRPL</t>
  </si>
  <si>
    <t>A0A3Q7ENN1_SOLLC_and_RdRPL</t>
  </si>
  <si>
    <t>Calreticulin</t>
  </si>
  <si>
    <t>A0A3Q7J028_SOLLC_and_RdRPL</t>
  </si>
  <si>
    <t>K4BK83_SOLLC_and_RdRPL</t>
  </si>
  <si>
    <t>A0A3Q7IEV1_SOLLC_and_RdRPL</t>
  </si>
  <si>
    <t>A0A3Q7G4R5_SOLLC_and_RdRPL</t>
  </si>
  <si>
    <t>Sialate O-acetylesterase domain-containing protein</t>
  </si>
  <si>
    <t>A0A3Q7EC33_SOLLC_and_RdRPL</t>
  </si>
  <si>
    <t>A0A3Q7G5R7_SOLLC_and_RdRPL</t>
  </si>
  <si>
    <t>A0A3Q7F6V7_SOLLC_and_RdRPL</t>
  </si>
  <si>
    <t>Flavanone 3-dioxygenase</t>
  </si>
  <si>
    <t>A0A3Q7IJ19_SOLLC_and_RdRPL</t>
  </si>
  <si>
    <t>A0A3Q7I003_SOLLC_and_RdRPL</t>
  </si>
  <si>
    <t>A0A3Q7FVV2_SOLLC_and_RdRPL</t>
  </si>
  <si>
    <t>A0A3Q7F6H7_SOLLC_and_RdRPL</t>
  </si>
  <si>
    <t>MsrB domain-containing protein</t>
  </si>
  <si>
    <t>A0A3Q7J656_SOLLC_and_RdRPL</t>
  </si>
  <si>
    <t>A0A3Q7GCK0_SOLLC_and_RdRPL</t>
  </si>
  <si>
    <t>Macro domain-containing protein</t>
  </si>
  <si>
    <t>K4D1V5_SOLLC_and_RdRPL</t>
  </si>
  <si>
    <t>A0A494G8K7_SOLLC_and_RdRPL</t>
  </si>
  <si>
    <t>A0A3Q7FW00_SOLLC_and_RdRPL</t>
  </si>
  <si>
    <t>A0A3Q7IQW7_SOLLC_and_RdRPL</t>
  </si>
  <si>
    <t>Secreted protein</t>
  </si>
  <si>
    <t>A0A3Q7FHA2_SOLLC_and_RdRPL</t>
  </si>
  <si>
    <t>Seed maturation protein PM41</t>
  </si>
  <si>
    <t>A0A3Q7FMS2_SOLLC_and_RdRPL</t>
  </si>
  <si>
    <t>Protein yippee-like</t>
  </si>
  <si>
    <t>A0A3Q7G4B0_SOLLC_and_RdRPL</t>
  </si>
  <si>
    <t>Carboxypeptidase A inhibitor-like domain-containing protein</t>
  </si>
  <si>
    <t>A0A3Q7GVQ7_SOLLC_and_RdRPL</t>
  </si>
  <si>
    <t>A0A3Q7G1I2_SOLLC_and_RdRPL</t>
  </si>
  <si>
    <t>A0A3Q7IDY6_SOLLC_and_RdRPL</t>
  </si>
  <si>
    <t>K4C4B7_SOLLC_and_RdRPL</t>
  </si>
  <si>
    <t>A0A3Q7IXW2_SOLLC_and_RdRPL</t>
  </si>
  <si>
    <t>A0A3Q7ENP1_SOLLC_and_RdRPL</t>
  </si>
  <si>
    <t>Large ribosomal subunit protein eL22</t>
  </si>
  <si>
    <t>A0A3Q7I2Q8_SOLLC_and_RdRPL</t>
  </si>
  <si>
    <t>A0A3Q7GYK3_SOLLC_and_RdRPL</t>
  </si>
  <si>
    <t>A0A3Q7I4I9_SOLLC_and_RdRPL</t>
  </si>
  <si>
    <t>A0A3Q7FDN8_SOLLC_and_RdRPL</t>
  </si>
  <si>
    <t>A0A3Q7F7G0_SOLLC_and_RdRPL</t>
  </si>
  <si>
    <t>mannan endo-1,4-beta-mannosidase</t>
  </si>
  <si>
    <t>A0A494G8X0_SOLLC_and_RdRPL</t>
  </si>
  <si>
    <t>A0A3Q7GP92_SOLLC_and_RdRPL</t>
  </si>
  <si>
    <t>A0A3Q7GQ77_SOLLC_and_RdRPL</t>
  </si>
  <si>
    <t>A0A3Q7I1F7_SOLLC_and_RdRPL</t>
  </si>
  <si>
    <t>K4BNZ8_SOLLC_and_RdRPL</t>
  </si>
  <si>
    <t>PHD-type domain-containing protein</t>
  </si>
  <si>
    <t>A0A3Q7J6W8_SOLLC_and_RdRPL</t>
  </si>
  <si>
    <t>A0A3Q7HAG6_SOLLC_and_RdRPL</t>
  </si>
  <si>
    <t>A0A3Q7FE24_SOLLC_and_RdRPL</t>
  </si>
  <si>
    <t>A0A3Q7G328_SOLLC_and_RdRPL</t>
  </si>
  <si>
    <t>A0A3Q7I3K4_SOLLC_and_RdRPL</t>
  </si>
  <si>
    <t>Retrotransposon gag domain-containing protein</t>
  </si>
  <si>
    <t>A0A3Q7IVQ9_SOLLC_and_RdRPL</t>
  </si>
  <si>
    <t>A0A3Q7H7F0_SOLLC_and_RdRPL</t>
  </si>
  <si>
    <t>A0A3Q7HVE9_SOLLC_and_RdRPL</t>
  </si>
  <si>
    <t>A0A3Q7FJM1_SOLLC_and_RdRPL</t>
  </si>
  <si>
    <t>A0A3Q7IF92_SOLLC_and_RdRPL</t>
  </si>
  <si>
    <t>A0A3Q7IEK3_SOLLC_and_RdRPL</t>
  </si>
  <si>
    <t>A0A3Q7EZ27_SOLLC_and_RdRPL</t>
  </si>
  <si>
    <t>A0A3Q7J2Z7_SOLLC_and_RdRPL</t>
  </si>
  <si>
    <t>Polygalacturonase</t>
  </si>
  <si>
    <t>A0A3Q7EMI5_SOLLC_and_RdRPL</t>
  </si>
  <si>
    <t>A0A3Q7FVS3_SOLLC_and_RdRPL</t>
  </si>
  <si>
    <t>A0A3Q7I229_SOLLC_and_RdRPL</t>
  </si>
  <si>
    <t>A0A3Q7IHE8_SOLLC_and_RdRPL</t>
  </si>
  <si>
    <t>A0A494G8T7_SOLLC_and_RdRPL</t>
  </si>
  <si>
    <t>A0A494G8M9_SOLLC_and_RdRPL</t>
  </si>
  <si>
    <t>K4BUE4_SOLLC_and_RdRPL</t>
  </si>
  <si>
    <t>PARP catalytic domain-containing protein</t>
  </si>
  <si>
    <t>Q5NE19_SOLLC_and_RdRPL</t>
  </si>
  <si>
    <t>A0A3Q7ICE4_SOLLC_and_RdRPL</t>
  </si>
  <si>
    <t>A0A3Q7I0R0_SOLLC_and_RdRPL</t>
  </si>
  <si>
    <t>A0A3Q7GJH8_SOLLC_and_RdRPL</t>
  </si>
  <si>
    <t>Histone H2A C-terminal domain-containing protein</t>
  </si>
  <si>
    <t>A0A3Q7HAE4_SOLLC_and_RdRPL</t>
  </si>
  <si>
    <t>A0A3Q7I0C5_SOLLC_and_RdRPL</t>
  </si>
  <si>
    <t>A0A494G8N9_SOLLC_and_RdRPL</t>
  </si>
  <si>
    <t>A0A3Q7JUW9_SOLLC_and_RdRPL</t>
  </si>
  <si>
    <t>A0A3Q7JBZ3_SOLLC_and_RdRPL</t>
  </si>
  <si>
    <t>protein-serine/threonine phosphatase</t>
  </si>
  <si>
    <t>A0A3Q7G1H0_SOLLC_and_RdRPL</t>
  </si>
  <si>
    <t>A0A3Q7J5D8_SOLLC_and_RdRPL</t>
  </si>
  <si>
    <t>K+ potassium transporter C-terminal domain-containing protein</t>
  </si>
  <si>
    <t>A0A3Q7JDJ9_SOLLC_and_RdRPL</t>
  </si>
  <si>
    <t>A0A3Q7IWQ4_SOLLC_and_RdRPL</t>
  </si>
  <si>
    <t>A0A3Q7ETZ8_SOLLC_and_RdRPL</t>
  </si>
  <si>
    <t>Mei2-like C-terminal RNA recognition motif domain-containing protein</t>
  </si>
  <si>
    <t>A0A494G936_SOLLC_and_RdRPL</t>
  </si>
  <si>
    <t>A0A3Q7HP87_SOLLC_and_RdRPL</t>
  </si>
  <si>
    <t>A0A3Q7IQD2_SOLLC_and_RdRPL</t>
  </si>
  <si>
    <t>A0A3Q7HKH0_SOLLC_and_RdRPL</t>
  </si>
  <si>
    <t>A0A3Q7H629_SOLLC_and_RdRPL</t>
  </si>
  <si>
    <t>A0A3Q7JV03_SOLLC_and_RdRPL</t>
  </si>
  <si>
    <t>A0A3Q7FLB7_SOLLC_and_RdRPL</t>
  </si>
  <si>
    <t>A0A3Q7HNQ8_SOLLC_and_RdRPL</t>
  </si>
  <si>
    <t>A0A3Q7I0A8_SOLLC_and_RdRPL</t>
  </si>
  <si>
    <t>A0A3Q7GDT0_SOLLC_and_RdRPL</t>
  </si>
  <si>
    <t>50S ribosomal protein L18, chloroplastic</t>
  </si>
  <si>
    <t>A0A3Q7G7K1_SOLLC_and_RdRPL</t>
  </si>
  <si>
    <t>A0A3Q7J0A3_SOLLC_and_RdRPL</t>
  </si>
  <si>
    <t>A0A3Q7EUY6_SOLLC_and_RdRPL</t>
  </si>
  <si>
    <t>A0A3Q7I6Z9_SOLLC_and_RdRPL</t>
  </si>
  <si>
    <t>K4AUU8_SOLLC_and_RdRPL</t>
  </si>
  <si>
    <t>A0A3Q7IXZ6_SOLLC_and_RdRPL</t>
  </si>
  <si>
    <t>A0A3Q7HSD3_SOLLC_and_RdRPL</t>
  </si>
  <si>
    <t>A0A3Q7H7K9_SOLLC_and_RdRPL</t>
  </si>
  <si>
    <t>A0A3Q7FIS5_SOLLC_and_RdRPL</t>
  </si>
  <si>
    <t>A0A3Q7EGM6_SOLLC_and_RdRPL</t>
  </si>
  <si>
    <t>NAD-dependent epimerase/dehydratase domain-containing protein</t>
  </si>
  <si>
    <t>K4CC18_SOLLC_and_RdRPL</t>
  </si>
  <si>
    <t>A0A3Q7FGZ4_SOLLC_and_RdRPL</t>
  </si>
  <si>
    <t>A0A3Q7HPW2_SOLLC_and_RdRPL</t>
  </si>
  <si>
    <t>A0A3Q7EWS5_SOLLC_and_RdRPL</t>
  </si>
  <si>
    <t>A0A3Q7I392_SOLLC_and_RdRPL</t>
  </si>
  <si>
    <t>acetyl-CoA C-acyltransferase</t>
  </si>
  <si>
    <t>A0A3Q7HB91_SOLLC_and_RdRPL</t>
  </si>
  <si>
    <t>TO54-2</t>
  </si>
  <si>
    <t>A0A3Q7HPX9_SOLLC_and_RdRPL</t>
  </si>
  <si>
    <t>A0A3Q7J025_SOLLC_and_RdRPL</t>
  </si>
  <si>
    <t>A0A3Q7EY53_SOLLC_and_RdRPL</t>
  </si>
  <si>
    <t>A0A3Q7JML1_SOLLC_and_RdRPL</t>
  </si>
  <si>
    <t>A0A3Q7F852_SOLLC_and_RdRPL</t>
  </si>
  <si>
    <t>A0A3Q7HL23_SOLLC_and_RdRPL</t>
  </si>
  <si>
    <t>A0A3Q7HK32_SOLLC_and_RdRPL</t>
  </si>
  <si>
    <t>A0A3Q7IX52_SOLLC_and_RdRPL</t>
  </si>
  <si>
    <t>Magnesium chelatase</t>
  </si>
  <si>
    <t>A0A3Q7IDA4_SOLLC_and_RdRPL</t>
  </si>
  <si>
    <t>Exocyst complex component Sec10-like alpha-helical bundle domain-containing protein</t>
  </si>
  <si>
    <t>A0A3Q7FBT4_SOLLC_and_RdRPL</t>
  </si>
  <si>
    <t>MADS-box domain-containing protein</t>
  </si>
  <si>
    <t>A0A3Q7F6I9_SOLLC_and_RdRPL</t>
  </si>
  <si>
    <t>A0A3Q7H5S2_SOLLC_and_RdRPL</t>
  </si>
  <si>
    <t>A0A3Q7IY98_SOLLC_and_RdRPL</t>
  </si>
  <si>
    <t>A0A3Q7HFT0_SOLLC_and_RdRPL</t>
  </si>
  <si>
    <t>A0A3Q7FNB3_SOLLC_and_RdRPL</t>
  </si>
  <si>
    <t>A0A494G8B0_SOLLC_and_RdRPL</t>
  </si>
  <si>
    <t>A0A3Q7FRI6_SOLLC_and_RdRPL</t>
  </si>
  <si>
    <t>CWP12_SOLLC_and_RdRPL</t>
  </si>
  <si>
    <t>27 kDa cell wall protein</t>
  </si>
  <si>
    <t>A0A3Q7FGF8_SOLLC_and_RdRPL</t>
  </si>
  <si>
    <t>A0A3Q7FF11_SOLLC_and_RdRPL</t>
  </si>
  <si>
    <t>A0A3Q7FDA1_SOLLC_and_RdRPL</t>
  </si>
  <si>
    <t>A0A3Q7EB94_SOLLC_and_RdRPL</t>
  </si>
  <si>
    <t>K4BRV0_SOLLC_and_RdRPL</t>
  </si>
  <si>
    <t>A0A3Q7I382_SOLLC_and_RdRPL</t>
  </si>
  <si>
    <t>A0A3Q7ICQ3_SOLLC_and_RdRPL</t>
  </si>
  <si>
    <t>RIN4 pathogenic type III effector avirulence factor Avr cleavage site domain-containing protein</t>
  </si>
  <si>
    <t>A0A3Q7FKF5_SOLLC_and_RdRPL</t>
  </si>
  <si>
    <t>3-dehydroquinate synthase</t>
  </si>
  <si>
    <t>A0A3Q7H4V0_SOLLC_and_RdRPL</t>
  </si>
  <si>
    <t>Wound-induced basic protein</t>
  </si>
  <si>
    <t>A0A3Q7IUZ9_SOLLC_and_RdRPL</t>
  </si>
  <si>
    <t>A0A3Q7HLS1_SOLLC_and_RdRPL</t>
  </si>
  <si>
    <t>RK32_SOLLC_and_RdRPL</t>
  </si>
  <si>
    <t>A0A3Q7J756_SOLLC_and_RdRPL</t>
  </si>
  <si>
    <t>Amino acid transporter transmembrane domain-containing protein</t>
  </si>
  <si>
    <t>A0A3Q7G8U6_SOLLC_and_RdRPL</t>
  </si>
  <si>
    <t>A0A494G9K5_SOLLC_and_RdRPL</t>
  </si>
  <si>
    <t>A0A3Q7FAU1_SOLLC_and_RdRPL</t>
  </si>
  <si>
    <t>A0A3Q7J542_SOLLC_and_RdRPL</t>
  </si>
  <si>
    <t>A0A3Q7JWG5_SOLLC_and_RdRPL</t>
  </si>
  <si>
    <t>Glycine-rich protein</t>
  </si>
  <si>
    <t>A0A3Q7IK56_SOLLC_and_RdRPL</t>
  </si>
  <si>
    <t>A0A3Q7IEF5_SOLLC_and_RdRPL</t>
  </si>
  <si>
    <t>ABC transporter domain-containing protein</t>
  </si>
  <si>
    <t>A0A3Q7FZQ1_SOLLC_and_RdRPL</t>
  </si>
  <si>
    <t>A0A3Q7EAP4_SOLLC_and_RdRPL</t>
  </si>
  <si>
    <t>K4BI13_SOLLC_and_RdRPL</t>
  </si>
  <si>
    <t>A0A3Q7FU46_SOLLC_and_RdRPL</t>
  </si>
  <si>
    <t>A0A3Q7IWU4_SOLLC_and_RdRPL</t>
  </si>
  <si>
    <t>A0A3Q7JR37_SOLLC_and_RdRPL</t>
  </si>
  <si>
    <t>A0A3Q7I2P6_SOLLC_and_RdRPL</t>
  </si>
  <si>
    <t>A0A3Q7IAE2_SOLLC_and_RdRPL</t>
  </si>
  <si>
    <t>A0A3Q7EXB5_SOLLC_and_RdRPL</t>
  </si>
  <si>
    <t>Replication factor A C-terminal domain-containing protein</t>
  </si>
  <si>
    <t>A0A3Q7I0V0_SOLLC_and_RdRPL</t>
  </si>
  <si>
    <t>A0A3Q7EWP4_SOLLC_and_RdRPL</t>
  </si>
  <si>
    <t>A0A3Q7FIX1_SOLLC_and_RdRPL</t>
  </si>
  <si>
    <t>A0A3Q7HE35_SOLLC_and_RdRPL</t>
  </si>
  <si>
    <t>A0A3Q7EES3_SOLLC_and_RdRPL</t>
  </si>
  <si>
    <t>A0A3Q7F667_SOLLC_and_RdRPL</t>
  </si>
  <si>
    <t>LRAT domain-containing protein</t>
  </si>
  <si>
    <t>A0A3Q7F4B4_SOLLC_and_RdRPL</t>
  </si>
  <si>
    <t>A0A3Q7G0S1_SOLLC_and_RdRPL</t>
  </si>
  <si>
    <t>K4D056_SOLLC_and_RdRPL</t>
  </si>
  <si>
    <t>A0A3Q7EQD1_SOLLC_and_RdRPL</t>
  </si>
  <si>
    <t>K4CKJ1_SOLLC_and_RdRPL</t>
  </si>
  <si>
    <t>A0A3Q7JMG4_SOLLC_and_RdRPL</t>
  </si>
  <si>
    <t>A0A3Q7I6Y8_SOLLC_and_RdRPL</t>
  </si>
  <si>
    <t>A0A3Q7FML2_SOLLC_and_RdRPL</t>
  </si>
  <si>
    <t>K4CQ70_SOLLC_and_RdRPL</t>
  </si>
  <si>
    <t>A0A3Q7GZR8_SOLLC_and_RdRPL</t>
  </si>
  <si>
    <t>A0A3Q7FZS1_SOLLC_and_RdRPL</t>
  </si>
  <si>
    <t>A0A3Q7EAY3_SOLLC_and_RdRPL</t>
  </si>
  <si>
    <t>A0A3Q7I194_SOLLC_and_RdRPL</t>
  </si>
  <si>
    <t>A0A3Q7I6J1_SOLLC_and_RdRPL</t>
  </si>
  <si>
    <t>indole-3-pyruvate monooxygenase</t>
  </si>
  <si>
    <t>A0A3Q7ID31_SOLLC_and_RdRPL</t>
  </si>
  <si>
    <t>A0A3Q7ISS2_SOLLC_and_RdRPL</t>
  </si>
  <si>
    <t>A0A3Q7IBF9_SOLLC_and_RdRPL</t>
  </si>
  <si>
    <t>Dynein light chain</t>
  </si>
  <si>
    <t>A0A3Q7GLV6_SOLLC_and_RdRPL</t>
  </si>
  <si>
    <t>A0A3Q7G1G4_SOLLC_and_RdRPL</t>
  </si>
  <si>
    <t>A0A3Q7EFU5_SOLLC_and_RdRPL</t>
  </si>
  <si>
    <t>A0A3Q7HN93_SOLLC_and_RdRPL</t>
  </si>
  <si>
    <t>A0A3Q7F7H6_SOLLC_and_RdRPL</t>
  </si>
  <si>
    <t>A0A3Q7IE63_SOLLC_and_RdRPL</t>
  </si>
  <si>
    <t>A0A3Q7H8A6_SOLLC_and_RdRPL</t>
  </si>
  <si>
    <t>A0A3Q7FKK1_SOLLC_and_RdRPL</t>
  </si>
  <si>
    <t>A0A3Q7I101_SOLLC_and_RdRPL</t>
  </si>
  <si>
    <t>A0A3Q7FUL7_SOLLC_and_RdRPL</t>
  </si>
  <si>
    <t>Thaumatin-like protein</t>
  </si>
  <si>
    <t>A0A3Q7GPG0_SOLLC_and_RdRPL</t>
  </si>
  <si>
    <t>A0A3Q7J2A7_SOLLC_and_RdRPL</t>
  </si>
  <si>
    <t>A0A3Q7G2G3_SOLLC_and_RdRPL</t>
  </si>
  <si>
    <t>A0A3Q7JE55_SOLLC_and_RdRPL</t>
  </si>
  <si>
    <t>A0A3Q7GW26_SOLLC_and_RdRPL</t>
  </si>
  <si>
    <t>A0A3Q7GF79_SOLLC_and_RdRPL</t>
  </si>
  <si>
    <t>A0A3Q7GVA3_SOLLC_and_RdRPL</t>
  </si>
  <si>
    <t>Seed maturation protein</t>
  </si>
  <si>
    <t>A0A3Q7HQB7_SOLLC_and_RdRPL</t>
  </si>
  <si>
    <t>A0A8R6ZBK2_SOLLC_and_RdRPL</t>
  </si>
  <si>
    <t>A0A3Q7JEE1_SOLLC_and_RdRPL</t>
  </si>
  <si>
    <t>Heat stress transcription factor</t>
  </si>
  <si>
    <t>A0A3Q7GA91_SOLLC_and_RdRPL</t>
  </si>
  <si>
    <t>O-acyltransferase WSD1 C-terminal domain-containing protein</t>
  </si>
  <si>
    <t>A0A494G8N8_SOLLC_and_RdRPL</t>
  </si>
  <si>
    <t>K4CEA1_SOLLC_and_RdRPL</t>
  </si>
  <si>
    <t>A0A3Q7FF00_SOLLC_and_RdRPL</t>
  </si>
  <si>
    <t>A0A3Q7IZ47_SOLLC_and_RdRPL</t>
  </si>
  <si>
    <t>A0A3Q7EMD1_SOLLC_and_RdRPL</t>
  </si>
  <si>
    <t>A0A3Q7GF24_SOLLC_and_RdRPL</t>
  </si>
  <si>
    <t>A0A3Q7GG69_SOLLC_and_RdRPL</t>
  </si>
  <si>
    <t>A0A3Q7IAF1_SOLLC_and_RdRPL</t>
  </si>
  <si>
    <t>A0A3Q7GAA3_SOLLC_and_RdRPL</t>
  </si>
  <si>
    <t>DOG1 domain-containing protein</t>
  </si>
  <si>
    <t>A0A3Q7FCT9_SOLLC_and_RdRPL</t>
  </si>
  <si>
    <t>ACT domain-containing protein</t>
  </si>
  <si>
    <t>A0A3Q7F7S7_SOLLC_and_RdRPL</t>
  </si>
  <si>
    <t>A0A3Q7HH67_SOLLC_and_RdRPL</t>
  </si>
  <si>
    <t>A0A3Q7ER87_SOLLC_and_RdRPL</t>
  </si>
  <si>
    <t>A0A3Q7IWM4_SOLLC_and_RdRPL</t>
  </si>
  <si>
    <t>NAD(P)H-quinone oxidoreductase subunit 5, chloroplastic</t>
  </si>
  <si>
    <t>A0A3Q7EZL4_SOLLC_and_RdRPL</t>
  </si>
  <si>
    <t>A0A3Q7EWL4_SOLLC_and_RdRPL</t>
  </si>
  <si>
    <t>A0A3Q7J997_SOLLC_and_RdRPL</t>
  </si>
  <si>
    <t>A0A3Q7EBH2_SOLLC_and_RdRPL</t>
  </si>
  <si>
    <t>K4AZI0_SOLLC_and_RdRPL</t>
  </si>
  <si>
    <t>Glycosyl transferase CAP10 domain-containing protein</t>
  </si>
  <si>
    <t>A0A3Q7HLM2_SOLLC_and_RdRPL</t>
  </si>
  <si>
    <t>K-box domain-containing protein</t>
  </si>
  <si>
    <t>A0A3Q7GJP4_SOLLC_and_RdRPL</t>
  </si>
  <si>
    <t>A0A3Q7F075_SOLLC_and_RdRPL</t>
  </si>
  <si>
    <t>A0A3Q7GL59_SOLLC_and_RdRPL</t>
  </si>
  <si>
    <t>A0A3Q7J7B1_SOLLC_and_RdRPL</t>
  </si>
  <si>
    <t>A0A3Q7H1T4_SOLLC_and_RdRPL</t>
  </si>
  <si>
    <t>A0A3Q7F5C7_SOLLC_and_RdRPL</t>
  </si>
  <si>
    <t>FAD-binding PCMH-type domain-containing protein</t>
  </si>
  <si>
    <t>A0A3Q7FWT0_SOLLC_and_RdRPL</t>
  </si>
  <si>
    <t>A0A3Q7GBX8_SOLLC_and_RdRPL</t>
  </si>
  <si>
    <t>A0A3Q7EI85_SOLLC_and_RdRPL</t>
  </si>
  <si>
    <t>A0A3Q7I5Z3_SOLLC_and_RdRPL</t>
  </si>
  <si>
    <t>A0A3Q7GQW9_SOLLC_and_RdRPL</t>
  </si>
  <si>
    <t>A0A3Q7F7W7_SOLLC_and_RdRPL</t>
  </si>
  <si>
    <t>Alpha/beta hydrolase fold-3 domain-containing protein</t>
  </si>
  <si>
    <t>A0A3Q7EF07_SOLLC_and_RdRPL</t>
  </si>
  <si>
    <t>A0A3Q7HUW9_SOLLC_and_RdRPL</t>
  </si>
  <si>
    <t>A0A3Q7I444_SOLLC_and_RdRPL</t>
  </si>
  <si>
    <t>A0A3Q7HK33_SOLLC_and_RdRPL</t>
  </si>
  <si>
    <t>A0A3Q7FDM5_SOLLC_and_RdRPL</t>
  </si>
  <si>
    <t>A0A3Q7H3J3_SOLLC_and_RdRPL</t>
  </si>
  <si>
    <t>A0A3Q7JKK3_SOLLC_and_RdRPL</t>
  </si>
  <si>
    <t>ICI1_SOLLC_and_RdRPL</t>
  </si>
  <si>
    <t>Wound-induced proteinase inhibitor 1</t>
  </si>
  <si>
    <t>A0A3Q7I062_SOLLC_and_RdRPL</t>
  </si>
  <si>
    <t>A0A3Q7JC08_SOLLC_and_RdRPL</t>
  </si>
  <si>
    <t>A0A3Q7FHR8_SOLLC_and_RdRPL</t>
  </si>
  <si>
    <t>A0A3Q7I1D5_SOLLC_and_RdRPL</t>
  </si>
  <si>
    <t>A0A3Q7GRX8_SOLLC_and_RdRPL</t>
  </si>
  <si>
    <t>A0A3Q7FL61_SOLLC_and_RdRPL</t>
  </si>
  <si>
    <t>Pectinesterase</t>
  </si>
  <si>
    <t>O82575_SOLLC_and_RdRPL</t>
  </si>
  <si>
    <t>Fruit-ripening protein</t>
  </si>
  <si>
    <t>A0A3Q7IHF7_SOLLC_and_RdRPL</t>
  </si>
  <si>
    <t>Protein TIFY</t>
  </si>
  <si>
    <t>K4BZU6_SOLLC_and_RdRPL</t>
  </si>
  <si>
    <t>A0A3Q7ECU2_SOLLC_and_RdRPL</t>
  </si>
  <si>
    <t>A0A3Q7HAM0_SOLLC_and_RdRPL</t>
  </si>
  <si>
    <t>A0A3Q7HHU4_SOLLC_and_RdRPL</t>
  </si>
  <si>
    <t>A0A3Q7J7K5_SOLLC_and_RdRPL</t>
  </si>
  <si>
    <t>A0A3Q7FM98_SOLLC_and_RdRPL</t>
  </si>
  <si>
    <t>A0A3Q7FR54_SOLLC_and_RdRPL</t>
  </si>
  <si>
    <t>A0A3Q7F4S3_SOLLC_and_RdRPL</t>
  </si>
  <si>
    <t>Terpene synthase metal-binding domain-containing protein</t>
  </si>
  <si>
    <t>A0A3Q7HR49_SOLLC_and_RdRPL</t>
  </si>
  <si>
    <t>A0A3Q7EDL0_SOLLC_and_RdRPL</t>
  </si>
  <si>
    <t>A0A3Q7J6U8_SOLLC_and_RdRPL</t>
  </si>
  <si>
    <t>BED-type domain-containing protein</t>
  </si>
  <si>
    <t>A0A3Q7GA76_SOLLC_and_RdRPL</t>
  </si>
  <si>
    <t>A0A3Q7HUP8_SOLLC_and_RdRPL</t>
  </si>
  <si>
    <t>A0A494GA54_SOLLC_and_RdRPL</t>
  </si>
  <si>
    <t>Nucleoporin Nup133/Nup155-like N-terminal domain-containing protein</t>
  </si>
  <si>
    <t>A0A3Q7IZY2_SOLLC_and_RdRPL</t>
  </si>
  <si>
    <t>K4DDP5_SOLLC_and_RdRPL</t>
  </si>
  <si>
    <t>A0A3Q7IFI5_SOLLC_and_RdRPL</t>
  </si>
  <si>
    <t>A0A3Q7EHH2_SOLLC_and_RdRPL</t>
  </si>
  <si>
    <t>Cytochrome c oxidase subunit 5C</t>
  </si>
  <si>
    <t>K4CXC3_SOLLC_and_RdRPL</t>
  </si>
  <si>
    <t>GTPase Der</t>
  </si>
  <si>
    <t>A0A3Q7GUW0_SOLLC_and_RdRPL</t>
  </si>
  <si>
    <t>K4D0K4_SOLLC_and_RdRPL</t>
  </si>
  <si>
    <t>A0A3Q7IG57_SOLLC_and_RdRPL</t>
  </si>
  <si>
    <t>A0A3Q7IL44_SOLLC_and_RdRPL</t>
  </si>
  <si>
    <t>A0A3Q7HND3_SOLLC_and_RdRPL</t>
  </si>
  <si>
    <t>Ribosome biogenesis protein NOP53</t>
  </si>
  <si>
    <t>A0A3Q7FZL1_SOLLC_and_RdRPL</t>
  </si>
  <si>
    <t>NLTP1_SOLLC_and_RdRPL</t>
  </si>
  <si>
    <t>Non-specific lipid-transfer protein 1</t>
  </si>
  <si>
    <t>A0A3Q7I5Z1_SOLLC_and_RdRPL</t>
  </si>
  <si>
    <t>Long-chain-fatty-acid--CoA ligase</t>
  </si>
  <si>
    <t>A0A3Q7I6P2_SOLLC_and_RdRPL</t>
  </si>
  <si>
    <t>CW-type domain-containing protein</t>
  </si>
  <si>
    <t>A0A3Q7JC35_SOLLC_and_RdRPL</t>
  </si>
  <si>
    <t>A0A3Q7E9U8_SOLLC_and_RdRPL</t>
  </si>
  <si>
    <t>A0A3Q7G5Y1_SOLLC_and_RdRPL</t>
  </si>
  <si>
    <t>A0A3Q7JRN6_SOLLC_and_RdRPL</t>
  </si>
  <si>
    <t>A0A3Q7GF77_SOLLC_and_RdRPL</t>
  </si>
  <si>
    <t>A0A3Q7FXR6_SOLLC_and_RdRPL</t>
  </si>
  <si>
    <t>UspA domain-containing protein</t>
  </si>
  <si>
    <t>A0A3Q7FIW5_SOLLC_and_RdRPL</t>
  </si>
  <si>
    <t>A0A3Q7JC67_SOLLC_and_RdRPL</t>
  </si>
  <si>
    <t>A0A3Q7GB72_SOLLC_and_RdRPL</t>
  </si>
  <si>
    <t>MT2A_SOLLC_and_RdRPL</t>
  </si>
  <si>
    <t>Metallothionein-like protein type 2 A</t>
  </si>
  <si>
    <t>A0A3Q7F494_SOLLC_and_RdRPL</t>
  </si>
  <si>
    <t>Secretory carrier-associated membrane protein</t>
  </si>
  <si>
    <t>A0A3Q7J8I2_SOLLC_and_RdRPL</t>
  </si>
  <si>
    <t>A0A3Q7EWI5_SOLLC_and_RdRPL</t>
  </si>
  <si>
    <t>K4AU80_SOLLC_and_RdRPL</t>
  </si>
  <si>
    <t>RNase III domain-containing protein</t>
  </si>
  <si>
    <t>A0A3Q7I3Z1_SOLLC_and_RdRPL</t>
  </si>
  <si>
    <t>A0A3Q7HV61_SOLLC_and_RdRPL</t>
  </si>
  <si>
    <t>A0A3Q7HTU7_SOLLC_and_RdRPL</t>
  </si>
  <si>
    <t>Protein Asterix</t>
  </si>
  <si>
    <t>A0A3Q7H6Y3_SOLLC_and_RdRPL</t>
  </si>
  <si>
    <t>K4C693_SOLLC_and_RdRPL</t>
  </si>
  <si>
    <t>A0A3Q7I3Q6_SOLLC_and_RdRPL</t>
  </si>
  <si>
    <t>A0A3Q7FQP1_SOLLC_and_RdRPL</t>
  </si>
  <si>
    <t>A0A3Q7E876_SOLLC_and_RdRPL</t>
  </si>
  <si>
    <t>A0A3Q7HWZ9_SOLLC_and_RdRPL</t>
  </si>
  <si>
    <t>GDSL esterase/lipase</t>
  </si>
  <si>
    <t>A0A3Q7I1M2_SOLLC_and_RdRPL</t>
  </si>
  <si>
    <t>A0A3Q7EBG4_SOLLC_and_RdRPL</t>
  </si>
  <si>
    <t>A0A3Q7G713_SOLLC_and_RdRPL</t>
  </si>
  <si>
    <t>A0A3Q7EX12_SOLLC_and_RdRPL</t>
  </si>
  <si>
    <t>A0A3Q7G1M1_SOLLC_and_RdRPL</t>
  </si>
  <si>
    <t>A0A3Q7JNK7_SOLLC_and_RdRPL</t>
  </si>
  <si>
    <t>A0A3Q7GM59_SOLLC_and_RdRPL</t>
  </si>
  <si>
    <t>A0A3Q7GJR8_SOLLC_and_RdRPL</t>
  </si>
  <si>
    <t>A0A3Q7GFJ9_SOLLC_and_RdRPL</t>
  </si>
  <si>
    <t>A0A3Q7HJY6_SOLLC_and_RdRPL</t>
  </si>
  <si>
    <t>K4BI41_SOLLC_and_RdRPL</t>
  </si>
  <si>
    <t>Ubiquitin fusion degradation protein UFD1 N-terminal subdomain 1 domain-containing protein</t>
  </si>
  <si>
    <t>K4B1J3_SOLLC_and_RdRPL</t>
  </si>
  <si>
    <t>A0A494G8F2_SOLLC_and_RdRPL</t>
  </si>
  <si>
    <t>Myb/SANT-like domain-containing protein</t>
  </si>
  <si>
    <t>A0A3Q7H7J4_SOLLC_and_RdRPL</t>
  </si>
  <si>
    <t>IF5A4_SOLLC_and_RdRPL</t>
  </si>
  <si>
    <t>Eukaryotic translation initiation factor 5A-4</t>
  </si>
  <si>
    <t>K4C4G9_SOLLC_and_RdRPL</t>
  </si>
  <si>
    <t>A0A3Q7FAI0_SOLLC_and_RdRPL</t>
  </si>
  <si>
    <t>A0A3Q7FDQ6_SOLLC_and_RdRPL</t>
  </si>
  <si>
    <t>A0A3Q7HY17_SOLLC_and_RdRPL</t>
  </si>
  <si>
    <t>A0A3Q7F9X4_SOLLC_and_RdRPL</t>
  </si>
  <si>
    <t>A0A3Q7JE81_SOLLC_and_RdRPL</t>
  </si>
  <si>
    <t>A0A3Q7GWX2_SOLLC_and_RdRPL</t>
  </si>
  <si>
    <t>A0A3Q7G5Z0_SOLLC_and_RdRPL</t>
  </si>
  <si>
    <t>A0A3Q7EDS0_SOLLC_and_RdRPL</t>
  </si>
  <si>
    <t>A0A3Q7IHY5_SOLLC_and_RdRPL</t>
  </si>
  <si>
    <t>K4CSK4_SOLLC_and_RdRPL</t>
  </si>
  <si>
    <t>A0A3Q7H7S8_SOLLC_and_RdRPL</t>
  </si>
  <si>
    <t>A0A494G9S8_SOLLC_and_RdRPL</t>
  </si>
  <si>
    <t>A0A3Q7FH92_SOLLC_and_RdRPL</t>
  </si>
  <si>
    <t>A0A3Q7F497_SOLLC_and_RdRPL</t>
  </si>
  <si>
    <t>A0A3Q7GVS6_SOLLC_and_RdRPL</t>
  </si>
  <si>
    <t>Complex 1 LYR protein</t>
  </si>
  <si>
    <t>A0A3Q7HCP6_SOLLC_and_RdRPL</t>
  </si>
  <si>
    <t>FSPM_SOLLC_and_RdRPL</t>
  </si>
  <si>
    <t>Fruit-specific protein</t>
  </si>
  <si>
    <t>YCF15_SOLLC_and_RdRPL</t>
  </si>
  <si>
    <t>Putative uncharacterized protein ycf15</t>
  </si>
  <si>
    <t>A0A3Q7IZV4_SOLLC_and_RdRPL</t>
  </si>
  <si>
    <t>A0A3Q7G7L1_SOLLC_and_RdRPL</t>
  </si>
  <si>
    <t>FBD domain-containing protein</t>
  </si>
  <si>
    <t>A0A3Q7EVT6_SOLLC_and_RdRPL</t>
  </si>
  <si>
    <t>A0A3Q7G5M4_SOLLC_and_RdRPL</t>
  </si>
  <si>
    <t>A0A3Q7GJH5_SOLLC_and_RdRPL</t>
  </si>
  <si>
    <t>A0A3Q7EDW2_SOLLC_and_RdRPL</t>
  </si>
  <si>
    <t>A0A3Q7IDL0_SOLLC_and_RdRPL</t>
  </si>
  <si>
    <t>A0A3Q7FLR0_SOLLC_and_RdRPL</t>
  </si>
  <si>
    <t>A0A3Q7HRT6_SOLLC_and_RdRPL</t>
  </si>
  <si>
    <t>K4CZE8_SOLLC_and_RdRPL</t>
  </si>
  <si>
    <t>A0A3Q7ITP2_SOLLC_and_RdRPL</t>
  </si>
  <si>
    <t>A0A3Q7I868_SOLLC_and_RdRPL</t>
  </si>
  <si>
    <t>K4CCK6_SOLLC_and_RdRPL</t>
  </si>
  <si>
    <t>Post-SET domain-containing protein</t>
  </si>
  <si>
    <t>K4BAH8_SOLLC_and_RdRPL</t>
  </si>
  <si>
    <t>A0A3Q7GN40_SOLLC_and_RdRPL</t>
  </si>
  <si>
    <t>A0A3Q7HAR1_SOLLC_and_RdRPL</t>
  </si>
  <si>
    <t>A0A3Q7IL17_SOLLC_and_RdRPL</t>
  </si>
  <si>
    <t>Protein PLANT CADMIUM RESISTANCE 10</t>
  </si>
  <si>
    <t>A0A3Q7G578_SOLLC_and_RdRPL</t>
  </si>
  <si>
    <t>A0A3Q7GQR5_SOLLC_and_RdRPL</t>
  </si>
  <si>
    <t>A0A3Q7EBQ2_SOLLC_and_RdRPL</t>
  </si>
  <si>
    <t>K4CK11_SOLLC_and_RdRPL</t>
  </si>
  <si>
    <t>A0A3Q7HGK2_SOLLC_and_RdRPL</t>
  </si>
  <si>
    <t>K4ATU8_SOLLC_and_RdRPL</t>
  </si>
  <si>
    <t>A0A3Q7GDU3_SOLLC_and_RdRPL</t>
  </si>
  <si>
    <t>Nudix hydrolase domain-containing protein</t>
  </si>
  <si>
    <t>A0A3Q7FLA7_SOLLC_and_RdRPL</t>
  </si>
  <si>
    <t>A0A3Q7HPM0_SOLLC_and_RdRPL</t>
  </si>
  <si>
    <t>A0A3Q7EJ44_SOLLC_and_RdRPL</t>
  </si>
  <si>
    <t>A0A3Q7GZS6_SOLLC_and_RdRPL</t>
  </si>
  <si>
    <t>Trafficking protein particle complex subunit 2</t>
  </si>
  <si>
    <t>A0A3Q7F718_SOLLC_and_RdRPL</t>
  </si>
  <si>
    <t>B box-type domain-containing protein</t>
  </si>
  <si>
    <t>A0A3Q7G6E7_SOLLC_and_RdRPL</t>
  </si>
  <si>
    <t>A0A3Q7IX10_SOLLC_and_RdRPL</t>
  </si>
  <si>
    <t>A0A3Q7JD27_SOLLC_and_RdRPL</t>
  </si>
  <si>
    <t>A0A3Q7I699_SOLLC_and_RdRPL</t>
  </si>
  <si>
    <t>A0A3Q7J4G6_SOLLC_and_RdRPL</t>
  </si>
  <si>
    <t>A0A3Q7GIF7_SOLLC_and_RdRPL</t>
  </si>
  <si>
    <t>A0A3Q7ICF8_SOLLC_and_RdRPL</t>
  </si>
  <si>
    <t>A0A3Q7J3H1_SOLLC_and_RdRPL</t>
  </si>
  <si>
    <t>A0A3Q7H9D4_SOLLC_and_RdRPL</t>
  </si>
  <si>
    <t>A0A3Q7GXX9_SOLLC_and_RdRPL</t>
  </si>
  <si>
    <t>J domain-containing protein</t>
  </si>
  <si>
    <t>A0A3Q7GND6_SOLLC_and_RdRPL</t>
  </si>
  <si>
    <t>A0A3Q7EZM8_SOLLC_and_RdRPL</t>
  </si>
  <si>
    <t>SHSP domain-containing protein</t>
  </si>
  <si>
    <t>A0A3Q7FGP3_SOLLC_and_RdRPL</t>
  </si>
  <si>
    <t>A0A3Q7JGZ6_SOLLC_and_RdRPL</t>
  </si>
  <si>
    <t>K4DDL8_SOLLC_and_RdRPL</t>
  </si>
  <si>
    <t>A0A3Q7HN19_SOLLC_and_RdRPL</t>
  </si>
  <si>
    <t>A0A3Q7IZD2_SOLLC_and_RdRPL</t>
  </si>
  <si>
    <t>A0A494GA17_SOLLC_and_RdRPL</t>
  </si>
  <si>
    <t>Gelsolin-like domain-containing protein</t>
  </si>
  <si>
    <t>A0A3Q7HFE5_SOLLC_and_RdRPL</t>
  </si>
  <si>
    <t>A0A3Q7FYH6_SOLLC_and_RdRPL</t>
  </si>
  <si>
    <t>Protein-lysine N-methyltransferase LOC101263561</t>
  </si>
  <si>
    <t>A0A3Q7F1G2_SOLLC_and_RdRPL</t>
  </si>
  <si>
    <t>ribose-5-phosphate isomerase</t>
  </si>
  <si>
    <t>A0A3Q7HAD5_SOLLC_and_RdRPL</t>
  </si>
  <si>
    <t>A0A3Q7I505_SOLLC_and_RdRPL</t>
  </si>
  <si>
    <t>Aminotransferase-like plant mobile domain-containing protein</t>
  </si>
  <si>
    <t>A0A3Q7GX51_SOLLC_and_RdRPL</t>
  </si>
  <si>
    <t>A0A3Q7FCI9_SOLLC_and_RdRPL</t>
  </si>
  <si>
    <t>K4D7L5_SOLLC_and_RdRPL</t>
  </si>
  <si>
    <t>A0A3Q7JBH8_SOLLC_and_RdRPL</t>
  </si>
  <si>
    <t>A0A3Q7GMW8_SOLLC_and_RdRPL</t>
  </si>
  <si>
    <t>A0A3Q7I1I1_SOLLC_and_RdRPL</t>
  </si>
  <si>
    <t>A0A3Q7G9X1_SOLLC_and_RdRPL</t>
  </si>
  <si>
    <t>Snakin-1</t>
  </si>
  <si>
    <t>A0A3Q7FIU6_SOLLC_and_RdRPL</t>
  </si>
  <si>
    <t>A0A3Q7GNZ6_SOLLC_and_RdRPL</t>
  </si>
  <si>
    <t>A0A3Q7F1S5_SOLLC_and_RdRPL</t>
  </si>
  <si>
    <t>A0A3Q7JB25_SOLLC_and_RdRPL</t>
  </si>
  <si>
    <t>Staygreen protein domain-containing protein</t>
  </si>
  <si>
    <t>K4AUN8_SOLLC_and_RdRPL</t>
  </si>
  <si>
    <t>A0A3Q7I214_SOLLC_and_RdRPL</t>
  </si>
  <si>
    <t>A0A3Q7FRF3_SOLLC_and_RdRPL</t>
  </si>
  <si>
    <t>A0A3Q7I4P6_SOLLC_and_RdRPL</t>
  </si>
  <si>
    <t>A0A3Q7J745_SOLLC_and_RdRPL</t>
  </si>
  <si>
    <t>K4CCF0_SOLLC_and_RdRPL</t>
  </si>
  <si>
    <t>A0A3Q7ECP2_SOLLC_and_RdRPL</t>
  </si>
  <si>
    <t>A0A3Q7FYT4_SOLLC_and_RdRPL</t>
  </si>
  <si>
    <t>A0A3Q7HFF6_SOLLC_and_RdRPL</t>
  </si>
  <si>
    <t>A0A3Q7I689_SOLLC_and_RdRPL</t>
  </si>
  <si>
    <t>A0A3Q7H6Z3_SOLLC_and_RdRPL</t>
  </si>
  <si>
    <t>A0A3Q7EFG0_SOLLC_and_RdRPL</t>
  </si>
  <si>
    <t>A0A3Q7FKD7_SOLLC_and_RdRPL</t>
  </si>
  <si>
    <t>RNA-binding S4 domain-containing protein</t>
  </si>
  <si>
    <t>A0A3Q7FNK8_SOLLC_and_RdRPL</t>
  </si>
  <si>
    <t>A0A3Q7HLU0_SOLLC_and_RdRPL</t>
  </si>
  <si>
    <t>A0A3Q7GI88_SOLLC_and_RdRPL</t>
  </si>
  <si>
    <t>A0A494G8F0_SOLLC_and_RdRPL</t>
  </si>
  <si>
    <t>A0A3Q7HYR6_SOLLC_and_RdRPL</t>
  </si>
  <si>
    <t>A0A3Q7J2N2_SOLLC_and_RdRPL</t>
  </si>
  <si>
    <t>A0A3Q7HMB6_SOLLC_and_RdRPL</t>
  </si>
  <si>
    <t>A0A3Q7G3X0_SOLLC_and_RdRPL</t>
  </si>
  <si>
    <t>A0A3Q7IBE7_SOLLC_and_RdRPL</t>
  </si>
  <si>
    <t>A0A3Q7F1C2_SOLLC_and_RdRPL</t>
  </si>
  <si>
    <t>A0A3Q7G3H4_SOLLC_and_RdRPL</t>
  </si>
  <si>
    <t>A0A3Q7IFU6_SOLLC_and_RdRPL</t>
  </si>
  <si>
    <t>K4CUF0_SOLLC_and_RdRPL</t>
  </si>
  <si>
    <t>A0A3Q7G968_SOLLC_and_RdRPL</t>
  </si>
  <si>
    <t>A0A3Q7G8I6_SOLLC_and_RdRPL</t>
  </si>
  <si>
    <t>Phytosulfokine</t>
  </si>
  <si>
    <t>A0A3Q7HTT8_SOLLC_and_RdRPL</t>
  </si>
  <si>
    <t>A0A494G9U6_SOLLC_and_RdRPL</t>
  </si>
  <si>
    <t>K4D7H4_SOLLC_and_RdRPL</t>
  </si>
  <si>
    <t>A0A3Q7J8X8_SOLLC_and_RdRPL</t>
  </si>
  <si>
    <t>A0A3Q7IJN8_SOLLC_and_RdRPL</t>
  </si>
  <si>
    <t>A0A3Q7G5Q8_SOLLC_and_RdRPL</t>
  </si>
  <si>
    <t>Endoplasmic reticulum transmembrane protein</t>
  </si>
  <si>
    <t>K4D7X3_SOLLC_and_RdRPL</t>
  </si>
  <si>
    <t>A0A3Q7EJL6_SOLLC_and_RdRPL</t>
  </si>
  <si>
    <t>Ubiquitin-like domain-containing protein</t>
  </si>
  <si>
    <t>A0A3Q7I0L2_SOLLC_and_RdRPL</t>
  </si>
  <si>
    <t>DUF962 domain-containing protein</t>
  </si>
  <si>
    <t>A0A3Q7GCY9_SOLLC_and_RdRPL</t>
  </si>
  <si>
    <t>peptidylprolyl isomerase</t>
  </si>
  <si>
    <t>A0A3Q7HG03_SOLLC_and_RdRPL</t>
  </si>
  <si>
    <t>A0A3Q7EFA1_SOLLC_and_RdRPL</t>
  </si>
  <si>
    <t>K4CLK0_SOLLC_and_RdRPL</t>
  </si>
  <si>
    <t>A0A3Q7FE83_SOLLC_and_RdRPL</t>
  </si>
  <si>
    <t>A0A3Q7EBE5_SOLLC_and_RdRPL</t>
  </si>
  <si>
    <t>60S acidic ribosomal protein P1</t>
  </si>
  <si>
    <t>A0A3Q7FB09_SOLLC_and_RdRPL</t>
  </si>
  <si>
    <t>Protein SPIRAL1-like 3</t>
  </si>
  <si>
    <t>A0A3Q7IVJ7_SOLLC_and_RdRPL</t>
  </si>
  <si>
    <t>A0A3Q7IMM5_SOLLC_and_RdRPL</t>
  </si>
  <si>
    <t>A0A3Q7E8C3_SOLLC_and_RdRPL</t>
  </si>
  <si>
    <t>K4BIX6_SOLLC_and_RdRPL</t>
  </si>
  <si>
    <t>A0A3Q7ETM0_SOLLC_and_RdRPL</t>
  </si>
  <si>
    <t>Anaphase-promoting complex subunit 4 WD40 domain-containing protein</t>
  </si>
  <si>
    <t>A0A3Q7HZ97_SOLLC_and_RdRPL</t>
  </si>
  <si>
    <t>A0A3Q7GQN5_SOLLC_and_RdRPL</t>
  </si>
  <si>
    <t>Protein SGT1 homolog</t>
  </si>
  <si>
    <t>A0A3Q7F6N8_SOLLC_and_RdRPL</t>
  </si>
  <si>
    <t>MORF/ORRM1/DAG-like MORF domain-containing protein</t>
  </si>
  <si>
    <t>A0A3Q7EYJ1_SOLLC_and_RdRPL</t>
  </si>
  <si>
    <t>A0A3Q7EVL7_SOLLC_and_RdRPL</t>
  </si>
  <si>
    <t>A0A3Q7ERQ2_SOLLC_and_RdRPL</t>
  </si>
  <si>
    <t>Amidase domain-containing protein</t>
  </si>
  <si>
    <t>A0A3Q7F6M8_SOLLC_and_RdRPL</t>
  </si>
  <si>
    <t>K4CQ41_SOLLC_and_RdRPL</t>
  </si>
  <si>
    <t>A0A3Q7GJQ7_SOLLC_and_RdRPL</t>
  </si>
  <si>
    <t>A0A3Q7G2L6_SOLLC_and_RdRPL</t>
  </si>
  <si>
    <t>A0A3Q7FA31_SOLLC_and_RdRPL</t>
  </si>
  <si>
    <t>3'-5' exonuclease domain-containing protein</t>
  </si>
  <si>
    <t>A0A3Q7IDU2_SOLLC_and_RdRPL</t>
  </si>
  <si>
    <t>A0A3Q7I9D1_SOLLC_and_RdRPL</t>
  </si>
  <si>
    <t>Zinc-ribbon 15 domain-containing protein</t>
  </si>
  <si>
    <t>A0A3Q7HG42_SOLLC_and_RdRPL</t>
  </si>
  <si>
    <t>CCDC22 N-terminal domain-containing protein</t>
  </si>
  <si>
    <t>A0A3Q7HLL0_SOLLC_and_RdRPL</t>
  </si>
  <si>
    <t>A0A3Q7G2I8_SOLLC_and_RdRPL</t>
  </si>
  <si>
    <t>A0A3Q7FLH1_SOLLC_and_RdRPL</t>
  </si>
  <si>
    <t>A0A3Q7J6T6_SOLLC_and_RdRPL</t>
  </si>
  <si>
    <t>K4C080_SOLLC_and_RdRPL</t>
  </si>
  <si>
    <t>A0A3Q7HJR3_SOLLC_and_RdRPL</t>
  </si>
  <si>
    <t>A0A3Q7GGI5_SOLLC_and_RdRPL</t>
  </si>
  <si>
    <t>A0A3Q7H8A9_SOLLC_and_RdRPL</t>
  </si>
  <si>
    <t>A0A3Q7JX83_SOLLC_and_RdRPL</t>
  </si>
  <si>
    <t>A0A3Q7ICL0_SOLLC_and_RdRPL</t>
  </si>
  <si>
    <t>A0A3Q7HSM4_SOLLC_and_RdRPL</t>
  </si>
  <si>
    <t>K4AX47_SOLLC_and_RdRPL</t>
  </si>
  <si>
    <t>A0A3Q7GGH9_SOLLC_and_RdRPL</t>
  </si>
  <si>
    <t>K4CND1_SOLLC_and_RdRPL</t>
  </si>
  <si>
    <t>60S ribosomal protein L37a</t>
  </si>
  <si>
    <t>A0A3Q7H7J7_SOLLC_and_RdRPL</t>
  </si>
  <si>
    <t>F-box/LRR-repeat protein 15/At3g58940/PEG3-like LRR domain-containing protein</t>
  </si>
  <si>
    <t>A0A3Q7IV76_SOLLC_and_RdRPL</t>
  </si>
  <si>
    <t>NADH dehydrogenase subunit 5</t>
  </si>
  <si>
    <t>A0A3Q7GD03_SOLLC_and_RdRPL</t>
  </si>
  <si>
    <t>PPH2_SOLLC_and_RdRPL</t>
  </si>
  <si>
    <t>Purple acid phosphatase isozyme LeSAP2</t>
  </si>
  <si>
    <t>A0A494G8U6_SOLLC_and_RdRPL</t>
  </si>
  <si>
    <t>A0A3Q7EFD1_SOLLC_and_RdRPL</t>
  </si>
  <si>
    <t>A0A3Q7GLK4_SOLLC_and_RdRPL</t>
  </si>
  <si>
    <t>A0A3Q7HHK9_SOLLC_and_RdRPL</t>
  </si>
  <si>
    <t>A0A494G9S9_SOLLC_and_RdRPL</t>
  </si>
  <si>
    <t>A0A3Q7FDE1_SOLLC_and_RdRPL</t>
  </si>
  <si>
    <t>Diphthamide biosynthesis protein 3</t>
  </si>
  <si>
    <t>A0A3Q7GJA1_SOLLC_and_RdRPL</t>
  </si>
  <si>
    <t>Guanylate-binding protein N-terminal domain-containing protein</t>
  </si>
  <si>
    <t>A0A3Q7FLY4_SOLLC_and_RdRPL</t>
  </si>
  <si>
    <t>A0A494GA77_SOLLC_and_RdRPL</t>
  </si>
  <si>
    <t>A0A3Q7FKF7_SOLLC_and_RdRPL</t>
  </si>
  <si>
    <t>COBRA C-terminal domain-containing protein</t>
  </si>
  <si>
    <t>A0A3Q7F0T8_SOLLC_and_RdRPL</t>
  </si>
  <si>
    <t>A0A3Q7H861_SOLLC_and_RdRPL</t>
  </si>
  <si>
    <t>A0A3Q7GKA0_SOLLC_and_RdRPL</t>
  </si>
  <si>
    <t>A0A3Q7HRI7_SOLLC_and_RdRPL</t>
  </si>
  <si>
    <t>A0A3Q7I6A9_SOLLC_and_RdRPL</t>
  </si>
  <si>
    <t>Homeobox domain-containing protein</t>
  </si>
  <si>
    <t>A0A3Q7IJ58_SOLLC_and_RdRPL</t>
  </si>
  <si>
    <t>Peptidase S54 rhomboid domain-containing protein</t>
  </si>
  <si>
    <t>A0A3Q7GA55_SOLLC_and_RdRPL</t>
  </si>
  <si>
    <t>A0A3Q7EDC6_SOLLC_and_RdRPL</t>
  </si>
  <si>
    <t>A0A3Q7HYK8_SOLLC_and_RdRPL</t>
  </si>
  <si>
    <t>A0A3Q7HWJ2_SOLLC_and_RdRPL</t>
  </si>
  <si>
    <t>A0A3Q7HB54_SOLLC_and_RdRPL</t>
  </si>
  <si>
    <t>Retrotransposon Copia-like N-terminal domain-containing protein</t>
  </si>
  <si>
    <t>A0A3Q7IFQ9_SOLLC_and_RdRPL</t>
  </si>
  <si>
    <t>A0A3Q7IXB8_SOLLC_and_RdRPL</t>
  </si>
  <si>
    <t>A0A3Q7FFM1_SOLLC_and_RdRPL</t>
  </si>
  <si>
    <t>4Fe-4S ferredoxin-type domain-containing protein</t>
  </si>
  <si>
    <t>A0A3Q7GG54_SOLLC_and_RdRPL</t>
  </si>
  <si>
    <t>A0A3Q7I529_SOLLC_and_RdRPL</t>
  </si>
  <si>
    <t>A0A3Q7IMQ5_SOLLC_and_RdRPL</t>
  </si>
  <si>
    <t>60S ribosomal protein L23A</t>
  </si>
  <si>
    <t>A0A3Q7F029_SOLLC_and_RdRPL</t>
  </si>
  <si>
    <t>A0A3Q7J7H6_SOLLC_and_RdRPL</t>
  </si>
  <si>
    <t>A0A3Q7IQK9_SOLLC_and_RdRPL</t>
  </si>
  <si>
    <t>Endoglucanase</t>
  </si>
  <si>
    <t>A0A3Q7EUJ3_SOLLC_and_RdRPL</t>
  </si>
  <si>
    <t>K4D2Q3_SOLLC_and_RdRPL</t>
  </si>
  <si>
    <t>NADH:quinone oxidoreductase/Mrp antiporter transmembrane domain-containing protein</t>
  </si>
  <si>
    <t>A0A3Q7EKP6_SOLLC_and_RdRPL</t>
  </si>
  <si>
    <t>microtubule-severing ATPase</t>
  </si>
  <si>
    <t>A0A3Q7JN14_SOLLC_and_RdRPL</t>
  </si>
  <si>
    <t>A0A3Q7EZ26_SOLLC_and_RdRPL</t>
  </si>
  <si>
    <t>A0A3Q7IZU6_SOLLC_and_RdRPL</t>
  </si>
  <si>
    <t>A0A3Q7I282_SOLLC_and_RdRPL</t>
  </si>
  <si>
    <t>Mitochondrial protein</t>
  </si>
  <si>
    <t>A0A3Q7HK88_SOLLC_and_RdRPL</t>
  </si>
  <si>
    <t>A0A3Q7HCG0_SOLLC_and_RdRPL</t>
  </si>
  <si>
    <t>A0A3Q7I817_SOLLC_and_RdRPL</t>
  </si>
  <si>
    <t>Late nodulin</t>
  </si>
  <si>
    <t>A0A3Q7FHI6_SOLLC_and_RdRPL</t>
  </si>
  <si>
    <t>A0A3Q7JBD2_SOLLC_and_RdRPL</t>
  </si>
  <si>
    <t>A0A3Q7J5F9_SOLLC_and_RdRPL</t>
  </si>
  <si>
    <t>A0A494G8N6_SOLLC_and_RdRPL</t>
  </si>
  <si>
    <t>A0A3Q7H0M6_SOLLC_and_RdRPL</t>
  </si>
  <si>
    <t>Calmodulin-binding domain-containing protein</t>
  </si>
  <si>
    <t>A0A3Q7HY59_SOLLC_and_RdRPL</t>
  </si>
  <si>
    <t>K4BLB1_SOLLC_and_RdRPL</t>
  </si>
  <si>
    <t>A0A3Q7GVJ5_SOLLC_and_RdRPL</t>
  </si>
  <si>
    <t>Phosphatase</t>
  </si>
  <si>
    <t>A0A3Q7I7B6_SOLLC_and_RdRPL</t>
  </si>
  <si>
    <t>A0A3Q7HN08_SOLLC_and_RdRPL</t>
  </si>
  <si>
    <t>K4BAS4_SOLLC_and_RdRPL</t>
  </si>
  <si>
    <t>A0A3Q7I7S1_SOLLC_and_RdRPL</t>
  </si>
  <si>
    <t>I7BDN7_SOLLC_and_RdRPL</t>
  </si>
  <si>
    <t>SAUR59</t>
  </si>
  <si>
    <t>A0A3Q7GSG6_SOLLC_and_RdRPL</t>
  </si>
  <si>
    <t>A0A3Q7GFJ5_SOLLC_and_RdRPL</t>
  </si>
  <si>
    <t>A0A3Q7JDU9_SOLLC_and_RdRPL</t>
  </si>
  <si>
    <t>Non-specific lipid-transfer protein</t>
  </si>
  <si>
    <t>A0A3Q7G762_SOLLC_and_RdRPL</t>
  </si>
  <si>
    <t>A0A3Q7JXN7_SOLLC_and_RdRPL</t>
  </si>
  <si>
    <t>A0A3Q7FEK4_SOLLC_and_RdRPL</t>
  </si>
  <si>
    <t>K4AYV6_SOLLC_and_RdRPL</t>
  </si>
  <si>
    <t>A0A3Q7EP76_SOLLC_and_RdRPL</t>
  </si>
  <si>
    <t>A0A3Q7H430_SOLLC_and_RdRPL</t>
  </si>
  <si>
    <t>A0A3Q7FQR2_SOLLC_and_RdRPL</t>
  </si>
  <si>
    <t>A0A3Q7H1C3_SOLLC_and_RdRPL</t>
  </si>
  <si>
    <t>A0A3Q7F047_SOLLC_and_RdRPL</t>
  </si>
  <si>
    <t>xyloglucan 6-xylosyltransferase</t>
  </si>
  <si>
    <t>K4BRQ2_SOLLC_and_RdRPL</t>
  </si>
  <si>
    <t>A0A3Q7HW52_SOLLC_and_RdRPL</t>
  </si>
  <si>
    <t>A0A3Q7H896_SOLLC_and_RdRPL</t>
  </si>
  <si>
    <t>A0A3Q7I6Q3_SOLLC_and_RdRPL</t>
  </si>
  <si>
    <t>A0A3Q7ERG8_SOLLC_and_RdRPL</t>
  </si>
  <si>
    <t>A0A3Q7IY03_SOLLC_and_RdRPL</t>
  </si>
  <si>
    <t>A0A3Q7J6Q5_SOLLC_and_RdRPL</t>
  </si>
  <si>
    <t>A0A3Q7GUE4_SOLLC_and_RdRPL</t>
  </si>
  <si>
    <t>A0A3Q7HRP7_SOLLC_and_RdRPL</t>
  </si>
  <si>
    <t>A0A3Q7IYD5_SOLLC_and_RdRPL</t>
  </si>
  <si>
    <t>1-acylglycerol-3-phosphate O-acyltransferase</t>
  </si>
  <si>
    <t>A0A3Q7GW16_SOLLC_and_RdRPL</t>
  </si>
  <si>
    <t>A0A3Q7H617_SOLLC_and_RdRPL</t>
  </si>
  <si>
    <t>SET domain-containing protein</t>
  </si>
  <si>
    <t>A0A3Q7HYN9_SOLLC_and_RdRPL</t>
  </si>
  <si>
    <t>A0A3Q7GVI8_SOLLC_and_RdRPL</t>
  </si>
  <si>
    <t>A0A3Q7FAH0_SOLLC_and_RdRPL</t>
  </si>
  <si>
    <t>A0A3Q7G958_SOLLC_and_RdRPL</t>
  </si>
  <si>
    <t>A0A3Q7IJ92_SOLLC_and_RdRPL</t>
  </si>
  <si>
    <t>A0A3Q7HB28_SOLLC_and_RdRPL</t>
  </si>
  <si>
    <t>A0A494G9K8_SOLLC_and_RdRPL</t>
  </si>
  <si>
    <t>A0A3Q7GZB3_SOLLC_and_RdRPL</t>
  </si>
  <si>
    <t>A0A494GAC1_SOLLC_and_RdRPL</t>
  </si>
  <si>
    <t>A0A3Q7G6L1_SOLLC_and_RdRPL</t>
  </si>
  <si>
    <t>A0A3Q7FMV2_SOLLC_and_RdRPL</t>
  </si>
  <si>
    <t>A0A3Q7GK69_SOLLC_and_RdRPL</t>
  </si>
  <si>
    <t>Threonine aspartase</t>
  </si>
  <si>
    <t>A0A3Q7HWY7_SOLLC_and_RdRPL</t>
  </si>
  <si>
    <t>Signal recognition particle 19 kDa protein</t>
  </si>
  <si>
    <t>A0A3Q7I9X1_SOLLC_and_RdRPL</t>
  </si>
  <si>
    <t>A0A3Q7I305_SOLLC_and_RdRPL</t>
  </si>
  <si>
    <t>A0A3Q7JI65_SOLLC_and_RdRPL</t>
  </si>
  <si>
    <t>Thiaminase-2/PQQC domain-containing protein</t>
  </si>
  <si>
    <t>A0A494G8T4_SOLLC_and_RdRPL</t>
  </si>
  <si>
    <t>A0A3Q7ERD4_SOLLC_and_RdRPL</t>
  </si>
  <si>
    <t>A0A3Q7E8K9_SOLLC_and_RdRPL</t>
  </si>
  <si>
    <t>A0A3Q7HVV1_SOLLC_and_RdRPL</t>
  </si>
  <si>
    <t>A0A3Q7FL87_SOLLC_and_RdRPL</t>
  </si>
  <si>
    <t>RR15_SOLLC_and_RdRPL</t>
  </si>
  <si>
    <t>Small ribosomal subunit protein uS15c</t>
  </si>
  <si>
    <t>A0A3Q7I369_SOLLC_and_RdRPL</t>
  </si>
  <si>
    <t>A0A3Q7IBJ2_SOLLC_and_RdRPL</t>
  </si>
  <si>
    <t>A0A3Q7F192_SOLLC_and_RdRPL</t>
  </si>
  <si>
    <t>A0A3Q7JB08_SOLLC_and_RdRPL</t>
  </si>
  <si>
    <t>K4AUI6_SOLLC_and_RdRPL</t>
  </si>
  <si>
    <t>A0A3Q7I2F1_SOLLC_and_RdRPL</t>
  </si>
  <si>
    <t>A0A3Q7FZV1_SOLLC_and_RdRPL</t>
  </si>
  <si>
    <t>A0A3Q7GIN1_SOLLC_and_RdRPL</t>
  </si>
  <si>
    <t>A0A3Q7FPA8_SOLLC_and_RdRPL</t>
  </si>
  <si>
    <t>DUF4283 domain-containing protein</t>
  </si>
  <si>
    <t>A0A3Q7FM71_SOLLC_and_RdRPL</t>
  </si>
  <si>
    <t>A0A3Q7JB57_SOLLC_and_RdRPL</t>
  </si>
  <si>
    <t>A0A3Q7H385_SOLLC_and_RdRPL</t>
  </si>
  <si>
    <t>Aldehyde oxidase GLOX</t>
  </si>
  <si>
    <t>A0A3Q7FHZ0_SOLLC_and_RdRPL</t>
  </si>
  <si>
    <t>A0A3Q7J6V7_SOLLC_and_RdRPL</t>
  </si>
  <si>
    <t>Electron transfer flavoprotein-ubiquinone oxidoreductase</t>
  </si>
  <si>
    <t>A0A3Q7G4V6_SOLLC_and_RdRPL</t>
  </si>
  <si>
    <t>L-ascorbate oxidase</t>
  </si>
  <si>
    <t>A0A3Q7HA86_SOLLC_and_RdRPL</t>
  </si>
  <si>
    <t>A0A3Q7GKF0_SOLLC_and_RdRPL</t>
  </si>
  <si>
    <t>A0A3Q7H985_SOLLC_and_RdRPL</t>
  </si>
  <si>
    <t>A0A3Q7GSE8_SOLLC_and_RdRPL</t>
  </si>
  <si>
    <t>A0A3Q7ET20_SOLLC_and_RdRPL</t>
  </si>
  <si>
    <t>A0A3Q7ESL1_SOLLC_and_RdRPL</t>
  </si>
  <si>
    <t>A0A3Q7FY49_SOLLC_and_RdRPL</t>
  </si>
  <si>
    <t>A0A494G9G0_SOLLC_and_RdRPL</t>
  </si>
  <si>
    <t>A0A3Q7IG18_SOLLC_and_RdRPL</t>
  </si>
  <si>
    <t>A0A3Q7HH90_SOLLC_and_RdRPL</t>
  </si>
  <si>
    <t>A0A3Q7ETC4_SOLLC_and_RdRPL</t>
  </si>
  <si>
    <t>A0A3Q7GHS0_SOLLC_and_RdRPL</t>
  </si>
  <si>
    <t>K4B0G5_SOLLC_and_RdRPL</t>
  </si>
  <si>
    <t>A0A3Q7JWX7_SOLLC_and_RdRPL</t>
  </si>
  <si>
    <t>A0A3Q7G4M4_SOLLC_and_RdRPL</t>
  </si>
  <si>
    <t>A0A3Q7G7T1_SOLLC_and_RdRPL</t>
  </si>
  <si>
    <t>A0A3Q7ET11_SOLLC_and_RdRPL</t>
  </si>
  <si>
    <t>A0A3Q7I3H5_SOLLC_and_RdRPL</t>
  </si>
  <si>
    <t>A0A3Q7I7X7_SOLLC_and_RdRPL</t>
  </si>
  <si>
    <t>A0A3Q7EWV6_SOLLC_and_RdRPL</t>
  </si>
  <si>
    <t>A0A3Q7HN05_SOLLC_and_RdRPL</t>
  </si>
  <si>
    <t>A0A3Q7H8J1_SOLLC_and_RdRPL</t>
  </si>
  <si>
    <t>CYC_SOLLC_and_RdRPL</t>
  </si>
  <si>
    <t>Cytochrome c</t>
  </si>
  <si>
    <t>A0A3Q7EAU8_SOLLC_and_RdRPL</t>
  </si>
  <si>
    <t>A0A3Q7EG59_SOLLC_and_RdRPL</t>
  </si>
  <si>
    <t>A0A3Q7GNW2_SOLLC_and_RdRPL</t>
  </si>
  <si>
    <t>A0A3Q7F4J0_SOLLC_and_RdRPL</t>
  </si>
  <si>
    <t>MACPF domain-containing protein</t>
  </si>
  <si>
    <t>A0A3Q7G2T4_SOLLC_and_RdRPL</t>
  </si>
  <si>
    <t>A0A3Q7GXY9_SOLLC_and_RdRPL</t>
  </si>
  <si>
    <t>A0A3Q7FG98_SOLLC_and_RdRPL</t>
  </si>
  <si>
    <t>A0A3Q7G4S6_SOLLC_and_RdRPL</t>
  </si>
  <si>
    <t>A0A3Q7I2S4_SOLLC_and_RdRPL</t>
  </si>
  <si>
    <t>A0A494G9M7_SOLLC_and_RdRPL</t>
  </si>
  <si>
    <t>CMP/dCMP-type deaminase domain-containing protein</t>
  </si>
  <si>
    <t>A0A3Q7EDR3_SOLLC_and_RdRPL</t>
  </si>
  <si>
    <t>Elongation factor P</t>
  </si>
  <si>
    <t>A0A3Q7J4M2_SOLLC_and_RdRPL</t>
  </si>
  <si>
    <t>A0A3Q7IEU2_SOLLC_and_RdRPL</t>
  </si>
  <si>
    <t>A0A3Q7GGU6_SOLLC_and_RdRPL</t>
  </si>
  <si>
    <t>A0A3Q7J532_SOLLC_and_RdRPL</t>
  </si>
  <si>
    <t>Legume lectin domain-containing protein</t>
  </si>
  <si>
    <t>A0A3Q7GTP1_SOLLC_and_RdRPL</t>
  </si>
  <si>
    <t>A0A3Q7EA35_SOLLC_and_RdRPL</t>
  </si>
  <si>
    <t>A0A3Q7FEQ8_SOLLC_and_RdRPL</t>
  </si>
  <si>
    <t>A0A3Q7JBS4_SOLLC_and_RdRPL</t>
  </si>
  <si>
    <t>A0A3Q7F7W4_SOLLC_and_RdRPL</t>
  </si>
  <si>
    <t>A0A3Q7EVS8_SOLLC_and_RdRPL</t>
  </si>
  <si>
    <t>A0A3Q7IBQ0_SOLLC_and_RdRPL</t>
  </si>
  <si>
    <t>K4D9Z9_SOLLC_and_RdRPL</t>
  </si>
  <si>
    <t>A0A3Q7EJ55_SOLLC_and_RdRPL</t>
  </si>
  <si>
    <t>Ribosomal protein</t>
  </si>
  <si>
    <t>A0A3Q7EWJ5_SOLLC_and_RdRPL</t>
  </si>
  <si>
    <t>A0A3Q7FRP4_SOLLC_and_RdRPL</t>
  </si>
  <si>
    <t>A0A3Q7EZ54_SOLLC_and_RdRPL</t>
  </si>
  <si>
    <t>Enolase C-terminal TIM barrel domain-containing protein</t>
  </si>
  <si>
    <t>A0A3Q7EQM8_SOLLC_and_RdRPL</t>
  </si>
  <si>
    <t>A0A3Q7ELX3_SOLLC_and_RdRPL</t>
  </si>
  <si>
    <t>A0A3Q7GAQ7_SOLLC_and_RdRPL</t>
  </si>
  <si>
    <t>PPPDE domain-containing protein</t>
  </si>
  <si>
    <t>A0A3Q7GE23_SOLLC_and_RdRPL</t>
  </si>
  <si>
    <t>Ubiquitin-like modifier-activating enzyme 5</t>
  </si>
  <si>
    <t>A0A3Q7JW52_SOLLC_and_RdRPL</t>
  </si>
  <si>
    <t>A0A3Q7H2I0_SOLLC_and_RdRPL</t>
  </si>
  <si>
    <t>IP5PC-F beta-propeller domain-containing protein</t>
  </si>
  <si>
    <t>A0A3Q7GZU9_SOLLC_and_RdRPL</t>
  </si>
  <si>
    <t>A0A3Q7E7K0_SOLLC_and_RdRPL</t>
  </si>
  <si>
    <t>A0A3Q7EDY7_SOLLC_and_RdRPL</t>
  </si>
  <si>
    <t>A0A3Q7EVW5_SOLLC_and_RdRPL</t>
  </si>
  <si>
    <t>A0A3Q7GPU5_SOLLC_and_RdRPL</t>
  </si>
  <si>
    <t>K4CFI1_SOLLC_and_RdRPL</t>
  </si>
  <si>
    <t>A0A3Q7EME3_SOLLC_and_RdRPL</t>
  </si>
  <si>
    <t>NADP-dependent oxidoreductase domain-containing protein</t>
  </si>
  <si>
    <t>A0A3Q7H540_SOLLC_and_RdRPL</t>
  </si>
  <si>
    <t>A0A3Q7I266_SOLLC_and_RdRPL</t>
  </si>
  <si>
    <t>ZF-HD dimerization-type domain-containing protein</t>
  </si>
  <si>
    <t>K4D8M0_SOLLC_and_RdRPL</t>
  </si>
  <si>
    <t>K4ATB0_SOLLC_and_RdRPL</t>
  </si>
  <si>
    <t>A0A3Q7F054_SOLLC_and_RdRPL</t>
  </si>
  <si>
    <t>A0A3Q7ISD5_SOLLC_and_RdRPL</t>
  </si>
  <si>
    <t>DNA-binding protein S1FA2</t>
  </si>
  <si>
    <t>K4D1U9_SOLLC_and_RdRPL</t>
  </si>
  <si>
    <t>K4C4G4_SOLLC_and_RdRPL</t>
  </si>
  <si>
    <t>A0A3Q7JNF0_SOLLC_and_RdRPL</t>
  </si>
  <si>
    <t>A0A3Q7GX53_SOLLC_and_RdRPL</t>
  </si>
  <si>
    <t>A0A3Q7FNW6_SOLLC_and_RdRPL</t>
  </si>
  <si>
    <t>A0A3Q7EVD3_SOLLC_and_RdRPL</t>
  </si>
  <si>
    <t>K4BEN0_SOLLC_and_RdRPL</t>
  </si>
  <si>
    <t>Neprosin domain-containing protein</t>
  </si>
  <si>
    <t>A0A3Q7J4P3_SOLLC_and_RdRPL</t>
  </si>
  <si>
    <t>A0A3Q7J1B2_SOLLC_and_RdRPL</t>
  </si>
  <si>
    <t>A0A3Q7EAP5_SOLLC_and_RdRPL</t>
  </si>
  <si>
    <t>A0A3Q7ICE5_SOLLC_and_RdRPL</t>
  </si>
  <si>
    <t>Membrane magnesium transporter</t>
  </si>
  <si>
    <t>A0A3Q7F9Q0_SOLLC_and_RdRPL</t>
  </si>
  <si>
    <t>A0A3Q7GNY8_SOLLC_and_RdRPL</t>
  </si>
  <si>
    <t>DNA-directed RNA polymerases I and III subunit RPAC2</t>
  </si>
  <si>
    <t>K4CTZ0_SOLLC_and_RdRPL</t>
  </si>
  <si>
    <t>A0A3Q7FIY0_SOLLC_and_RdRPL</t>
  </si>
  <si>
    <t>A0A3Q7IIC5_SOLLC_and_RdRPL</t>
  </si>
  <si>
    <t>Mediator of RNA polymerase II transcription subunit 20</t>
  </si>
  <si>
    <t>A0A3Q7GJ38_SOLLC_and_RdRPL</t>
  </si>
  <si>
    <t>K4C681_SOLLC_and_RdRPL</t>
  </si>
  <si>
    <t>A0A3Q7IV16_SOLLC_and_RdRPL</t>
  </si>
  <si>
    <t>A0A3Q7EV67_SOLLC_and_RdRPL</t>
  </si>
  <si>
    <t>A0A3Q7IH89_SOLLC_and_RdRPL</t>
  </si>
  <si>
    <t>Ferredoxin--nitrite reductase, chloroplastic</t>
  </si>
  <si>
    <t>A0A3Q7E816_SOLLC_and_RdRPL</t>
  </si>
  <si>
    <t>A0A3Q7GUJ3_SOLLC_and_RdRPL</t>
  </si>
  <si>
    <t>A0A3Q7FGJ0_SOLLC_and_RdRPL</t>
  </si>
  <si>
    <t>A0A3Q7HSZ0_SOLLC_and_RdRPL</t>
  </si>
  <si>
    <t>A0A3Q7IDB9_SOLLC_and_RdRPL</t>
  </si>
  <si>
    <t>A0A3Q7HD39_SOLLC_and_RdRPL</t>
  </si>
  <si>
    <t>Transmembrane protein 256 homolog</t>
  </si>
  <si>
    <t>A0A3Q7EM77_SOLLC_and_RdRPL</t>
  </si>
  <si>
    <t>VPS9 domain-containing protein</t>
  </si>
  <si>
    <t>A0A3Q7J7W4_SOLLC_and_RdRPL</t>
  </si>
  <si>
    <t>A0A3Q7HRM6_SOLLC_and_RdRPL</t>
  </si>
  <si>
    <t>A0A3Q7G0U0_SOLLC_and_RdRPL</t>
  </si>
  <si>
    <t>A0A3Q7H252_SOLLC_and_RdRPL</t>
  </si>
  <si>
    <t>Large ribosomal subunit protein uL29c</t>
  </si>
  <si>
    <t>A0A3Q7IZP7_SOLLC_and_RdRPL</t>
  </si>
  <si>
    <t>A0A3Q7IG69_SOLLC_and_RdRPL</t>
  </si>
  <si>
    <t>A0A3Q7G6V1_SOLLC_and_RdRPL</t>
  </si>
  <si>
    <t>K4DGN3_SOLLC_and_RdRPL</t>
  </si>
  <si>
    <t>A0A3Q7IG08_SOLLC_and_RdRPL</t>
  </si>
  <si>
    <t>ATPase AAA-type core domain-containing protein</t>
  </si>
  <si>
    <t>A0A3Q7H4G5_SOLLC_and_RdRPL</t>
  </si>
  <si>
    <t>A0A3Q7I3Z3_SOLLC_and_RdRPL</t>
  </si>
  <si>
    <t>A0A3Q7EYP3_SOLLC_and_RdRPL</t>
  </si>
  <si>
    <t>HMG box domain-containing protein</t>
  </si>
  <si>
    <t>A0A3Q7E834_SOLLC_and_RdRPL</t>
  </si>
  <si>
    <t>A0A3Q7F4R1_SOLLC_and_RdRPL</t>
  </si>
  <si>
    <t>WRKY domain-containing protein</t>
  </si>
  <si>
    <t>A0A3Q7HDQ4_SOLLC_and_RdRPL</t>
  </si>
  <si>
    <t>A0A3Q7H7Y3_SOLLC_and_RdRPL</t>
  </si>
  <si>
    <t>A0A3Q7I053_SOLLC_and_RdRPL</t>
  </si>
  <si>
    <t>PRA1 family protein</t>
  </si>
  <si>
    <t>A0A3Q7IER2_SOLLC_and_RdRPL</t>
  </si>
  <si>
    <t>A0A3Q7HQH2_SOLLC_and_RdRPL</t>
  </si>
  <si>
    <t>histone deacetylase</t>
  </si>
  <si>
    <t>K4AW50_SOLLC_and_RdRPL</t>
  </si>
  <si>
    <t>A0A3Q7IW38_SOLLC_and_RdRPL</t>
  </si>
  <si>
    <t>PSBH_SOLLC_and_RdRPL</t>
  </si>
  <si>
    <t>Photosystem II reaction center protein H</t>
  </si>
  <si>
    <t>A0A3Q7IEX4_SOLLC_and_RdRPL</t>
  </si>
  <si>
    <t>A0A3Q7GQK9_SOLLC_and_RdRPL</t>
  </si>
  <si>
    <t>A0A494G8R4_SOLLC_and_RdRPL</t>
  </si>
  <si>
    <t>A0A3Q7GVM7_SOLLC_and_RdRPL</t>
  </si>
  <si>
    <t>A0A3Q7IHM1_SOLLC_and_RdRPL</t>
  </si>
  <si>
    <t>A0A3Q7I225_SOLLC_and_RdRPL</t>
  </si>
  <si>
    <t>A0A3Q7GVQ6_SOLLC_and_RdRPL</t>
  </si>
  <si>
    <t>K4CTI6_SOLLC_and_RdRPL</t>
  </si>
  <si>
    <t>A0A3Q7EA18_SOLLC_and_RdRPL</t>
  </si>
  <si>
    <t>A0A3Q7HN76_SOLLC_and_RdRPL</t>
  </si>
  <si>
    <t>A0A3Q7H4A6_SOLLC_and_RdRPL</t>
  </si>
  <si>
    <t>A0A3Q7IXG8_SOLLC_and_RdRPL</t>
  </si>
  <si>
    <t>K4CVC4_SOLLC_and_RdRPL</t>
  </si>
  <si>
    <t>K4B1J2_SOLLC_and_RdRPL</t>
  </si>
  <si>
    <t>Peptidase S59 domain-containing protein</t>
  </si>
  <si>
    <t>Q9LKV7_SOLLC_and_RdRPL</t>
  </si>
  <si>
    <t>Fw2.2</t>
  </si>
  <si>
    <t>A0A3Q7I2H5_SOLLC_and_RdRPL</t>
  </si>
  <si>
    <t>A0A3Q7IA77_SOLLC_and_RdRPL</t>
  </si>
  <si>
    <t>Thioredoxin domain-containing protein</t>
  </si>
  <si>
    <t>A0A3Q7IE43_SOLLC_and_RdRPL</t>
  </si>
  <si>
    <t>A0A3Q7F6U6_SOLLC_and_RdRPL</t>
  </si>
  <si>
    <t>A0A494G9K4_SOLLC_and_RdRPL</t>
  </si>
  <si>
    <t>A0A3Q7G3H7_SOLLC_and_RdRPL</t>
  </si>
  <si>
    <t>Alcohol dehydrogenase N-terminal domain-containing protein</t>
  </si>
  <si>
    <t>A0A3Q7ESJ0_SOLLC_and_RdRPL</t>
  </si>
  <si>
    <t>AT-hook motif nuclear-localized protein</t>
  </si>
  <si>
    <t>A9Q2P8_SOLLC_and_RdRPL</t>
  </si>
  <si>
    <t>15-cis-phytoene synthase</t>
  </si>
  <si>
    <t>A0A3Q7EAS9_SOLLC_and_RdRPL</t>
  </si>
  <si>
    <t>A0A3Q7IKL4_SOLLC_and_RdRPL</t>
  </si>
  <si>
    <t>A0A3Q7G7M3_SOLLC_and_RdRPL</t>
  </si>
  <si>
    <t>A0A3Q7FG84_SOLLC_and_RdRPL</t>
  </si>
  <si>
    <t>K4D6U7_SOLLC_and_RdRPL</t>
  </si>
  <si>
    <t>A0A3Q7JL40_SOLLC_and_RdRPL</t>
  </si>
  <si>
    <t>A0A3Q7J9Q3_SOLLC_and_RdRPL</t>
  </si>
  <si>
    <t>A0A3Q7I2F3_SOLLC_and_RdRPL</t>
  </si>
  <si>
    <t>PAS domain-containing protein</t>
  </si>
  <si>
    <t>A0A3Q7H2X4_SOLLC_and_RdRPL</t>
  </si>
  <si>
    <t>A0A3Q7GMN8_SOLLC_and_RdRPL</t>
  </si>
  <si>
    <t>Mitochondrial import inner membrane translocase subunit Tim17/Tim22/Tim23 family protein</t>
  </si>
  <si>
    <t>A0A3Q7HJI1_SOLLC_and_RdRPL</t>
  </si>
  <si>
    <t>A0A3Q7IDI2_SOLLC_and_RdRPL</t>
  </si>
  <si>
    <t>K4D707_SOLLC_and_RdRPL</t>
  </si>
  <si>
    <t>A0A3Q7HD14_SOLLC_and_RdRPL</t>
  </si>
  <si>
    <t>A0A3Q7JE24_SOLLC_and_RdRPL</t>
  </si>
  <si>
    <t>PRELI/MSF1 domain-containing protein</t>
  </si>
  <si>
    <t>A0A3Q7J3K0_SOLLC_and_RdRPL</t>
  </si>
  <si>
    <t>A0A3Q7I2R8_SOLLC_and_RdRPL</t>
  </si>
  <si>
    <t>A0A3Q7J625_SOLLC_and_RdRPL</t>
  </si>
  <si>
    <t>A0A3Q7GT70_SOLLC_and_RdRPL</t>
  </si>
  <si>
    <t>A0A3Q7FGM2_SOLLC_and_RdRPL</t>
  </si>
  <si>
    <t>A0A3Q7GQY1_SOLLC_and_RdRPL</t>
  </si>
  <si>
    <t>PROCT domain-containing protein</t>
  </si>
  <si>
    <t>K4C542_SOLLC_and_RdRPL</t>
  </si>
  <si>
    <t>K4BHL0_SOLLC_and_RdRPL</t>
  </si>
  <si>
    <t>A0A3Q7IAH9_SOLLC_and_RdRPL</t>
  </si>
  <si>
    <t>A0A3Q7EIK2_SOLLC_and_RdRPL</t>
  </si>
  <si>
    <t>Carotenoid cleavage dioxygenase 1B</t>
  </si>
  <si>
    <t>A0A3Q7GN98_SOLLC_and_RdRPL</t>
  </si>
  <si>
    <t>A0A3Q7HJ99_SOLLC_and_RdRPL</t>
  </si>
  <si>
    <t>A0A3Q7G817_SOLLC_and_RdRPL</t>
  </si>
  <si>
    <t>A0A3Q7GYT3_SOLLC_and_RdRPL</t>
  </si>
  <si>
    <t>A0A3Q7IFT6_SOLLC_and_RdRPL</t>
  </si>
  <si>
    <t>60S ribosomal protein L37</t>
  </si>
  <si>
    <t>A0A3Q7IGS8_SOLLC_and_RdRPL</t>
  </si>
  <si>
    <t>MBD domain-containing protein</t>
  </si>
  <si>
    <t>A0A3Q7JVE7_SOLLC_and_RdRPL</t>
  </si>
  <si>
    <t>A0A3Q7IH71_SOLLC_and_RdRPL</t>
  </si>
  <si>
    <t>A0A3Q7FWC6_SOLLC_and_RdRPL</t>
  </si>
  <si>
    <t>A0A3Q7GF83_SOLLC_and_RdRPL</t>
  </si>
  <si>
    <t>Peptidase S8/S53 domain-containing protein</t>
  </si>
  <si>
    <t>A0A3Q7JD82_SOLLC_and_RdRPL</t>
  </si>
  <si>
    <t>UBA domain-containing protein</t>
  </si>
  <si>
    <t>A0A3Q7GR02_SOLLC_and_RdRPL</t>
  </si>
  <si>
    <t>Rhodanese domain-containing protein</t>
  </si>
  <si>
    <t>A0A3Q7EHM0_SOLLC_and_RdRPL</t>
  </si>
  <si>
    <t>WPP domain-containing protein</t>
  </si>
  <si>
    <t>A0A3Q7G3R8_SOLLC_and_RdRPL</t>
  </si>
  <si>
    <t>K4C0I7_SOLLC_and_RdRPL</t>
  </si>
  <si>
    <t>A0A3Q7GH95_SOLLC_and_RdRPL</t>
  </si>
  <si>
    <t>A0A3Q7I0N1_SOLLC_and_RdRPL</t>
  </si>
  <si>
    <t>A0A3Q7I2I4_SOLLC_and_RdRPL</t>
  </si>
  <si>
    <t>A0A3Q7JLH2_SOLLC_and_RdRPL</t>
  </si>
  <si>
    <t>A0A3Q7E869_SOLLC_and_RdRPL</t>
  </si>
  <si>
    <t>K4CL02_SOLLC_and_RdRPL</t>
  </si>
  <si>
    <t>A0A3Q7JMQ3_SOLLC_and_RdRPL</t>
  </si>
  <si>
    <t>K4D8R1_SOLLC_and_RdRPL</t>
  </si>
  <si>
    <t>A0A3Q7GHC6_SOLLC_and_RdRPL</t>
  </si>
  <si>
    <t>A0A3Q7H5K0_SOLLC_and_RdRPL</t>
  </si>
  <si>
    <t>K4CUP7_SOLLC_and_RdRPL</t>
  </si>
  <si>
    <t>A0A3Q7J9Z5_SOLLC_and_RdRPL</t>
  </si>
  <si>
    <t>A0A3Q7JCZ1_SOLLC_and_RdRPL</t>
  </si>
  <si>
    <t>A0A3Q7GQF0_SOLLC_and_RdRPL</t>
  </si>
  <si>
    <t>SKP1 component dimerisation domain-containing protein</t>
  </si>
  <si>
    <t>A0A3Q7G2Y0_SOLLC_and_RdRPL</t>
  </si>
  <si>
    <t>Phytocyanin domain-containing protein</t>
  </si>
  <si>
    <t>A0A3Q7HY75_SOLLC_and_RdRPL</t>
  </si>
  <si>
    <t>A0A3Q7GBS1_SOLLC_and_RdRPL</t>
  </si>
  <si>
    <t>A0A3Q7EVT7_SOLLC_and_RdRPL</t>
  </si>
  <si>
    <t>Protein transport protein SEC23</t>
  </si>
  <si>
    <t>A0A3Q7FKI0_SOLLC_and_RdRPL</t>
  </si>
  <si>
    <t>A0A3Q7ED30_SOLLC_and_RdRPL</t>
  </si>
  <si>
    <t>A0A3Q7HA21_SOLLC_and_RdRPL</t>
  </si>
  <si>
    <t>A0A3Q7GD51_SOLLC_and_RdRPL</t>
  </si>
  <si>
    <t>DUF7875 domain-containing protein</t>
  </si>
  <si>
    <t>A0A3Q7I6B6_SOLLC_and_RdRPL</t>
  </si>
  <si>
    <t>A0A3Q7ED00_SOLLC_and_RdRPL</t>
  </si>
  <si>
    <t>A0A3Q7GWM6_SOLLC_and_RdRPL</t>
  </si>
  <si>
    <t>GSH1_SOLLC_and_RdRPL</t>
  </si>
  <si>
    <t>Glutamate--cysteine ligase, chloroplastic</t>
  </si>
  <si>
    <t>A0A3Q7HHI9_SOLLC_and_RdRPL</t>
  </si>
  <si>
    <t>A0A3Q7H0R4_SOLLC_and_RdRPL</t>
  </si>
  <si>
    <t>K4BYB6_SOLLC_and_RdRPL</t>
  </si>
  <si>
    <t>AtPDCT1/2 transmembrane domain-containing protein</t>
  </si>
  <si>
    <t>A0A3Q7J6C1_SOLLC_and_RdRPL</t>
  </si>
  <si>
    <t>A0A3Q7G1Y8_SOLLC_and_RdRPL</t>
  </si>
  <si>
    <t>A0A3Q7FMW2_SOLLC_and_RdRPL</t>
  </si>
  <si>
    <t>Protein PLASTID TRANSCRIPTIONALLY ACTIVE 7</t>
  </si>
  <si>
    <t>A0A494G9V9_SOLLC_and_RdRPL</t>
  </si>
  <si>
    <t>A0A3Q7FTB1_SOLLC_and_RdRPL</t>
  </si>
  <si>
    <t>RBR-type E3 ubiquitin transferase</t>
  </si>
  <si>
    <t>A0A3Q7G218_SOLLC_and_RdRPL</t>
  </si>
  <si>
    <t>K4CK84_SOLLC_and_RdRPL</t>
  </si>
  <si>
    <t>CRM domain-containing protein</t>
  </si>
  <si>
    <t>K4CGW3_SOLLC_and_RdRPL</t>
  </si>
  <si>
    <t>A0A3Q7GR63_SOLLC_and_RdRPL</t>
  </si>
  <si>
    <t>PiggyBac transposable element-derived protein domain-containing protein</t>
  </si>
  <si>
    <t>A0A3Q7F5L2_SOLLC_and_RdRPL</t>
  </si>
  <si>
    <t>A0A3Q7IH43_SOLLC_and_RdRPL</t>
  </si>
  <si>
    <t>RING-type domain-containing protein</t>
  </si>
  <si>
    <t>A0A3Q7I814_SOLLC_and_RdRPL</t>
  </si>
  <si>
    <t>A0A3Q7IVP7_SOLLC_and_RdRPL</t>
  </si>
  <si>
    <t>Cyclin N-terminal domain-containing protein</t>
  </si>
  <si>
    <t>A0A3Q7FC76_SOLLC_and_RdRPL</t>
  </si>
  <si>
    <t>A0A3Q7HIQ5_SOLLC_and_RdRPL</t>
  </si>
  <si>
    <t>Maternal effect embryo arrest 59</t>
  </si>
  <si>
    <t>A0A3Q7GCA9_SOLLC_and_RdRPL</t>
  </si>
  <si>
    <t>A0A3Q7GG49_SOLLC_and_RdRPL</t>
  </si>
  <si>
    <t>A0A3Q7JCW8_SOLLC_and_RdRPL</t>
  </si>
  <si>
    <t>A0A3Q7FD44_SOLLC_and_RdRPL</t>
  </si>
  <si>
    <t>A0A3Q7IF07_SOLLC_and_RdRPL</t>
  </si>
  <si>
    <t>Exopolygalacturonase-like</t>
  </si>
  <si>
    <t>K4BCU3_SOLLC_and_RdRPL</t>
  </si>
  <si>
    <t>A0A3Q7GNY5_SOLLC_and_RdRPL</t>
  </si>
  <si>
    <t>Mitochondrial import inner membrane translocase subunit</t>
  </si>
  <si>
    <t>A0A3Q7IVD3_SOLLC_and_RdRPL</t>
  </si>
  <si>
    <t>K4CS91_SOLLC_and_RdRPL</t>
  </si>
  <si>
    <t>A0A3Q7FQ42_SOLLC_and_RdRPL</t>
  </si>
  <si>
    <t>A0A3Q7GV69_SOLLC_and_RdRPL</t>
  </si>
  <si>
    <t>A0A3Q7FSI9_SOLLC_and_RdRPL</t>
  </si>
  <si>
    <t>Peptidase C1A papain C-terminal domain-containing protein</t>
  </si>
  <si>
    <t>K4BPA2_SOLLC_and_RdRPL</t>
  </si>
  <si>
    <t>K4D963_SOLLC_and_RdRPL</t>
  </si>
  <si>
    <t>A0A3Q7ERT2_SOLLC_and_RdRPL</t>
  </si>
  <si>
    <t>A0A3Q7EWC1_SOLLC_and_RdRPL</t>
  </si>
  <si>
    <t>A0A3Q7IRZ4_SOLLC_and_RdRPL</t>
  </si>
  <si>
    <t>A0A3Q7GEY4_SOLLC_and_RdRPL</t>
  </si>
  <si>
    <t>A0A3Q7EGZ0_SOLLC_and_RdRPL</t>
  </si>
  <si>
    <t>CSC1-like protein At3g54510</t>
  </si>
  <si>
    <t>A0A3Q7ITE5_SOLLC_and_RdRPL</t>
  </si>
  <si>
    <t>A0A3Q7EIX5_SOLLC_and_RdRPL</t>
  </si>
  <si>
    <t>A0A3Q7J9K0_SOLLC_and_RdRPL</t>
  </si>
  <si>
    <t>A0A3Q7EDY8_SOLLC_and_RdRPL</t>
  </si>
  <si>
    <t>A0A3Q7J3H0_SOLLC_and_RdRPL</t>
  </si>
  <si>
    <t>A0A3Q7F0E2_SOLLC_and_RdRPL</t>
  </si>
  <si>
    <t>Kinesin-like protein</t>
  </si>
  <si>
    <t>A0A3Q7JDS8_SOLLC_and_RdRPL</t>
  </si>
  <si>
    <t>YqgF/RNase H-like domain-containing protein</t>
  </si>
  <si>
    <t>A0A3Q7IJ27_SOLLC_and_RdRPL</t>
  </si>
  <si>
    <t>A0A3Q7J0N6_SOLLC_and_RdRPL</t>
  </si>
  <si>
    <t>A0A3Q7H342_SOLLC_and_RdRPL</t>
  </si>
  <si>
    <t>Expansin-like EG45 domain-containing protein</t>
  </si>
  <si>
    <t>A0A3Q7HYB0_SOLLC_and_RdRPL</t>
  </si>
  <si>
    <t>A0A3Q7EEQ3_SOLLC_and_RdRPL</t>
  </si>
  <si>
    <t>A0A3Q7JXJ8_SOLLC_and_RdRPL</t>
  </si>
  <si>
    <t>A0A494G8Z3_SOLLC_and_RdRPL</t>
  </si>
  <si>
    <t>A0A494G8H8_SOLLC_and_RdRPL</t>
  </si>
  <si>
    <t>A0A3Q7HKF5_SOLLC_and_RdRPL</t>
  </si>
  <si>
    <t>Cytochrome b5 heme-binding domain-containing protein</t>
  </si>
  <si>
    <t>AROA_SOLLC_and_RdRPL</t>
  </si>
  <si>
    <t>3-phosphoshikimate 1-carboxyvinyltransferase, chloroplastic</t>
  </si>
  <si>
    <t>A0A3Q7HS39_SOLLC_and_RdRPL</t>
  </si>
  <si>
    <t>A0A3Q7EKI7_SOLLC_and_RdRPL</t>
  </si>
  <si>
    <t>3-phosphoshikimate 1-carboxyvinyltransferase</t>
  </si>
  <si>
    <t>A0A3Q7IWZ3_SOLLC_and_RdRPL</t>
  </si>
  <si>
    <t>A0A3Q7IM78_SOLLC_and_RdRPL</t>
  </si>
  <si>
    <t>Angiotensin-converting enzyme 2</t>
  </si>
  <si>
    <t>A0A3Q7HCD2_SOLLC_and_RdRPL</t>
  </si>
  <si>
    <t>A0A3Q7ID01_SOLLC_and_RdRPL</t>
  </si>
  <si>
    <t>A0A3Q7HNI6_SOLLC_and_RdRPL</t>
  </si>
  <si>
    <t>A0A3Q7HB26_SOLLC_and_RdRPL</t>
  </si>
  <si>
    <t>Cytochrome oxidase subunit II transmembrane region profile domain-containing protein</t>
  </si>
  <si>
    <t>A0A3Q7IAG0_SOLLC_and_RdRPL</t>
  </si>
  <si>
    <t>Cytochrome P450</t>
  </si>
  <si>
    <t>A0A3Q7I3W9_SOLLC_and_RdRPL</t>
  </si>
  <si>
    <t>A0A3Q7HKB4_SOLLC_and_RdRPL</t>
  </si>
  <si>
    <t>A0A494G9G2_SOLLC_and_RdRPL</t>
  </si>
  <si>
    <t>A0A3Q7HIT7_SOLLC_and_RdRPL</t>
  </si>
  <si>
    <t>Histone H2A/H2B/H3 domain-containing protein</t>
  </si>
  <si>
    <t>A0A3Q7IX03_SOLLC_and_RdRPL</t>
  </si>
  <si>
    <t>A0A3Q7I526_SOLLC_and_RdRPL</t>
  </si>
  <si>
    <t>A0A3Q7HGB9_SOLLC_and_RdRPL</t>
  </si>
  <si>
    <t>A0A3Q7FM53_SOLLC_and_RdRPL</t>
  </si>
  <si>
    <t>A0A3Q7EFU8_SOLLC_and_RdRPL</t>
  </si>
  <si>
    <t>A0A3Q7HU66_SOLLC_and_RdRPL</t>
  </si>
  <si>
    <t>K4CSY2_SOLLC_and_RdRPL</t>
  </si>
  <si>
    <t>A0A3Q7FTX2_SOLLC_and_RdRPL</t>
  </si>
  <si>
    <t>A0A3Q7I247_SOLLC_and_RdRPL</t>
  </si>
  <si>
    <t>A0A3Q7J5E9_SOLLC_and_RdRPL</t>
  </si>
  <si>
    <t>A0A3Q7EQV8_SOLLC_and_RdRPL</t>
  </si>
  <si>
    <t>A0A3Q7HM96_SOLLC_and_RdRPL</t>
  </si>
  <si>
    <t>A0A3Q7HUE0_SOLLC_and_RdRPL</t>
  </si>
  <si>
    <t>K4AUB2_SOLLC_and_RdRPL</t>
  </si>
  <si>
    <t>A0A3Q7FDY3_SOLLC_and_RdRPL</t>
  </si>
  <si>
    <t>A0A3Q7FG11_SOLLC_and_RdRPL</t>
  </si>
  <si>
    <t>A0A3Q7G3R6_SOLLC_and_RdRPL</t>
  </si>
  <si>
    <t>SWIM-type domain-containing protein</t>
  </si>
  <si>
    <t>A0A3Q7I346_SOLLC_and_RdRPL</t>
  </si>
  <si>
    <t>Tf2-1-like SH3-like domain-containing protein</t>
  </si>
  <si>
    <t>A0A3Q7GDX8_SOLLC_and_RdRPL</t>
  </si>
  <si>
    <t>A0A3Q7IH99_SOLLC_and_RdRPL</t>
  </si>
  <si>
    <t>Cytochrome c oxidase subunit 1</t>
  </si>
  <si>
    <t>A0A3Q7EZS7_SOLLC_and_RdRPL</t>
  </si>
  <si>
    <t>A0A3Q7ITA9_SOLLC_and_RdRPL</t>
  </si>
  <si>
    <t>A0A3Q7GZ78_SOLLC_and_RdRPL</t>
  </si>
  <si>
    <t>A0A3Q7G5E2_SOLLC_and_RdRPL</t>
  </si>
  <si>
    <t>A0A3Q7IMP4_SOLLC_and_RdRPL</t>
  </si>
  <si>
    <t>SOUL heme-binding family protein</t>
  </si>
  <si>
    <t>A0A3Q7JWZ8_SOLLC_and_RdRPL</t>
  </si>
  <si>
    <t>Exocyst complex component SEC5</t>
  </si>
  <si>
    <t>A0A3Q7FBR6_SOLLC_and_RdRPL</t>
  </si>
  <si>
    <t>Cysteine-rich transmembrane CYSTM domain-containing protein</t>
  </si>
  <si>
    <t>A0A3Q7HRN8_SOLLC_and_RdRPL</t>
  </si>
  <si>
    <t>A0A3Q7F2T2_SOLLC_and_RdRPL</t>
  </si>
  <si>
    <t>Zinc finger PHD-type domain-containing protein</t>
  </si>
  <si>
    <t>A0A3Q7HYC3_SOLLC_and_RdRPL</t>
  </si>
  <si>
    <t>PSY1_SOLLC_and_RdRPL</t>
  </si>
  <si>
    <t>Phytoene synthase 1, chloroplastic</t>
  </si>
  <si>
    <t>A0A3Q7GP06_SOLLC_and_RdRPL</t>
  </si>
  <si>
    <t>K4B5M5_SOLLC_and_RdRPL</t>
  </si>
  <si>
    <t>A0A3Q7FUM4_SOLLC_and_RdRPL</t>
  </si>
  <si>
    <t>A0A3Q7I1F6_SOLLC_and_RdRPL</t>
  </si>
  <si>
    <t>A0A3Q7GJ34_SOLLC_and_RdRPL</t>
  </si>
  <si>
    <t>A0A3Q7G1D8_SOLLC_and_RdRPL</t>
  </si>
  <si>
    <t>A0A3Q7IBZ8_SOLLC_and_RdRPL</t>
  </si>
  <si>
    <t>A0A3Q7IH33_SOLLC_and_RdRPL</t>
  </si>
  <si>
    <t>A0A3Q7GIK2_SOLLC_and_RdRPL</t>
  </si>
  <si>
    <t>A0A3Q7GXA4_SOLLC_and_RdRPL</t>
  </si>
  <si>
    <t>Poly(A) polymerase nucleotidyltransferase domain-containing protein</t>
  </si>
  <si>
    <t>A0A3Q7JC58_SOLLC_and_RdRPL</t>
  </si>
  <si>
    <t>A0A3Q7FGN2_SOLLC_and_RdRPL</t>
  </si>
  <si>
    <t>A0A3Q7GM16_SOLLC_and_RdRPL</t>
  </si>
  <si>
    <t>Peptidase A1 domain-containing protein</t>
  </si>
  <si>
    <t>A0A3Q7JEV9_SOLLC_and_RdRPL</t>
  </si>
  <si>
    <t>A0A3Q7E9W7_SOLLC_and_RdRPL</t>
  </si>
  <si>
    <t>A0A3Q7IIU1_SOLLC_and_RdRPL</t>
  </si>
  <si>
    <t>A0A3Q7IFM5_SOLLC_and_RdRPL</t>
  </si>
  <si>
    <t>NADH-ubiquinone oxidoreductase chain 4</t>
  </si>
  <si>
    <t>A0A3Q7G0B9_SOLLC_and_RdRPL</t>
  </si>
  <si>
    <t>No interface residues detected</t>
  </si>
  <si>
    <t>A0A3Q7IFL8_SOLLC_and_RdRPL</t>
  </si>
  <si>
    <t>A0A3Q7HFW2_SOLLC_and_RdRPL</t>
  </si>
  <si>
    <t>A0A3Q7I349_SOLLC_and_RdRPL</t>
  </si>
  <si>
    <t>A0A3Q7FJ41_SOLLC_and_RdRPL</t>
  </si>
  <si>
    <t>K4C9V0_SOLLC_and_RdRPL</t>
  </si>
  <si>
    <t>A0A3Q7F9C7_SOLLC_and_RdRPL</t>
  </si>
  <si>
    <t>A0A3Q7G1Y6_SOLLC_and_RdRPL</t>
  </si>
  <si>
    <t>K4C0M6_SOLLC_and_RdRPL</t>
  </si>
  <si>
    <t>K4CYM8_SOLLC_and_RdRPL</t>
  </si>
  <si>
    <t>A0A3Q7FBR4_SOLLC_and_RdRPL</t>
  </si>
  <si>
    <t>Cyclin delta-3</t>
  </si>
  <si>
    <t>A0A3Q7HBH7_SOLLC_and_RdRPL</t>
  </si>
  <si>
    <t>A0A3Q7GLL8_SOLLC_and_RdRPL</t>
  </si>
  <si>
    <t>K4AZV3_SOLLC_and_RdRPL</t>
  </si>
  <si>
    <t>MYB-like transcriptional factor TRY</t>
  </si>
  <si>
    <t>A0A3Q7F1N5_SOLLC_and_RdRPL</t>
  </si>
  <si>
    <t>Protein EXORDIUM-like 7</t>
  </si>
  <si>
    <t>A0A3Q7HI57_SOLLC_and_RdRPL</t>
  </si>
  <si>
    <t>A0A3Q7IQP8_SOLLC_and_RdRPL</t>
  </si>
  <si>
    <t>A0A3Q7H4X9_SOLLC_and_RdRPL</t>
  </si>
  <si>
    <t>A0A3Q7GM18_SOLLC_and_RdRPL</t>
  </si>
  <si>
    <t>FLZ-type domain-containing protein</t>
  </si>
  <si>
    <t>A0A3Q7EFQ5_SOLLC_and_RdRPL</t>
  </si>
  <si>
    <t>A0A3Q7EW14_SOLLC_and_RdRPL</t>
  </si>
  <si>
    <t>A0A3Q7FB59_SOLLC_and_RdRPL</t>
  </si>
  <si>
    <t>A0A3Q7EW65_SOLLC_and_RdRPL</t>
  </si>
  <si>
    <t>A0A3Q7G6S0_SOLLC_and_RdRPL</t>
  </si>
  <si>
    <t>A0A3Q7ENF5_SOLLC_and_RdRPL</t>
  </si>
  <si>
    <t>A0A3Q7GKK6_SOLLC_and_RdRPL</t>
  </si>
  <si>
    <t>A0A3Q7IEW0_SOLLC_and_RdRPL</t>
  </si>
  <si>
    <t>A0A3Q7I4P7_SOLLC_and_RdRPL</t>
  </si>
  <si>
    <t>K4CHA2_SOLLC_and_RdRPL</t>
  </si>
  <si>
    <t>K4D7M4_SOLLC_and_RdRPL</t>
  </si>
  <si>
    <t>A0A3Q7GVN4_SOLLC_and_RdRPL</t>
  </si>
  <si>
    <t>A0A3Q7FP97_SOLLC_and_RdRPL</t>
  </si>
  <si>
    <t>A0A3Q7JHQ4_SOLLC_and_RdRPL</t>
  </si>
  <si>
    <t>A0A3Q7G5I6_SOLLC_and_RdRPL</t>
  </si>
  <si>
    <t>Small ribosomal subunit protein uS8c</t>
  </si>
  <si>
    <t>A0A3Q7E9U6_SOLLC_and_RdRPL</t>
  </si>
  <si>
    <t>A0A494G9V5_SOLLC_and_RdRPL</t>
  </si>
  <si>
    <t>A0A3Q7GTP0_SOLLC_and_RdRPL</t>
  </si>
  <si>
    <t>A0A3Q7EY97_SOLLC_and_RdRPL</t>
  </si>
  <si>
    <t>A0A3Q7JV94_SOLLC_and_RdRPL</t>
  </si>
  <si>
    <t>Photosystem II CP43 chlorophyll apoprotein</t>
  </si>
  <si>
    <t>A0A3Q7J0U4_SOLLC_and_RdRPL</t>
  </si>
  <si>
    <t>Disease resistance N-terminal domain-containing protein</t>
  </si>
  <si>
    <t>A0A3Q7IFQ5_SOLLC_and_RdRPL</t>
  </si>
  <si>
    <t>A0A3Q7HA10_SOLLC_and_RdRPL</t>
  </si>
  <si>
    <t>A0A3Q7FKK3_SOLLC_and_RdRPL</t>
  </si>
  <si>
    <t>A0A3Q7H026_SOLLC_and_RdRPL</t>
  </si>
  <si>
    <t>A0A3Q7FKR0_SOLLC_and_RdRPL</t>
  </si>
  <si>
    <t>A0A3Q7EU52_SOLLC_and_RdRPL</t>
  </si>
  <si>
    <t>A0A3Q7EN42_SOLLC_and_RdRPL</t>
  </si>
  <si>
    <t>A0A3Q7GSA7_SOLLC_and_RdRPL</t>
  </si>
  <si>
    <t>A0A3Q7IZE1_SOLLC_and_RdRPL</t>
  </si>
  <si>
    <t>GIR1-like zinc ribbon domain-containing protein</t>
  </si>
  <si>
    <t>A0A3Q7IQ68_SOLLC_and_RdRPL</t>
  </si>
  <si>
    <t>K4BH00_SOLLC_and_RdRPL</t>
  </si>
  <si>
    <t>A0A3Q7HRX2_SOLLC_and_RdRPL</t>
  </si>
  <si>
    <t>A0A3Q7FVH1_SOLLC_and_RdRPL</t>
  </si>
  <si>
    <t>A0A3Q7JKE6_SOLLC_and_RdRPL</t>
  </si>
  <si>
    <t>Protein FAR1-RELATED SEQUENCE</t>
  </si>
  <si>
    <t>A0A3Q7J6Z1_SOLLC_and_RdRPL</t>
  </si>
  <si>
    <t>A0A3Q7I4Z0_SOLLC_and_RdRPL</t>
  </si>
  <si>
    <t>A0A3Q7HJM2_SOLLC_and_RdRPL</t>
  </si>
  <si>
    <t>A0A3Q7IVQ8_SOLLC_and_RdRPL</t>
  </si>
  <si>
    <t>A0A3Q7IRV3_SOLLC_and_RdRPL</t>
  </si>
  <si>
    <t>Oleosin</t>
  </si>
  <si>
    <t>A0A3Q7FTZ2_SOLLC_and_RdRPL</t>
  </si>
  <si>
    <t>A0A3Q7EAR4_SOLLC_and_RdRPL</t>
  </si>
  <si>
    <t>S-adenosyl-l-methionine decarboxylase leader peptide</t>
  </si>
  <si>
    <t>A0A3Q7I2G0_SOLLC_and_RdRPL</t>
  </si>
  <si>
    <t>A0A3Q7ESD4_SOLLC_and_RdRPL</t>
  </si>
  <si>
    <t>A0A3Q7E9S4_SOLLC_and_RdRPL</t>
  </si>
  <si>
    <t>A0A3Q7IVM5_SOLLC_and_RdRPL</t>
  </si>
  <si>
    <t>A0A3Q7HH39_SOLLC_and_RdRPL</t>
  </si>
  <si>
    <t>VAN3-binding protein-like auxin canalisation domain-containing protein</t>
  </si>
  <si>
    <t>A0A3Q7EK93_SOLLC_and_RdRPL</t>
  </si>
  <si>
    <t>K4BZV8_SOLLC_and_RdRPL</t>
  </si>
  <si>
    <t>A0A3Q7J2L3_SOLLC_and_RdRPL</t>
  </si>
  <si>
    <t>A0A3Q7GKG3_SOLLC_and_RdRPL</t>
  </si>
  <si>
    <t>K4CEX2_SOLLC_and_RdRPL</t>
  </si>
  <si>
    <t>A0A3Q7IMC1_SOLLC_and_RdRPL</t>
  </si>
  <si>
    <t>A0A3Q7FKF8_SOLLC_and_RdRPL</t>
  </si>
  <si>
    <t>A0A3Q7I4L9_SOLLC_and_RdRPL</t>
  </si>
  <si>
    <t>K4CK12_SOLLC_and_RdRPL</t>
  </si>
  <si>
    <t>A0A3Q7JTF0_SOLLC_and_RdRPL</t>
  </si>
  <si>
    <t>A0A3Q7FI90_SOLLC_and_RdRPL</t>
  </si>
  <si>
    <t>A0A3Q7FYR5_SOLLC_and_RdRPL</t>
  </si>
  <si>
    <t>A0A3Q7H3S2_SOLLC_and_RdRPL</t>
  </si>
  <si>
    <t>Glycine-rich cell wall structural protein 1</t>
  </si>
  <si>
    <t>A0A3Q7IHD8_SOLLC_and_RdRPL</t>
  </si>
  <si>
    <t>Tify domain-containing protein</t>
  </si>
  <si>
    <t>NLTP2_SOLLC_and_RdRPL</t>
  </si>
  <si>
    <t>Non-specific lipid-transfer protein 2</t>
  </si>
  <si>
    <t>A0A494GA74_SOLLC_and_RdRPL</t>
  </si>
  <si>
    <t>K4D129_SOLLC_and_RdRPL</t>
  </si>
  <si>
    <t>K4CK23_SOLLC_and_RdRPL</t>
  </si>
  <si>
    <t>A0A3Q7H174_SOLLC_and_RdRPL</t>
  </si>
  <si>
    <t>A0A494G8Q7_SOLLC_and_RdRPL</t>
  </si>
  <si>
    <t>A0A3Q7HML0_SOLLC_and_RdRPL</t>
  </si>
  <si>
    <t>A0A3Q7IQR5_SOLLC_and_RdRPL</t>
  </si>
  <si>
    <t>A0A3Q7H6M7_SOLLC_and_RdRPL</t>
  </si>
  <si>
    <t>A0A3Q7JLC7_SOLLC_and_RdRPL</t>
  </si>
  <si>
    <t>A0A3Q7J6P8_SOLLC_and_RdRPL</t>
  </si>
  <si>
    <t>A0A3Q7HX80_SOLLC_and_RdRPL</t>
  </si>
  <si>
    <t>PAZ domain-containing protein</t>
  </si>
  <si>
    <t>K4CTJ8_SOLLC_and_RdRPL</t>
  </si>
  <si>
    <t>A0A3Q7GPH4_SOLLC_and_RdRPL</t>
  </si>
  <si>
    <t>Flowering locus T</t>
  </si>
  <si>
    <t>A0A3Q7FHT7_SOLLC_and_RdRPL</t>
  </si>
  <si>
    <t>A0A3Q7ECL1_SOLLC_and_RdRPL</t>
  </si>
  <si>
    <t>A0A3Q7EF55_SOLLC_and_RdRPL</t>
  </si>
  <si>
    <t>K4D5S3_SOLLC_and_RdRPL</t>
  </si>
  <si>
    <t>HMG-Y-related protein A</t>
  </si>
  <si>
    <t>A0A3Q7FPM2_SOLLC_and_RdRPL</t>
  </si>
  <si>
    <t>A0A3Q7EXQ0_SOLLC_and_RdRPL</t>
  </si>
  <si>
    <t>A0A3Q7F4U0_SOLLC_and_RdRPL</t>
  </si>
  <si>
    <t>ATP-dependent RNA helicase</t>
  </si>
  <si>
    <t>A0A3Q7EFN4_SOLLC_and_RdRPL</t>
  </si>
  <si>
    <t>A0A3Q7JQF7_SOLLC_and_RdRPL</t>
  </si>
  <si>
    <t>CHORD domain-containing protein</t>
  </si>
  <si>
    <t>A0A3Q7HRQ7_SOLLC_and_RdRPL</t>
  </si>
  <si>
    <t>A0A3Q7FN37_SOLLC_and_RdRPL</t>
  </si>
  <si>
    <t>A0A3Q7GBM2_SOLLC_and_RdRPL</t>
  </si>
  <si>
    <t>A0A3Q7HVR1_SOLLC_and_RdRPL</t>
  </si>
  <si>
    <t>Thioredoxin-like protein AAED1, chloroplastic</t>
  </si>
  <si>
    <t>A0A3Q7HZD8_SOLLC_and_RdRPL</t>
  </si>
  <si>
    <t>A0A3Q7E8W7_SOLLC_and_RdRPL</t>
  </si>
  <si>
    <t>A0A3Q7J4B5_SOLLC_and_RdRPL</t>
  </si>
  <si>
    <t>A0A3Q7FYM5_SOLLC_and_RdRPL</t>
  </si>
  <si>
    <t>A0A3Q7FH04_SOLLC_and_RdRPL</t>
  </si>
  <si>
    <t>A0A3Q7E8T8_SOLLC_and_RdRPL</t>
  </si>
  <si>
    <t>A0A3Q7H074_SOLLC_and_RdRPL</t>
  </si>
  <si>
    <t>A0A3Q7GYR3_SOLLC_and_RdRPL</t>
  </si>
  <si>
    <t>A0A3Q7IG64_SOLLC_and_RdRPL</t>
  </si>
  <si>
    <t>A0A3Q7IC95_SOLLC_and_RdRPL</t>
  </si>
  <si>
    <t>A0A3Q7IHS1_SOLLC_and_RdRPL</t>
  </si>
  <si>
    <t>A0A3Q7FTJ8_SOLLC_and_RdRPL</t>
  </si>
  <si>
    <t>A0A3Q7GBE4_SOLLC_and_RdRPL</t>
  </si>
  <si>
    <t>A0A3Q7F9Y4_SOLLC_and_RdRPL</t>
  </si>
  <si>
    <t>A0A3Q7FSP6_SOLLC_and_RdRPL</t>
  </si>
  <si>
    <t>MAPK kinase substrate protein</t>
  </si>
  <si>
    <t>A0A3Q7H4M0_SOLLC_and_RdRPL</t>
  </si>
  <si>
    <t>A0A3Q7I5G3_SOLLC_and_RdRPL</t>
  </si>
  <si>
    <t>A0A3Q7FBK7_SOLLC_and_RdRPL</t>
  </si>
  <si>
    <t>A0A3Q7ETS2_SOLLC_and_RdRPL</t>
  </si>
  <si>
    <t>Squalene synthase</t>
  </si>
  <si>
    <t>A0A3Q7H970_SOLLC_and_RdRPL</t>
  </si>
  <si>
    <t>A0A3Q7I7W3_SOLLC_and_RdRPL</t>
  </si>
  <si>
    <t>Flavin-containing monooxygenase</t>
  </si>
  <si>
    <t>A0A3Q7F617_SOLLC_and_RdRPL</t>
  </si>
  <si>
    <t>A0A3Q7EM59_SOLLC_and_RdRPL</t>
  </si>
  <si>
    <t>A0A3Q7IPR7_SOLLC_and_RdRPL</t>
  </si>
  <si>
    <t>A0A3Q7ECR2_SOLLC_and_RdRPL</t>
  </si>
  <si>
    <t>Glycosyltransferases</t>
  </si>
  <si>
    <t>A0A3Q7IHA6_SOLLC_and_RdRPL</t>
  </si>
  <si>
    <t>A0A3Q7FSH6_SOLLC_and_RdRPL</t>
  </si>
  <si>
    <t>A0A3Q7EE13_SOLLC_and_RdRPL</t>
  </si>
  <si>
    <t>A0A3Q7H6R4_SOLLC_and_RdRPL</t>
  </si>
  <si>
    <t>A0A3Q7ICK0_SOLLC_and_RdRPL</t>
  </si>
  <si>
    <t>Chitin-binding type-1 domain-containing protein</t>
  </si>
  <si>
    <t>A0A3Q7IU70_SOLLC_and_RdRPL</t>
  </si>
  <si>
    <t>A0A3Q7EYE8_SOLLC_and_RdRPL</t>
  </si>
  <si>
    <t>A0A3Q7J115_SOLLC_and_RdRPL</t>
  </si>
  <si>
    <t>CCT domain-containing protein</t>
  </si>
  <si>
    <t>A0A3Q7FV71_SOLLC_and_RdRPL</t>
  </si>
  <si>
    <t>Small ribosomal subunit protein uS17c</t>
  </si>
  <si>
    <t>A0A3Q7JU36_SOLLC_and_RdRPL</t>
  </si>
  <si>
    <t>A0A3Q7FRR6_SOLLC_and_RdRPL</t>
  </si>
  <si>
    <t>A0A3Q7GJL4_SOLLC_and_RdRPL</t>
  </si>
  <si>
    <t>A0A3Q7HMA8_SOLLC_and_RdRPL</t>
  </si>
  <si>
    <t>A0A3Q7FRI7_SOLLC_and_RdRPL</t>
  </si>
  <si>
    <t>DRBM domain-containing protein</t>
  </si>
  <si>
    <t>K4BZ15_SOLLC_and_RdRPL</t>
  </si>
  <si>
    <t>A0A3Q7HST4_SOLLC_and_RdRPL</t>
  </si>
  <si>
    <t>A0A3Q7J431_SOLLC_and_RdRPL</t>
  </si>
  <si>
    <t>A0A3Q7GAH4_SOLLC_and_RdRPL</t>
  </si>
  <si>
    <t>K4DC79_SOLLC_and_RdRPL</t>
  </si>
  <si>
    <t>A0A3Q7HBB3_SOLLC_and_RdRPL</t>
  </si>
  <si>
    <t>A0A3Q7I9H6_SOLLC_and_RdRPL</t>
  </si>
  <si>
    <t>A0A3Q7I9F3_SOLLC_and_RdRPL</t>
  </si>
  <si>
    <t>A0A3Q7G7D8_SOLLC_and_RdRPL</t>
  </si>
  <si>
    <t>MATH domain-containing protein</t>
  </si>
  <si>
    <t>A0A3Q7GLG0_SOLLC_and_RdRPL</t>
  </si>
  <si>
    <t>A0A3Q7IJJ4_SOLLC_and_RdRPL</t>
  </si>
  <si>
    <t>A0A3Q7HJZ8_SOLLC_and_RdRPL</t>
  </si>
  <si>
    <t>Reverse transcriptase/retrotransposon-derived protein RNase H-like domain-containing protein</t>
  </si>
  <si>
    <t>A0A3Q7FG96_SOLLC_and_RdRPL</t>
  </si>
  <si>
    <t>Cytochrome c oxidase assembly protein COX16, mitochondrial</t>
  </si>
  <si>
    <t>A0A3Q7ETU3_SOLLC_and_RdRPL</t>
  </si>
  <si>
    <t>A0A3Q7I6U0_SOLLC_and_RdRPL</t>
  </si>
  <si>
    <t>A0A3Q7GTQ0_SOLLC_and_RdRPL</t>
  </si>
  <si>
    <t>A0A3Q7IFV7_SOLLC_and_RdRPL</t>
  </si>
  <si>
    <t>A0A3Q7EEB7_SOLLC_and_RdRPL</t>
  </si>
  <si>
    <t>Protein Ycf2</t>
  </si>
  <si>
    <t>A0A3Q7H7J8_SOLLC_and_RdRPL</t>
  </si>
  <si>
    <t>A0A3Q7F287_SOLLC_and_RdRPL</t>
  </si>
  <si>
    <t>Cation/H+ exchanger transmembrane domain-containing protein</t>
  </si>
  <si>
    <t>A0A3Q7I5J8_SOLLC_and_RdRPL</t>
  </si>
  <si>
    <t>A0A3Q7JUT8_SOLLC_and_RdRPL</t>
  </si>
  <si>
    <t>A0A3Q7JCV5_SOLLC_and_RdRPL</t>
  </si>
  <si>
    <t>K4B1Q2_SOLLC_and_RdRPL</t>
  </si>
  <si>
    <t>A0A3Q7HTT5_SOLLC_and_RdRPL</t>
  </si>
  <si>
    <t>BTB domain-containing protein</t>
  </si>
  <si>
    <t>A0A3Q7I1Z8_SOLLC_and_RdRPL</t>
  </si>
  <si>
    <t>A0A3Q7HHY1_SOLLC_and_RdRPL</t>
  </si>
  <si>
    <t>A0A3Q7IZB1_SOLLC_and_RdRPL</t>
  </si>
  <si>
    <t>A0A3Q7I4W6_SOLLC_and_RdRPL</t>
  </si>
  <si>
    <t>Mono-/di-acylglycerol lipase N-terminal domain-containing protein</t>
  </si>
  <si>
    <t>A0A3Q7EU01_SOLLC_and_RdRPL</t>
  </si>
  <si>
    <t>A0A3Q7I1Z9_SOLLC_and_RdRPL</t>
  </si>
  <si>
    <t>A0A3Q7EWW4_SOLLC_and_RdRPL</t>
  </si>
  <si>
    <t>A0A3Q7HYS9_SOLLC_and_RdRPL</t>
  </si>
  <si>
    <t>A0A3Q7HQ97_SOLLC_and_RdRPL</t>
  </si>
  <si>
    <t>DUF4094 domain-containing protein</t>
  </si>
  <si>
    <t>A0A3Q7HC44_SOLLC_and_RdRPL</t>
  </si>
  <si>
    <t>Protein NUCLEAR FUSION DEFECTIVE 6, chloroplastic/mitochondrial</t>
  </si>
  <si>
    <t>A0A3Q7ET33_SOLLC_and_RdRPL</t>
  </si>
  <si>
    <t>A0A3Q7FAY9_SOLLC_and_RdRPL</t>
  </si>
  <si>
    <t>A0A494G9V7_SOLLC_and_RdRPL</t>
  </si>
  <si>
    <t>A0A3Q7IVE2_SOLLC_and_RdRPL</t>
  </si>
  <si>
    <t>Protein LURP-one-related 15</t>
  </si>
  <si>
    <t>A0A3Q7HD55_SOLLC_and_RdRPL</t>
  </si>
  <si>
    <t>K4C5J3_SOLLC_and_RdRPL</t>
  </si>
  <si>
    <t>A0A3Q7GC97_SOLLC_and_RdRPL</t>
  </si>
  <si>
    <t>A0A3Q7I6X8_SOLLC_and_RdRPL</t>
  </si>
  <si>
    <t>Small nuclear ribonucleoprotein Sm D2</t>
  </si>
  <si>
    <t>A0A3Q7GQ09_SOLLC_and_RdRPL</t>
  </si>
  <si>
    <t>K4C497_SOLLC_and_RdRPL</t>
  </si>
  <si>
    <t>A0A3Q7HPF9_SOLLC_and_RdRPL</t>
  </si>
  <si>
    <t>A0A3Q7J2F9_SOLLC_and_RdRPL</t>
  </si>
  <si>
    <t>A0A3Q7HAM3_SOLLC_and_RdRPL</t>
  </si>
  <si>
    <t>A0A3Q7EJ80_SOLLC_and_RdRPL</t>
  </si>
  <si>
    <t>A0A3Q7IF68_SOLLC_and_RdRPL</t>
  </si>
  <si>
    <t>K4BMB1_SOLLC_and_RdRPL</t>
  </si>
  <si>
    <t>A0A3Q7HIH8_SOLLC_and_RdRPL</t>
  </si>
  <si>
    <t>A0A3Q7GHB4_SOLLC_and_RdRPL</t>
  </si>
  <si>
    <t>A0A3Q7JBQ9_SOLLC_and_RdRPL</t>
  </si>
  <si>
    <t>Small hydrophobic protein</t>
  </si>
  <si>
    <t>A0A3Q7IUI1_SOLLC_and_RdRPL</t>
  </si>
  <si>
    <t>A0A3Q7HRP9_SOLLC_and_RdRPL</t>
  </si>
  <si>
    <t>A0A3Q7GV17_SOLLC_and_RdRPL</t>
  </si>
  <si>
    <t>A0A3Q7ILN9_SOLLC_and_RdRPL</t>
  </si>
  <si>
    <t>UBC core domain-containing protein</t>
  </si>
  <si>
    <t>A0A3Q7EG45_SOLLC_and_RdRPL</t>
  </si>
  <si>
    <t>A0A494GA55_SOLLC_and_RdRPL</t>
  </si>
  <si>
    <t>A0A3Q7FKZ7_SOLLC_and_RdRPL</t>
  </si>
  <si>
    <t>Chloride conductance regulatory protein ICln</t>
  </si>
  <si>
    <t>A0A3Q7G711_SOLLC_and_RdRPL</t>
  </si>
  <si>
    <t>A0A3Q7HWB9_SOLLC_and_RdRPL</t>
  </si>
  <si>
    <t>A0A3Q7ITJ0_SOLLC_and_RdRPL</t>
  </si>
  <si>
    <t>A0A3Q7GZV8_SOLLC_and_RdRPL</t>
  </si>
  <si>
    <t>K4D9F4_SOLLC_and_RdRPL</t>
  </si>
  <si>
    <t>Zinc finger GRF-type domain-containing protein</t>
  </si>
  <si>
    <t>A0A3Q7FRH4_SOLLC_and_RdRPL</t>
  </si>
  <si>
    <t>A0A3Q7F7M9_SOLLC_and_RdRPL</t>
  </si>
  <si>
    <t>A0A3Q7GEU2_SOLLC_and_RdRPL</t>
  </si>
  <si>
    <t>A0A3Q7E856_SOLLC_and_RdRPL</t>
  </si>
  <si>
    <t>Ethylene insensitive 3-like DNA-binding domain-containing protein</t>
  </si>
  <si>
    <t>A0A3Q7IIL3_SOLLC_and_RdRPL</t>
  </si>
  <si>
    <t>A0A3Q7JU15_SOLLC_and_RdRPL</t>
  </si>
  <si>
    <t>A0A3Q7IAM9_SOLLC_and_RdRPL</t>
  </si>
  <si>
    <t>A0A3Q7GJJ8_SOLLC_and_RdRPL</t>
  </si>
  <si>
    <t>A0A3Q7GSG5_SOLLC_and_RdRPL</t>
  </si>
  <si>
    <t>A0A3Q7H0M9_SOLLC_and_RdRPL</t>
  </si>
  <si>
    <t>A0A3Q7EWQ5_SOLLC_and_RdRPL</t>
  </si>
  <si>
    <t>K4BY31_SOLLC_and_RdRPL</t>
  </si>
  <si>
    <t>A0A3Q7I1D6_SOLLC_and_RdRPL</t>
  </si>
  <si>
    <t>A0A3Q7H831_SOLLC_and_RdRPL</t>
  </si>
  <si>
    <t>A0A3Q7I2Y0_SOLLC_and_RdRPL</t>
  </si>
  <si>
    <t>A0A3Q7HTX0_SOLLC_and_RdRPL</t>
  </si>
  <si>
    <t>POX domain-containing protein</t>
  </si>
  <si>
    <t>A0A3Q7ILS6_SOLLC_and_RdRPL</t>
  </si>
  <si>
    <t>Large ribosomal subunit protein uL16m</t>
  </si>
  <si>
    <t>A0A3Q7IQK4_SOLLC_and_RdRPL</t>
  </si>
  <si>
    <t>A0A3Q7FZW1_SOLLC_and_RdRPL</t>
  </si>
  <si>
    <t>A0A3Q7EFI5_SOLLC_and_RdRPL</t>
  </si>
  <si>
    <t>Myb/SANT-like DNA-binding domain-containing protein</t>
  </si>
  <si>
    <t>A0A3Q7FXK8_SOLLC_and_RdRPL</t>
  </si>
  <si>
    <t>A0A3Q7HVY7_SOLLC_and_RdRPL</t>
  </si>
  <si>
    <t>Protein LURP-one-related 11</t>
  </si>
  <si>
    <t>A0A3Q7F3A4_SOLLC_and_RdRPL</t>
  </si>
  <si>
    <t>A0A3Q7HKC5_SOLLC_and_RdRPL</t>
  </si>
  <si>
    <t>A0A3Q7IEE9_SOLLC_and_RdRPL</t>
  </si>
  <si>
    <t>Signal recognition particle SRP72 subunit RNA-binding domain-containing protein</t>
  </si>
  <si>
    <t>K4BHY9_SOLLC_and_RdRPL</t>
  </si>
  <si>
    <t>A0A3Q7FA23_SOLLC_and_RdRPL</t>
  </si>
  <si>
    <t>A0A3Q7F2H0_SOLLC_and_RdRPL</t>
  </si>
  <si>
    <t>A0A3Q7JB27_SOLLC_and_RdRPL</t>
  </si>
  <si>
    <t>A0A494G979_SOLLC_and_RdRPL</t>
  </si>
  <si>
    <t>A0A3Q7JUE3_SOLLC_and_RdRPL</t>
  </si>
  <si>
    <t>A0A3Q7I948_SOLLC_and_RdRPL</t>
  </si>
  <si>
    <t>A0A3Q7IPW9_SOLLC_and_RdRPL</t>
  </si>
  <si>
    <t>A0A3Q7GZN7_SOLLC_and_RdRPL</t>
  </si>
  <si>
    <t>A0A3Q7F057_SOLLC_and_RdRPL</t>
  </si>
  <si>
    <t>A0A3Q7GA29_SOLLC_and_RdRPL</t>
  </si>
  <si>
    <t>A0A3Q7GXA7_SOLLC_and_RdRPL</t>
  </si>
  <si>
    <t>Avr9/Cf-9 rapidly elicited protein 146</t>
  </si>
  <si>
    <t>A0A3Q7HFG8_SOLLC_and_RdRPL</t>
  </si>
  <si>
    <t>Ovate family protein</t>
  </si>
  <si>
    <t>A0A3Q7GDE8_SOLLC_and_RdRPL</t>
  </si>
  <si>
    <t>A0A3Q7H232_SOLLC_and_RdRPL</t>
  </si>
  <si>
    <t>A0A3Q7H0H8_SOLLC_and_RdRPL</t>
  </si>
  <si>
    <t>Serine hydrolase domain-containing protein</t>
  </si>
  <si>
    <t>A0A3Q7H654_SOLLC_and_RdRPL</t>
  </si>
  <si>
    <t>A0A3Q7EFZ1_SOLLC_and_RdRPL</t>
  </si>
  <si>
    <t>A0A3Q7HZC7_SOLLC_and_RdRPL</t>
  </si>
  <si>
    <t>A0A3Q7G3Y0_SOLLC_and_RdRPL</t>
  </si>
  <si>
    <t>A0A3Q7F0R7_SOLLC_and_RdRPL</t>
  </si>
  <si>
    <t>A0A3Q7IXY5_SOLLC_and_RdRPL</t>
  </si>
  <si>
    <t>50S ribosomal protein L20</t>
  </si>
  <si>
    <t>K4BA24_SOLLC_and_RdRPL</t>
  </si>
  <si>
    <t>A0A3Q7GHC8_SOLLC_and_RdRPL</t>
  </si>
  <si>
    <t>A0A3Q7H9R0_SOLLC_and_RdRPL</t>
  </si>
  <si>
    <t>A0A3Q7HRZ3_SOLLC_and_RdRPL</t>
  </si>
  <si>
    <t>A0A3Q7EU20_SOLLC_and_RdRPL</t>
  </si>
  <si>
    <t>A0A494G8Q6_SOLLC_and_RdRPL</t>
  </si>
  <si>
    <t>A0A3Q7F9J3_SOLLC_and_RdRPL</t>
  </si>
  <si>
    <t>A0A3Q7ITU1_SOLLC_and_RdRPL</t>
  </si>
  <si>
    <t>A0A494G8C2_SOLLC_and_RdRPL</t>
  </si>
  <si>
    <t>K4D009_SOLLC_and_RdRPL</t>
  </si>
  <si>
    <t>K4ATN5_SOLLC_and_RdRPL</t>
  </si>
  <si>
    <t>A0A3Q7I4V6_SOLLC_and_RdRPL</t>
  </si>
  <si>
    <t>K4BZE0_SOLLC_and_RdRPL</t>
  </si>
  <si>
    <t>A0A3Q7FMJ0_SOLLC_and_RdRPL</t>
  </si>
  <si>
    <t>K4BZP7_SOLLC_and_RdRPL</t>
  </si>
  <si>
    <t>A0A3Q7H0P9_SOLLC_and_RdRPL</t>
  </si>
  <si>
    <t>Gibberellin-regulated protein 6</t>
  </si>
  <si>
    <t>A0A494G983_SOLLC_and_RdRPL</t>
  </si>
  <si>
    <t>A0A3Q7IH60_SOLLC_and_RdRPL</t>
  </si>
  <si>
    <t>A0A3Q7HLF9_SOLLC_and_RdRPL</t>
  </si>
  <si>
    <t>A0A3Q7G0M2_SOLLC_and_RdRPL</t>
  </si>
  <si>
    <t>A0A3Q7GAC2_SOLLC_and_RdRPL</t>
  </si>
  <si>
    <t>A0A3Q7F553_SOLLC_and_RdRPL</t>
  </si>
  <si>
    <t>E2DDU6_SOLLC_and_RdRPL</t>
  </si>
  <si>
    <t>Heat shock protein binding protein</t>
  </si>
  <si>
    <t>A0A3Q7GQH9_SOLLC_and_RdRPL</t>
  </si>
  <si>
    <t>A0A3Q7GIH1_SOLLC_and_RdRPL</t>
  </si>
  <si>
    <t>A0A3Q7FSY0_SOLLC_and_RdRPL</t>
  </si>
  <si>
    <t>A0A3Q7F9S0_SOLLC_and_RdRPL</t>
  </si>
  <si>
    <t>A0A3Q7ILU7_SOLLC_and_RdRPL</t>
  </si>
  <si>
    <t>A0A3Q7ENM3_SOLLC_and_RdRPL</t>
  </si>
  <si>
    <t>Gb protein</t>
  </si>
  <si>
    <t>A0A3Q7GW19_SOLLC_and_RdRPL</t>
  </si>
  <si>
    <t>A0A3Q7IM37_SOLLC_and_RdRPL</t>
  </si>
  <si>
    <t>A0A3Q7E9W4_SOLLC_and_RdRPL</t>
  </si>
  <si>
    <t>WAT1-related protein</t>
  </si>
  <si>
    <t>A0A3Q7IZU8_SOLLC_and_RdRPL</t>
  </si>
  <si>
    <t>K4C494_SOLLC_and_RdRPL</t>
  </si>
  <si>
    <t>A0A3Q7EBP1_SOLLC_and_RdRPL</t>
  </si>
  <si>
    <t>Uncharacterized protein ycf15</t>
  </si>
  <si>
    <t>A0A3Q7EG19_SOLLC_and_RdRPL</t>
  </si>
  <si>
    <t>Flowering-promoting factor 1-like protein 3</t>
  </si>
  <si>
    <t>A0A494G8A3_SOLLC_and_RdRPL</t>
  </si>
  <si>
    <t>K4C0S7_SOLLC_and_RdRPL</t>
  </si>
  <si>
    <t>A0A3Q7EVK7_SOLLC_and_RdRPL</t>
  </si>
  <si>
    <t>A0A3Q7H0F3_SOLLC_and_RdRPL</t>
  </si>
  <si>
    <t>A0A3Q7F1B0_SOLLC_and_RdRPL</t>
  </si>
  <si>
    <t>A0A3Q7F2I0_SOLLC_and_RdRPL</t>
  </si>
  <si>
    <t>Cupin type-1 domain-containing protein</t>
  </si>
  <si>
    <t>A0A3Q7HYZ1_SOLLC_and_RdRPL</t>
  </si>
  <si>
    <t>A0A3Q7FFG9_SOLLC_and_RdRPL</t>
  </si>
  <si>
    <t>K4C5Y6_SOLLC_and_RdRPL</t>
  </si>
  <si>
    <t>Serine-threonine kinase receptor-associated protein</t>
  </si>
  <si>
    <t>A0A3Q7IDF7_SOLLC_and_RdRPL</t>
  </si>
  <si>
    <t>K4AU74_SOLLC_and_RdRPL</t>
  </si>
  <si>
    <t>A0A3Q7G0N2_SOLLC_and_RdRPL</t>
  </si>
  <si>
    <t>A0A3Q7F9Q2_SOLLC_and_RdRPL</t>
  </si>
  <si>
    <t>A0A3Q7FQF9_SOLLC_and_RdRPL</t>
  </si>
  <si>
    <t>Iron-sulfur cluster assembly protein</t>
  </si>
  <si>
    <t>A0A3Q7GI30_SOLLC_and_RdRPL</t>
  </si>
  <si>
    <t>SnoaL-like domain-containing protein</t>
  </si>
  <si>
    <t>A0A3Q7IBI0_SOLLC_and_RdRPL</t>
  </si>
  <si>
    <t>NADPH-protochlorophyllide oxidoreductase</t>
  </si>
  <si>
    <t>K4C3X5_SOLLC_and_RdRPL</t>
  </si>
  <si>
    <t>A0A3Q7HKQ2_SOLLC_and_RdRPL</t>
  </si>
  <si>
    <t>A0A3Q7GEP2_SOLLC_and_RdRPL</t>
  </si>
  <si>
    <t>A0A3Q7HMA5_SOLLC_and_RdRPL</t>
  </si>
  <si>
    <t>A0A3Q7E8J9_SOLLC_and_RdRPL</t>
  </si>
  <si>
    <t>peroxidase</t>
  </si>
  <si>
    <t>A0A3Q7J6K8_SOLLC_and_RdRPL</t>
  </si>
  <si>
    <t>A0A3Q7EVM7_SOLLC_and_RdRPL</t>
  </si>
  <si>
    <t>A0A3Q7IK80_SOLLC_and_RdRPL</t>
  </si>
  <si>
    <t>A0A3Q7IR00_SOLLC_and_RdRPL</t>
  </si>
  <si>
    <t>A0A3Q7H242_SOLLC_and_RdRPL</t>
  </si>
  <si>
    <t>PPM-type phosphatase domain-containing protein</t>
  </si>
  <si>
    <t>A0A3Q7ITD8_SOLLC_and_RdRPL</t>
  </si>
  <si>
    <t>FeS cluster biogenesis domain-containing protein</t>
  </si>
  <si>
    <t>A0A3Q7H3B5_SOLLC_and_RdRPL</t>
  </si>
  <si>
    <t>A0A3Q7H1D1_SOLLC_and_RdRPL</t>
  </si>
  <si>
    <t>Exonuclease domain-containing protein</t>
  </si>
  <si>
    <t>A0A3Q7HXB2_SOLLC_and_RdRPL</t>
  </si>
  <si>
    <t>Elongin-C</t>
  </si>
  <si>
    <t>A0A3Q7F298_SOLLC_and_RdRPL</t>
  </si>
  <si>
    <t>Double-stranded DNA-binding protein</t>
  </si>
  <si>
    <t>A0A3Q7IQ18_SOLLC_and_RdRPL</t>
  </si>
  <si>
    <t>A0A494GAA0_SOLLC_and_RdRPL</t>
  </si>
  <si>
    <t>A0A3Q7EQ82_SOLLC_and_RdRPL</t>
  </si>
  <si>
    <t>A0A3Q7IVC2_SOLLC_and_RdRPL</t>
  </si>
  <si>
    <t>A0A3Q7IVH8_SOLLC_and_RdRPL</t>
  </si>
  <si>
    <t>A0A3Q7EUT1_SOLLC_and_RdRPL</t>
  </si>
  <si>
    <t>ATPase F1/V1/A1 complex alpha/beta subunit N-terminal domain-containing protein</t>
  </si>
  <si>
    <t>K4B698_SOLLC_and_RdRPL</t>
  </si>
  <si>
    <t>NAC domain-containing protein</t>
  </si>
  <si>
    <t>A0A3Q7FHJ4_SOLLC_and_RdRPL</t>
  </si>
  <si>
    <t>A0A3Q7FJY8_SOLLC_and_RdRPL</t>
  </si>
  <si>
    <t>A0A3Q7HJF7_SOLLC_and_RdRPL</t>
  </si>
  <si>
    <t>A0A3Q7GPT5_SOLLC_and_RdRPL</t>
  </si>
  <si>
    <t>A0A3Q7FD54_SOLLC_and_RdRPL</t>
  </si>
  <si>
    <t>A0A3Q7EKF0_SOLLC_and_RdRPL</t>
  </si>
  <si>
    <t>A0A494G8B2_SOLLC_and_RdRPL</t>
  </si>
  <si>
    <t>O-methyltransferase domain-containing protein</t>
  </si>
  <si>
    <t>A0A3Q7I0U2_SOLLC_and_RdRPL</t>
  </si>
  <si>
    <t>A0A3Q7HCH4_SOLLC_and_RdRPL</t>
  </si>
  <si>
    <t>Dehydrogenase E1 component domain-containing protein</t>
  </si>
  <si>
    <t>K4CU56_SOLLC_and_RdRPL</t>
  </si>
  <si>
    <t>K4D1I8_SOLLC_and_RdRPL</t>
  </si>
  <si>
    <t>A0A3Q7HI35_SOLLC_and_RdRPL</t>
  </si>
  <si>
    <t>Protein LURP-one-related 4-like</t>
  </si>
  <si>
    <t>A0A3Q7GHB8_SOLLC_and_RdRPL</t>
  </si>
  <si>
    <t>A0A3Q7EFJ5_SOLLC_and_RdRPL</t>
  </si>
  <si>
    <t>40S ribosomal protein S21</t>
  </si>
  <si>
    <t>A0A3Q7GY98_SOLLC_and_RdRPL</t>
  </si>
  <si>
    <t>A0A3Q7J9E5_SOLLC_and_RdRPL</t>
  </si>
  <si>
    <t>A0A3Q7EVB0_SOLLC_and_RdRPL</t>
  </si>
  <si>
    <t>K4CSR7_SOLLC_and_RdRPL</t>
  </si>
  <si>
    <t>K4BHR0_SOLLC_and_RdRPL</t>
  </si>
  <si>
    <t>A0A3Q7FV10_SOLLC_and_RdRPL</t>
  </si>
  <si>
    <t>A0A3Q7FPH0_SOLLC_and_RdRPL</t>
  </si>
  <si>
    <t>A0A3Q7J614_SOLLC_and_RdRPL</t>
  </si>
  <si>
    <t>A0A3Q7IAJ9_SOLLC_and_RdRPL</t>
  </si>
  <si>
    <t>X8 domain-containing protein</t>
  </si>
  <si>
    <t>A0A494GA14_SOLLC_and_RdRPL</t>
  </si>
  <si>
    <t>A0A3Q7HT81_SOLLC_and_RdRPL</t>
  </si>
  <si>
    <t>A0A3Q7IBV1_SOLLC_and_RdRPL</t>
  </si>
  <si>
    <t>A0A3Q7J1K9_SOLLC_and_RdRPL</t>
  </si>
  <si>
    <t>A0A3Q7H6W7_SOLLC_and_RdRPL</t>
  </si>
  <si>
    <t>A0A3Q7I2B2_SOLLC_and_RdRPL</t>
  </si>
  <si>
    <t>A0A3Q7G7U0_SOLLC_and_RdRPL</t>
  </si>
  <si>
    <t>A0A3Q7G2A2_SOLLC_and_RdRPL</t>
  </si>
  <si>
    <t>K4BZM6_SOLLC_and_RdRPL</t>
  </si>
  <si>
    <t>DYW domain-containing protein</t>
  </si>
  <si>
    <t>K4C0N8_SOLLC_and_RdRPL</t>
  </si>
  <si>
    <t>A0A3Q7HL94_SOLLC_and_RdRPL</t>
  </si>
  <si>
    <t>inorganic diphosphatase</t>
  </si>
  <si>
    <t>A0A3Q7JUV5_SOLLC_and_RdRPL</t>
  </si>
  <si>
    <t>SLSS_SOLLC_and_RdRPL</t>
  </si>
  <si>
    <t>A0A3Q7HBY1_SOLLC_and_RdRPL</t>
  </si>
  <si>
    <t>A0A3Q7HMN3_SOLLC_and_RdRPL</t>
  </si>
  <si>
    <t>K4C1H9_SOLLC_and_RdRPL</t>
  </si>
  <si>
    <t>A0A3Q7HKE9_SOLLC_and_RdRPL</t>
  </si>
  <si>
    <t>A0A3Q7FMK3_SOLLC_and_RdRPL</t>
  </si>
  <si>
    <t>K4DHT6_SOLLC_and_RdRPL</t>
  </si>
  <si>
    <t>Uncharacterized protein ycf68</t>
  </si>
  <si>
    <t>A0A3Q7HYG2_SOLLC_and_RdRPL</t>
  </si>
  <si>
    <t>A0A3Q7J2P0_SOLLC_and_RdRPL</t>
  </si>
  <si>
    <t>A0A3Q7HBU4_SOLLC_and_RdRPL</t>
  </si>
  <si>
    <t>A0A3Q7HWE8_SOLLC_and_RdRPL</t>
  </si>
  <si>
    <t>K4BVM5_SOLLC_and_RdRPL</t>
  </si>
  <si>
    <t>A0A3Q7GBD7_SOLLC_and_RdRPL</t>
  </si>
  <si>
    <t>A0A3Q7EUA6_SOLLC_and_RdRPL</t>
  </si>
  <si>
    <t>DUF1279 domain-containing protein</t>
  </si>
  <si>
    <t>A0A3Q7ELU4_SOLLC_and_RdRPL</t>
  </si>
  <si>
    <t>A0A3Q7IR95_SOLLC_and_RdRPL</t>
  </si>
  <si>
    <t>A0A3Q7I5S6_SOLLC_and_RdRPL</t>
  </si>
  <si>
    <t>RK20_SOLLC_and_RdRPL</t>
  </si>
  <si>
    <t>Large ribosomal subunit protein bL20c</t>
  </si>
  <si>
    <t>A0A3Q7FST8_SOLLC_and_RdRPL</t>
  </si>
  <si>
    <t>A0A3Q7FTI6_SOLLC_and_RdRPL</t>
  </si>
  <si>
    <t>K4CD45_SOLLC_and_RdRPL</t>
  </si>
  <si>
    <t>A0A3Q7JRW8_SOLLC_and_RdRPL</t>
  </si>
  <si>
    <t>60S ribosomal protein L31</t>
  </si>
  <si>
    <t>A0A3Q7J4Y6_SOLLC_and_RdRPL</t>
  </si>
  <si>
    <t>A0A3Q7GT96_SOLLC_and_RdRPL</t>
  </si>
  <si>
    <t>Acyl carrier protein</t>
  </si>
  <si>
    <t>A0A3Q7GBV3_SOLLC_and_RdRPL</t>
  </si>
  <si>
    <t>A0A3Q7HDW4_SOLLC_and_RdRPL</t>
  </si>
  <si>
    <t>K4CT19_SOLLC_and_RdRPL</t>
  </si>
  <si>
    <t>A0A3Q7IKX0_SOLLC_and_RdRPL</t>
  </si>
  <si>
    <t>TFIIB-type domain-containing protein</t>
  </si>
  <si>
    <t>A0A3Q7EU10_SOLLC_and_RdRPL</t>
  </si>
  <si>
    <t>A0A3Q7EH00_SOLLC_and_RdRPL</t>
  </si>
  <si>
    <t>A0A3Q7FED0_SOLLC_and_RdRPL</t>
  </si>
  <si>
    <t>A0A3Q7FWJ1_SOLLC_and_RdRPL</t>
  </si>
  <si>
    <t>Tetratricopeptide repeat-like domain-containing protein</t>
  </si>
  <si>
    <t>A0A494G8K5_SOLLC_and_RdRPL</t>
  </si>
  <si>
    <t>Polyadenylate-binding protein</t>
  </si>
  <si>
    <t>A0A3Q7HZG4_SOLLC_and_RdRPL</t>
  </si>
  <si>
    <t>Plant bHLH transcription factor ACT-like domain-containing protein</t>
  </si>
  <si>
    <t>A0A3Q7EXU1_SOLLC_and_RdRPL</t>
  </si>
  <si>
    <t>GAG-pre-integrase domain-containing protein</t>
  </si>
  <si>
    <t>K4CD79_SOLLC_and_RdRPL</t>
  </si>
  <si>
    <t>PR04_SOLLC_and_RdRPL</t>
  </si>
  <si>
    <t>Pathogenesis-related leaf protein 4</t>
  </si>
  <si>
    <t>A0A494G9A3_SOLLC_and_RdRPL</t>
  </si>
  <si>
    <t>Endoplasmic reticulum vesicle transporter C-terminal domain-containing protein</t>
  </si>
  <si>
    <t>A0A3Q7JA12_SOLLC_and_RdRPL</t>
  </si>
  <si>
    <t>A0A3Q7EZ76_SOLLC_and_RdRPL</t>
  </si>
  <si>
    <t>A0A3Q7H647_SOLLC_and_RdRPL</t>
  </si>
  <si>
    <t>A0A3Q7G3N6_SOLLC_and_RdRPL</t>
  </si>
  <si>
    <t>Integrase zinc-binding domain-containing protein</t>
  </si>
  <si>
    <t>A0A3Q7GWK8_SOLLC_and_RdRPL</t>
  </si>
  <si>
    <t>A0A3Q7FQW0_SOLLC_and_RdRPL</t>
  </si>
  <si>
    <t>A0A3Q7GK64_SOLLC_and_RdRPL</t>
  </si>
  <si>
    <t>A0A3Q7FGG7_SOLLC_and_RdRPL</t>
  </si>
  <si>
    <t>A0A3Q7I0Q3_SOLLC_and_RdRPL</t>
  </si>
  <si>
    <t>A0A3Q7EBL3_SOLLC_and_RdRPL</t>
  </si>
  <si>
    <t>A0A3Q7F7E2_SOLLC_and_RdRPL</t>
  </si>
  <si>
    <t>A0A3Q7F3V2_SOLLC_and_RdRPL</t>
  </si>
  <si>
    <t>A0A3Q7HAW1_SOLLC_and_RdRPL</t>
  </si>
  <si>
    <t>A0A3Q7HXG2_SOLLC_and_RdRPL</t>
  </si>
  <si>
    <t>L-gulonolactone oxidase</t>
  </si>
  <si>
    <t>A0A3Q7EBU1_SOLLC_and_RdRPL</t>
  </si>
  <si>
    <t>A0A3Q7EV25_SOLLC_and_RdRPL</t>
  </si>
  <si>
    <t>A0A3Q7GBA8_SOLLC_and_RdRPL</t>
  </si>
  <si>
    <t>Fiber protein Fb34</t>
  </si>
  <si>
    <t>A0A3Q7F7Z0_SOLLC_and_RdRPL</t>
  </si>
  <si>
    <t>A0A3Q7GI12_SOLLC_and_RdRPL</t>
  </si>
  <si>
    <t>A0A3Q7IAL5_SOLLC_and_RdRPL</t>
  </si>
  <si>
    <t>A0A494G915_SOLLC_and_RdRPL</t>
  </si>
  <si>
    <t>A0A3Q7GA49_SOLLC_and_RdRPL</t>
  </si>
  <si>
    <t>A0A494G8U8_SOLLC_and_RdRPL</t>
  </si>
  <si>
    <t>A0A3Q7IDF6_SOLLC_and_RdRPL</t>
  </si>
  <si>
    <t>BURP domain-containing protein</t>
  </si>
  <si>
    <t>A0A3Q7FJG4_SOLLC_and_RdRPL</t>
  </si>
  <si>
    <t>F-box associated domain-containing protein</t>
  </si>
  <si>
    <t>A0A3Q7JCE0_SOLLC_and_RdRPL</t>
  </si>
  <si>
    <t>A0A3Q7GDD4_SOLLC_and_RdRPL</t>
  </si>
  <si>
    <t>A0A3Q7FL20_SOLLC_and_RdRPL</t>
  </si>
  <si>
    <t>A0A3Q7GVW4_SOLLC_and_RdRPL</t>
  </si>
  <si>
    <t>A0A3Q7F2X4_SOLLC_and_RdRPL</t>
  </si>
  <si>
    <t>A0A3Q7EBX6_SOLLC_and_RdRPL</t>
  </si>
  <si>
    <t>A0A3Q7I1Y9_SOLLC_and_RdRPL</t>
  </si>
  <si>
    <t>Reverse transcriptase domain-containing protein</t>
  </si>
  <si>
    <t>A0A3Q7IK17_SOLLC_and_RdRPL</t>
  </si>
  <si>
    <t>DUF1677 domain-containing protein</t>
  </si>
  <si>
    <t>A0A3Q7GIW3_SOLLC_and_RdRPL</t>
  </si>
  <si>
    <t>YTH domain-containing family protein</t>
  </si>
  <si>
    <t>14331_SOLLC_and_RdRPL</t>
  </si>
  <si>
    <t>14-3-3 protein 1</t>
  </si>
  <si>
    <t>A0A3Q7ESC8_SOLLC_and_RdRPL</t>
  </si>
  <si>
    <t>Photosystem II 5 kDa protein, chloroplastic</t>
  </si>
  <si>
    <t>A0A494G9X3_SOLLC_and_RdRPL</t>
  </si>
  <si>
    <t>A0A3Q7FIJ5_SOLLC_and_RdRPL</t>
  </si>
  <si>
    <t>K4CFI3_SOLLC_and_RdRPL</t>
  </si>
  <si>
    <t>A0A3Q7FBH5_SOLLC_and_RdRPL</t>
  </si>
  <si>
    <t>A0A3Q7I8L6_SOLLC_and_RdRPL</t>
  </si>
  <si>
    <t>A0A3Q7I189_SOLLC_and_RdRPL</t>
  </si>
  <si>
    <t>A0A3Q7EB86_SOLLC_and_RdRPL</t>
  </si>
  <si>
    <t>A0A3Q7FHT5_SOLLC_and_RdRPL</t>
  </si>
  <si>
    <t>A0A3Q7HX46_SOLLC_and_RdRPL</t>
  </si>
  <si>
    <t>A0A3Q7FGZ6_SOLLC_and_RdRPL</t>
  </si>
  <si>
    <t>A0A3Q7J3I3_SOLLC_and_RdRPL</t>
  </si>
  <si>
    <t>K4C4E4_SOLLC_and_RdRPL</t>
  </si>
  <si>
    <t>A0A3Q7F4E8_SOLLC_and_RdRPL</t>
  </si>
  <si>
    <t>K4AV00_SOLLC_and_RdRPL</t>
  </si>
  <si>
    <t>A0A3Q7HY92_SOLLC_and_RdRPL</t>
  </si>
  <si>
    <t>HTH myb-type domain-containing protein</t>
  </si>
  <si>
    <t>A0A3Q7FMZ4_SOLLC_and_RdRPL</t>
  </si>
  <si>
    <t>Starch synthase, chloroplastic/amyloplastic</t>
  </si>
  <si>
    <t>A0A3Q7FGV1_SOLLC_and_RdRPL</t>
  </si>
  <si>
    <t>A0A3Q7GSN3_SOLLC_and_RdRPL</t>
  </si>
  <si>
    <t>A0A3Q7INC4_SOLLC_and_RdRPL</t>
  </si>
  <si>
    <t>A0A3Q7JGF7_SOLLC_and_RdRPL</t>
  </si>
  <si>
    <t>Subtilisin-like protease</t>
  </si>
  <si>
    <t>A0A3Q7EJJ5_SOLLC_and_RdRPL</t>
  </si>
  <si>
    <t>DNA topoisomerase 2</t>
  </si>
  <si>
    <t>A0A3Q7F4M0_SOLLC_and_RdRPL</t>
  </si>
  <si>
    <t>K4CDH8_SOLLC_and_RdRPL</t>
  </si>
  <si>
    <t>A0A3Q7EF79_SOLLC_and_RdRPL</t>
  </si>
  <si>
    <t>A0A3Q7FEV9_SOLLC_and_RdRPL</t>
  </si>
  <si>
    <t>A0A3Q7F3K1_SOLLC_and_RdRPL</t>
  </si>
  <si>
    <t>A0A3Q7J055_SOLLC_and_RdRPL</t>
  </si>
  <si>
    <t>A0A3Q7FZB4_SOLLC_and_RdRPL</t>
  </si>
  <si>
    <t>A0A3Q7FU26_SOLLC_and_RdRPL</t>
  </si>
  <si>
    <t>A0A3Q7GHY5_SOLLC_and_RdRPL</t>
  </si>
  <si>
    <t>A0A3Q7EHY8_SOLLC_and_RdRPL</t>
  </si>
  <si>
    <t>DUF3700 domain-containing protein</t>
  </si>
  <si>
    <t>A0A3Q7GNG6_SOLLC_and_RdRPL</t>
  </si>
  <si>
    <t>A0A3Q7HL70_SOLLC_and_RdRPL</t>
  </si>
  <si>
    <t>PRONE domain-containing protein</t>
  </si>
  <si>
    <t>A0A3Q7H5Z8_SOLLC_and_RdRPL</t>
  </si>
  <si>
    <t>Glucose-1-phosphate adenylyltransferase</t>
  </si>
  <si>
    <t>A0A3Q7GWL7_SOLLC_and_RdRPL</t>
  </si>
  <si>
    <t>A0A3Q7IFN5_SOLLC_and_RdRPL</t>
  </si>
  <si>
    <t>A0A3Q7J1Y0_SOLLC_and_RdRPL</t>
  </si>
  <si>
    <t>A0A3Q7FMB6_SOLLC_and_RdRPL</t>
  </si>
  <si>
    <t>A0A3Q7J679_SOLLC_and_RdRPL</t>
  </si>
  <si>
    <t>K4CUD2_SOLLC_and_RdRPL</t>
  </si>
  <si>
    <t>A0A3Q7G8R9_SOLLC_and_RdRPL</t>
  </si>
  <si>
    <t>A0A3Q7FJY6_SOLLC_and_RdRPL</t>
  </si>
  <si>
    <t>t-SNARE coiled-coil homology domain-containing protein</t>
  </si>
  <si>
    <t>A0A3Q7IKU7_SOLLC_and_RdRPL</t>
  </si>
  <si>
    <t>A0A3Q7H0I9_SOLLC_and_RdRPL</t>
  </si>
  <si>
    <t>A0A3Q7J973_SOLLC_and_RdRPL</t>
  </si>
  <si>
    <t>K4BKG3_SOLLC_and_RdRPL</t>
  </si>
  <si>
    <t>E2 ubiquitin-conjugating enzyme</t>
  </si>
  <si>
    <t>A0A3Q7IYZ8_SOLLC_and_RdRPL</t>
  </si>
  <si>
    <t>A0A3Q7I721_SOLLC_and_RdRPL</t>
  </si>
  <si>
    <t>Serine-rich protein</t>
  </si>
  <si>
    <t>A0A3Q7ITW2_SOLLC_and_RdRPL</t>
  </si>
  <si>
    <t>K4BGX0_SOLLC_and_RdRPL</t>
  </si>
  <si>
    <t>A0A3Q7I3P9_SOLLC_and_RdRPL</t>
  </si>
  <si>
    <t>A0A3Q7FDM7_SOLLC_and_RdRPL</t>
  </si>
  <si>
    <t>A0A3Q7ENG8_SOLLC_and_RdRPL</t>
  </si>
  <si>
    <t>K4D8M1_SOLLC_and_RdRPL</t>
  </si>
  <si>
    <t>A0A3Q7H9S3_SOLLC_and_RdRPL</t>
  </si>
  <si>
    <t>A0A3Q7EUD4_SOLLC_and_RdRPL</t>
  </si>
  <si>
    <t>A0A3Q7EQL4_SOLLC_and_RdRPL</t>
  </si>
  <si>
    <t>A0A3Q7HB74_SOLLC_and_RdRPL</t>
  </si>
  <si>
    <t>A0A3Q7IR94_SOLLC_and_RdRPL</t>
  </si>
  <si>
    <t>K4CG62_SOLLC_and_RdRPL</t>
  </si>
  <si>
    <t>60S ribosomal protein L11</t>
  </si>
  <si>
    <t>A0A3Q7HPX8_SOLLC_and_RdRPL</t>
  </si>
  <si>
    <t>RanBP2-type domain-containing protein</t>
  </si>
  <si>
    <t>A0A3Q7EIG9_SOLLC_and_RdRPL</t>
  </si>
  <si>
    <t>A0A3Q7EAB0_SOLLC_and_RdRPL</t>
  </si>
  <si>
    <t>A0A3Q7GZ77_SOLLC_and_RdRPL</t>
  </si>
  <si>
    <t>A0A3Q7ETN0_SOLLC_and_RdRPL</t>
  </si>
  <si>
    <t>AP complex subunit sigma</t>
  </si>
  <si>
    <t>A0A3Q7G875_SOLLC_and_RdRPL</t>
  </si>
  <si>
    <t>A0A3Q7EZQ7_SOLLC_and_RdRPL</t>
  </si>
  <si>
    <t>A0A3Q7IYG6_SOLLC_and_RdRPL</t>
  </si>
  <si>
    <t>A0A3Q7GRT3_SOLLC_and_RdRPL</t>
  </si>
  <si>
    <t>A0A3Q7J8R3_SOLLC_and_RdRPL</t>
  </si>
  <si>
    <t>A0A3Q7GE98_SOLLC_and_RdRPL</t>
  </si>
  <si>
    <t>A0A3Q7IV24_SOLLC_and_RdRPL</t>
  </si>
  <si>
    <t>A0A3Q7FYV6_SOLLC_and_RdRPL</t>
  </si>
  <si>
    <t>A0A3Q7I8T6_SOLLC_and_RdRPL</t>
  </si>
  <si>
    <t>Caleosin</t>
  </si>
  <si>
    <t>A0A3Q7FBB0_SOLLC_and_RdRPL</t>
  </si>
  <si>
    <t>A0A3Q7HAY4_SOLLC_and_RdRPL</t>
  </si>
  <si>
    <t>A0A3Q7G892_SOLLC_and_RdRPL</t>
  </si>
  <si>
    <t>Receptor-like serine/threonine-protein kinase</t>
  </si>
  <si>
    <t>A0A3Q7I278_SOLLC_and_RdRPL</t>
  </si>
  <si>
    <t>A0A3Q7IN21_SOLLC_and_RdRPL</t>
  </si>
  <si>
    <t>K4BGL4_SOLLC_and_RdRPL</t>
  </si>
  <si>
    <t>A0A3Q7FB36_SOLLC_and_RdRPL</t>
  </si>
  <si>
    <t>IBB domain-containing protein</t>
  </si>
  <si>
    <t>A0A3Q7G0Q3_SOLLC_and_RdRPL</t>
  </si>
  <si>
    <t>A0A3Q7HZX6_SOLLC_and_RdRPL</t>
  </si>
  <si>
    <t>A0A3Q7ILP7_SOLLC_and_RdRPL</t>
  </si>
  <si>
    <t>A0A3Q7H0N5_SOLLC_and_RdRPL</t>
  </si>
  <si>
    <t>Transcription factor CBF/NF-Y/archaeal histone domain-containing protein</t>
  </si>
  <si>
    <t>A0A3Q7HMH2_SOLLC_and_RdRPL</t>
  </si>
  <si>
    <t>A0A3Q7FZ88_SOLLC_and_RdRPL</t>
  </si>
  <si>
    <t>K4D4Y7_SOLLC_and_RdRPL</t>
  </si>
  <si>
    <t>A0A3Q7G2F3_SOLLC_and_RdRPL</t>
  </si>
  <si>
    <t>Protein GAST1</t>
  </si>
  <si>
    <t>K4BVS7_SOLLC_and_RdRPL</t>
  </si>
  <si>
    <t>A0A3Q7HCF2_SOLLC_and_RdRPL</t>
  </si>
  <si>
    <t>A0A3Q7J149_SOLLC_and_RdRPL</t>
  </si>
  <si>
    <t>CP-type G domain-containing protein</t>
  </si>
  <si>
    <t>A0A3Q7I5R5_SOLLC_and_RdRPL</t>
  </si>
  <si>
    <t>A0A494G8W7_SOLLC_and_RdRPL</t>
  </si>
  <si>
    <t>K4BS51_SOLLC_and_RdRPL</t>
  </si>
  <si>
    <t>DUF7903 domain-containing protein</t>
  </si>
  <si>
    <t>K4CVM1_SOLLC_and_RdRPL</t>
  </si>
  <si>
    <t>A0A3Q7G4F1_SOLLC_and_RdRPL</t>
  </si>
  <si>
    <t>A0A3Q7GJD1_SOLLC_and_RdRPL</t>
  </si>
  <si>
    <t>A0A3Q7FG20_SOLLC_and_RdRPL</t>
  </si>
  <si>
    <t>A0A3Q7J1X1_SOLLC_and_RdRPL</t>
  </si>
  <si>
    <t>Protein JASON</t>
  </si>
  <si>
    <t>A0A3Q7EVI7_SOLLC_and_RdRPL</t>
  </si>
  <si>
    <t>ATPase F1/V1/A1 complex alpha/beta subunit nucleotide-binding domain-containing protein</t>
  </si>
  <si>
    <t>A0A3Q7JK61_SOLLC_and_RdRPL</t>
  </si>
  <si>
    <t>A0A3Q7GRD4_SOLLC_and_RdRPL</t>
  </si>
  <si>
    <t>A0A3Q7HV94_SOLLC_and_RdRPL</t>
  </si>
  <si>
    <t>Maspardin</t>
  </si>
  <si>
    <t>K4B5B3_SOLLC_and_RdRPL</t>
  </si>
  <si>
    <t>A0A3Q7FQ94_SOLLC_and_RdRPL</t>
  </si>
  <si>
    <t>RNA-dependent RNA polymerase</t>
  </si>
  <si>
    <t>A0A3Q7III1_SOLLC_and_RdRPL</t>
  </si>
  <si>
    <t>A0A3Q7HD19_SOLLC_and_RdRPL</t>
  </si>
  <si>
    <t>A0A3Q7G8H5_SOLLC_and_RdRPL</t>
  </si>
  <si>
    <t>A0A3Q7GJT5_SOLLC_and_RdRPL</t>
  </si>
  <si>
    <t>A0A3Q7HR64_SOLLC_and_RdRPL</t>
  </si>
  <si>
    <t>A0A3Q7EIA7_SOLLC_and_RdRPL</t>
  </si>
  <si>
    <t>Beta-glucosidase</t>
  </si>
  <si>
    <t>A0A3Q7FYY3_SOLLC_and_RdRPL</t>
  </si>
  <si>
    <t>A0A3Q7JPX8_SOLLC_and_RdRPL</t>
  </si>
  <si>
    <t>A0A3Q7IW77_SOLLC_and_RdRPL</t>
  </si>
  <si>
    <t>A0A3Q7EBB8_SOLLC_and_RdRPL</t>
  </si>
  <si>
    <t>A0A3Q7GKL4_SOLLC_and_RdRPL</t>
  </si>
  <si>
    <t>A0A3Q7ENQ0_SOLLC_and_RdRPL</t>
  </si>
  <si>
    <t>A0A494G975_SOLLC_and_RdRPL</t>
  </si>
  <si>
    <t>A0A3Q7EG55_SOLLC_and_RdRPL</t>
  </si>
  <si>
    <t>A0A3Q7EX31_SOLLC_and_RdRPL</t>
  </si>
  <si>
    <t>A0A3Q7ITF7_SOLLC_and_RdRPL</t>
  </si>
  <si>
    <t>K4BZD3_SOLLC_and_RdRPL</t>
  </si>
  <si>
    <t>A0A3Q7HKT1_SOLLC_and_RdRPL</t>
  </si>
  <si>
    <t>Q5GA60_SOLLC_and_RdRPL</t>
  </si>
  <si>
    <t>Putative EARLY flowering 4 protein</t>
  </si>
  <si>
    <t>A0A3Q7I990_SOLLC_and_RdRPL</t>
  </si>
  <si>
    <t>Cyanobacterial aminoacyl-tRNA synthetase CAAD domain-containing protein</t>
  </si>
  <si>
    <t>D2KQI9_SOLLC_and_RdRPL</t>
  </si>
  <si>
    <t>Succinate dehydrogenase [ubiquinone] iron-sulfur subunit, mitochondrial</t>
  </si>
  <si>
    <t>A0A3Q7J8B7_SOLLC_and_RdRPL</t>
  </si>
  <si>
    <t>K4BGK9_SOLLC_and_RdRPL</t>
  </si>
  <si>
    <t>A0A3Q7I6G6_SOLLC_and_RdRPL</t>
  </si>
  <si>
    <t>Dymeclin</t>
  </si>
  <si>
    <t>A0A3Q7FST9_SOLLC_and_RdRPL</t>
  </si>
  <si>
    <t>A0A3Q7J342_SOLLC_and_RdRPL</t>
  </si>
  <si>
    <t>A0A3Q7F2I3_SOLLC_and_RdRPL</t>
  </si>
  <si>
    <t>A0A3Q7ID60_SOLLC_and_RdRPL</t>
  </si>
  <si>
    <t>Epidermal patterning factor-like protein</t>
  </si>
  <si>
    <t>A0A3Q7EB60_SOLLC_and_RdRPL</t>
  </si>
  <si>
    <t>A0A3Q7J998_SOLLC_and_RdRPL</t>
  </si>
  <si>
    <t>PH domain-containing protein</t>
  </si>
  <si>
    <t>A0A3Q7EWU9_SOLLC_and_RdRPL</t>
  </si>
  <si>
    <t>A0A3Q7EDJ3_SOLLC_and_RdRPL</t>
  </si>
  <si>
    <t>A0A3Q7FSD1_SOLLC_and_RdRPL</t>
  </si>
  <si>
    <t>Vacuolar protein sorting-associated protein 29</t>
  </si>
  <si>
    <t>A0A3Q7HDS7_SOLLC_and_RdRPL</t>
  </si>
  <si>
    <t>Fungal lipase-like domain-containing protein</t>
  </si>
  <si>
    <t>A0A3Q7H6H7_SOLLC_and_RdRPL</t>
  </si>
  <si>
    <t>A0A3Q7F677_SOLLC_and_RdRPL</t>
  </si>
  <si>
    <t>A0A3Q7EWD2_SOLLC_and_RdRPL</t>
  </si>
  <si>
    <t>A0A3Q7I256_SOLLC_and_RdRPL</t>
  </si>
  <si>
    <t>A0A3Q7I4E0_SOLLC_and_RdRPL</t>
  </si>
  <si>
    <t>A0A3Q7HCB2_SOLLC_and_RdRPL</t>
  </si>
  <si>
    <t>A0A3Q7IA80_SOLLC_and_RdRPL</t>
  </si>
  <si>
    <t>A0A3Q7EL54_SOLLC_and_RdRPL</t>
  </si>
  <si>
    <t>A0A3Q7F7N5_SOLLC_and_RdRPL</t>
  </si>
  <si>
    <t>A0A3Q7FL97_SOLLC_and_RdRPL</t>
  </si>
  <si>
    <t>A0A3Q7H2D5_SOLLC_and_RdRPL</t>
  </si>
  <si>
    <t>A0A3Q7JAZ6_SOLLC_and_RdRPL</t>
  </si>
  <si>
    <t>K4C3R3_SOLLC_and_RdRPL</t>
  </si>
  <si>
    <t>A0A3Q7HHB2_SOLLC_and_RdRPL</t>
  </si>
  <si>
    <t>Ubiquitin carboxyl-terminal hydrolase 7 ICP0-binding domain-containing protein</t>
  </si>
  <si>
    <t>A0A3Q7IFM9_SOLLC_and_RdRPL</t>
  </si>
  <si>
    <t>A0A3Q7HWP0_SOLLC_and_RdRPL</t>
  </si>
  <si>
    <t>A0A3Q7GZY1_SOLLC_and_RdRPL</t>
  </si>
  <si>
    <t>A0A3Q7F970_SOLLC_and_RdRPL</t>
  </si>
  <si>
    <t>A0A3Q7FHF3_SOLLC_and_RdRPL</t>
  </si>
  <si>
    <t>A0A3Q7FQB4_SOLLC_and_RdRPL</t>
  </si>
  <si>
    <t>Casein kinase substrate phosphoprotein PP28 domain-containing protein</t>
  </si>
  <si>
    <t>A0A3Q7EIH3_SOLLC_and_RdRPL</t>
  </si>
  <si>
    <t>A0A3Q7IED7_SOLLC_and_RdRPL</t>
  </si>
  <si>
    <t>Photosystem I reaction center subunit psaK, chloroplastic</t>
  </si>
  <si>
    <t>A0A3Q7HX90_SOLLC_and_RdRPL</t>
  </si>
  <si>
    <t>A0A3Q7HB15_SOLLC_and_RdRPL</t>
  </si>
  <si>
    <t>A0A3Q7H683_SOLLC_and_RdRPL</t>
  </si>
  <si>
    <t>A0A3Q7FFY7_SOLLC_and_RdRPL</t>
  </si>
  <si>
    <t>A0A3Q7IJ37_SOLLC_and_RdRPL</t>
  </si>
  <si>
    <t>Cytochrome c-type biogenesis protein CcmF C-terminal domain-containing protein</t>
  </si>
  <si>
    <t>A0A3Q7JEH9_SOLLC_and_RdRPL</t>
  </si>
  <si>
    <t>A0A3Q7I2H9_SOLLC_and_RdRPL</t>
  </si>
  <si>
    <t>A0A3Q7GW46_SOLLC_and_RdRPL</t>
  </si>
  <si>
    <t>A0A3Q7JHM6_SOLLC_and_RdRPL</t>
  </si>
  <si>
    <t>K4D7P9_SOLLC_and_RdRPL</t>
  </si>
  <si>
    <t>A0A3Q7FM86_SOLLC_and_RdRPL</t>
  </si>
  <si>
    <t>Peptidase S26 domain-containing protein</t>
  </si>
  <si>
    <t>A0A3Q7E6Y4_SOLLC_and_RdRPL</t>
  </si>
  <si>
    <t>A0A3Q7JA61_SOLLC_and_RdRPL</t>
  </si>
  <si>
    <t>GDT1 family protein</t>
  </si>
  <si>
    <t>K4BZP5_SOLLC_and_RdRPL</t>
  </si>
  <si>
    <t>A0A3Q7FIG1_SOLLC_and_RdRPL</t>
  </si>
  <si>
    <t>Peroxin-7</t>
  </si>
  <si>
    <t>K4CE19_SOLLC_and_RdRPL</t>
  </si>
  <si>
    <t>A0A3Q7HF20_SOLLC_and_RdRPL</t>
  </si>
  <si>
    <t>A0A3Q7END4_SOLLC_and_RdRPL</t>
  </si>
  <si>
    <t>A0A3Q7IG38_SOLLC_and_RdRPL</t>
  </si>
  <si>
    <t>A0A3Q7IZM7_SOLLC_and_RdRPL</t>
  </si>
  <si>
    <t>A0A3Q7IUM0_SOLLC_and_RdRPL</t>
  </si>
  <si>
    <t>Protein EARLY FLOWERING 4 domain-containing protein</t>
  </si>
  <si>
    <t>A0A3Q7IUH0_SOLLC_and_RdRPL</t>
  </si>
  <si>
    <t>S-protein homolog</t>
  </si>
  <si>
    <t>A0A3Q7IC10_SOLLC_and_RdRPL</t>
  </si>
  <si>
    <t>K4D923_SOLLC_and_RdRPL</t>
  </si>
  <si>
    <t>Maturase MatK N-terminal domain-containing protein</t>
  </si>
  <si>
    <t>A0A3Q7FH48_SOLLC_and_RdRPL</t>
  </si>
  <si>
    <t>A0A3Q7GJJ4_SOLLC_and_RdRPL</t>
  </si>
  <si>
    <t>A0A3Q7J8A7_SOLLC_and_RdRPL</t>
  </si>
  <si>
    <t>A0A3Q7HUR7_SOLLC_and_RdRPL</t>
  </si>
  <si>
    <t>A0A3Q7GB73_SOLLC_and_RdRPL</t>
  </si>
  <si>
    <t>Glycoside hydrolase family 31 N-terminal domain-containing protein</t>
  </si>
  <si>
    <t>A0A3Q7HLH0_SOLLC_and_RdRPL</t>
  </si>
  <si>
    <t>A0A3Q7HQI3_SOLLC_and_RdRPL</t>
  </si>
  <si>
    <t>PITH domain-containing protein</t>
  </si>
  <si>
    <t>A0A3Q7HK12_SOLLC_and_RdRPL</t>
  </si>
  <si>
    <t>A0A3Q7G8Z0_SOLLC_and_RdRPL</t>
  </si>
  <si>
    <t>O-fucosyltransferase family protein</t>
  </si>
  <si>
    <t>A0A3Q7J609_SOLLC_and_RdRPL</t>
  </si>
  <si>
    <t>A0A3Q7INE8_SOLLC_and_RdRPL</t>
  </si>
  <si>
    <t>Helicase ATP-binding domain-containing protein</t>
  </si>
  <si>
    <t>A0A3Q7GEF5_SOLLC_and_RdRPL</t>
  </si>
  <si>
    <t>A0A3Q7ERG6_SOLLC_and_RdRPL</t>
  </si>
  <si>
    <t>A0A3Q7HC55_SOLLC_and_RdRPL</t>
  </si>
  <si>
    <t>DUF7642 domain-containing protein</t>
  </si>
  <si>
    <t>K4AWK3_SOLLC_and_RdRPL</t>
  </si>
  <si>
    <t>A0A3Q7EJ27_SOLLC_and_RdRPL</t>
  </si>
  <si>
    <t>A0A3Q7IXC9_SOLLC_and_RdRPL</t>
  </si>
  <si>
    <t>A0A3Q7HSK9_SOLLC_and_RdRPL</t>
  </si>
  <si>
    <t>DUF1997 family protein</t>
  </si>
  <si>
    <t>K4AU19_SOLLC_and_RdRPL</t>
  </si>
  <si>
    <t>A0A3Q7FCB3_SOLLC_and_RdRPL</t>
  </si>
  <si>
    <t>A0A3Q7ELK7_SOLLC_and_RdRPL</t>
  </si>
  <si>
    <t>A0A3Q7GGZ2_SOLLC_and_RdRPL</t>
  </si>
  <si>
    <t>A0A3Q7IHZ7_SOLLC_and_RdRPL</t>
  </si>
  <si>
    <t>K4CKA6_SOLLC_and_RdRPL</t>
  </si>
  <si>
    <t>A0A3Q7FC39_SOLLC_and_RdRPL</t>
  </si>
  <si>
    <t>Lipase</t>
  </si>
  <si>
    <t>A0A3Q7FX80_SOLLC_and_RdRPL</t>
  </si>
  <si>
    <t>A0A3Q7HYI4_SOLLC_and_RdRPL</t>
  </si>
  <si>
    <t>A0A3Q7HAT3_SOLLC_and_RdRPL</t>
  </si>
  <si>
    <t>A0A3Q7IN41_SOLLC_and_RdRPL</t>
  </si>
  <si>
    <t>A0A3Q7ER52_SOLLC_and_RdRPL</t>
  </si>
  <si>
    <t>A0A3Q7GTJ2_SOLLC_and_RdRPL</t>
  </si>
  <si>
    <t>A0A3Q7IGR5_SOLLC_and_RdRPL</t>
  </si>
  <si>
    <t>A0A3Q7GGE3_SOLLC_and_RdRPL</t>
  </si>
  <si>
    <t>A0A3Q7F1V8_SOLLC_and_RdRPL</t>
  </si>
  <si>
    <t>Protein phosphatase</t>
  </si>
  <si>
    <t>A0A3Q7I4B0_SOLLC_and_RdRPL</t>
  </si>
  <si>
    <t>K4BQG0_SOLLC_and_RdRPL</t>
  </si>
  <si>
    <t>A0A3Q7EGK8_SOLLC_and_RdRPL</t>
  </si>
  <si>
    <t>Superoxide dismutase [Cu-Zn]</t>
  </si>
  <si>
    <t>A0A3Q7GI70_SOLLC_and_RdRPL</t>
  </si>
  <si>
    <t>A0A3Q7I2W6_SOLLC_and_RdRPL</t>
  </si>
  <si>
    <t>Helicase C-terminal domain-containing protein</t>
  </si>
  <si>
    <t>A0A3Q7I226_SOLLC_and_RdRPL</t>
  </si>
  <si>
    <t>A0A3Q7IE52_SOLLC_and_RdRPL</t>
  </si>
  <si>
    <t>A0A494G9R9_SOLLC_and_RdRPL</t>
  </si>
  <si>
    <t>A0A3Q7HUY3_SOLLC_and_RdRPL</t>
  </si>
  <si>
    <t>A0A3Q7FAX8_SOLLC_and_RdRPL</t>
  </si>
  <si>
    <t>A0A3Q7GF56_SOLLC_and_RdRPL</t>
  </si>
  <si>
    <t>A0A3Q7HS36_SOLLC_and_RdRPL</t>
  </si>
  <si>
    <t>A0A3Q7GVW5_SOLLC_and_RdRPL</t>
  </si>
  <si>
    <t>A0A3Q7HSX0_SOLLC_and_RdRPL</t>
  </si>
  <si>
    <t>A0A3Q7FJY7_SOLLC_and_RdRPL</t>
  </si>
  <si>
    <t>A0A3Q7HG72_SOLLC_and_RdRPL</t>
  </si>
  <si>
    <t>A0A3Q7HM01_SOLLC_and_RdRPL</t>
  </si>
  <si>
    <t>A0A3Q7I2H7_SOLLC_and_RdRPL</t>
  </si>
  <si>
    <t>C3H1-type domain-containing protein</t>
  </si>
  <si>
    <t>A0A3Q7IAW5_SOLLC_and_RdRPL</t>
  </si>
  <si>
    <t>A0A3Q7GHR1_SOLLC_and_RdRPL</t>
  </si>
  <si>
    <t>A0A3Q7G5E3_SOLLC_and_RdRPL</t>
  </si>
  <si>
    <t>A0A3Q7GKQ7_SOLLC_and_RdRPL</t>
  </si>
  <si>
    <t>A0A3Q7F1K9_SOLLC_and_RdRPL</t>
  </si>
  <si>
    <t>Hexosyltransferase</t>
  </si>
  <si>
    <t>A0A3Q7F7I9_SOLLC_and_RdRPL</t>
  </si>
  <si>
    <t>A0A3Q7JBC1_SOLLC_and_RdRPL</t>
  </si>
  <si>
    <t>A0A3Q7GLE2_SOLLC_and_RdRPL</t>
  </si>
  <si>
    <t>A0A3Q7GSN2_SOLLC_and_RdRPL</t>
  </si>
  <si>
    <t>A0A3Q7IVD2_SOLLC_and_RdRPL</t>
  </si>
  <si>
    <t>A0A3Q7FVM0_SOLLC_and_RdRPL</t>
  </si>
  <si>
    <t>K4AY57_SOLLC_and_RdRPL</t>
  </si>
  <si>
    <t>A0A3Q7HT28_SOLLC_and_RdRPL</t>
  </si>
  <si>
    <t>A0A3Q7HRI4_SOLLC_and_RdRPL</t>
  </si>
  <si>
    <t>A0A3Q7ERK3_SOLLC_and_RdRPL</t>
  </si>
  <si>
    <t>A0A3Q7J764_SOLLC_and_RdRPL</t>
  </si>
  <si>
    <t>K4D0M5_SOLLC_and_RdRPL</t>
  </si>
  <si>
    <t>A0A3Q7EI73_SOLLC_and_RdRPL</t>
  </si>
  <si>
    <t>A0A3Q7HWM3_SOLLC_and_RdRPL</t>
  </si>
  <si>
    <t>A0A494G8J6_SOLLC_and_RdRPL</t>
  </si>
  <si>
    <t>A0A494G9N6_SOLLC_and_RdRPL</t>
  </si>
  <si>
    <t>Type II protein arginine methyltransferase</t>
  </si>
  <si>
    <t>A0A3Q7GLX3_SOLLC_and_RdRPL</t>
  </si>
  <si>
    <t>A0A3Q7J9F5_SOLLC_and_RdRPL</t>
  </si>
  <si>
    <t>A0A3Q7I196_SOLLC_and_RdRPL</t>
  </si>
  <si>
    <t>Patellin-6</t>
  </si>
  <si>
    <t>A0A3Q7FAE7_SOLLC_and_RdRPL</t>
  </si>
  <si>
    <t>A0A3Q7G491_SOLLC_and_RdRPL</t>
  </si>
  <si>
    <t>DEP domain-containing protein</t>
  </si>
  <si>
    <t>A0A3Q7G3E0_SOLLC_and_RdRPL</t>
  </si>
  <si>
    <t>A0A3Q7GEJ3_SOLLC_and_RdRPL</t>
  </si>
  <si>
    <t>A0A3Q7IJW9_SOLLC_and_RdRPL</t>
  </si>
  <si>
    <t>A0A3Q7JMH1_SOLLC_and_RdRPL</t>
  </si>
  <si>
    <t>A0A3Q7F2F5_SOLLC_and_RdRPL</t>
  </si>
  <si>
    <t>Jacalin-type lectin domain-containing protein</t>
  </si>
  <si>
    <t>A0A3Q7GXZ4_SOLLC_and_RdRPL</t>
  </si>
  <si>
    <t>A0A3Q7GKH8_SOLLC_and_RdRPL</t>
  </si>
  <si>
    <t>A0A3Q7FKR1_SOLLC_and_RdRPL</t>
  </si>
  <si>
    <t>K4BZ91_SOLLC_and_RdRPL</t>
  </si>
  <si>
    <t>DUF4371 domain-containing protein</t>
  </si>
  <si>
    <t>A0A3Q7FG23_SOLLC_and_RdRPL</t>
  </si>
  <si>
    <t>A0A3Q7HH14_SOLLC_and_RdRPL</t>
  </si>
  <si>
    <t>A0A3Q7H5E8_SOLLC_and_RdRPL</t>
  </si>
  <si>
    <t>A0A3Q7FNJ8_SOLLC_and_RdRPL</t>
  </si>
  <si>
    <t>A0A3Q7HGD9_SOLLC_and_RdRPL</t>
  </si>
  <si>
    <t>A0A3Q7IXG6_SOLLC_and_RdRPL</t>
  </si>
  <si>
    <t>K4C0W8_SOLLC_and_RdRPL</t>
  </si>
  <si>
    <t>Tryptophan synthase beta chain-like PALP domain-containing protein</t>
  </si>
  <si>
    <t>A0A3Q7EW38_SOLLC_and_RdRPL</t>
  </si>
  <si>
    <t>Trafficking protein particle complex subunit 2-like protein</t>
  </si>
  <si>
    <t>A0A3Q7JT26_SOLLC_and_RdRPL</t>
  </si>
  <si>
    <t>A0A3Q7JS35_SOLLC_and_RdRPL</t>
  </si>
  <si>
    <t>Sm domain-containing protein</t>
  </si>
  <si>
    <t>A0A3Q7GHZ8_SOLLC_and_RdRPL</t>
  </si>
  <si>
    <t>A0A3Q7HKX7_SOLLC_and_RdRPL</t>
  </si>
  <si>
    <t>A0A3Q7GZS8_SOLLC_and_RdRPL</t>
  </si>
  <si>
    <t>DNA/RNA-binding protein Alba-like domain-containing protein</t>
  </si>
  <si>
    <t>A0A3Q7EE94_SOLLC_and_RdRPL</t>
  </si>
  <si>
    <t>A0A3Q7FQX8_SOLLC_and_RdRPL</t>
  </si>
  <si>
    <t>A0A3Q7EQT5_SOLLC_and_RdRPL</t>
  </si>
  <si>
    <t>A0A3Q7JT48_SOLLC_and_RdRPL</t>
  </si>
  <si>
    <t>A0A3Q7G5K4_SOLLC_and_RdRPL</t>
  </si>
  <si>
    <t>A0A3Q7FT28_SOLLC_and_RdRPL</t>
  </si>
  <si>
    <t>A0A3Q7HSN4_SOLLC_and_RdRPL</t>
  </si>
  <si>
    <t>A0A3Q7IAJ7_SOLLC_and_RdRPL</t>
  </si>
  <si>
    <t>A0A3Q7FLL1_SOLLC_and_RdRPL</t>
  </si>
  <si>
    <t>A0A494G9K6_SOLLC_and_RdRPL</t>
  </si>
  <si>
    <t>K4B4G1_SOLLC_and_RdRPL</t>
  </si>
  <si>
    <t>Small ribosomal subunit protein uS12m</t>
  </si>
  <si>
    <t>K4BJJ4_SOLLC_and_RdRPL</t>
  </si>
  <si>
    <t>A0A3Q7FQH0_SOLLC_and_RdRPL</t>
  </si>
  <si>
    <t>Small nuclear ribonucleoprotein E</t>
  </si>
  <si>
    <t>K4DAG4_SOLLC_and_RdRPL</t>
  </si>
  <si>
    <t>Neprosin PEP catalytic domain-containing protein</t>
  </si>
  <si>
    <t>A0A3Q7ISA4_SOLLC_and_RdRPL</t>
  </si>
  <si>
    <t>A0A3Q7F7Z1_SOLLC_and_RdRPL</t>
  </si>
  <si>
    <t>A0A3Q7ENN0_SOLLC_and_RdRPL</t>
  </si>
  <si>
    <t>ABC-2 type transporter domain-containing protein</t>
  </si>
  <si>
    <t>A0A3Q7F1I7_SOLLC_and_RdRPL</t>
  </si>
  <si>
    <t>A0A3Q7IVK4_SOLLC_and_RdRPL</t>
  </si>
  <si>
    <t>A0A494GAD1_SOLLC_and_RdRPL</t>
  </si>
  <si>
    <t>Regulator of rDNA transcription protein 15</t>
  </si>
  <si>
    <t>K4B5K6_SOLLC_and_RdRPL</t>
  </si>
  <si>
    <t>A0A3Q7EV76_SOLLC_and_RdRPL</t>
  </si>
  <si>
    <t>A0A3Q7EIV2_SOLLC_and_RdRPL</t>
  </si>
  <si>
    <t>A0A3Q7F176_SOLLC_and_RdRPL</t>
  </si>
  <si>
    <t>A0A3Q7IRI2_SOLLC_and_RdRPL</t>
  </si>
  <si>
    <t>A0A3Q7E809_SOLLC_and_RdRPL</t>
  </si>
  <si>
    <t>A0A3Q7HNG0_SOLLC_and_RdRPL</t>
  </si>
  <si>
    <t>A0A3Q7EUF6_SOLLC_and_RdRPL</t>
  </si>
  <si>
    <t>A0A3Q7H6V6_SOLLC_and_RdRPL</t>
  </si>
  <si>
    <t>A0A3Q7IDW1_SOLLC_and_RdRPL</t>
  </si>
  <si>
    <t>A0A3Q7HMJ2_SOLLC_and_RdRPL</t>
  </si>
  <si>
    <t>A0A3Q7J3X6_SOLLC_and_RdRPL</t>
  </si>
  <si>
    <t>Q53J17_SOLLC_and_RdRPL</t>
  </si>
  <si>
    <t>T10O24.15, related</t>
  </si>
  <si>
    <t>A0A3Q7GIA5_SOLLC_and_RdRPL</t>
  </si>
  <si>
    <t>A0A3Q7GVR5_SOLLC_and_RdRPL</t>
  </si>
  <si>
    <t>A0A3Q7EPN8_SOLLC_and_RdRPL</t>
  </si>
  <si>
    <t>A0A3Q7EMM9_SOLLC_and_RdRPL</t>
  </si>
  <si>
    <t>RAVE complex protein Rav1 C-terminal domain-containing protein</t>
  </si>
  <si>
    <t>A0A3Q7FPB9_SOLLC_and_RdRPL</t>
  </si>
  <si>
    <t>A0A3Q7FQ43_SOLLC_and_RdRPL</t>
  </si>
  <si>
    <t>Pyruvate dehydrogenase E1 component subunit beta</t>
  </si>
  <si>
    <t>A0A3Q7FGC5_SOLLC_and_RdRPL</t>
  </si>
  <si>
    <t>A0A3Q7HU91_SOLLC_and_RdRPL</t>
  </si>
  <si>
    <t>Chorein N-terminal domain-containing protein</t>
  </si>
  <si>
    <t>A0A3Q7IFS5_SOLLC_and_RdRPL</t>
  </si>
  <si>
    <t>A0A3Q7I2G1_SOLLC_and_RdRPL</t>
  </si>
  <si>
    <t>A0A3Q7JAI2_SOLLC_and_RdRPL</t>
  </si>
  <si>
    <t>A0A3Q7HKD6_SOLLC_and_RdRPL</t>
  </si>
  <si>
    <t>CTLH domain-containing protein</t>
  </si>
  <si>
    <t>A0A3Q7HU05_SOLLC_and_RdRPL</t>
  </si>
  <si>
    <t>A0A3Q7H8L2_SOLLC_and_RdRPL</t>
  </si>
  <si>
    <t>A0A3Q7H1G0_SOLLC_and_RdRPL</t>
  </si>
  <si>
    <t>A0A3Q7I3V7_SOLLC_and_RdRPL</t>
  </si>
  <si>
    <t>A0A3Q7IAU6_SOLLC_and_RdRPL</t>
  </si>
  <si>
    <t>A0A3Q7J5B5_SOLLC_and_RdRPL</t>
  </si>
  <si>
    <t>A0A3Q7EXZ5_SOLLC_and_RdRPL</t>
  </si>
  <si>
    <t>A0A3Q7JDY0_SOLLC_and_RdRPL</t>
  </si>
  <si>
    <t>A0A3Q7JE80_SOLLC_and_RdRPL</t>
  </si>
  <si>
    <t>A0A3Q7HZ03_SOLLC_and_RdRPL</t>
  </si>
  <si>
    <t>A0A3Q7FGY9_SOLLC_and_RdRPL</t>
  </si>
  <si>
    <t>A0A3Q7GKN7_SOLLC_and_RdRPL</t>
  </si>
  <si>
    <t>Ferric oxidoreductase domain-containing protein</t>
  </si>
  <si>
    <t>A0A3Q7IW09_SOLLC_and_RdRPL</t>
  </si>
  <si>
    <t>A0A3Q7J8G5_SOLLC_and_RdRPL</t>
  </si>
  <si>
    <t>A0A3Q7IUG5_SOLLC_and_RdRPL</t>
  </si>
  <si>
    <t>A0A3Q7EGX2_SOLLC_and_RdRPL</t>
  </si>
  <si>
    <t>A0A3Q7GE10_SOLLC_and_RdRPL</t>
  </si>
  <si>
    <t>Tetratricopeptide repeat protein 5 OB fold domain-containing protein</t>
  </si>
  <si>
    <t>K4BYQ3_SOLLC_and_RdRPL</t>
  </si>
  <si>
    <t>HORMA domain-containing protein</t>
  </si>
  <si>
    <t>K4D8U1_SOLLC_and_RdRPL</t>
  </si>
  <si>
    <t>Syntaxin N-terminal domain-containing protein</t>
  </si>
  <si>
    <t>A0A3Q7FIL8_SOLLC_and_RdRPL</t>
  </si>
  <si>
    <t>Proteasome subunit beta</t>
  </si>
  <si>
    <t>A0A3Q7IE33_SOLLC_and_RdRPL</t>
  </si>
  <si>
    <t>A0A494G8S7_SOLLC_and_RdRPL</t>
  </si>
  <si>
    <t>FF domain-containing protein</t>
  </si>
  <si>
    <t>A0A3Q7HTR5_SOLLC_and_RdRPL</t>
  </si>
  <si>
    <t>G9HPV2_SOLLC_and_RdRPL</t>
  </si>
  <si>
    <t>Auxin-responsive protein</t>
  </si>
  <si>
    <t>A0A3Q7EBG9_SOLLC_and_RdRPL</t>
  </si>
  <si>
    <t>A0A3Q7GZU8_SOLLC_and_RdRPL</t>
  </si>
  <si>
    <t>A0A3Q7F014_SOLLC_and_RdRPL</t>
  </si>
  <si>
    <t>Ribosomal protein L34Ae</t>
  </si>
  <si>
    <t>A0A3Q7HZ99_SOLLC_and_RdRPL</t>
  </si>
  <si>
    <t>A0A3Q7EHI2_SOLLC_and_RdRPL</t>
  </si>
  <si>
    <t>K4BGB1_SOLLC_and_RdRPL</t>
  </si>
  <si>
    <t>A0A3Q7GJ08_SOLLC_and_RdRPL</t>
  </si>
  <si>
    <t>A0A3Q7H910_SOLLC_and_RdRPL</t>
  </si>
  <si>
    <t>A0A3Q7G4I7_SOLLC_and_RdRPL</t>
  </si>
  <si>
    <t>A0A3Q7J6K9_SOLLC_and_RdRPL</t>
  </si>
  <si>
    <t>Anther-specific protein BCP1</t>
  </si>
  <si>
    <t>A0A3Q7FI74_SOLLC_and_RdRPL</t>
  </si>
  <si>
    <t>A0A3Q7EVL8_SOLLC_and_RdRPL</t>
  </si>
  <si>
    <t>A0A3Q7IXW0_SOLLC_and_RdRPL</t>
  </si>
  <si>
    <t>A0A3Q7FRT6_SOLLC_and_RdRPL</t>
  </si>
  <si>
    <t>K4BYC7_SOLLC_and_RdRPL</t>
  </si>
  <si>
    <t>Histone-binding protein RBBP4-like N-terminal domain-containing protein</t>
  </si>
  <si>
    <t>A0A3Q7IHU2_SOLLC_and_RdRPL</t>
  </si>
  <si>
    <t>Ribosomal protein S25</t>
  </si>
  <si>
    <t>A0A3Q7EYU2_SOLLC_and_RdRPL</t>
  </si>
  <si>
    <t>K4B4I9_SOLLC_and_RdRPL</t>
  </si>
  <si>
    <t>A0A494G8B1_SOLLC_and_RdRPL</t>
  </si>
  <si>
    <t>A0A3Q7GJG0_SOLLC_and_RdRPL</t>
  </si>
  <si>
    <t>A0A3Q7IUX8_SOLLC_and_RdRPL</t>
  </si>
  <si>
    <t>A0A3Q7IGV7_SOLLC_and_RdRPL</t>
  </si>
  <si>
    <t>A0A3Q7F8W1_SOLLC_and_RdRPL</t>
  </si>
  <si>
    <t>A0A3Q7E9S8_SOLLC_and_RdRPL</t>
  </si>
  <si>
    <t>Dihydroorotate dehydrogenase (quinone), mitochondrial</t>
  </si>
  <si>
    <t>A0A3Q7G547_SOLLC_and_RdRPL</t>
  </si>
  <si>
    <t>A0A3Q7HR04_SOLLC_and_RdRPL</t>
  </si>
  <si>
    <t>A0A3Q7G0Y4_SOLLC_and_RdRPL</t>
  </si>
  <si>
    <t>A0A3Q7IHM2_SOLLC_and_RdRPL</t>
  </si>
  <si>
    <t>A0A3Q7EQS7_SOLLC_and_RdRPL</t>
  </si>
  <si>
    <t>A0A3Q7H7S6_SOLLC_and_RdRPL</t>
  </si>
  <si>
    <t>Coatomer WD associated region domain-containing protein</t>
  </si>
  <si>
    <t>A0A3Q7FQ50_SOLLC_and_RdRPL</t>
  </si>
  <si>
    <t>Gibberellin-regulated protein 14</t>
  </si>
  <si>
    <t>A0A3Q7F7T8_SOLLC_and_RdRPL</t>
  </si>
  <si>
    <t>A0A3Q7I2K9_SOLLC_and_RdRPL</t>
  </si>
  <si>
    <t>A0A3Q7JIE2_SOLLC_and_RdRPL</t>
  </si>
  <si>
    <t>A0A3Q7G2V5_SOLLC_and_RdRPL</t>
  </si>
  <si>
    <t>A0A3Q7GXJ1_SOLLC_and_RdRPL</t>
  </si>
  <si>
    <t>K4D7R9_SOLLC_and_RdRPL</t>
  </si>
  <si>
    <t>A0A3Q7F017_SOLLC_and_RdRPL</t>
  </si>
  <si>
    <t>A0A3Q7HX77_SOLLC_and_RdRPL</t>
  </si>
  <si>
    <t>A0A3Q7EDL2_SOLLC_and_RdRPL</t>
  </si>
  <si>
    <t>A0A3Q7GVH8_SOLLC_and_RdRPL</t>
  </si>
  <si>
    <t>A0A3Q7GQ04_SOLLC_and_RdRPL</t>
  </si>
  <si>
    <t>A0A3Q7G1V1_SOLLC_and_RdRPL</t>
  </si>
  <si>
    <t>A0A3Q7FGX5_SOLLC_and_RdRPL</t>
  </si>
  <si>
    <t>A9ZSX8_SOLLC_and_RdRPL</t>
  </si>
  <si>
    <t>A0A3Q7H0E3_SOLLC_and_RdRPL</t>
  </si>
  <si>
    <t>A0A3Q7FLZ8_SOLLC_and_RdRPL</t>
  </si>
  <si>
    <t>A0A3Q7H093_SOLLC_and_RdRPL</t>
  </si>
  <si>
    <t>A0A3Q7EVK8_SOLLC_and_RdRPL</t>
  </si>
  <si>
    <t>A0A3Q7EJT5_SOLLC_and_RdRPL</t>
  </si>
  <si>
    <t>A0A3Q7GKV9_SOLLC_and_RdRPL</t>
  </si>
  <si>
    <t>A0A3Q7IYB7_SOLLC_and_RdRPL</t>
  </si>
  <si>
    <t>K4D2R0_SOLLC_and_RdRPL</t>
  </si>
  <si>
    <t>ATOZI1</t>
  </si>
  <si>
    <t>A0A3Q7JMB5_SOLLC_and_RdRPL</t>
  </si>
  <si>
    <t>A0A3Q7G804_SOLLC_and_RdRPL</t>
  </si>
  <si>
    <t>A0A3Q7G583_SOLLC_and_RdRPL</t>
  </si>
  <si>
    <t>A0A3Q7HTF0_SOLLC_and_RdRPL</t>
  </si>
  <si>
    <t>A0A3Q7HWU3_SOLLC_and_RdRPL</t>
  </si>
  <si>
    <t>A0A3Q7FJB8_SOLLC_and_RdRPL</t>
  </si>
  <si>
    <t>A0A3Q7HTW5_SOLLC_and_RdRPL</t>
  </si>
  <si>
    <t>A0A3Q7HBS5_SOLLC_and_RdRPL</t>
  </si>
  <si>
    <t>UBN2 domain-containing protein</t>
  </si>
  <si>
    <t>A0A3Q7ILZ1_SOLLC_and_RdRPL</t>
  </si>
  <si>
    <t>CID domain-containing protein</t>
  </si>
  <si>
    <t>A0A3Q7IIG5_SOLLC_and_RdRPL</t>
  </si>
  <si>
    <t>A0A3Q7FKQ2_SOLLC_and_RdRPL</t>
  </si>
  <si>
    <t>K4AW20_SOLLC_and_RdRPL</t>
  </si>
  <si>
    <t>A0A3Q7EF45_SOLLC_and_RdRPL</t>
  </si>
  <si>
    <t>A0A3Q7G5A1_SOLLC_and_RdRPL</t>
  </si>
  <si>
    <t>A0A3Q7GCZ6_SOLLC_and_RdRPL</t>
  </si>
  <si>
    <t>A0A3Q7GUX8_SOLLC_and_RdRPL</t>
  </si>
  <si>
    <t>K4CBJ9_SOLLC_and_RdRPL</t>
  </si>
  <si>
    <t>K4CPA9_SOLLC_and_RdRPL</t>
  </si>
  <si>
    <t>A0A3Q7I0P2_SOLLC_and_RdRPL</t>
  </si>
  <si>
    <t>A0A3Q7JD64_SOLLC_and_RdRPL</t>
  </si>
  <si>
    <t>A0A3Q7HE16_SOLLC_and_RdRPL</t>
  </si>
  <si>
    <t>Myb-like domain-containing protein</t>
  </si>
  <si>
    <t>A0A3Q7GQ44_SOLLC_and_RdRPL</t>
  </si>
  <si>
    <t>Phosphatidylinositol transfer protein N-terminal domain-containing protein</t>
  </si>
  <si>
    <t>A0A3Q7I8C2_SOLLC_and_RdRPL</t>
  </si>
  <si>
    <t>A0A3Q7G819_SOLLC_and_RdRPL</t>
  </si>
  <si>
    <t>TAFII55 protein conserved region domain-containing protein</t>
  </si>
  <si>
    <t>A0A3Q7G5K9_SOLLC_and_RdRPL</t>
  </si>
  <si>
    <t>A0A3Q7FTG2_SOLLC_and_RdRPL</t>
  </si>
  <si>
    <t>Nucleoplasmin-like domain-containing protein</t>
  </si>
  <si>
    <t>A0A3Q7J573_SOLLC_and_RdRPL</t>
  </si>
  <si>
    <t>A0A3Q7IK59_SOLLC_and_RdRPL</t>
  </si>
  <si>
    <t>Exosome complex exonuclease RRP46 homolog</t>
  </si>
  <si>
    <t>A0A3Q7HC34_SOLLC_and_RdRPL</t>
  </si>
  <si>
    <t>A0A494GA24_SOLLC_and_RdRPL</t>
  </si>
  <si>
    <t>SCP domain-containing protein</t>
  </si>
  <si>
    <t>A0A3Q7EVA0_SOLLC_and_RdRPL</t>
  </si>
  <si>
    <t>K4DE49_SOLLC_and_RdRPL</t>
  </si>
  <si>
    <t>A0A3Q7HS59_SOLLC_and_RdRPL</t>
  </si>
  <si>
    <t>A0A3Q7H1Z0_SOLLC_and_RdRPL</t>
  </si>
  <si>
    <t>A0A3Q7H8A7_SOLLC_and_RdRPL</t>
  </si>
  <si>
    <t>A0A3Q7EBZ4_SOLLC_and_RdRPL</t>
  </si>
  <si>
    <t>A0A494G8P6_SOLLC_and_RdRPL</t>
  </si>
  <si>
    <t>A0A3Q7G436_SOLLC_and_RdRPL</t>
  </si>
  <si>
    <t>Peptidase M14 domain-containing protein</t>
  </si>
  <si>
    <t>A0A3Q7HC24_SOLLC_and_RdRPL</t>
  </si>
  <si>
    <t>K4D7J4_SOLLC_and_RdRPL</t>
  </si>
  <si>
    <t>A0A3Q7FV95_SOLLC_and_RdRPL</t>
  </si>
  <si>
    <t>A0A3Q7I670_SOLLC_and_RdRPL</t>
  </si>
  <si>
    <t>A0A3Q7EQS5_SOLLC_and_RdRPL</t>
  </si>
  <si>
    <t>A0A494G8E0_SOLLC_and_RdRPL</t>
  </si>
  <si>
    <t>A0A3Q7HE19_SOLLC_and_RdRPL</t>
  </si>
  <si>
    <t>A0A3Q7J5I0_SOLLC_and_RdRPL</t>
  </si>
  <si>
    <t>A0A3Q7FRY2_SOLLC_and_RdRPL</t>
  </si>
  <si>
    <t>DUF868 domain-containing protein</t>
  </si>
  <si>
    <t>K4B787_SOLLC_and_RdRPL</t>
  </si>
  <si>
    <t>A0A3Q7G8P9_SOLLC_and_RdRPL</t>
  </si>
  <si>
    <t>A0A3Q7G1T3_SOLLC_and_RdRPL</t>
  </si>
  <si>
    <t>A0A3Q7JE65_SOLLC_and_RdRPL</t>
  </si>
  <si>
    <t>A0A3Q7HG98_SOLLC_and_RdRPL</t>
  </si>
  <si>
    <t>Heme-binding protein 2</t>
  </si>
  <si>
    <t>A0A3Q7J2Y4_SOLLC_and_RdRPL</t>
  </si>
  <si>
    <t>RR16_SOLLC_and_RdRPL</t>
  </si>
  <si>
    <t>Small ribosomal subunit protein bS16c</t>
  </si>
  <si>
    <t>A0A3Q7EYG7_SOLLC_and_RdRPL</t>
  </si>
  <si>
    <t>A0A3Q7EAT6_SOLLC_and_RdRPL</t>
  </si>
  <si>
    <t>A0A3Q7HLC7_SOLLC_and_RdRPL</t>
  </si>
  <si>
    <t>K4CDV8_SOLLC_and_RdRPL</t>
  </si>
  <si>
    <t>A0A3Q7HY69_SOLLC_and_RdRPL</t>
  </si>
  <si>
    <t>A0A3Q7H677_SOLLC_and_RdRPL</t>
  </si>
  <si>
    <t>A0A3Q7GJY0_SOLLC_and_RdRPL</t>
  </si>
  <si>
    <t>A0A3Q7GEB5_SOLLC_and_RdRPL</t>
  </si>
  <si>
    <t>A0A3Q7HZU3_SOLLC_and_RdRPL</t>
  </si>
  <si>
    <t>K4CS68_SOLLC_and_RdRPL</t>
  </si>
  <si>
    <t>K4AV02_SOLLC_and_RdRPL</t>
  </si>
  <si>
    <t>K4C690_SOLLC_and_RdRPL</t>
  </si>
  <si>
    <t>A0A3Q7GVR9_SOLLC_and_RdRPL</t>
  </si>
  <si>
    <t>A0A3Q7FKX9_SOLLC_and_RdRPL</t>
  </si>
  <si>
    <t>K4BZR7_SOLLC_and_RdRPL</t>
  </si>
  <si>
    <t>A0A3Q7H109_SOLLC_and_RdRPL</t>
  </si>
  <si>
    <t>EDS1-like protein</t>
  </si>
  <si>
    <t>A0A3Q7F0H5_SOLLC_and_RdRPL</t>
  </si>
  <si>
    <t>H15 domain-containing protein</t>
  </si>
  <si>
    <t>A0A3Q7H2S3_SOLLC_and_RdRPL</t>
  </si>
  <si>
    <t>A0A3Q7ET42_SOLLC_and_RdRPL</t>
  </si>
  <si>
    <t>LITAF domain-containing protein</t>
  </si>
  <si>
    <t>A0A3Q7HMH3_SOLLC_and_RdRPL</t>
  </si>
  <si>
    <t>A0A3Q7HQ88_SOLLC_and_RdRPL</t>
  </si>
  <si>
    <t>A0A3Q7HFJ1_SOLLC_and_RdRPL</t>
  </si>
  <si>
    <t>K4BAI9_SOLLC_and_RdRPL</t>
  </si>
  <si>
    <t>A0A3Q7HQC5_SOLLC_and_RdRPL</t>
  </si>
  <si>
    <t>Photosystem II D2 protein</t>
  </si>
  <si>
    <t>A0A3Q7IVS7_SOLLC_and_RdRPL</t>
  </si>
  <si>
    <t>A0A3Q7G0W2_SOLLC_and_RdRPL</t>
  </si>
  <si>
    <t>A0A3Q7EMM5_SOLLC_and_RdRPL</t>
  </si>
  <si>
    <t>Gibberellin receptor GID1ac</t>
  </si>
  <si>
    <t>A0A494G8Q8_SOLLC_and_RdRPL</t>
  </si>
  <si>
    <t>A0A3Q7IEB8_SOLLC_and_RdRPL</t>
  </si>
  <si>
    <t>A0A494G929_SOLLC_and_RdRPL</t>
  </si>
  <si>
    <t>A0A3Q7FP30_SOLLC_and_RdRPL</t>
  </si>
  <si>
    <t>A0A3Q7G6A7_SOLLC_and_RdRPL</t>
  </si>
  <si>
    <t>A0A3Q7J0W4_SOLLC_and_RdRPL</t>
  </si>
  <si>
    <t>A0A3Q7G1A8_SOLLC_and_RdRPL</t>
  </si>
  <si>
    <t>A0A3Q7FE26_SOLLC_and_RdRPL</t>
  </si>
  <si>
    <t>A0A3Q7G2Z3_SOLLC_and_RdRPL</t>
  </si>
  <si>
    <t>Laccase</t>
  </si>
  <si>
    <t>A0A3Q7GMQ4_SOLLC_and_RdRPL</t>
  </si>
  <si>
    <t>30S ribosomal protein S6</t>
  </si>
  <si>
    <t>A0A3Q7FTS7_SOLLC_and_RdRPL</t>
  </si>
  <si>
    <t>Protein transport protein Sec61 subunit beta</t>
  </si>
  <si>
    <t>A0A3Q7G5M7_SOLLC_and_RdRPL</t>
  </si>
  <si>
    <t>A0A3Q7FUE3_SOLLC_and_RdRPL</t>
  </si>
  <si>
    <t>A0A3Q7IX85_SOLLC_and_RdRPL</t>
  </si>
  <si>
    <t>A0A3Q7EIL2_SOLLC_and_RdRPL</t>
  </si>
  <si>
    <t>A0A3Q7JAD9_SOLLC_and_RdRPL</t>
  </si>
  <si>
    <t>A0A3Q7G8Q9_SOLLC_and_RdRPL</t>
  </si>
  <si>
    <t>A0A3Q7IXJ1_SOLLC_and_RdRPL</t>
  </si>
  <si>
    <t>A0A3Q7IBA9_SOLLC_and_RdRPL</t>
  </si>
  <si>
    <t>A0A3Q7EVH7_SOLLC_and_RdRPL</t>
  </si>
  <si>
    <t>A0A3Q7G7X7_SOLLC_and_RdRPL</t>
  </si>
  <si>
    <t>A0A3Q7ENI0_SOLLC_and_RdRPL</t>
  </si>
  <si>
    <t>A0A3Q7GIT1_SOLLC_and_RdRPL</t>
  </si>
  <si>
    <t>A0A3Q7IC63_SOLLC_and_RdRPL</t>
  </si>
  <si>
    <t>A0A3Q7ITV0_SOLLC_and_RdRPL</t>
  </si>
  <si>
    <t>Q672Q3_SOLLC_and_RdRPL</t>
  </si>
  <si>
    <t>Wound/stress protein</t>
  </si>
  <si>
    <t>A0A3Q7GW07_SOLLC_and_RdRPL</t>
  </si>
  <si>
    <t>Ribosomal protein L11 C-terminal domain-containing protein</t>
  </si>
  <si>
    <t>A0A3Q7GKX1_SOLLC_and_RdRPL</t>
  </si>
  <si>
    <t>A0A3Q7G0X4_SOLLC_and_RdRPL</t>
  </si>
  <si>
    <t>A0A3Q7JPH0_SOLLC_and_RdRPL</t>
  </si>
  <si>
    <t>A0A3Q7EZ34_SOLLC_and_RdRPL</t>
  </si>
  <si>
    <t>Small nuclear ribonucleoprotein Sm D3</t>
  </si>
  <si>
    <t>A0A3Q7JLE6_SOLLC_and_RdRPL</t>
  </si>
  <si>
    <t>A0A3Q7H3K3_SOLLC_and_RdRPL</t>
  </si>
  <si>
    <t>Prostaglandin E synthase 2</t>
  </si>
  <si>
    <t>A0A3Q7GQV8_SOLLC_and_RdRPL</t>
  </si>
  <si>
    <t>E3 ubiquitin-protein ligase</t>
  </si>
  <si>
    <t>A0A3Q7IET2_SOLLC_and_RdRPL</t>
  </si>
  <si>
    <t>K4DEU7_SOLLC_and_RdRPL</t>
  </si>
  <si>
    <t>A0A3Q7HN44_SOLLC_and_RdRPL</t>
  </si>
  <si>
    <t>A0A3Q7GKM8_SOLLC_and_RdRPL</t>
  </si>
  <si>
    <t>A0A3Q7IWC2_SOLLC_and_RdRPL</t>
  </si>
  <si>
    <t>A0A3Q7F0C3_SOLLC_and_RdRPL</t>
  </si>
  <si>
    <t>K4DHJ8_SOLLC_and_RdRPL</t>
  </si>
  <si>
    <t>Q84XL0_SOLLC_and_RdRPL</t>
  </si>
  <si>
    <t>SP3D</t>
  </si>
  <si>
    <t>A0A3Q7FLA9_SOLLC_and_RdRPL</t>
  </si>
  <si>
    <t>Rho-GAP domain-containing protein</t>
  </si>
  <si>
    <t>A0A494G8J9_SOLLC_and_RdRPL</t>
  </si>
  <si>
    <t>A0A3Q7H9C7_SOLLC_and_RdRPL</t>
  </si>
  <si>
    <t>A0A3Q7J7I9_SOLLC_and_RdRPL</t>
  </si>
  <si>
    <t>A0A3Q7H764_SOLLC_and_RdRPL</t>
  </si>
  <si>
    <t>Hydroxyproline-rich glycoprotein family protein</t>
  </si>
  <si>
    <t>A0A3Q7HD92_SOLLC_and_RdRPL</t>
  </si>
  <si>
    <t>A0A494G9S5_SOLLC_and_RdRPL</t>
  </si>
  <si>
    <t>A0A3Q7FES4_SOLLC_and_RdRPL</t>
  </si>
  <si>
    <t>Thaumatin-like protein 1</t>
  </si>
  <si>
    <t>A0A3Q7JDW8_SOLLC_and_RdRPL</t>
  </si>
  <si>
    <t>B6C9K2_SOLLC_and_RdRPL</t>
  </si>
  <si>
    <t>Phosphoinositide phospholipase C</t>
  </si>
  <si>
    <t>A0A3Q7HKJ1_SOLLC_and_RdRPL</t>
  </si>
  <si>
    <t>A0A3Q7G5Z2_SOLLC_and_RdRPL</t>
  </si>
  <si>
    <t>A0A3Q7G7A5_SOLLC_and_RdRPL</t>
  </si>
  <si>
    <t>PSMD12/CSN4-like N-terminal domain-containing protein</t>
  </si>
  <si>
    <t>A0A3Q7GPE1_SOLLC_and_RdRPL</t>
  </si>
  <si>
    <t>Glycosyltransferase 2-like domain-containing protein</t>
  </si>
  <si>
    <t>A0A3Q7FBU5_SOLLC_and_RdRPL</t>
  </si>
  <si>
    <t>Heat shock 70 kDa protein, mitochondrial</t>
  </si>
  <si>
    <t>A0A3Q7EEE5_SOLLC_and_RdRPL</t>
  </si>
  <si>
    <t>K4CWT0_SOLLC_and_RdRPL</t>
  </si>
  <si>
    <t>A0A3Q7HHW6_SOLLC_and_RdRPL</t>
  </si>
  <si>
    <t>A0A3Q7EA17_SOLLC_and_RdRPL</t>
  </si>
  <si>
    <t>Mediator-associated protein 2</t>
  </si>
  <si>
    <t>A0A3Q7G6B6_SOLLC_and_RdRPL</t>
  </si>
  <si>
    <t>NAD(P)H-quinone oxidoreductase subunit M, chloroplastic</t>
  </si>
  <si>
    <t>A0A3Q7IYE8_SOLLC_and_RdRPL</t>
  </si>
  <si>
    <t>Fungal lipase-type domain-containing protein</t>
  </si>
  <si>
    <t>A0A3Q7GBS3_SOLLC_and_RdRPL</t>
  </si>
  <si>
    <t>30S ribosomal protein S13, chloroplastic</t>
  </si>
  <si>
    <t>A0A3Q7J8R1_SOLLC_and_RdRPL</t>
  </si>
  <si>
    <t>No apical meristem-associated C-terminal domain-containing protein</t>
  </si>
  <si>
    <t>A0A3Q7FXL7_SOLLC_and_RdRPL</t>
  </si>
  <si>
    <t>COP1-interacting protein 7</t>
  </si>
  <si>
    <t>A0A3Q7G468_SOLLC_and_RdRPL</t>
  </si>
  <si>
    <t>A0A3Q7ECZ7_SOLLC_and_RdRPL</t>
  </si>
  <si>
    <t>Defensin-like protein</t>
  </si>
  <si>
    <t>A0A3Q7GHY7_SOLLC_and_RdRPL</t>
  </si>
  <si>
    <t>K4CSR5_SOLLC_and_RdRPL</t>
  </si>
  <si>
    <t>A0A3Q7H1J9_SOLLC_and_RdRPL</t>
  </si>
  <si>
    <t>Integrator complex subunit 3 N-terminal domain-containing protein</t>
  </si>
  <si>
    <t>A0A3Q7IQJ9_SOLLC_and_RdRPL</t>
  </si>
  <si>
    <t>A0A3Q7H2D4_SOLLC_and_RdRPL</t>
  </si>
  <si>
    <t>Beta-carotene isomerase D27-like C-terminal domain-containing protein</t>
  </si>
  <si>
    <t>A0A3Q7EDR1_SOLLC_and_RdRPL</t>
  </si>
  <si>
    <t>A0A8R6YZ02_SOLLC_and_RdRPL</t>
  </si>
  <si>
    <t>Alkyl transferase</t>
  </si>
  <si>
    <t>K4CSR6_SOLLC_and_RdRPL</t>
  </si>
  <si>
    <t>A0A3Q7F717_SOLLC_and_RdRPL</t>
  </si>
  <si>
    <t>A0A3Q7HX16_SOLLC_and_RdRPL</t>
  </si>
  <si>
    <t>A0A3Q7GW24_SOLLC_and_RdRPL</t>
  </si>
  <si>
    <t>A0A3Q7EWT5_SOLLC_and_RdRPL</t>
  </si>
  <si>
    <t>A0A3Q7EDC9_SOLLC_and_RdRPL</t>
  </si>
  <si>
    <t>A0A3Q7HUV7_SOLLC_and_RdRPL</t>
  </si>
  <si>
    <t>Agenet domain-containing protein</t>
  </si>
  <si>
    <t>A0A3Q7EBF7_SOLLC_and_RdRPL</t>
  </si>
  <si>
    <t>A0A3Q7GYL3_SOLLC_and_RdRPL</t>
  </si>
  <si>
    <t>A0A3Q7EIF5_SOLLC_and_RdRPL</t>
  </si>
  <si>
    <t>PsbP C-terminal domain-containing protein</t>
  </si>
  <si>
    <t>A0A3Q7F0Y1_SOLLC_and_RdRPL</t>
  </si>
  <si>
    <t>A0A3Q7J403_SOLLC_and_RdRPL</t>
  </si>
  <si>
    <t>A0A3Q7I653_SOLLC_and_RdRPL</t>
  </si>
  <si>
    <t>Histone-lysine N-methyltransferase, H3 lysine-9 specific SUVH1</t>
  </si>
  <si>
    <t>A0A3Q7F9F7_SOLLC_and_RdRPL</t>
  </si>
  <si>
    <t>A0A3Q7GV58_SOLLC_and_RdRPL</t>
  </si>
  <si>
    <t>A0A3Q7INU0_SOLLC_and_RdRPL</t>
  </si>
  <si>
    <t>A0A3Q7IEG6_SOLLC_and_RdRPL</t>
  </si>
  <si>
    <t>A0A3Q7IHE9_SOLLC_and_RdRPL</t>
  </si>
  <si>
    <t>A0A3Q7GTV0_SOLLC_and_RdRPL</t>
  </si>
  <si>
    <t>A0A3Q7HV85_SOLLC_and_RdRPL</t>
  </si>
  <si>
    <t>A0A3Q7FD56_SOLLC_and_RdRPL</t>
  </si>
  <si>
    <t>A0A3Q7FHA0_SOLLC_and_RdRPL</t>
  </si>
  <si>
    <t>A0A3Q7JPZ7_SOLLC_and_RdRPL</t>
  </si>
  <si>
    <t>A0A3Q7IN33_SOLLC_and_RdRPL</t>
  </si>
  <si>
    <t>A0A3Q7ILW4_SOLLC_and_RdRPL</t>
  </si>
  <si>
    <t>DUF7811 domain-containing protein</t>
  </si>
  <si>
    <t>A0A3Q7IXB5_SOLLC_and_RdRPL</t>
  </si>
  <si>
    <t>A0A3Q7J2C4_SOLLC_and_RdRPL</t>
  </si>
  <si>
    <t>A0A3Q7GWL5_SOLLC_and_RdRPL</t>
  </si>
  <si>
    <t>A0A3Q7ISD8_SOLLC_and_RdRPL</t>
  </si>
  <si>
    <t>A0A3Q7I926_SOLLC_and_RdRPL</t>
  </si>
  <si>
    <t>A0A3Q7HQ31_SOLLC_and_RdRPL</t>
  </si>
  <si>
    <t>A0A3Q7I5Z2_SOLLC_and_RdRPL</t>
  </si>
  <si>
    <t>K4CTR6_SOLLC_and_RdRPL</t>
  </si>
  <si>
    <t>HECT-type E3 ubiquitin transferase</t>
  </si>
  <si>
    <t>A0A3Q7ILY1_SOLLC_and_RdRPL</t>
  </si>
  <si>
    <t>K4ATF2_SOLLC_and_RdRPL</t>
  </si>
  <si>
    <t>CEN-like protein 1</t>
  </si>
  <si>
    <t>A0A3Q7FQS2_SOLLC_and_RdRPL</t>
  </si>
  <si>
    <t>A0A3Q7H3M3_SOLLC_and_RdRPL</t>
  </si>
  <si>
    <t>A0A3Q7IDA7_SOLLC_and_RdRPL</t>
  </si>
  <si>
    <t>A0A3Q7I2Z1_SOLLC_and_RdRPL</t>
  </si>
  <si>
    <t>A0A3Q7HA12_SOLLC_and_RdRPL</t>
  </si>
  <si>
    <t>A0A3Q7F0S6_SOLLC_and_RdRPL</t>
  </si>
  <si>
    <t>A0A3Q7GL04_SOLLC_and_RdRPL</t>
  </si>
  <si>
    <t>A0A3Q7H596_SOLLC_and_RdRPL</t>
  </si>
  <si>
    <t>A0A3Q7GD23_SOLLC_and_RdRPL</t>
  </si>
  <si>
    <t>A0A3Q7I980_SOLLC_and_RdRPL</t>
  </si>
  <si>
    <t>A0A3Q7EF69_SOLLC_and_RdRPL</t>
  </si>
  <si>
    <t>A0A3Q7FYG2_SOLLC_and_RdRPL</t>
  </si>
  <si>
    <t>A0A3Q7IF75_SOLLC_and_RdRPL</t>
  </si>
  <si>
    <t>A0A3Q7GAL7_SOLLC_and_RdRPL</t>
  </si>
  <si>
    <t>Serpin domain-containing protein</t>
  </si>
  <si>
    <t>A0A3Q7GZC1_SOLLC_and_RdRPL</t>
  </si>
  <si>
    <t>A0A3Q7GN95_SOLLC_and_RdRPL</t>
  </si>
  <si>
    <t>A0A3Q7GTU3_SOLLC_and_RdRPL</t>
  </si>
  <si>
    <t>A0A3Q7I633_SOLLC_and_RdRPL</t>
  </si>
  <si>
    <t>A0A3Q7ICJ2_SOLLC_and_RdRPL</t>
  </si>
  <si>
    <t>Digalactosyldiacylglycerol synthase 2, chloroplastic</t>
  </si>
  <si>
    <t>A0A3Q7FY68_SOLLC_and_RdRPL</t>
  </si>
  <si>
    <t>PNPLA domain-containing protein</t>
  </si>
  <si>
    <t>A0A3Q7HF99_SOLLC_and_RdRPL</t>
  </si>
  <si>
    <t>A0A3Q7G7J1_SOLLC_and_RdRPL</t>
  </si>
  <si>
    <t>A0A3Q7HP50_SOLLC_and_RdRPL</t>
  </si>
  <si>
    <t>K4AVL2_SOLLC_and_RdRPL</t>
  </si>
  <si>
    <t>A0A3Q7FB91_SOLLC_and_RdRPL</t>
  </si>
  <si>
    <t>A0A3Q7JCQ9_SOLLC_and_RdRPL</t>
  </si>
  <si>
    <t>A0A3Q7GEH1_SOLLC_and_RdRPL</t>
  </si>
  <si>
    <t>A0A3Q7IML7_SOLLC_and_RdRPL</t>
  </si>
  <si>
    <t>LysM domain-containing protein</t>
  </si>
  <si>
    <t>A0A3Q7G0D7_SOLLC_and_RdRPL</t>
  </si>
  <si>
    <t>Glycosyltransferase STELLO2</t>
  </si>
  <si>
    <t>A0A3Q7GUA7_SOLLC_and_RdRPL</t>
  </si>
  <si>
    <t>A0A3Q7HWF9_SOLLC_and_RdRPL</t>
  </si>
  <si>
    <t>Protein LURP-one-related 17</t>
  </si>
  <si>
    <t>A0A3Q7H9T0_SOLLC_and_RdRPL</t>
  </si>
  <si>
    <t>A0A3Q7I509_SOLLC_and_RdRPL</t>
  </si>
  <si>
    <t>A0A3Q7GPR4_SOLLC_and_RdRPL</t>
  </si>
  <si>
    <t>CD2 antigen cytoplasmic tail-binding protein 2</t>
  </si>
  <si>
    <t>A0A3Q7G1P0_SOLLC_and_RdRPL</t>
  </si>
  <si>
    <t>A0A3Q7ERE9_SOLLC_and_RdRPL</t>
  </si>
  <si>
    <t>A0A3Q7ECD8_SOLLC_and_RdRPL</t>
  </si>
  <si>
    <t>DUF789 domain-containing protein</t>
  </si>
  <si>
    <t>K4CKK2_SOLLC_and_RdRPL</t>
  </si>
  <si>
    <t>LSM domain-containing protein</t>
  </si>
  <si>
    <t>A0A494GAC2_SOLLC_and_RdRPL</t>
  </si>
  <si>
    <t>A0A3Q7HE57_SOLLC_and_RdRPL</t>
  </si>
  <si>
    <t>A0A3Q7GDB8_SOLLC_and_RdRPL</t>
  </si>
  <si>
    <t>A0A3Q7GW92_SOLLC_and_RdRPL</t>
  </si>
  <si>
    <t>A0A3Q7IE89_SOLLC_and_RdRPL</t>
  </si>
  <si>
    <t>K+ potassium transporter integral membrane domain-containing protein</t>
  </si>
  <si>
    <t>A0A3Q7FDT9_SOLLC_and_RdRPL</t>
  </si>
  <si>
    <t>A0A3Q7GCI3_SOLLC_and_RdRPL</t>
  </si>
  <si>
    <t>A0A3Q7H2F6_SOLLC_and_RdRPL</t>
  </si>
  <si>
    <t>A0A3Q7H3S1_SOLLC_and_RdRPL</t>
  </si>
  <si>
    <t>A0A3Q7IB70_SOLLC_and_RdRPL</t>
  </si>
  <si>
    <t>Pyrroline-5-carboxylate reductase</t>
  </si>
  <si>
    <t>A0A3Q7IC98_SOLLC_and_RdRPL</t>
  </si>
  <si>
    <t>A0A3Q7H9K3_SOLLC_and_RdRPL</t>
  </si>
  <si>
    <t>Large ribosomal subunit protein eL14 domain-containing protein</t>
  </si>
  <si>
    <t>K4BQB2_SOLLC_and_RdRPL</t>
  </si>
  <si>
    <t>A0A494G949_SOLLC_and_RdRPL</t>
  </si>
  <si>
    <t>A0A3Q7FU07_SOLLC_and_RdRPL</t>
  </si>
  <si>
    <t>A0A3Q7EAU4_SOLLC_and_RdRPL</t>
  </si>
  <si>
    <t>A0A3Q7EAM6_SOLLC_and_RdRPL</t>
  </si>
  <si>
    <t>A0A3Q7GJP8_SOLLC_and_RdRPL</t>
  </si>
  <si>
    <t>A0A3Q7IHR2_SOLLC_and_RdRPL</t>
  </si>
  <si>
    <t>A0A3Q7IH13_SOLLC_and_RdRPL</t>
  </si>
  <si>
    <t>A0A3Q7G316_SOLLC_and_RdRPL</t>
  </si>
  <si>
    <t>Isopenicillin N synthase-like Fe(2+) 2OG dioxygenase domain-containing protein</t>
  </si>
  <si>
    <t>A0A3Q7H8K2_SOLLC_and_RdRPL</t>
  </si>
  <si>
    <t>A0A3Q7GNZ5_SOLLC_and_RdRPL</t>
  </si>
  <si>
    <t>A0A3Q7FEM4_SOLLC_and_RdRPL</t>
  </si>
  <si>
    <t>Ribosome biogenesis protein WDR12 homolog</t>
  </si>
  <si>
    <t>A0A3Q7EXB7_SOLLC_and_RdRPL</t>
  </si>
  <si>
    <t>WD repeat-containing protein 76</t>
  </si>
  <si>
    <t>A0A3Q7GWY0_SOLLC_and_RdRPL</t>
  </si>
  <si>
    <t>A0A3Q7G544_SOLLC_and_RdRPL</t>
  </si>
  <si>
    <t>A0A3Q7FR90_SOLLC_and_RdRPL</t>
  </si>
  <si>
    <t>14-3-3 domain-containing protein</t>
  </si>
  <si>
    <t>A0A3Q7GE62_SOLLC_and_RdRPL</t>
  </si>
  <si>
    <t>Gnk2-homologous domain-containing protein</t>
  </si>
  <si>
    <t>A0A3Q7H901_SOLLC_and_RdRPL</t>
  </si>
  <si>
    <t>A0A3Q7IHA8_SOLLC_and_RdRPL</t>
  </si>
  <si>
    <t>A0A3Q7EWK5_SOLLC_and_RdRPL</t>
  </si>
  <si>
    <t>K4BGE3_SOLLC_and_RdRPL</t>
  </si>
  <si>
    <t>A0A3Q7GCY8_SOLLC_and_RdRPL</t>
  </si>
  <si>
    <t>A0A3Q7EDG4_SOLLC_and_RdRPL</t>
  </si>
  <si>
    <t>A0A3Q7E907_SOLLC_and_RdRPL</t>
  </si>
  <si>
    <t>A0A3Q7GPP9_SOLLC_and_RdRPL</t>
  </si>
  <si>
    <t>A0A3Q7IG80_SOLLC_and_RdRPL</t>
  </si>
  <si>
    <t>A0A3Q7HJB6_SOLLC_and_RdRPL</t>
  </si>
  <si>
    <t>A0A3Q7G0F6_SOLLC_and_RdRPL</t>
  </si>
  <si>
    <t>A0A3Q7HRN7_SOLLC_and_RdRPL</t>
  </si>
  <si>
    <t>A0A3Q7HCK5_SOLLC_and_RdRPL</t>
  </si>
  <si>
    <t>A0A3Q7ESN1_SOLLC_and_RdRPL</t>
  </si>
  <si>
    <t>A0A3Q7I0H3_SOLLC_and_RdRPL</t>
  </si>
  <si>
    <t>A0A494G918_SOLLC_and_RdRPL</t>
  </si>
  <si>
    <t>A0A3Q7FSJ4_SOLLC_and_RdRPL</t>
  </si>
  <si>
    <t>A0A3Q7JS26_SOLLC_and_RdRPL</t>
  </si>
  <si>
    <t>A0A3Q7H5A6_SOLLC_and_RdRPL</t>
  </si>
  <si>
    <t>K4CBM8_SOLLC_and_RdRPL</t>
  </si>
  <si>
    <t>A0A3Q7ECK1_SOLLC_and_RdRPL</t>
  </si>
  <si>
    <t>A0A3Q7G6P0_SOLLC_and_RdRPL</t>
  </si>
  <si>
    <t>A0A3Q7FYA3_SOLLC_and_RdRPL</t>
  </si>
  <si>
    <t>A0A3Q7IIE8_SOLLC_and_RdRPL</t>
  </si>
  <si>
    <t>A0A3Q7GKD2_SOLLC_and_RdRPL</t>
  </si>
  <si>
    <t>Glucose-methanol-choline oxidoreductase C-terminal domain-containing protein</t>
  </si>
  <si>
    <t>K4D7U6_SOLLC_and_RdRPL</t>
  </si>
  <si>
    <t>A0A3Q7EBL1_SOLLC_and_RdRPL</t>
  </si>
  <si>
    <t>A0A3Q7ITA8_SOLLC_and_RdRPL</t>
  </si>
  <si>
    <t>A0A3Q7GJI8_SOLLC_and_RdRPL</t>
  </si>
  <si>
    <t>K4CPX7_SOLLC_and_RdRPL</t>
  </si>
  <si>
    <t>A0A3Q7J8X7_SOLLC_and_RdRPL</t>
  </si>
  <si>
    <t>VQ domain-containing protein</t>
  </si>
  <si>
    <t>A0A3Q7GUI3_SOLLC_and_RdRPL</t>
  </si>
  <si>
    <t>K4B4Q8_SOLLC_and_RdRPL</t>
  </si>
  <si>
    <t>A0A3Q7GK04_SOLLC_and_RdRPL</t>
  </si>
  <si>
    <t>A0A3Q7HZ95_SOLLC_and_RdRPL</t>
  </si>
  <si>
    <t>A0A3Q7GPZ2_SOLLC_and_RdRPL</t>
  </si>
  <si>
    <t>A0A3Q7FUW9_SOLLC_and_RdRPL</t>
  </si>
  <si>
    <t>PdxS/SNZ N-terminal domain-containing protein</t>
  </si>
  <si>
    <t>A0A3Q7EDU0_SOLLC_and_RdRPL</t>
  </si>
  <si>
    <t>A0A3Q7FJK0_SOLLC_and_RdRPL</t>
  </si>
  <si>
    <t>A0A3Q7EY96_SOLLC_and_RdRPL</t>
  </si>
  <si>
    <t>K4B5G1_SOLLC_and_RdRPL</t>
  </si>
  <si>
    <t>A0A3Q7H360_SOLLC_and_RdRPL</t>
  </si>
  <si>
    <t>A0A3Q7FVJ1_SOLLC_and_RdRPL</t>
  </si>
  <si>
    <t>A0A3Q7GI03_SOLLC_and_RdRPL</t>
  </si>
  <si>
    <t>A0A3Q7HMQ3_SOLLC_and_RdRPL</t>
  </si>
  <si>
    <t>K4D5L3_SOLLC_and_RdRPL</t>
  </si>
  <si>
    <t>K4AU46_SOLLC_and_RdRPL</t>
  </si>
  <si>
    <t>I3RSI1_SOLLC_and_RdRPL</t>
  </si>
  <si>
    <t>Small auxin-up protein 58</t>
  </si>
  <si>
    <t>A0A3Q7FHA3_SOLLC_and_RdRPL</t>
  </si>
  <si>
    <t>A0A3Q7GB98_SOLLC_and_RdRPL</t>
  </si>
  <si>
    <t>A0A3Q7IEQ0_SOLLC_and_RdRPL</t>
  </si>
  <si>
    <t>A0A3Q7GEZ8_SOLLC_and_RdRPL</t>
  </si>
  <si>
    <t>A0A3Q7GEW1_SOLLC_and_RdRPL</t>
  </si>
  <si>
    <t>K4BAW5_SOLLC_and_RdRPL</t>
  </si>
  <si>
    <t>A0A3Q7HRS8_SOLLC_and_RdRPL</t>
  </si>
  <si>
    <t>A0A3Q7IV74_SOLLC_and_RdRPL</t>
  </si>
  <si>
    <t>A0A3Q7H389_SOLLC_and_RdRPL</t>
  </si>
  <si>
    <t>Methyltransferase type 11 domain-containing protein</t>
  </si>
  <si>
    <t>A0A3Q7HBF3_SOLLC_and_RdRPL</t>
  </si>
  <si>
    <t>A0A3Q7EZ64_SOLLC_and_RdRPL</t>
  </si>
  <si>
    <t>K4D3R3_SOLLC_and_RdRPL</t>
  </si>
  <si>
    <t>A0A3Q7EPD2_SOLLC_and_RdRPL</t>
  </si>
  <si>
    <t>A0A3Q7G5P5_SOLLC_and_RdRPL</t>
  </si>
  <si>
    <t>A0A3Q7ENF8_SOLLC_and_RdRPL</t>
  </si>
  <si>
    <t>Catalase core domain-containing protein</t>
  </si>
  <si>
    <t>A0A3Q7IX99_SOLLC_and_RdRPL</t>
  </si>
  <si>
    <t>A0A3Q7HCA3_SOLLC_and_RdRPL</t>
  </si>
  <si>
    <t>A0A3Q7HDW9_SOLLC_and_RdRPL</t>
  </si>
  <si>
    <t>A0A3Q7GSC5_SOLLC_and_RdRPL</t>
  </si>
  <si>
    <t>A0A494G9I4_SOLLC_and_RdRPL</t>
  </si>
  <si>
    <t>Phosphate regulon transcriptional regulatory protein PhoB</t>
  </si>
  <si>
    <t>A0A3Q7E8R9_SOLLC_and_RdRPL</t>
  </si>
  <si>
    <t>CDT1 Geminin-binding domain-containing protein</t>
  </si>
  <si>
    <t>A0A3Q7I3I6_SOLLC_and_RdRPL</t>
  </si>
  <si>
    <t>K4C008_SOLLC_and_RdRPL</t>
  </si>
  <si>
    <t>A0A3Q7HX68_SOLLC_and_RdRPL</t>
  </si>
  <si>
    <t>A0A3Q7GRZ7_SOLLC_and_RdRPL</t>
  </si>
  <si>
    <t>A0A3Q7EGX3_SOLLC_and_RdRPL</t>
  </si>
  <si>
    <t>A0A3Q7IXA5_SOLLC_and_RdRPL</t>
  </si>
  <si>
    <t>Adenylate isopentenyltransferase</t>
  </si>
  <si>
    <t>A0A3Q7ERF8_SOLLC_and_RdRPL</t>
  </si>
  <si>
    <t>A0A3Q7J9U0_SOLLC_and_RdRPL</t>
  </si>
  <si>
    <t>Geranylgeranyl transferase type-2 subunit beta</t>
  </si>
  <si>
    <t>K4BZK9_SOLLC_and_RdRPL</t>
  </si>
  <si>
    <t>A0A3Q7JED1_SOLLC_and_RdRPL</t>
  </si>
  <si>
    <t>A0A3Q7IUE6_SOLLC_and_RdRPL</t>
  </si>
  <si>
    <t>K4CSY1_SOLLC_and_RdRPL</t>
  </si>
  <si>
    <t>A0A3Q7INB5_SOLLC_and_RdRPL</t>
  </si>
  <si>
    <t>Dipeptidylpeptidase IV N-terminal domain-containing protein</t>
  </si>
  <si>
    <t>A0A3Q7J5V0_SOLLC_and_RdRPL</t>
  </si>
  <si>
    <t>A0A3Q7J533_SOLLC_and_RdRPL</t>
  </si>
  <si>
    <t>Histone H2B</t>
  </si>
  <si>
    <t>A0A3Q7HCR9_SOLLC_and_RdRPL</t>
  </si>
  <si>
    <t>NADH:ubiquinone oxidoreductase 30kDa subunit domain-containing protein</t>
  </si>
  <si>
    <t>A0A3Q7EBU3_SOLLC_and_RdRPL</t>
  </si>
  <si>
    <t>A0A3Q7JBL6_SOLLC_and_RdRPL</t>
  </si>
  <si>
    <t>A0A3Q7H8J0_SOLLC_and_RdRPL</t>
  </si>
  <si>
    <t>A0A3Q7JCE3_SOLLC_and_RdRPL</t>
  </si>
  <si>
    <t>FMP27/BLTP2/Hobbit GFWDK motif-containing RBG unit domain-containing protein</t>
  </si>
  <si>
    <t>A0A3Q7JI74_SOLLC_and_RdRPL</t>
  </si>
  <si>
    <t>A0A3Q7GV91_SOLLC_and_RdRPL</t>
  </si>
  <si>
    <t>A0A3Q7GAS7_SOLLC_and_RdRPL</t>
  </si>
  <si>
    <t>SKP1-like protein</t>
  </si>
  <si>
    <t>A0A3Q7IA38_SOLLC_and_RdRPL</t>
  </si>
  <si>
    <t>Translation initiation factor IF-2, chloroplastic</t>
  </si>
  <si>
    <t>A0A3Q7G6T0_SOLLC_and_RdRPL</t>
  </si>
  <si>
    <t>A0A3Q7H3R1_SOLLC_and_RdRPL</t>
  </si>
  <si>
    <t>KIB1-4 beta-propeller domain-containing protein</t>
  </si>
  <si>
    <t>A0A3Q7HCV7_SOLLC_and_RdRPL</t>
  </si>
  <si>
    <t>A0A3Q7HUA2_SOLLC_and_RdRPL</t>
  </si>
  <si>
    <t>A0A3Q7GDV0_SOLLC_and_RdRPL</t>
  </si>
  <si>
    <t>A0A3Q7GTF6_SOLLC_and_RdRPL</t>
  </si>
  <si>
    <t>A0A3Q7EQY2_SOLLC_and_RdRPL</t>
  </si>
  <si>
    <t>A0A3Q7IVB0_SOLLC_and_RdRPL</t>
  </si>
  <si>
    <t>A0A3Q7H996_SOLLC_and_RdRPL</t>
  </si>
  <si>
    <t>A0A3Q7J422_SOLLC_and_RdRPL</t>
  </si>
  <si>
    <t>A0A3Q7JFZ9_SOLLC_and_RdRPL</t>
  </si>
  <si>
    <t>A0A3Q7G955_SOLLC_and_RdRPL</t>
  </si>
  <si>
    <t>A0A3Q7IFB3_SOLLC_and_RdRPL</t>
  </si>
  <si>
    <t>A0A494G8I5_SOLLC_and_RdRPL</t>
  </si>
  <si>
    <t>A0A3Q7GVJ7_SOLLC_and_RdRPL</t>
  </si>
  <si>
    <t>Wound-induced protein 1</t>
  </si>
  <si>
    <t>A0A3Q7I0Y5_SOLLC_and_RdRPL</t>
  </si>
  <si>
    <t>A0A3Q7ES21_SOLLC_and_RdRPL</t>
  </si>
  <si>
    <t>N-acetyltransferase domain-containing protein</t>
  </si>
  <si>
    <t>A0A494GA05_SOLLC_and_RdRPL</t>
  </si>
  <si>
    <t>Proteinase inhibitor II</t>
  </si>
  <si>
    <t>A0A3Q7GD53_SOLLC_and_RdRPL</t>
  </si>
  <si>
    <t>A0A3Q7J4F9_SOLLC_and_RdRPL</t>
  </si>
  <si>
    <t>A0A3Q7EL69_SOLLC_and_RdRPL</t>
  </si>
  <si>
    <t>A0A3Q7FZF7_SOLLC_and_RdRPL</t>
  </si>
  <si>
    <t>K4B5L7_SOLLC_and_RdRPL</t>
  </si>
  <si>
    <t>A0A3Q7I1A8_SOLLC_and_RdRPL</t>
  </si>
  <si>
    <t>A0A3Q7FSM7_SOLLC_and_RdRPL</t>
  </si>
  <si>
    <t>K4AX49_SOLLC_and_RdRPL</t>
  </si>
  <si>
    <t>A0A3Q7H8R1_SOLLC_and_RdRPL</t>
  </si>
  <si>
    <t>FERM domain-containing protein</t>
  </si>
  <si>
    <t>A0A3Q7JX90_SOLLC_and_RdRPL</t>
  </si>
  <si>
    <t>Arabinogalactan-protein</t>
  </si>
  <si>
    <t>A0A3Q7HW20_SOLLC_and_RdRPL</t>
  </si>
  <si>
    <t>Glutathione peroxidase</t>
  </si>
  <si>
    <t>A0A3Q7GPI5_SOLLC_and_RdRPL</t>
  </si>
  <si>
    <t>A0A3Q7GV34_SOLLC_and_RdRPL</t>
  </si>
  <si>
    <t>A0A3Q7IXX6_SOLLC_and_RdRPL</t>
  </si>
  <si>
    <t>A0A3Q7GX30_SOLLC_and_RdRPL</t>
  </si>
  <si>
    <t>A0A3Q7IFX1_SOLLC_and_RdRPL</t>
  </si>
  <si>
    <t>A0A3Q7JJD7_SOLLC_and_RdRPL</t>
  </si>
  <si>
    <t>A0A3Q7ETI0_SOLLC_and_RdRPL</t>
  </si>
  <si>
    <t>A0A3Q7FT91_SOLLC_and_RdRPL</t>
  </si>
  <si>
    <t>A0A3Q7IIP0_SOLLC_and_RdRPL</t>
  </si>
  <si>
    <t>Adenylate kinase</t>
  </si>
  <si>
    <t>A0A3Q7GEN0_SOLLC_and_RdRPL</t>
  </si>
  <si>
    <t>A0A3Q7IRJ3_SOLLC_and_RdRPL</t>
  </si>
  <si>
    <t>A0A3Q7EW64_SOLLC_and_RdRPL</t>
  </si>
  <si>
    <t>Dirigent protein</t>
  </si>
  <si>
    <t>A0A3Q7HUR4_SOLLC_and_RdRPL</t>
  </si>
  <si>
    <t>GRAM domain-containing protein</t>
  </si>
  <si>
    <t>A0A3Q7JMS1_SOLLC_and_RdRPL</t>
  </si>
  <si>
    <t>A0A3Q7HGF8_SOLLC_and_RdRPL</t>
  </si>
  <si>
    <t>A0A3Q7GHR2_SOLLC_and_RdRPL</t>
  </si>
  <si>
    <t>alcohol dehydrogenase</t>
  </si>
  <si>
    <t>A0A3Q7FRM6_SOLLC_and_RdRPL</t>
  </si>
  <si>
    <t>A0A3Q7F4R3_SOLLC_and_RdRPL</t>
  </si>
  <si>
    <t>A0A3Q7H2J0_SOLLC_and_RdRPL</t>
  </si>
  <si>
    <t>A0A3Q7G7E4_SOLLC_and_RdRPL</t>
  </si>
  <si>
    <t>A0A3Q7IUR1_SOLLC_and_RdRPL</t>
  </si>
  <si>
    <t>A0A3Q7HWA8_SOLLC_and_RdRPL</t>
  </si>
  <si>
    <t>A0A3Q7IZ74_SOLLC_and_RdRPL</t>
  </si>
  <si>
    <t>K4CSM7_SOLLC_and_RdRPL</t>
  </si>
  <si>
    <t>A0A3Q7H312_SOLLC_and_RdRPL</t>
  </si>
  <si>
    <t>A0A3Q7F4H3_SOLLC_and_RdRPL</t>
  </si>
  <si>
    <t>A0A3Q7GZW5_SOLLC_and_RdRPL</t>
  </si>
  <si>
    <t>A0A3Q7IFD1_SOLLC_and_RdRPL</t>
  </si>
  <si>
    <t>A0A3Q7FEG0_SOLLC_and_RdRPL</t>
  </si>
  <si>
    <t>A0A3Q7EWJ7_SOLLC_and_RdRPL</t>
  </si>
  <si>
    <t>A0A3Q7JFU1_SOLLC_and_RdRPL</t>
  </si>
  <si>
    <t>A0A3Q7F987_SOLLC_and_RdRPL</t>
  </si>
  <si>
    <t>A0A3Q7GJV9_SOLLC_and_RdRPL</t>
  </si>
  <si>
    <t>A0A3Q7GED5_SOLLC_and_RdRPL</t>
  </si>
  <si>
    <t>A0A3Q7ETD4_SOLLC_and_RdRPL</t>
  </si>
  <si>
    <t>A0A3Q7I8W9_SOLLC_and_RdRPL</t>
  </si>
  <si>
    <t>A0A3Q7F149_SOLLC_and_RdRPL</t>
  </si>
  <si>
    <t>A0A3Q7FD46_SOLLC_and_RdRPL</t>
  </si>
  <si>
    <t>A0A3Q7JLD4_SOLLC_and_RdRPL</t>
  </si>
  <si>
    <t>Flavonoid 3'-monooxygenase-like</t>
  </si>
  <si>
    <t>A0A3Q7EQH6_SOLLC_and_RdRPL</t>
  </si>
  <si>
    <t>A0A3Q7JDU5_SOLLC_and_RdRPL</t>
  </si>
  <si>
    <t>A0A3Q7GQZ2_SOLLC_and_RdRPL</t>
  </si>
  <si>
    <t>A0A3Q7GM65_SOLLC_and_RdRPL</t>
  </si>
  <si>
    <t>SAC domain-containing protein</t>
  </si>
  <si>
    <t>A0A3Q7IPG1_SOLLC_and_RdRPL</t>
  </si>
  <si>
    <t>A0A3Q7J8T3_SOLLC_and_RdRPL</t>
  </si>
  <si>
    <t>A0A3Q7G4D1_SOLLC_and_RdRPL</t>
  </si>
  <si>
    <t>A0A3Q7GXV2_SOLLC_and_RdRPL</t>
  </si>
  <si>
    <t>L18 ribosomal protein Heart Stopper</t>
  </si>
  <si>
    <t>A0A3Q7HH77_SOLLC_and_RdRPL</t>
  </si>
  <si>
    <t>A0A3Q7HWD7_SOLLC_and_RdRPL</t>
  </si>
  <si>
    <t>A0A3Q7EQ57_SOLLC_and_RdRPL</t>
  </si>
  <si>
    <t>A0A3Q7H5F4_SOLLC_and_RdRPL</t>
  </si>
  <si>
    <t>Tetratricopeptide repeat protein 38</t>
  </si>
  <si>
    <t>A0A3Q7GZ27_SOLLC_and_RdRPL</t>
  </si>
  <si>
    <t>K4CTE3_SOLLC_and_RdRPL</t>
  </si>
  <si>
    <t>A0A3Q7II40_SOLLC_and_RdRPL</t>
  </si>
  <si>
    <t>A0A3Q7FHF2_SOLLC_and_RdRPL</t>
  </si>
  <si>
    <t>A0A3Q7HN77_SOLLC_and_RdRPL</t>
  </si>
  <si>
    <t>SNF2 domain-containing protein CLASSY 1-like</t>
  </si>
  <si>
    <t>A0A3Q7ESI0_SOLLC_and_RdRPL</t>
  </si>
  <si>
    <t>Filament-like plant protein 7</t>
  </si>
  <si>
    <t>A0A3Q7IG19_SOLLC_and_RdRPL</t>
  </si>
  <si>
    <t>A0A3Q7G5Q5_SOLLC_and_RdRPL</t>
  </si>
  <si>
    <t>A0A3Q7IGA2_SOLLC_and_RdRPL</t>
  </si>
  <si>
    <t>A0A3Q7H044_SOLLC_and_RdRPL</t>
  </si>
  <si>
    <t>K4BZY2_SOLLC_and_RdRPL</t>
  </si>
  <si>
    <t>caffeoyl-CoA O-methyltransferase</t>
  </si>
  <si>
    <t>A0A3Q7I1M1_SOLLC_and_RdRPL</t>
  </si>
  <si>
    <t>A0A3Q7I700_SOLLC_and_RdRPL</t>
  </si>
  <si>
    <t>A0A3Q7HR75_SOLLC_and_RdRPL</t>
  </si>
  <si>
    <t>A0A3Q7EE31_SOLLC_and_RdRPL</t>
  </si>
  <si>
    <t>A0A3Q7IHW0_SOLLC_and_RdRPL</t>
  </si>
  <si>
    <t>A0A3Q7INZ7_SOLLC_and_RdRPL</t>
  </si>
  <si>
    <t>3-oxo-5-alpha-steroid 4-dehydrogenase C-terminal domain-containing protein</t>
  </si>
  <si>
    <t>A0A3Q7HRX3_SOLLC_and_RdRPL</t>
  </si>
  <si>
    <t>K4CJF8_SOLLC_and_RdRPL</t>
  </si>
  <si>
    <t>A0A3Q7JFC5_SOLLC_and_RdRPL</t>
  </si>
  <si>
    <t>A0A3Q7F5Q1_SOLLC_and_RdRPL</t>
  </si>
  <si>
    <t>A0A3Q7IU33_SOLLC_and_RdRPL</t>
  </si>
  <si>
    <t>A0A3Q7GGZ1_SOLLC_and_RdRPL</t>
  </si>
  <si>
    <t>A0A3Q7EL17_SOLLC_and_RdRPL</t>
  </si>
  <si>
    <t>RIC1 C-terminal alpha solenoid region domain-containing protein</t>
  </si>
  <si>
    <t>A0A3Q7H2E6_SOLLC_and_RdRPL</t>
  </si>
  <si>
    <t>A0A3Q7IFS9_SOLLC_and_RdRPL</t>
  </si>
  <si>
    <t>A0A3Q7GUC5_SOLLC_and_RdRPL</t>
  </si>
  <si>
    <t>Glycine-rich cell wall structural protein 1.8-like</t>
  </si>
  <si>
    <t>A0A3Q7G773_SOLLC_and_RdRPL</t>
  </si>
  <si>
    <t>A0A3Q7EAW5_SOLLC_and_RdRPL</t>
  </si>
  <si>
    <t>A0A3Q7H7W6_SOLLC_and_RdRPL</t>
  </si>
  <si>
    <t>A0A3Q7F531_SOLLC_and_RdRPL</t>
  </si>
  <si>
    <t>A0A3Q7HDA0_SOLLC_and_RdRPL</t>
  </si>
  <si>
    <t>A0A3Q7G3Q4_SOLLC_and_RdRPL</t>
  </si>
  <si>
    <t>A0A3Q7IJZ0_SOLLC_and_RdRPL</t>
  </si>
  <si>
    <t>A0A3Q7EZ79_SOLLC_and_RdRPL</t>
  </si>
  <si>
    <t>A0A3Q7I652_SOLLC_and_RdRPL</t>
  </si>
  <si>
    <t>A0A3Q7FK10_SOLLC_and_RdRPL</t>
  </si>
  <si>
    <t>A0A3Q7G1B4_SOLLC_and_RdRPL</t>
  </si>
  <si>
    <t>A0A3Q7H0S6_SOLLC_and_RdRPL</t>
  </si>
  <si>
    <t>Thylakoid lumenal 15 kDa protein 1, chloroplastic</t>
  </si>
  <si>
    <t>A0A3Q7FL42_SOLLC_and_RdRPL</t>
  </si>
  <si>
    <t>A0A3Q7I001_SOLLC_and_RdRPL</t>
  </si>
  <si>
    <t>NADH-ubiquinone oxidoreductase chain 3</t>
  </si>
  <si>
    <t>A0A3Q7IGP5_SOLLC_and_RdRPL</t>
  </si>
  <si>
    <t>A0A3Q7FKB5_SOLLC_and_RdRPL</t>
  </si>
  <si>
    <t>A0A3Q7IAP4_SOLLC_and_RdRPL</t>
  </si>
  <si>
    <t>A0A3Q7GLM6_SOLLC_and_RdRPL</t>
  </si>
  <si>
    <t>A0A3Q7G0K1_SOLLC_and_RdRPL</t>
  </si>
  <si>
    <t>A0A3Q7FRR7_SOLLC_and_RdRPL</t>
  </si>
  <si>
    <t>A0A3Q7FSR8_SOLLC_and_RdRPL</t>
  </si>
  <si>
    <t>Glycosyltransferase 61 catalytic domain-containing protein</t>
  </si>
  <si>
    <t>A0A3Q7ESW1_SOLLC_and_RdRPL</t>
  </si>
  <si>
    <t>A0A3Q7IQN6_SOLLC_and_RdRPL</t>
  </si>
  <si>
    <t>Avr9/Cf-9 rapidly elicited protein 75</t>
  </si>
  <si>
    <t>A0A3Q7GWP7_SOLLC_and_RdRPL</t>
  </si>
  <si>
    <t>A0A3Q7EZJ6_SOLLC_and_RdRPL</t>
  </si>
  <si>
    <t>A0A3Q7EA93_SOLLC_and_RdRPL</t>
  </si>
  <si>
    <t>Haloacid dehalogenase-like hydrolase domain-containing protein 3</t>
  </si>
  <si>
    <t>A0A3Q7FNV6_SOLLC_and_RdRPL</t>
  </si>
  <si>
    <t>A0A3Q7I9B2_SOLLC_and_RdRPL</t>
  </si>
  <si>
    <t>A0A3Q7EQM9_SOLLC_and_RdRPL</t>
  </si>
  <si>
    <t>A0A3Q7I7U0_SOLLC_and_RdRPL</t>
  </si>
  <si>
    <t>A0A3Q7H8E6_SOLLC_and_RdRPL</t>
  </si>
  <si>
    <t>A0A3Q7HAL3_SOLLC_and_RdRPL</t>
  </si>
  <si>
    <t>A0A3Q7I2H4_SOLLC_and_RdRPL</t>
  </si>
  <si>
    <t>K4AZR1_SOLLC_and_RdRPL</t>
  </si>
  <si>
    <t>A0A3Q7EXW1_SOLLC_and_RdRPL</t>
  </si>
  <si>
    <t>A0A3Q7GPW5_SOLLC_and_RdRPL</t>
  </si>
  <si>
    <t>A0A3Q7H6L7_SOLLC_and_RdRPL</t>
  </si>
  <si>
    <t>A0A3Q7FYY1_SOLLC_and_RdRPL</t>
  </si>
  <si>
    <t>A0A3Q7EVT4_SOLLC_and_RdRPL</t>
  </si>
  <si>
    <t>A0A3Q7HPB7_SOLLC_and_RdRPL</t>
  </si>
  <si>
    <t>A0A3Q7HN46_SOLLC_and_RdRPL</t>
  </si>
  <si>
    <t>A0A3Q7IEN0_SOLLC_and_RdRPL</t>
  </si>
  <si>
    <t>A0A3Q7E8H8_SOLLC_and_RdRPL</t>
  </si>
  <si>
    <t>A0A3Q7FLU3_SOLLC_and_RdRPL</t>
  </si>
  <si>
    <t>K4D9F8_SOLLC_and_RdRPL</t>
  </si>
  <si>
    <t>A0A3Q7I084_SOLLC_and_RdRPL</t>
  </si>
  <si>
    <t>A0A3Q7EZS9_SOLLC_and_RdRPL</t>
  </si>
  <si>
    <t>K4AZS2_SOLLC_and_RdRPL</t>
  </si>
  <si>
    <t>A0A3Q7HUT9_SOLLC_and_RdRPL</t>
  </si>
  <si>
    <t>A0A3Q7HY04_SOLLC_and_RdRPL</t>
  </si>
  <si>
    <t>A0A3Q7J9Y4_SOLLC_and_RdRPL</t>
  </si>
  <si>
    <t>A0A3Q7FC05_SOLLC_and_RdRPL</t>
  </si>
  <si>
    <t>A0A3Q7GTE9_SOLLC_and_RdRPL</t>
  </si>
  <si>
    <t>Myosin motor domain-containing protein</t>
  </si>
  <si>
    <t>A0A494G9J4_SOLLC_and_RdRPL</t>
  </si>
  <si>
    <t>A0A3Q7GLS8_SOLLC_and_RdRPL</t>
  </si>
  <si>
    <t>A0A3Q7ESA7_SOLLC_and_RdRPL</t>
  </si>
  <si>
    <t>A0A3Q7FY64_SOLLC_and_RdRPL</t>
  </si>
  <si>
    <t>Outer envelope pore protein 37, chloroplastic</t>
  </si>
  <si>
    <t>A0A3Q7G194_SOLLC_and_RdRPL</t>
  </si>
  <si>
    <t>Inosine/uridine-preferring nucleoside hydrolase domain-containing protein</t>
  </si>
  <si>
    <t>A0A3Q7F706_SOLLC_and_RdRPL</t>
  </si>
  <si>
    <t>A0A3Q7JBV9_SOLLC_and_RdRPL</t>
  </si>
  <si>
    <t>A0A3Q7ETJ2_SOLLC_and_RdRPL</t>
  </si>
  <si>
    <t>A0A3Q7G934_SOLLC_and_RdRPL</t>
  </si>
  <si>
    <t>A0A3Q7HHC0_SOLLC_and_RdRPL</t>
  </si>
  <si>
    <t>A0A3Q7FV86_SOLLC_and_RdRPL</t>
  </si>
  <si>
    <t>A0A3Q7G4L4_SOLLC_and_RdRPL</t>
  </si>
  <si>
    <t>A0A3Q7IR43_SOLLC_and_RdRPL</t>
  </si>
  <si>
    <t>Protein MIZU-KUSSEI 1</t>
  </si>
  <si>
    <t>K4D4U2_SOLLC_and_RdRPL</t>
  </si>
  <si>
    <t>A0A3Q7HB83_SOLLC_and_RdRPL</t>
  </si>
  <si>
    <t>lipid-A-disaccharide synthase</t>
  </si>
  <si>
    <t>A0A494G9P7_SOLLC_and_RdRPL</t>
  </si>
  <si>
    <t>A0A3Q7H6F1_SOLLC_and_RdRPL</t>
  </si>
  <si>
    <t>A0A3Q7IHL1_SOLLC_and_RdRPL</t>
  </si>
  <si>
    <t>K4D8U2_SOLLC_and_RdRPL</t>
  </si>
  <si>
    <t>Small ribosomal subunit protein uS13m</t>
  </si>
  <si>
    <t>A0A3Q7GLH7_SOLLC_and_RdRPL</t>
  </si>
  <si>
    <t>A0A3Q7JFP0_SOLLC_and_RdRPL</t>
  </si>
  <si>
    <t>A0A3Q7F2J0_SOLLC_and_RdRPL</t>
  </si>
  <si>
    <t>A0A3Q7FNA2_SOLLC_and_RdRPL</t>
  </si>
  <si>
    <t>A0A3Q7FDS4_SOLLC_and_RdRPL</t>
  </si>
  <si>
    <t>Surfeit locus protein 2</t>
  </si>
  <si>
    <t>A0A3Q7H387_SOLLC_and_RdRPL</t>
  </si>
  <si>
    <t>A0A3Q7H1J8_SOLLC_and_RdRPL</t>
  </si>
  <si>
    <t>AIR12 DOMON domain-containing protein</t>
  </si>
  <si>
    <t>A0A3Q7J913_SOLLC_and_RdRPL</t>
  </si>
  <si>
    <t>A0A3Q7F9Z6_SOLLC_and_RdRPL</t>
  </si>
  <si>
    <t>A0A3Q7G8F2_SOLLC_and_RdRPL</t>
  </si>
  <si>
    <t>A0A3Q7H2K1_SOLLC_and_RdRPL</t>
  </si>
  <si>
    <t>Protein DA1-like domain-containing protein</t>
  </si>
  <si>
    <t>A0A3Q7ITE9_SOLLC_and_RdRPL</t>
  </si>
  <si>
    <t>A0A3Q7HP42_SOLLC_and_RdRPL</t>
  </si>
  <si>
    <t>A0A3Q7IBM3_SOLLC_and_RdRPL</t>
  </si>
  <si>
    <t>A0A3Q7H6V9_SOLLC_and_RdRPL</t>
  </si>
  <si>
    <t>A0A3Q7FE66_SOLLC_and_RdRPL</t>
  </si>
  <si>
    <t>Ripening-related protein 1</t>
  </si>
  <si>
    <t>A0A3Q7HQ63_SOLLC_and_RdRPL</t>
  </si>
  <si>
    <t>A0A3Q7EJK8_SOLLC_and_RdRPL</t>
  </si>
  <si>
    <t>A0A3Q7HR81_SOLLC_and_RdRPL</t>
  </si>
  <si>
    <t>A0A3Q7EIC9_SOLLC_and_RdRPL</t>
  </si>
  <si>
    <t>A0A3Q7FUK7_SOLLC_and_RdRPL</t>
  </si>
  <si>
    <t>Histidine-containing phosphotransfer protein</t>
  </si>
  <si>
    <t>A0A3Q7GH63_SOLLC_and_RdRPL</t>
  </si>
  <si>
    <t>A0A3Q7H6M5_SOLLC_and_RdRPL</t>
  </si>
  <si>
    <t>K4C2A7_SOLLC_and_RdRPL</t>
  </si>
  <si>
    <t>Zinc finger ZPR1-type domain-containing protein</t>
  </si>
  <si>
    <t>A0A3Q7I4B3_SOLLC_and_RdRPL</t>
  </si>
  <si>
    <t>K4CCA3_SOLLC_and_RdRPL</t>
  </si>
  <si>
    <t>A0A3Q7FTV8_SOLLC_and_RdRPL</t>
  </si>
  <si>
    <t>Carboxypeptidase</t>
  </si>
  <si>
    <t>A0A3Q7EC85_SOLLC_and_RdRPL</t>
  </si>
  <si>
    <t>A0A3Q7FXD3_SOLLC_and_RdRPL</t>
  </si>
  <si>
    <t>A0A3Q7G6Z4_SOLLC_and_RdRPL</t>
  </si>
  <si>
    <t>rRNA biogenesis protein RRP5</t>
  </si>
  <si>
    <t>A0A3Q7ESD9_SOLLC_and_RdRPL</t>
  </si>
  <si>
    <t>Stress enhanced protein 1, chloroplastic</t>
  </si>
  <si>
    <t>A0A3Q7ID52_SOLLC_and_RdRPL</t>
  </si>
  <si>
    <t>A0A3Q7INV0_SOLLC_and_RdRPL</t>
  </si>
  <si>
    <t>A0A3Q7EY85_SOLLC_and_RdRPL</t>
  </si>
  <si>
    <t>Photosystem II reaction center protein I</t>
  </si>
  <si>
    <t>A0A3Q7HJD4_SOLLC_and_RdRPL</t>
  </si>
  <si>
    <t>A0A3Q7II20_SOLLC_and_RdRPL</t>
  </si>
  <si>
    <t>A0A3Q7G393_SOLLC_and_RdRPL</t>
  </si>
  <si>
    <t>Abietadienol/abietadienal oxidase</t>
  </si>
  <si>
    <t>A0A3Q7HV02_SOLLC_and_RdRPL</t>
  </si>
  <si>
    <t>DUF674 family protein</t>
  </si>
  <si>
    <t>A0A494G8P5_SOLLC_and_RdRPL</t>
  </si>
  <si>
    <t>A0A3Q7J1J8_SOLLC_and_RdRPL</t>
  </si>
  <si>
    <t>A0A3Q7FRN5_SOLLC_and_RdRPL</t>
  </si>
  <si>
    <t>Complex I assembly factor TIMMDC1, mitochondrial</t>
  </si>
  <si>
    <t>A0A3Q7IXI1_SOLLC_and_RdRPL</t>
  </si>
  <si>
    <t>K4CCZ2_SOLLC_and_RdRPL</t>
  </si>
  <si>
    <t>A0A3Q7FYE2_SOLLC_and_RdRPL</t>
  </si>
  <si>
    <t>A0A3Q7J9V1_SOLLC_and_RdRPL</t>
  </si>
  <si>
    <t>A0A3Q7FLZ9_SOLLC_and_RdRPL</t>
  </si>
  <si>
    <t>A0A3Q7I0A4_SOLLC_and_RdRPL</t>
  </si>
  <si>
    <t>A0A3Q7I2V7_SOLLC_and_RdRPL</t>
  </si>
  <si>
    <t>A0A3Q7I8N5_SOLLC_and_RdRPL</t>
  </si>
  <si>
    <t>A0A3Q7FH08_SOLLC_and_RdRPL</t>
  </si>
  <si>
    <t>A0A3Q7HZT3_SOLLC_and_RdRPL</t>
  </si>
  <si>
    <t>A0A3Q7FIG3_SOLLC_and_RdRPL</t>
  </si>
  <si>
    <t>K4CD64_SOLLC_and_RdRPL</t>
  </si>
  <si>
    <t>A0A3Q7H1R6_SOLLC_and_RdRPL</t>
  </si>
  <si>
    <t>A0A3Q7EW07_SOLLC_and_RdRPL</t>
  </si>
  <si>
    <t>Beta-galactosidase</t>
  </si>
  <si>
    <t>K4AVJ2_SOLLC_and_RdRPL</t>
  </si>
  <si>
    <t>A0A3Q7EDG9_SOLLC_and_RdRPL</t>
  </si>
  <si>
    <t>A0A3Q7FH68_SOLLC_and_RdRPL</t>
  </si>
  <si>
    <t>CHCH domain-containing protein</t>
  </si>
  <si>
    <t>A0A3Q7EP81_SOLLC_and_RdRPL</t>
  </si>
  <si>
    <t>A0A3Q7J9D7_SOLLC_and_RdRPL</t>
  </si>
  <si>
    <t>A0A3Q7GGW8_SOLLC_and_RdRPL</t>
  </si>
  <si>
    <t>A0A3Q7JAZ9_SOLLC_and_RdRPL</t>
  </si>
  <si>
    <t>A0A3Q7H676_SOLLC_and_RdRPL</t>
  </si>
  <si>
    <t>A0A3Q7FQU1_SOLLC_and_RdRPL</t>
  </si>
  <si>
    <t>A0A3Q7EZI4_SOLLC_and_RdRPL</t>
  </si>
  <si>
    <t>A0A3Q7IXY8_SOLLC_and_RdRPL</t>
  </si>
  <si>
    <t>A0A494G8S8_SOLLC_and_RdRPL</t>
  </si>
  <si>
    <t>K4BUS1_SOLLC_and_RdRPL</t>
  </si>
  <si>
    <t>A0A3Q7I8K6_SOLLC_and_RdRPL</t>
  </si>
  <si>
    <t>A0A3Q7F734_SOLLC_and_RdRPL</t>
  </si>
  <si>
    <t>A0A3Q7IUG4_SOLLC_and_RdRPL</t>
  </si>
  <si>
    <t>Phosphoribulokinase/uridine kinase domain-containing protein</t>
  </si>
  <si>
    <t>K4BED9_SOLLC_and_RdRPL</t>
  </si>
  <si>
    <t>Amine oxidase domain-containing protein</t>
  </si>
  <si>
    <t>A0A3Q7F6S6_SOLLC_and_RdRPL</t>
  </si>
  <si>
    <t>K4AUV4_SOLLC_and_RdRPL</t>
  </si>
  <si>
    <t>A0A3Q7GGI9_SOLLC_and_RdRPL</t>
  </si>
  <si>
    <t>A0A3Q7HYW4_SOLLC_and_RdRPL</t>
  </si>
  <si>
    <t>A0A3Q7GAS4_SOLLC_and_RdRPL</t>
  </si>
  <si>
    <t>FAS1 domain-containing protein</t>
  </si>
  <si>
    <t>A0A3Q7J2H3_SOLLC_and_RdRPL</t>
  </si>
  <si>
    <t>A0A3Q7EEP2_SOLLC_and_RdRPL</t>
  </si>
  <si>
    <t>A0A3Q7EDB7_SOLLC_and_RdRPL</t>
  </si>
  <si>
    <t>Transcription factor Pur-alpha 1</t>
  </si>
  <si>
    <t>A0A3Q7JBA3_SOLLC_and_RdRPL</t>
  </si>
  <si>
    <t>A0A3Q7FUW5_SOLLC_and_RdRPL</t>
  </si>
  <si>
    <t>A0A3Q7F3X5_SOLLC_and_RdRPL</t>
  </si>
  <si>
    <t>DNA ligase 1</t>
  </si>
  <si>
    <t>A0A3Q7IB21_SOLLC_and_RdRPL</t>
  </si>
  <si>
    <t>A0A494G8D2_SOLLC_and_RdRPL</t>
  </si>
  <si>
    <t>A0A3Q7H223_SOLLC_and_RdRPL</t>
  </si>
  <si>
    <t>A0A3Q7IU52_SOLLC_and_RdRPL</t>
  </si>
  <si>
    <t>A0A3Q7EUT2_SOLLC_and_RdRPL</t>
  </si>
  <si>
    <t>A0A3Q7GPN6_SOLLC_and_RdRPL</t>
  </si>
  <si>
    <t>V-type proton ATPase subunit G</t>
  </si>
  <si>
    <t>A0A494G937_SOLLC_and_RdRPL</t>
  </si>
  <si>
    <t>A0A3Q7GJ80_SOLLC_and_RdRPL</t>
  </si>
  <si>
    <t>A0A3Q7JA63_SOLLC_and_RdRPL</t>
  </si>
  <si>
    <t>A0A3Q7G534_SOLLC_and_RdRPL</t>
  </si>
  <si>
    <t>Endonuclease/exonuclease/phosphatase domain-containing protein</t>
  </si>
  <si>
    <t>A0A3Q7J083_SOLLC_and_RdRPL</t>
  </si>
  <si>
    <t>A0A3Q7F5W3_SOLLC_and_RdRPL</t>
  </si>
  <si>
    <t>A0A3Q7IGM9_SOLLC_and_RdRPL</t>
  </si>
  <si>
    <t>Pectinesterase catalytic domain-containing protein</t>
  </si>
  <si>
    <t>A0A3Q7IIY9_SOLLC_and_RdRPL</t>
  </si>
  <si>
    <t>A0A3Q7HYQ6_SOLLC_and_RdRPL</t>
  </si>
  <si>
    <t>A0A3Q7E9T7_SOLLC_and_RdRPL</t>
  </si>
  <si>
    <t>A0A3Q7GW27_SOLLC_and_RdRPL</t>
  </si>
  <si>
    <t>A0A3Q7F8B6_SOLLC_and_RdRPL</t>
  </si>
  <si>
    <t>Serine/threonine-protein phosphatase</t>
  </si>
  <si>
    <t>A0A3Q7FP52_SOLLC_and_RdRPL</t>
  </si>
  <si>
    <t>A0A3Q7FGR3_SOLLC_and_RdRPL</t>
  </si>
  <si>
    <t>DUF309 domain-containing protein</t>
  </si>
  <si>
    <t>A0A3Q7EUN0_SOLLC_and_RdRPL</t>
  </si>
  <si>
    <t>A0A3Q7EEB4_SOLLC_and_RdRPL</t>
  </si>
  <si>
    <t>K4DDJ9_SOLLC_and_RdRPL</t>
  </si>
  <si>
    <t>A0A3Q7I1D4_SOLLC_and_RdRPL</t>
  </si>
  <si>
    <t>A0A3Q7IK77_SOLLC_and_RdRPL</t>
  </si>
  <si>
    <t>Cyclin-like domain-containing protein</t>
  </si>
  <si>
    <t>A0A3Q7INR0_SOLLC_and_RdRPL</t>
  </si>
  <si>
    <t>BolA-like protein</t>
  </si>
  <si>
    <t>A0A3Q7FB07_SOLLC_and_RdRPL</t>
  </si>
  <si>
    <t>Trimethylguanosine synthase</t>
  </si>
  <si>
    <t>K4CJY7_SOLLC_and_RdRPL</t>
  </si>
  <si>
    <t>A0A3Q7EUD6_SOLLC_and_RdRPL</t>
  </si>
  <si>
    <t>A0A3Q7G2H4_SOLLC_and_RdRPL</t>
  </si>
  <si>
    <t>A0A3Q7GMH7_SOLLC_and_RdRPL</t>
  </si>
  <si>
    <t>6,7-dimethyl-8-ribityllumazine synthase</t>
  </si>
  <si>
    <t>K4BJ34_SOLLC_and_RdRPL</t>
  </si>
  <si>
    <t>A0A3Q7G3R5_SOLLC_and_RdRPL</t>
  </si>
  <si>
    <t>A0A3Q7GBW1_SOLLC_and_RdRPL</t>
  </si>
  <si>
    <t>A0A3Q7GNY4_SOLLC_and_RdRPL</t>
  </si>
  <si>
    <t>A0A3Q7EPQ9_SOLLC_and_RdRPL</t>
  </si>
  <si>
    <t>Desiccation-related protein PCC13-62</t>
  </si>
  <si>
    <t>A0A3Q7HKK3_SOLLC_and_RdRPL</t>
  </si>
  <si>
    <t>DUF3741 domain-containing protein</t>
  </si>
  <si>
    <t>A0A3Q7IUW2_SOLLC_and_RdRPL</t>
  </si>
  <si>
    <t>A0A494G8V7_SOLLC_and_RdRPL</t>
  </si>
  <si>
    <t>K4AUE0_SOLLC_and_RdRPL</t>
  </si>
  <si>
    <t>XS domain-containing protein</t>
  </si>
  <si>
    <t>A0A3Q7GGT6_SOLLC_and_RdRPL</t>
  </si>
  <si>
    <t>A0A3Q7H119_SOLLC_and_RdRPL</t>
  </si>
  <si>
    <t>A0A3Q7G224_SOLLC_and_RdRPL</t>
  </si>
  <si>
    <t>A0A3Q7EQ25_SOLLC_and_RdRPL</t>
  </si>
  <si>
    <t>A0A3Q7GGP9_SOLLC_and_RdRPL</t>
  </si>
  <si>
    <t>A0A3Q7FQX5_SOLLC_and_RdRPL</t>
  </si>
  <si>
    <t>A0A3Q7J604_SOLLC_and_RdRPL</t>
  </si>
  <si>
    <t>Plant intracellular Ras-group-related LRR protein 6</t>
  </si>
  <si>
    <t>A0A3Q7H6U4_SOLLC_and_RdRPL</t>
  </si>
  <si>
    <t>A0A494GA92_SOLLC_and_RdRPL</t>
  </si>
  <si>
    <t>A0A3Q7FUI9_SOLLC_and_RdRPL</t>
  </si>
  <si>
    <t>A0A3Q7F7H7_SOLLC_and_RdRPL</t>
  </si>
  <si>
    <t>Transmembrane protein 53</t>
  </si>
  <si>
    <t>A0A3Q7E8W5_SOLLC_and_RdRPL</t>
  </si>
  <si>
    <t>E2F-associated phosphoprotein</t>
  </si>
  <si>
    <t>A0A3Q7FVD7_SOLLC_and_RdRPL</t>
  </si>
  <si>
    <t>A0A3Q7FU66_SOLLC_and_RdRPL</t>
  </si>
  <si>
    <t>A0A3Q7H5P3_SOLLC_and_RdRPL</t>
  </si>
  <si>
    <t>K4AVD8_SOLLC_and_RdRPL</t>
  </si>
  <si>
    <t>A0A3Q7FGM1_SOLLC_and_RdRPL</t>
  </si>
  <si>
    <t>A0A3Q7HRW7_SOLLC_and_RdRPL</t>
  </si>
  <si>
    <t>A0A3Q7GXC8_SOLLC_and_RdRPL</t>
  </si>
  <si>
    <t>A0A3Q7HSA2_SOLLC_and_RdRPL</t>
  </si>
  <si>
    <t>A0A3Q7FWV1_SOLLC_and_RdRPL</t>
  </si>
  <si>
    <t>K4ASZ0_SOLLC_and_RdRPL</t>
  </si>
  <si>
    <t>Isochorismatase-like domain-containing protein</t>
  </si>
  <si>
    <t>A0A3Q7GQ59_SOLLC_and_RdRPL</t>
  </si>
  <si>
    <t>Tyrosine specific protein phosphatases domain-containing protein</t>
  </si>
  <si>
    <t>A0A3Q7JFE8_SOLLC_and_RdRPL</t>
  </si>
  <si>
    <t>A0A3Q7GKZ2_SOLLC_and_RdRPL</t>
  </si>
  <si>
    <t>A0A3Q7HZF4_SOLLC_and_RdRPL</t>
  </si>
  <si>
    <t>1-acyl-sn-glycerol-3-phosphate acyltransferase</t>
  </si>
  <si>
    <t>A0A3Q7GL68_SOLLC_and_RdRPL</t>
  </si>
  <si>
    <t>A0A3Q7EJS6_SOLLC_and_RdRPL</t>
  </si>
  <si>
    <t>Eukaryotic translation initiation factor 4G</t>
  </si>
  <si>
    <t>A0A3Q7E8X2_SOLLC_and_RdRPL</t>
  </si>
  <si>
    <t>A0A3Q7FMC7_SOLLC_and_RdRPL</t>
  </si>
  <si>
    <t>A0A3Q7I559_SOLLC_and_RdRPL</t>
  </si>
  <si>
    <t>A0A3Q7EZF1_SOLLC_and_RdRPL</t>
  </si>
  <si>
    <t>A0A494G947_SOLLC_and_RdRPL</t>
  </si>
  <si>
    <t>A0A3Q7GY71_SOLLC_and_RdRPL</t>
  </si>
  <si>
    <t>A0A3Q7J5D7_SOLLC_and_RdRPL</t>
  </si>
  <si>
    <t>A0A3Q7GDI3_SOLLC_and_RdRPL</t>
  </si>
  <si>
    <t>DUF4228 domain-containing protein</t>
  </si>
  <si>
    <t>A0A3Q7JAL2_SOLLC_and_RdRPL</t>
  </si>
  <si>
    <t>A0A3Q7GIE4_SOLLC_and_RdRPL</t>
  </si>
  <si>
    <t>A0A3Q7GS32_SOLLC_and_RdRPL</t>
  </si>
  <si>
    <t>A0A3Q7IMV6_SOLLC_and_RdRPL</t>
  </si>
  <si>
    <t>K4CZ63_SOLLC_and_RdRPL</t>
  </si>
  <si>
    <t>A0A3Q7IJF2_SOLLC_and_RdRPL</t>
  </si>
  <si>
    <t>A0A494G8M6_SOLLC_and_RdRPL</t>
  </si>
  <si>
    <t>ATP-grasp domain-containing protein</t>
  </si>
  <si>
    <t>A0A3Q7G4Y1_SOLLC_and_RdRPL</t>
  </si>
  <si>
    <t>Integrase</t>
  </si>
  <si>
    <t>A0A3Q7HZZ4_SOLLC_and_RdRPL</t>
  </si>
  <si>
    <t>A0A3Q7HE66_SOLLC_and_RdRPL</t>
  </si>
  <si>
    <t>A0A3Q7JC79_SOLLC_and_RdRPL</t>
  </si>
  <si>
    <t>K4AWI3_SOLLC_and_RdRPL</t>
  </si>
  <si>
    <t>A0A3Q7FTX3_SOLLC_and_RdRPL</t>
  </si>
  <si>
    <t>Knotted 1-binding protein 36</t>
  </si>
  <si>
    <t>A0A3Q7G4K4_SOLLC_and_RdRPL</t>
  </si>
  <si>
    <t>A0A3Q7GBN1_SOLLC_and_RdRPL</t>
  </si>
  <si>
    <t>K4CHA3_SOLLC_and_RdRPL</t>
  </si>
  <si>
    <t>A0A3Q7FDI4_SOLLC_and_RdRPL</t>
  </si>
  <si>
    <t>A0A3Q7G1A4_SOLLC_and_RdRPL</t>
  </si>
  <si>
    <t>A0A3Q7F210_SOLLC_and_RdRPL</t>
  </si>
  <si>
    <t>Vesicle transport protein GOT1B</t>
  </si>
  <si>
    <t>A0A3Q7ITD4_SOLLC_and_RdRPL</t>
  </si>
  <si>
    <t>A0A3Q7J4T3_SOLLC_and_RdRPL</t>
  </si>
  <si>
    <t>A0A3Q7HSX2_SOLLC_and_RdRPL</t>
  </si>
  <si>
    <t>A0A3Q7HEN6_SOLLC_and_RdRPL</t>
  </si>
  <si>
    <t>K4CBM4_SOLLC_and_RdRPL</t>
  </si>
  <si>
    <t>A0A3Q7HS34_SOLLC_and_RdRPL</t>
  </si>
  <si>
    <t>Phospholipase/carboxylesterase/thioesterase domain-containing protein</t>
  </si>
  <si>
    <t>A0A3Q7GW17_SOLLC_and_RdRPL</t>
  </si>
  <si>
    <t>A0A3Q7GMV4_SOLLC_and_RdRPL</t>
  </si>
  <si>
    <t>A0A494G9W4_SOLLC_and_RdRPL</t>
  </si>
  <si>
    <t>A0A3Q7H1S8_SOLLC_and_RdRPL</t>
  </si>
  <si>
    <t>A0A3Q7FTE0_SOLLC_and_RdRPL</t>
  </si>
  <si>
    <t>A0A3Q7HI68_SOLLC_and_RdRPL</t>
  </si>
  <si>
    <t>LIM zinc-binding domain-containing protein</t>
  </si>
  <si>
    <t>A0A3Q7GWW6_SOLLC_and_RdRPL</t>
  </si>
  <si>
    <t>K4C0H8_SOLLC_and_RdRPL</t>
  </si>
  <si>
    <t>A0A3Q7I0D5_SOLLC_and_RdRPL</t>
  </si>
  <si>
    <t>A0A3Q7H9A9_SOLLC_and_RdRPL</t>
  </si>
  <si>
    <t>A0A3Q7J310_SOLLC_and_RdRPL</t>
  </si>
  <si>
    <t>A0A3Q7GU41_SOLLC_and_RdRPL</t>
  </si>
  <si>
    <t>K4DEC1_SOLLC_and_RdRPL</t>
  </si>
  <si>
    <t>A0A3Q7IXD7_SOLLC_and_RdRPL</t>
  </si>
  <si>
    <t>A0A3Q7EBB4_SOLLC_and_RdRPL</t>
  </si>
  <si>
    <t>A0A3Q7IS95_SOLLC_and_RdRPL</t>
  </si>
  <si>
    <t>A0A3Q7FZ13_SOLLC_and_RdRPL</t>
  </si>
  <si>
    <t>A0A3Q7HTX3_SOLLC_and_RdRPL</t>
  </si>
  <si>
    <t>A0A3Q7F3M3_SOLLC_and_RdRPL</t>
  </si>
  <si>
    <t>A0A3Q7HLG5_SOLLC_and_RdRPL</t>
  </si>
  <si>
    <t>A0A494GA46_SOLLC_and_RdRPL</t>
  </si>
  <si>
    <t>A0A3Q7I1G8_SOLLC_and_RdRPL</t>
  </si>
  <si>
    <t>A0A3Q7J0P6_SOLLC_and_RdRPL</t>
  </si>
  <si>
    <t>Glucan endo-1,3-beta-D-glucosidase</t>
  </si>
  <si>
    <t>A0A3Q7FW98_SOLLC_and_RdRPL</t>
  </si>
  <si>
    <t>phospholipid:diacylglycerol acyltransferase</t>
  </si>
  <si>
    <t>A0A3Q7J6R6_SOLLC_and_RdRPL</t>
  </si>
  <si>
    <t>Squalene cyclase N-terminal domain-containing protein</t>
  </si>
  <si>
    <t>A0A3Q7GHD7_SOLLC_and_RdRPL</t>
  </si>
  <si>
    <t>K4D1A0_SOLLC_and_RdRPL</t>
  </si>
  <si>
    <t>A0A3Q7IJK5_SOLLC_and_RdRPL</t>
  </si>
  <si>
    <t>A0A3Q7F813_SOLLC_and_RdRPL</t>
  </si>
  <si>
    <t>A0A3Q7I6X6_SOLLC_and_RdRPL</t>
  </si>
  <si>
    <t>A0A3Q7G2Q4_SOLLC_and_RdRPL</t>
  </si>
  <si>
    <t>Tubulin/FtsZ GTPase domain-containing protein</t>
  </si>
  <si>
    <t>A0A3Q7J637_SOLLC_and_RdRPL</t>
  </si>
  <si>
    <t>A0A3Q7GDM1_SOLLC_and_RdRPL</t>
  </si>
  <si>
    <t>Histone H2A</t>
  </si>
  <si>
    <t>K4CAX9_SOLLC_and_RdRPL</t>
  </si>
  <si>
    <t>A0A3Q7J1B1_SOLLC_and_RdRPL</t>
  </si>
  <si>
    <t>A0A3Q7FKY6_SOLLC_and_RdRPL</t>
  </si>
  <si>
    <t>A0A3Q7GAE0_SOLLC_and_RdRPL</t>
  </si>
  <si>
    <t>K4CGU0_SOLLC_and_RdRPL</t>
  </si>
  <si>
    <t>K4C9U2_SOLLC_and_RdRPL</t>
  </si>
  <si>
    <t>A0A3Q7F3R1_SOLLC_and_RdRPL</t>
  </si>
  <si>
    <t>A0A494G8R5_SOLLC_and_RdRPL</t>
  </si>
  <si>
    <t>A0A3Q7GNF8_SOLLC_and_RdRPL</t>
  </si>
  <si>
    <t>A0A3Q7GBI0_SOLLC_and_RdRPL</t>
  </si>
  <si>
    <t>BFN domain-containing protein</t>
  </si>
  <si>
    <t>A0A3Q7G216_SOLLC_and_RdRPL</t>
  </si>
  <si>
    <t>A0A3Q7FHN6_SOLLC_and_RdRPL</t>
  </si>
  <si>
    <t>A0A3Q7ECD7_SOLLC_and_RdRPL</t>
  </si>
  <si>
    <t>K4CT04_SOLLC_and_RdRPL</t>
  </si>
  <si>
    <t>K4BAH5_SOLLC_and_RdRPL</t>
  </si>
  <si>
    <t>A0A3Q7GD50_SOLLC_and_RdRPL</t>
  </si>
  <si>
    <t>A0A3Q7FHX2_SOLLC_and_RdRPL</t>
  </si>
  <si>
    <t>A0A3Q7EVI8_SOLLC_and_RdRPL</t>
  </si>
  <si>
    <t>A0A3Q7IEN2_SOLLC_and_RdRPL</t>
  </si>
  <si>
    <t>A0A3Q7EIU2_SOLLC_and_RdRPL</t>
  </si>
  <si>
    <t>A0A3Q7EUE8_SOLLC_and_RdRPL</t>
  </si>
  <si>
    <t>Nucleoside phosphorylase domain-containing protein</t>
  </si>
  <si>
    <t>A0A3Q7IEH0_SOLLC_and_RdRPL</t>
  </si>
  <si>
    <t>Copine C-terminal domain-containing protein</t>
  </si>
  <si>
    <t>A0A3Q7IIZ8_SOLLC_and_RdRPL</t>
  </si>
  <si>
    <t>A0A3Q7HTR6_SOLLC_and_RdRPL</t>
  </si>
  <si>
    <t>BLOC-1-related complex subunit 6 C-terminal helix domain-containing protein</t>
  </si>
  <si>
    <t>A0A3Q7ET95_SOLLC_and_RdRPL</t>
  </si>
  <si>
    <t>A0A3Q7ID61_SOLLC_and_RdRPL</t>
  </si>
  <si>
    <t>A0A3Q7F8X4_SOLLC_and_RdRPL</t>
  </si>
  <si>
    <t>60S ribosomal protein L34</t>
  </si>
  <si>
    <t>A0A3Q7EWP9_SOLLC_and_RdRPL</t>
  </si>
  <si>
    <t>A0A3Q7JN29_SOLLC_and_RdRPL</t>
  </si>
  <si>
    <t>A0A3Q7I2Q9_SOLLC_and_RdRPL</t>
  </si>
  <si>
    <t>A0A3Q7HNW4_SOLLC_and_RdRPL</t>
  </si>
  <si>
    <t>A0A3Q7HCC2_SOLLC_and_RdRPL</t>
  </si>
  <si>
    <t>A0A3Q7EIL3_SOLLC_and_RdRPL</t>
  </si>
  <si>
    <t>K4BGI8_SOLLC_and_RdRPL</t>
  </si>
  <si>
    <t>A0A3Q7G2K7_SOLLC_and_RdRPL</t>
  </si>
  <si>
    <t>A0A3Q7EQG3_SOLLC_and_RdRPL</t>
  </si>
  <si>
    <t>A0A3Q7I4J5_SOLLC_and_RdRPL</t>
  </si>
  <si>
    <t>K4B5Y1_SOLLC_and_RdRPL</t>
  </si>
  <si>
    <t>A0A3Q7EKL4_SOLLC_and_RdRPL</t>
  </si>
  <si>
    <t>A0A3Q7F1M8_SOLLC_and_RdRPL</t>
  </si>
  <si>
    <t>Trichome birefringence-like N-terminal domain-containing protein</t>
  </si>
  <si>
    <t>A0A3Q7ER60_SOLLC_and_RdRPL</t>
  </si>
  <si>
    <t>A0A3Q7JCG3_SOLLC_and_RdRPL</t>
  </si>
  <si>
    <t>A0A3Q7HC66_SOLLC_and_RdRPL</t>
  </si>
  <si>
    <t>A0A3Q7HC37_SOLLC_and_RdRPL</t>
  </si>
  <si>
    <t>Cytochrome oxidase subunit I profile domain-containing protein</t>
  </si>
  <si>
    <t>A0A3Q7GX32_SOLLC_and_RdRPL</t>
  </si>
  <si>
    <t>40S ribosomal protein S27</t>
  </si>
  <si>
    <t>A0A3Q7HLA5_SOLLC_and_RdRPL</t>
  </si>
  <si>
    <t>A0A494G9E0_SOLLC_and_RdRPL</t>
  </si>
  <si>
    <t>A0A3Q7EWL6_SOLLC_and_RdRPL</t>
  </si>
  <si>
    <t>A0A3Q7I6E7_SOLLC_and_RdRPL</t>
  </si>
  <si>
    <t>A0A3Q7FCP7_SOLLC_and_RdRPL</t>
  </si>
  <si>
    <t>Transcription elongation factor Eaf N-terminal domain-containing protein</t>
  </si>
  <si>
    <t>A0A3Q7J0Y3_SOLLC_and_RdRPL</t>
  </si>
  <si>
    <t>Gamma-tubulin complex component</t>
  </si>
  <si>
    <t>A0A3Q7HF52_SOLLC_and_RdRPL</t>
  </si>
  <si>
    <t>Chlororespiratory reduction 41</t>
  </si>
  <si>
    <t>A0A3Q7G4Z1_SOLLC_and_RdRPL</t>
  </si>
  <si>
    <t>A0A3Q7EGU5_SOLLC_and_RdRPL</t>
  </si>
  <si>
    <t>K4AUQ9_SOLLC_and_RdRPL</t>
  </si>
  <si>
    <t>A0A3Q7FU18_SOLLC_and_RdRPL</t>
  </si>
  <si>
    <t>Vacuolar protein sorting-associated protein 26C</t>
  </si>
  <si>
    <t>A0A494G9P6_SOLLC_and_RdRPL</t>
  </si>
  <si>
    <t>A0A3Q7IMV8_SOLLC_and_RdRPL</t>
  </si>
  <si>
    <t>Trypsin inhibitor 1</t>
  </si>
  <si>
    <t>A0A3Q7EXE4_SOLLC_and_RdRPL</t>
  </si>
  <si>
    <t>A0A3Q7I376_SOLLC_and_RdRPL</t>
  </si>
  <si>
    <t>A0A3Q7G3V8_SOLLC_and_RdRPL</t>
  </si>
  <si>
    <t>ASR2</t>
  </si>
  <si>
    <t>A0A3Q7IBN1_SOLLC_and_RdRPL</t>
  </si>
  <si>
    <t>Q0PY39_SOLLC_and_RdRPL</t>
  </si>
  <si>
    <t>Auxin repressed/dormancy associated protein</t>
  </si>
  <si>
    <t>A0A3Q7IG93_SOLLC_and_RdRPL</t>
  </si>
  <si>
    <t>A0A3Q7GTZ8_SOLLC_and_RdRPL</t>
  </si>
  <si>
    <t>DUF7054 domain-containing protein</t>
  </si>
  <si>
    <t>A0A3Q7G5P7_SOLLC_and_RdRPL</t>
  </si>
  <si>
    <t>Stress enhanced protein 2</t>
  </si>
  <si>
    <t>A0A3Q7FLN2_SOLLC_and_RdRPL</t>
  </si>
  <si>
    <t>A0A3Q7FUR4_SOLLC_and_RdRPL</t>
  </si>
  <si>
    <t>Tr-type G domain-containing protein</t>
  </si>
  <si>
    <t>A0A3Q7F3X4_SOLLC_and_RdRPL</t>
  </si>
  <si>
    <t>DEF1A_SOLLC_and_RdRPL</t>
  </si>
  <si>
    <t>Peptide deformylase 1A, chloroplastic</t>
  </si>
  <si>
    <t>A0A3Q7H6Q7_SOLLC_and_RdRPL</t>
  </si>
  <si>
    <t>chlorophyll(ide) b reductase</t>
  </si>
  <si>
    <t>A0A3Q7ITW3_SOLLC_and_RdRPL</t>
  </si>
  <si>
    <t>DUF668 domain-containing protein</t>
  </si>
  <si>
    <t>A0A3Q7FBV8_SOLLC_and_RdRPL</t>
  </si>
  <si>
    <t>A0A3Q7J486_SOLLC_and_RdRPL</t>
  </si>
  <si>
    <t>A0A3Q7GDR0_SOLLC_and_RdRPL</t>
  </si>
  <si>
    <t>A0A3Q7GR70_SOLLC_and_RdRPL</t>
  </si>
  <si>
    <t>Zeta toxin domain-containing protein</t>
  </si>
  <si>
    <t>A0A3Q7FT55_SOLLC_and_RdRPL</t>
  </si>
  <si>
    <t>A0A3Q7F5I2_SOLLC_and_RdRPL</t>
  </si>
  <si>
    <t>Cysteine-rich PDZ-binding protein</t>
  </si>
  <si>
    <t>A0A494G8Y3_SOLLC_and_RdRPL</t>
  </si>
  <si>
    <t>A0A3Q7HTN8_SOLLC_and_RdRPL</t>
  </si>
  <si>
    <t>DUF4005 domain-containing protein</t>
  </si>
  <si>
    <t>A0A3Q7GZF1_SOLLC_and_RdRPL</t>
  </si>
  <si>
    <t>Molybdopterin synthase catalytic subunit</t>
  </si>
  <si>
    <t>A0A3Q7IP75_SOLLC_and_RdRPL</t>
  </si>
  <si>
    <t>A0A3Q7J6Y2_SOLLC_and_RdRPL</t>
  </si>
  <si>
    <t>A0A3Q7EVH8_SOLLC_and_RdRPL</t>
  </si>
  <si>
    <t>A0A3Q7FFT3_SOLLC_and_RdRPL</t>
  </si>
  <si>
    <t>K4B4G0_SOLLC_and_RdRPL</t>
  </si>
  <si>
    <t>Ubiquitin carboxyl-terminal hydrolase</t>
  </si>
  <si>
    <t>A0A3Q7GIY9_SOLLC_and_RdRPL</t>
  </si>
  <si>
    <t>A0A3Q7FKN0_SOLLC_and_RdRPL</t>
  </si>
  <si>
    <t>A0A3Q7HMZ6_SOLLC_and_RdRPL</t>
  </si>
  <si>
    <t>Ferrochelatase</t>
  </si>
  <si>
    <t>A0A3Q7I5E0_SOLLC_and_RdRPL</t>
  </si>
  <si>
    <t>Peptidase S9 prolyl oligopeptidase catalytic domain-containing protein</t>
  </si>
  <si>
    <t>A0A3Q7GZQ5_SOLLC_and_RdRPL</t>
  </si>
  <si>
    <t>EKN</t>
  </si>
  <si>
    <t>A0A3Q7H471_SOLLC_and_RdRPL</t>
  </si>
  <si>
    <t>G8Z272_SOLLC_and_RdRPL</t>
  </si>
  <si>
    <t>Hop-interacting protein THI045</t>
  </si>
  <si>
    <t>A0A3Q7IWF3_SOLLC_and_RdRPL</t>
  </si>
  <si>
    <t>A0A3Q7GME3_SOLLC_and_RdRPL</t>
  </si>
  <si>
    <t>A0A3Q7GN86_SOLLC_and_RdRPL</t>
  </si>
  <si>
    <t>A0A3Q7J0J5_SOLLC_and_RdRPL</t>
  </si>
  <si>
    <t>A0A3Q7FWP2_SOLLC_and_RdRPL</t>
  </si>
  <si>
    <t>K4BYS3_SOLLC_and_RdRPL</t>
  </si>
  <si>
    <t>A0A3Q7JAW1_SOLLC_and_RdRPL</t>
  </si>
  <si>
    <t>A0A3Q7I468_SOLLC_and_RdRPL</t>
  </si>
  <si>
    <t>A0A3Q7ITK1_SOLLC_and_RdRPL</t>
  </si>
  <si>
    <t>A0A3Q7GBU0_SOLLC_and_RdRPL</t>
  </si>
  <si>
    <t>A0A3Q7FS09_SOLLC_and_RdRPL</t>
  </si>
  <si>
    <t>A0A3Q7IWE2_SOLLC_and_RdRPL</t>
  </si>
  <si>
    <t>VTT domain-containing protein</t>
  </si>
  <si>
    <t>A0A3Q7EAJ9_SOLLC_and_RdRPL</t>
  </si>
  <si>
    <t>A0A3Q7GQ47_SOLLC_and_RdRPL</t>
  </si>
  <si>
    <t>A0A3Q7FI68_SOLLC_and_RdRPL</t>
  </si>
  <si>
    <t>A0A3Q7ECP1_SOLLC_and_RdRPL</t>
  </si>
  <si>
    <t>A0A3Q7FIZ3_SOLLC_and_RdRPL</t>
  </si>
  <si>
    <t>Ribosomal protein S12</t>
  </si>
  <si>
    <t>A0A3Q7I7H0_SOLLC_and_RdRPL</t>
  </si>
  <si>
    <t>A0A3Q7IIU3_SOLLC_and_RdRPL</t>
  </si>
  <si>
    <t>A0A3Q7FBI5_SOLLC_and_RdRPL</t>
  </si>
  <si>
    <t>A0A3Q7G9Y1_SOLLC_and_RdRPL</t>
  </si>
  <si>
    <t>A0A3Q7FF94_SOLLC_and_RdRPL</t>
  </si>
  <si>
    <t>DC-UbP/UBTD2 N-terminal domain-containing protein</t>
  </si>
  <si>
    <t>A0A3Q7HCT8_SOLLC_and_RdRPL</t>
  </si>
  <si>
    <t>ubiquitinyl hydrolase 1</t>
  </si>
  <si>
    <t>A0A3Q7GLA1_SOLLC_and_RdRPL</t>
  </si>
  <si>
    <t>A0A3Q7IUC9_SOLLC_and_RdRPL</t>
  </si>
  <si>
    <t>A0A3Q7EWK9_SOLLC_and_RdRPL</t>
  </si>
  <si>
    <t>A0A3Q7IEZ8_SOLLC_and_RdRPL</t>
  </si>
  <si>
    <t>Q8LKF6_SOLLC_and_RdRPL</t>
  </si>
  <si>
    <t>5-formyltetrahydrofolate cyclo-ligase</t>
  </si>
  <si>
    <t>A0A3Q7EAL6_SOLLC_and_RdRPL</t>
  </si>
  <si>
    <t>A0A3Q7HVJ2_SOLLC_and_RdRPL</t>
  </si>
  <si>
    <t>Histidine protein methyltransferase 1 homolog</t>
  </si>
  <si>
    <t>A0A3Q7JBW5_SOLLC_and_RdRPL</t>
  </si>
  <si>
    <t>A0A3Q7GHU0_SOLLC_and_RdRPL</t>
  </si>
  <si>
    <t>Histone deacetylase complex subunit SAP18</t>
  </si>
  <si>
    <t>A0A3Q7IA37_SOLLC_and_RdRPL</t>
  </si>
  <si>
    <t>A0A3Q7GFP5_SOLLC_and_RdRPL</t>
  </si>
  <si>
    <t>A0A3Q7FBN7_SOLLC_and_RdRPL</t>
  </si>
  <si>
    <t>A0A3Q7FCP6_SOLLC_and_RdRPL</t>
  </si>
  <si>
    <t>A0A3Q7FI91_SOLLC_and_RdRPL</t>
  </si>
  <si>
    <t>A0A3Q7FEI8_SOLLC_and_RdRPL</t>
  </si>
  <si>
    <t>A0A3Q7GI41_SOLLC_and_RdRPL</t>
  </si>
  <si>
    <t>A0A3Q7GT61_SOLLC_and_RdRPL</t>
  </si>
  <si>
    <t>A0A3Q7FZF6_SOLLC_and_RdRPL</t>
  </si>
  <si>
    <t>A0A3Q7JXB0_SOLLC_and_RdRPL</t>
  </si>
  <si>
    <t>Ribulose bisphosphate carboxylase large subunit C-terminal domain-containing protein</t>
  </si>
  <si>
    <t>A0A3Q7EYI2_SOLLC_and_RdRPL</t>
  </si>
  <si>
    <t>A0A3Q7ECG9_SOLLC_and_RdRPL</t>
  </si>
  <si>
    <t>A0A3Q7ICJ1_SOLLC_and_RdRPL</t>
  </si>
  <si>
    <t>A0A494G9J5_SOLLC_and_RdRPL</t>
  </si>
  <si>
    <t>A0A3Q7E7X9_SOLLC_and_RdRPL</t>
  </si>
  <si>
    <t>A0A3Q7FYD0_SOLLC_and_RdRPL</t>
  </si>
  <si>
    <t>FAD synthase</t>
  </si>
  <si>
    <t>A0A3Q7I324_SOLLC_and_RdRPL</t>
  </si>
  <si>
    <t>K4DEH8_SOLLC_and_RdRPL</t>
  </si>
  <si>
    <t>A0A3Q7H2E7_SOLLC_and_RdRPL</t>
  </si>
  <si>
    <t>A0A3Q7HP60_SOLLC_and_RdRPL</t>
  </si>
  <si>
    <t>A0A3Q7FFS3_SOLLC_and_RdRPL</t>
  </si>
  <si>
    <t>A0A3Q7G6P1_SOLLC_and_RdRPL</t>
  </si>
  <si>
    <t>A0A3Q7HGP0_SOLLC_and_RdRPL</t>
  </si>
  <si>
    <t>A0A3Q7HNJ7_SOLLC_and_RdRPL</t>
  </si>
  <si>
    <t>K4BRL1_SOLLC_and_RdRPL</t>
  </si>
  <si>
    <t>Demeter RRM-fold domain-containing protein</t>
  </si>
  <si>
    <t>A0A3Q7HC90_SOLLC_and_RdRPL</t>
  </si>
  <si>
    <t>A0A3Q7J9E4_SOLLC_and_RdRPL</t>
  </si>
  <si>
    <t>30S ribosomal protein S8, chloroplastic</t>
  </si>
  <si>
    <t>A0A3Q7IU50_SOLLC_and_RdRPL</t>
  </si>
  <si>
    <t>N-acetylglucosaminylphosphatidylinositol deacetylase</t>
  </si>
  <si>
    <t>A0A3Q7J0T7_SOLLC_and_RdRPL</t>
  </si>
  <si>
    <t>A0A3Q7HIN6_SOLLC_and_RdRPL</t>
  </si>
  <si>
    <t>A0A3Q7IHJ3_SOLLC_and_RdRPL</t>
  </si>
  <si>
    <t>K4BZ34_SOLLC_and_RdRPL</t>
  </si>
  <si>
    <t>A0A8R7D449_SOLLC_and_RdRPL</t>
  </si>
  <si>
    <t>A0A3Q7F7Q7_SOLLC_and_RdRPL</t>
  </si>
  <si>
    <t>A0A3Q7FD83_SOLLC_and_RdRPL</t>
  </si>
  <si>
    <t>A0A3Q7EV45_SOLLC_and_RdRPL</t>
  </si>
  <si>
    <t>A0A3Q7IDH0_SOLLC_and_RdRPL</t>
  </si>
  <si>
    <t>A0A3Q7GQM4_SOLLC_and_RdRPL</t>
  </si>
  <si>
    <t>A0A3Q7HEW9_SOLLC_and_RdRPL</t>
  </si>
  <si>
    <t>A0A3Q7IRC7_SOLLC_and_RdRPL</t>
  </si>
  <si>
    <t>A0A3Q7EZR8_SOLLC_and_RdRPL</t>
  </si>
  <si>
    <t>DUF4216 domain-containing protein</t>
  </si>
  <si>
    <t>A0A3Q7ECC5_SOLLC_and_RdRPL</t>
  </si>
  <si>
    <t>A0A3Q7EET1_SOLLC_and_RdRPL</t>
  </si>
  <si>
    <t>A0A3Q7FPI1_SOLLC_and_RdRPL</t>
  </si>
  <si>
    <t>A0A3Q7EGL9_SOLLC_and_RdRPL</t>
  </si>
  <si>
    <t>BRCT domain-containing protein</t>
  </si>
  <si>
    <t>A0A3Q7FIT9_SOLLC_and_RdRPL</t>
  </si>
  <si>
    <t>A0A3Q7F913_SOLLC_and_RdRPL</t>
  </si>
  <si>
    <t>A0A3Q7G2S4_SOLLC_and_RdRPL</t>
  </si>
  <si>
    <t>A0A3Q7EB01_SOLLC_and_RdRPL</t>
  </si>
  <si>
    <t>A0A3Q7IPM6_SOLLC_and_RdRPL</t>
  </si>
  <si>
    <t>K4CRL6_SOLLC_and_RdRPL</t>
  </si>
  <si>
    <t>A0A3Q7HGZ6_SOLLC_and_RdRPL</t>
  </si>
  <si>
    <t>A0A3Q7HKE8_SOLLC_and_RdRPL</t>
  </si>
  <si>
    <t>Glycine cleavage system H protein</t>
  </si>
  <si>
    <t>A0A3Q7GQZ3_SOLLC_and_RdRPL</t>
  </si>
  <si>
    <t>Mediator of RNA polymerase II transcription subunit 19a</t>
  </si>
  <si>
    <t>K4CUW8_SOLLC_and_RdRPL</t>
  </si>
  <si>
    <t>A0A3Q7G0H1_SOLLC_and_RdRPL</t>
  </si>
  <si>
    <t>A0A3Q7J1V4_SOLLC_and_RdRPL</t>
  </si>
  <si>
    <t>A0A3Q7FC81_SOLLC_and_RdRPL</t>
  </si>
  <si>
    <t>A0A3Q7EJJ9_SOLLC_and_RdRPL</t>
  </si>
  <si>
    <t>A0A3Q7G244_SOLLC_and_RdRPL</t>
  </si>
  <si>
    <t>K4BEN1_SOLLC_and_RdRPL</t>
  </si>
  <si>
    <t>A0A3Q7H4L2_SOLLC_and_RdRPL</t>
  </si>
  <si>
    <t>A0A3Q7GST3_SOLLC_and_RdRPL</t>
  </si>
  <si>
    <t>A0A3Q7FS27_SOLLC_and_RdRPL</t>
  </si>
  <si>
    <t>A0A3Q7G476_SOLLC_and_RdRPL</t>
  </si>
  <si>
    <t>A0A3Q7EQ76_SOLLC_and_RdRPL</t>
  </si>
  <si>
    <t>A0A3Q7GF55_SOLLC_and_RdRPL</t>
  </si>
  <si>
    <t>A0A3Q7G8N5_SOLLC_and_RdRPL</t>
  </si>
  <si>
    <t>Interferon-related developmental regulator N-terminal domain-containing protein</t>
  </si>
  <si>
    <t>A0A3Q7FMQ2_SOLLC_and_RdRPL</t>
  </si>
  <si>
    <t>A0A3Q7F7L7_SOLLC_and_RdRPL</t>
  </si>
  <si>
    <t>A0A3Q7IIJ3_SOLLC_and_RdRPL</t>
  </si>
  <si>
    <t>A0A3Q7HVA7_SOLLC_and_RdRPL</t>
  </si>
  <si>
    <t>A0A3Q7FYI6_SOLLC_and_RdRPL</t>
  </si>
  <si>
    <t>A0A3Q7HMX6_SOLLC_and_RdRPL</t>
  </si>
  <si>
    <t>A0A3Q7HC28_SOLLC_and_RdRPL</t>
  </si>
  <si>
    <t>A0A3Q7H4Z5_SOLLC_and_RdRPL</t>
  </si>
  <si>
    <t>A0A3Q7IK81_SOLLC_and_RdRPL</t>
  </si>
  <si>
    <t>lycopene beta-cyclase</t>
  </si>
  <si>
    <t>A0A3Q7GSX5_SOLLC_and_RdRPL</t>
  </si>
  <si>
    <t>A0A3Q7J5S1_SOLLC_and_RdRPL</t>
  </si>
  <si>
    <t>A0A3Q7IFW9_SOLLC_and_RdRPL</t>
  </si>
  <si>
    <t>A0A3Q7EA92_SOLLC_and_RdRPL</t>
  </si>
  <si>
    <t>DUF569 domain-containing protein</t>
  </si>
  <si>
    <t>A0A3Q7JHZ3_SOLLC_and_RdRPL</t>
  </si>
  <si>
    <t>holo-[acyl-carrier-protein] synthase</t>
  </si>
  <si>
    <t>A0A3Q7IYN1_SOLLC_and_RdRPL</t>
  </si>
  <si>
    <t>K4B5P5_SOLLC_and_RdRPL</t>
  </si>
  <si>
    <t>A0A3Q7FCQ7_SOLLC_and_RdRPL</t>
  </si>
  <si>
    <t>A0A3Q7GX40_SOLLC_and_RdRPL</t>
  </si>
  <si>
    <t>K4B5G2_SOLLC_and_RdRPL</t>
  </si>
  <si>
    <t>A0A3Q7GJ65_SOLLC_and_RdRPL</t>
  </si>
  <si>
    <t>A0A3Q7HXS9_SOLLC_and_RdRPL</t>
  </si>
  <si>
    <t>Fatty acyl-CoA reductase</t>
  </si>
  <si>
    <t>A0A3Q7I111_SOLLC_and_RdRPL</t>
  </si>
  <si>
    <t>A0A3Q7IGG1_SOLLC_and_RdRPL</t>
  </si>
  <si>
    <t>A0A3Q7IZX3_SOLLC_and_RdRPL</t>
  </si>
  <si>
    <t>A0A3Q7GTA6_SOLLC_and_RdRPL</t>
  </si>
  <si>
    <t>Association with the SNF1 complex (ASC) domain-containing protein</t>
  </si>
  <si>
    <t>A0A3Q7GQ68_SOLLC_and_RdRPL</t>
  </si>
  <si>
    <t>A0A3Q7IGQ9_SOLLC_and_RdRPL</t>
  </si>
  <si>
    <t>A0A3Q7H190_SOLLC_and_RdRPL</t>
  </si>
  <si>
    <t>A0A3Q7H9B7_SOLLC_and_RdRPL</t>
  </si>
  <si>
    <t>A0A3Q7EL36_SOLLC_and_RdRPL</t>
  </si>
  <si>
    <t>DAGKc domain-containing protein</t>
  </si>
  <si>
    <t>A0A3Q7I2A2_SOLLC_and_RdRPL</t>
  </si>
  <si>
    <t>A0A3Q7FCV4_SOLLC_and_RdRPL</t>
  </si>
  <si>
    <t>A0A3Q7HA53_SOLLC_and_RdRPL</t>
  </si>
  <si>
    <t>A0A3Q7FLA6_SOLLC_and_RdRPL</t>
  </si>
  <si>
    <t>A0A3Q7HZK3_SOLLC_and_RdRPL</t>
  </si>
  <si>
    <t>A0A3Q7IZ83_SOLLC_and_RdRPL</t>
  </si>
  <si>
    <t>A0A3Q7IFN4_SOLLC_and_RdRPL</t>
  </si>
  <si>
    <t>A0A3Q7G6D6_SOLLC_and_RdRPL</t>
  </si>
  <si>
    <t>A0A3Q7G3S5_SOLLC_and_RdRPL</t>
  </si>
  <si>
    <t>A0A3Q7J7L5_SOLLC_and_RdRPL</t>
  </si>
  <si>
    <t>A0A3Q7EWH4_SOLLC_and_RdRPL</t>
  </si>
  <si>
    <t>A0A3Q7IC22_SOLLC_and_RdRPL</t>
  </si>
  <si>
    <t>K4CMD5_SOLLC_and_RdRPL</t>
  </si>
  <si>
    <t>A0A3Q7G3W4_SOLLC_and_RdRPL</t>
  </si>
  <si>
    <t>K4BN95_SOLLC_and_RdRPL</t>
  </si>
  <si>
    <t>A0A3Q7EL78_SOLLC_and_RdRPL</t>
  </si>
  <si>
    <t>A0A3Q7IB87_SOLLC_and_RdRPL</t>
  </si>
  <si>
    <t>A0A3Q7JPR1_SOLLC_and_RdRPL</t>
  </si>
  <si>
    <t>A0A3Q7FR74_SOLLC_and_RdRPL</t>
  </si>
  <si>
    <t>A0A494GA34_SOLLC_and_RdRPL</t>
  </si>
  <si>
    <t>A0A3Q7GHW0_SOLLC_and_RdRPL</t>
  </si>
  <si>
    <t>A0A3Q7EMP6_SOLLC_and_RdRPL</t>
  </si>
  <si>
    <t>SMP domain-containing protein</t>
  </si>
  <si>
    <t>K4CLU0_SOLLC_and_RdRPL</t>
  </si>
  <si>
    <t>A0A3Q7GW05_SOLLC_and_RdRPL</t>
  </si>
  <si>
    <t>A0A3Q7IA44_SOLLC_and_RdRPL</t>
  </si>
  <si>
    <t>A0A3Q7G459_SOLLC_and_RdRPL</t>
  </si>
  <si>
    <t>A0A3Q7I6J0_SOLLC_and_RdRPL</t>
  </si>
  <si>
    <t>A0A3Q7HDQ7_SOLLC_and_RdRPL</t>
  </si>
  <si>
    <t>A0A3Q7FS58_SOLLC_and_RdRPL</t>
  </si>
  <si>
    <t>Poly [ADP-ribose] polymerase</t>
  </si>
  <si>
    <t>A0A3Q7JD18_SOLLC_and_RdRPL</t>
  </si>
  <si>
    <t>A0A3Q7F3L0_SOLLC_and_RdRPL</t>
  </si>
  <si>
    <t>A0A3Q7ILM9_SOLLC_and_RdRPL</t>
  </si>
  <si>
    <t>A0A3Q7F0W5_SOLLC_and_RdRPL</t>
  </si>
  <si>
    <t>histone acetyltransferase</t>
  </si>
  <si>
    <t>A0A3Q7JU34_SOLLC_and_RdRPL</t>
  </si>
  <si>
    <t>A0A3Q7HV13_SOLLC_and_RdRPL</t>
  </si>
  <si>
    <t>A0A3Q7FBQ8_SOLLC_and_RdRPL</t>
  </si>
  <si>
    <t>A0A3Q7H8I1_SOLLC_and_RdRPL</t>
  </si>
  <si>
    <t>Potassium channel tetramerisation-type BTB domain-containing protein</t>
  </si>
  <si>
    <t>A0A3Q7EC32_SOLLC_and_RdRPL</t>
  </si>
  <si>
    <t>A0A3Q7J018_SOLLC_and_RdRPL</t>
  </si>
  <si>
    <t>K4DDQ6_SOLLC_and_RdRPL</t>
  </si>
  <si>
    <t>A0A3Q7G9M6_SOLLC_and_RdRPL</t>
  </si>
  <si>
    <t>SS18 N-terminal domain-containing protein</t>
  </si>
  <si>
    <t>A0A3Q7I3Z0_SOLLC_and_RdRPL</t>
  </si>
  <si>
    <t>A0A3Q7FQD8_SOLLC_and_RdRPL</t>
  </si>
  <si>
    <t>A0A3Q7I3C2_SOLLC_and_RdRPL</t>
  </si>
  <si>
    <t>A0A3Q7H4P2_SOLLC_and_RdRPL</t>
  </si>
  <si>
    <t>A0A3Q7J2N1_SOLLC_and_RdRPL</t>
  </si>
  <si>
    <t>A0A3Q7HVE6_SOLLC_and_RdRPL</t>
  </si>
  <si>
    <t>A0A3Q7H158_SOLLC_and_RdRPL</t>
  </si>
  <si>
    <t>Transcription factor Iwr1 domain-containing protein</t>
  </si>
  <si>
    <t>A0A3Q7EVR5_SOLLC_and_RdRPL</t>
  </si>
  <si>
    <t>A0A3Q7I2C1_SOLLC_and_RdRPL</t>
  </si>
  <si>
    <t>A0A3Q7GV18_SOLLC_and_RdRPL</t>
  </si>
  <si>
    <t>K4D7F3_SOLLC_and_RdRPL</t>
  </si>
  <si>
    <t>A0A3Q7GRJ3_SOLLC_and_RdRPL</t>
  </si>
  <si>
    <t>A0A3Q7G3U4_SOLLC_and_RdRPL</t>
  </si>
  <si>
    <t>A0A3Q7IV77_SOLLC_and_RdRPL</t>
  </si>
  <si>
    <t>A0A3Q7FW10_SOLLC_and_RdRPL</t>
  </si>
  <si>
    <t>A0A3Q7GZW8_SOLLC_and_RdRPL</t>
  </si>
  <si>
    <t>A0A3Q7I1L2_SOLLC_and_RdRPL</t>
  </si>
  <si>
    <t>A0A3Q7F300_SOLLC_and_RdRPL</t>
  </si>
  <si>
    <t>A0A3Q7EJM8_SOLLC_and_RdRPL</t>
  </si>
  <si>
    <t>50S ribosomal protein L18</t>
  </si>
  <si>
    <t>A0A3Q7EAP9_SOLLC_and_RdRPL</t>
  </si>
  <si>
    <t>A0A3Q7IPA1_SOLLC_and_RdRPL</t>
  </si>
  <si>
    <t>A0A3Q7FXN6_SOLLC_and_RdRPL</t>
  </si>
  <si>
    <t>Nutrient reservoir</t>
  </si>
  <si>
    <t>A0A3Q7FHQ4_SOLLC_and_RdRPL</t>
  </si>
  <si>
    <t>A0A3Q7G0S3_SOLLC_and_RdRPL</t>
  </si>
  <si>
    <t>A0A3Q7J117_SOLLC_and_RdRPL</t>
  </si>
  <si>
    <t>A0A3Q7IYX4_SOLLC_and_RdRPL</t>
  </si>
  <si>
    <t>A0A3Q7GKA3_SOLLC_and_RdRPL</t>
  </si>
  <si>
    <t>A0A3Q7ED23_SOLLC_and_RdRPL</t>
  </si>
  <si>
    <t>A0A3Q7FQR0_SOLLC_and_RdRPL</t>
  </si>
  <si>
    <t>A0A3Q7HTY2_SOLLC_and_RdRPL</t>
  </si>
  <si>
    <t>A0A3Q7HAN2_SOLLC_and_RdRPL</t>
  </si>
  <si>
    <t>A0A3Q7J8D9_SOLLC_and_RdRPL</t>
  </si>
  <si>
    <t>A0A3Q7HY38_SOLLC_and_RdRPL</t>
  </si>
  <si>
    <t>A0A3Q7JC15_SOLLC_and_RdRPL</t>
  </si>
  <si>
    <t>A0A3Q7EL64_SOLLC_and_RdRPL</t>
  </si>
  <si>
    <t>60S ribosomal protein L36</t>
  </si>
  <si>
    <t>A0A3Q7G1I3_SOLLC_and_RdRPL</t>
  </si>
  <si>
    <t>A0A3Q7I2J6_SOLLC_and_RdRPL</t>
  </si>
  <si>
    <t>K4BGI6_SOLLC_and_RdRPL</t>
  </si>
  <si>
    <t>A0A3Q7I672_SOLLC_and_RdRPL</t>
  </si>
  <si>
    <t>A0A3Q7H2P0_SOLLC_and_RdRPL</t>
  </si>
  <si>
    <t>A0A3Q7GU99_SOLLC_and_RdRPL</t>
  </si>
  <si>
    <t>A0A3Q7ENS0_SOLLC_and_RdRPL</t>
  </si>
  <si>
    <t>Single-stranded DNA-binding protein, mitochondrial</t>
  </si>
  <si>
    <t>A0A3Q7GPH8_SOLLC_and_RdRPL</t>
  </si>
  <si>
    <t>Protein transport protein Sec24-like CEF</t>
  </si>
  <si>
    <t>A0A3Q7IQY1_SOLLC_and_RdRPL</t>
  </si>
  <si>
    <t>A0A3Q7I579_SOLLC_and_RdRPL</t>
  </si>
  <si>
    <t>CONSTANS-like zinc finger protein</t>
  </si>
  <si>
    <t>A0A3Q7F725_SOLLC_and_RdRPL</t>
  </si>
  <si>
    <t>A0A3Q7ILH8_SOLLC_and_RdRPL</t>
  </si>
  <si>
    <t>A0A3Q7F8Z4_SOLLC_and_RdRPL</t>
  </si>
  <si>
    <t>A0A3Q7IC40_SOLLC_and_RdRPL</t>
  </si>
  <si>
    <t>A0A3Q7H5L1_SOLLC_and_RdRPL</t>
  </si>
  <si>
    <t>A0A3Q7GE89_SOLLC_and_RdRPL</t>
  </si>
  <si>
    <t>A0A494G9J9_SOLLC_and_RdRPL</t>
  </si>
  <si>
    <t>A0A3Q7F5D8_SOLLC_and_RdRPL</t>
  </si>
  <si>
    <t>A0A3Q7ISB8_SOLLC_and_RdRPL</t>
  </si>
  <si>
    <t>A0A3Q7EM58_SOLLC_and_RdRPL</t>
  </si>
  <si>
    <t>EKC/KEOPS complex subunit GON7</t>
  </si>
  <si>
    <t>A0A3Q7HTK5_SOLLC_and_RdRPL</t>
  </si>
  <si>
    <t>K4CYX1_SOLLC_and_RdRPL</t>
  </si>
  <si>
    <t>A0A3Q7GGA3_SOLLC_and_RdRPL</t>
  </si>
  <si>
    <t>A0A3Q7HKF4_SOLLC_and_RdRPL</t>
  </si>
  <si>
    <t>A0A3Q7JNH4_SOLLC_and_RdRPL</t>
  </si>
  <si>
    <t>A0A3Q7ITU3_SOLLC_and_RdRPL</t>
  </si>
  <si>
    <t>A0A3Q7HU07_SOLLC_and_RdRPL</t>
  </si>
  <si>
    <t>Zinc finger LSD1-type domain-containing protein</t>
  </si>
  <si>
    <t>OPR3_SOLLC_and_RdRPL</t>
  </si>
  <si>
    <t>12-oxophytodienoate reductase 3</t>
  </si>
  <si>
    <t>A0A3Q7HU39_SOLLC_and_RdRPL</t>
  </si>
  <si>
    <t>Allyl alcohol dehydrogenase-like protein</t>
  </si>
  <si>
    <t>A0A3Q7GTK3_SOLLC_and_RdRPL</t>
  </si>
  <si>
    <t>A0A3Q7EDK1_SOLLC_and_RdRPL</t>
  </si>
  <si>
    <t>A0A3Q7HDT6_SOLLC_and_RdRPL</t>
  </si>
  <si>
    <t>A0A3Q7IVN6_SOLLC_and_RdRPL</t>
  </si>
  <si>
    <t>Trichome birefringence-like C-terminal domain-containing protein</t>
  </si>
  <si>
    <t>A0A3Q7FGH2_SOLLC_and_RdRPL</t>
  </si>
  <si>
    <t>A0A3Q7F0L8_SOLLC_and_RdRPL</t>
  </si>
  <si>
    <t>K4C0S5_SOLLC_and_RdRPL</t>
  </si>
  <si>
    <t>Small ribosomal subunit protein uS3 C-terminal domain-containing protein</t>
  </si>
  <si>
    <t>A0A3Q7ERY9_SOLLC_and_RdRPL</t>
  </si>
  <si>
    <t>A0A3Q7GSG7_SOLLC_and_RdRPL</t>
  </si>
  <si>
    <t>A0A3Q7EP48_SOLLC_and_RdRPL</t>
  </si>
  <si>
    <t>Trafficking protein particle complex subunit</t>
  </si>
  <si>
    <t>A0A3Q7HM20_SOLLC_and_RdRPL</t>
  </si>
  <si>
    <t>A0A3Q7G2U5_SOLLC_and_RdRPL</t>
  </si>
  <si>
    <t>A0A3Q7GMR7_SOLLC_and_RdRPL</t>
  </si>
  <si>
    <t>Protein SHORT HYPOCOTYL IN WHITE LIGHT 1</t>
  </si>
  <si>
    <t>K4BAH6_SOLLC_and_RdRPL</t>
  </si>
  <si>
    <t>A0A3Q7GAK4_SOLLC_and_RdRPL</t>
  </si>
  <si>
    <t>A0A3Q7FVX5_SOLLC_and_RdRPL</t>
  </si>
  <si>
    <t>A0A3Q7J5Z4_SOLLC_and_RdRPL</t>
  </si>
  <si>
    <t>K4DEP6_SOLLC_and_RdRPL</t>
  </si>
  <si>
    <t>A0A3Q7JDR6_SOLLC_and_RdRPL</t>
  </si>
  <si>
    <t>Succinate dehydrogenase subunit 5, mitochondrial</t>
  </si>
  <si>
    <t>A0A3Q7G0E5_SOLLC_and_RdRPL</t>
  </si>
  <si>
    <t>A0A3Q7EYG8_SOLLC_and_RdRPL</t>
  </si>
  <si>
    <t>A0A3Q7ECY5_SOLLC_and_RdRPL</t>
  </si>
  <si>
    <t>A0A3Q7G1E8_SOLLC_and_RdRPL</t>
  </si>
  <si>
    <t>A0A3Q7ECE6_SOLLC_and_RdRPL</t>
  </si>
  <si>
    <t>A0A3Q7JXR8_SOLLC_and_RdRPL</t>
  </si>
  <si>
    <t>Tubulin/FtsZ 2-layer sandwich domain-containing protein</t>
  </si>
  <si>
    <t>A0A3Q7GN12_SOLLC_and_RdRPL</t>
  </si>
  <si>
    <t>APO domain-containing protein</t>
  </si>
  <si>
    <t>A0A3Q7H5K2_SOLLC_and_RdRPL</t>
  </si>
  <si>
    <t>A0A3Q7JDZ3_SOLLC_and_RdRPL</t>
  </si>
  <si>
    <t>A0A3Q7GG79_SOLLC_and_RdRPL</t>
  </si>
  <si>
    <t>K4BHI0_SOLLC_and_RdRPL</t>
  </si>
  <si>
    <t>A0A3Q7H791_SOLLC_and_RdRPL</t>
  </si>
  <si>
    <t>A0A3Q7FXD1_SOLLC_and_RdRPL</t>
  </si>
  <si>
    <t>A0A3Q7HCE3_SOLLC_and_RdRPL</t>
  </si>
  <si>
    <t>A0A3Q7FPD9_SOLLC_and_RdRPL</t>
  </si>
  <si>
    <t>A0A3Q7IU86_SOLLC_and_RdRPL</t>
  </si>
  <si>
    <t>MalT-like TPR region domain-containing protein</t>
  </si>
  <si>
    <t>A0A3Q7H442_SOLLC_and_RdRPL</t>
  </si>
  <si>
    <t>A0A3Q7IWG2_SOLLC_and_RdRPL</t>
  </si>
  <si>
    <t>A0A3Q7H8Y8_SOLLC_and_RdRPL</t>
  </si>
  <si>
    <t>A0A3Q7J4C8_SOLLC_and_RdRPL</t>
  </si>
  <si>
    <t>A0A3Q7JCF0_SOLLC_and_RdRPL</t>
  </si>
  <si>
    <t>A0A3Q7F9Z9_SOLLC_and_RdRPL</t>
  </si>
  <si>
    <t>A0A3Q7F885_SOLLC_and_RdRPL</t>
  </si>
  <si>
    <t>galactinol--sucrose galactosyltransferase</t>
  </si>
  <si>
    <t>A0A3Q7EDY4_SOLLC_and_RdRPL</t>
  </si>
  <si>
    <t>A0A3Q7IZP9_SOLLC_and_RdRPL</t>
  </si>
  <si>
    <t>Vacuolar protein sorting-associated protein 41 homolog</t>
  </si>
  <si>
    <t>A0A3Q7HI37_SOLLC_and_RdRPL</t>
  </si>
  <si>
    <t>A0A3Q7HIP8_SOLLC_and_RdRPL</t>
  </si>
  <si>
    <t>Photosystem I reaction center subunit V, chloroplastic</t>
  </si>
  <si>
    <t>K4CZM3_SOLLC_and_RdRPL</t>
  </si>
  <si>
    <t>A0A3Q7J8U3_SOLLC_and_RdRPL</t>
  </si>
  <si>
    <t>A0A3Q7H090_SOLLC_and_RdRPL</t>
  </si>
  <si>
    <t>A0A3Q7EKB0_SOLLC_and_RdRPL</t>
  </si>
  <si>
    <t>CCR4-NOT transcription complex subunit 1-like</t>
  </si>
  <si>
    <t>A0A3Q7I4B2_SOLLC_and_RdRPL</t>
  </si>
  <si>
    <t>A0A3Q7FK43_SOLLC_and_RdRPL</t>
  </si>
  <si>
    <t>G-patch domain-containing protein</t>
  </si>
  <si>
    <t>A0A3Q7ECA4_SOLLC_and_RdRPL</t>
  </si>
  <si>
    <t>A0A3Q7HG43_SOLLC_and_RdRPL</t>
  </si>
  <si>
    <t>A0A3Q7IH23_SOLLC_and_RdRPL</t>
  </si>
  <si>
    <t>A0A3Q7JUI4_SOLLC_and_RdRPL</t>
  </si>
  <si>
    <t>A0A3Q7FEI9_SOLLC_and_RdRPL</t>
  </si>
  <si>
    <t>Virilizer N-terminal domain-containing protein</t>
  </si>
  <si>
    <t>A0A3Q7GUQ3_SOLLC_and_RdRPL</t>
  </si>
  <si>
    <t>A0A3Q7J9T3_SOLLC_and_RdRPL</t>
  </si>
  <si>
    <t>A0A3Q7ICY8_SOLLC_and_RdRPL</t>
  </si>
  <si>
    <t>60S ribosomal protein L7a</t>
  </si>
  <si>
    <t>A0A3Q7IAT9_SOLLC_and_RdRPL</t>
  </si>
  <si>
    <t>A0A3Q7GBD9_SOLLC_and_RdRPL</t>
  </si>
  <si>
    <t>A0A3Q7FTY1_SOLLC_and_RdRPL</t>
  </si>
  <si>
    <t>A0A3Q7FH35_SOLLC_and_RdRPL</t>
  </si>
  <si>
    <t>A0A3Q7F7X3_SOLLC_and_RdRPL</t>
  </si>
  <si>
    <t>K4C6A3_SOLLC_and_RdRPL</t>
  </si>
  <si>
    <t>A0A3Q7JXL7_SOLLC_and_RdRPL</t>
  </si>
  <si>
    <t>A0A3Q7GT60_SOLLC_and_RdRPL</t>
  </si>
  <si>
    <t>A0A3Q7IGV4_SOLLC_and_RdRPL</t>
  </si>
  <si>
    <t>A0A3Q7JD14_SOLLC_and_RdRPL</t>
  </si>
  <si>
    <t>A0A3Q7EIB9_SOLLC_and_RdRPL</t>
  </si>
  <si>
    <t>PPC domain-containing protein</t>
  </si>
  <si>
    <t>A0A3Q7G277_SOLLC_and_RdRPL</t>
  </si>
  <si>
    <t>40S ribosomal protein S4</t>
  </si>
  <si>
    <t>A0A3Q7I7E4_SOLLC_and_RdRPL</t>
  </si>
  <si>
    <t>A0A3Q7I1Z6_SOLLC_and_RdRPL</t>
  </si>
  <si>
    <t>A0A3Q7HYR4_SOLLC_and_RdRPL</t>
  </si>
  <si>
    <t>EngB-type G domain-containing protein</t>
  </si>
  <si>
    <t>A0A3Q7FKT2_SOLLC_and_RdRPL</t>
  </si>
  <si>
    <t>A0A3Q7GTS3_SOLLC_and_RdRPL</t>
  </si>
  <si>
    <t>A0A3Q7F0D1_SOLLC_and_RdRPL</t>
  </si>
  <si>
    <t>RNA polymerase Rpb2 domain-containing protein</t>
  </si>
  <si>
    <t>A0A3Q7HPF8_SOLLC_and_RdRPL</t>
  </si>
  <si>
    <t>60S ribosomal export protein NMD3</t>
  </si>
  <si>
    <t>A0A3Q7FX17_SOLLC_and_RdRPL</t>
  </si>
  <si>
    <t>A0A3Q7I4I8_SOLLC_and_RdRPL</t>
  </si>
  <si>
    <t>Q6LB28_SOLLC_and_RdRPL</t>
  </si>
  <si>
    <t>Histone H3</t>
  </si>
  <si>
    <t>A0A3Q7G4N4_SOLLC_and_RdRPL</t>
  </si>
  <si>
    <t>A0A3Q7GJ05_SOLLC_and_RdRPL</t>
  </si>
  <si>
    <t>A0A3Q7HTZ1_SOLLC_and_RdRPL</t>
  </si>
  <si>
    <t>A0A3Q7ISW2_SOLLC_and_RdRPL</t>
  </si>
  <si>
    <t>A0ZXL1_SOLLC_and_RdRPL</t>
  </si>
  <si>
    <t>Mini zinc finger protein</t>
  </si>
  <si>
    <t>A0A3Q7IEW3_SOLLC_and_RdRPL</t>
  </si>
  <si>
    <t>Large ribosomal subunit protein uL2 RNA-binding domain-containing protein</t>
  </si>
  <si>
    <t>A0A3Q7EXI3_SOLLC_and_RdRPL</t>
  </si>
  <si>
    <t>A0A3Q7FA86_SOLLC_and_RdRPL</t>
  </si>
  <si>
    <t>NIF system FeS cluster assembly NifU C-terminal domain-containing protein</t>
  </si>
  <si>
    <t>A0A3Q7G5N5_SOLLC_and_RdRPL</t>
  </si>
  <si>
    <t>A0A3Q7J724_SOLLC_and_RdRPL</t>
  </si>
  <si>
    <t>Integrase catalytic domain-containing protein</t>
  </si>
  <si>
    <t>A0A3Q7EP38_SOLLC_and_RdRPL</t>
  </si>
  <si>
    <t>A0A3Q7FDS9_SOLLC_and_RdRPL</t>
  </si>
  <si>
    <t>K4BMI5_SOLLC_and_RdRPL</t>
  </si>
  <si>
    <t>K4BQW9_SOLLC_and_RdRPL</t>
  </si>
  <si>
    <t>A0A3Q7G4V8_SOLLC_and_RdRPL</t>
  </si>
  <si>
    <t>A0A3Q7HDS8_SOLLC_and_RdRPL</t>
  </si>
  <si>
    <t>A0A3Q7ESB7_SOLLC_and_RdRPL</t>
  </si>
  <si>
    <t>A0A3Q7GV56_SOLLC_and_RdRPL</t>
  </si>
  <si>
    <t>FAD-binding domain-containing protein</t>
  </si>
  <si>
    <t>A0A3Q7FET8_SOLLC_and_RdRPL</t>
  </si>
  <si>
    <t>A0A3Q7I928_SOLLC_and_RdRPL</t>
  </si>
  <si>
    <t>A0A3Q7FP03_SOLLC_and_RdRPL</t>
  </si>
  <si>
    <t>A0A3Q7HUR5_SOLLC_and_RdRPL</t>
  </si>
  <si>
    <t>K4AU90_SOLLC_and_RdRPL</t>
  </si>
  <si>
    <t>EGF-like domain-containing protein</t>
  </si>
  <si>
    <t>A0A3Q7FL85_SOLLC_and_RdRPL</t>
  </si>
  <si>
    <t>A0A3Q7FHN5_SOLLC_and_RdRPL</t>
  </si>
  <si>
    <t>A0A3Q7H843_SOLLC_and_RdRPL</t>
  </si>
  <si>
    <t>A0A3Q7ECS0_SOLLC_and_RdRPL</t>
  </si>
  <si>
    <t>DNA-directed RNA polymerase</t>
  </si>
  <si>
    <t>A0A3Q7F221_SOLLC_and_RdRPL</t>
  </si>
  <si>
    <t>NAP1-related protein 2</t>
  </si>
  <si>
    <t>A0A3Q7J3M0_SOLLC_and_RdRPL</t>
  </si>
  <si>
    <t>phosphatidylglycerophosphatase</t>
  </si>
  <si>
    <t>A0A3Q7HNL5_SOLLC_and_RdRPL</t>
  </si>
  <si>
    <t>A0A3Q7G1S2_SOLLC_and_RdRPL</t>
  </si>
  <si>
    <t>A0A3Q7GQF3_SOLLC_and_RdRPL</t>
  </si>
  <si>
    <t>A0A3Q7GW65_SOLLC_and_RdRPL</t>
  </si>
  <si>
    <t>K4BWU7_SOLLC_and_RdRPL</t>
  </si>
  <si>
    <t>K4AU17_SOLLC_and_RdRPL</t>
  </si>
  <si>
    <t>A0A3Q7FZA5_SOLLC_and_RdRPL</t>
  </si>
  <si>
    <t>A0A3Q7G7N2_SOLLC_and_RdRPL</t>
  </si>
  <si>
    <t>A0A494GA90_SOLLC_and_RdRPL</t>
  </si>
  <si>
    <t>A0A3Q7HZL0_SOLLC_and_RdRPL</t>
  </si>
  <si>
    <t>A0A3Q7FWJ2_SOLLC_and_RdRPL</t>
  </si>
  <si>
    <t>A0A3Q7HEK7_SOLLC_and_RdRPL</t>
  </si>
  <si>
    <t>aminodeoxychorismate lyase</t>
  </si>
  <si>
    <t>A0A3Q7ETG9_SOLLC_and_RdRPL</t>
  </si>
  <si>
    <t>A0A3Q7IUE7_SOLLC_and_RdRPL</t>
  </si>
  <si>
    <t>A0A3Q7GK19_SOLLC_and_RdRPL</t>
  </si>
  <si>
    <t>A0A3Q7HW71_SOLLC_and_RdRPL</t>
  </si>
  <si>
    <t>A0A3Q7F4B6_SOLLC_and_RdRPL</t>
  </si>
  <si>
    <t>A0A3Q7HJU0_SOLLC_and_RdRPL</t>
  </si>
  <si>
    <t>A0A3Q7IQC3_SOLLC_and_RdRPL</t>
  </si>
  <si>
    <t>Glycerol-3-phosphate dehydrogenase</t>
  </si>
  <si>
    <t>Q8VWR0_SOLLC_and_RdRPL</t>
  </si>
  <si>
    <t>A0A3Q7GD32_SOLLC_and_RdRPL</t>
  </si>
  <si>
    <t>A0A3Q7JBZ2_SOLLC_and_RdRPL</t>
  </si>
  <si>
    <t>A0A3Q7E9U9_SOLLC_and_RdRPL</t>
  </si>
  <si>
    <t>A0A3Q7ICE9_SOLLC_and_RdRPL</t>
  </si>
  <si>
    <t>A0A494G8H4_SOLLC_and_RdRPL</t>
  </si>
  <si>
    <t>A0A3Q7FR75_SOLLC_and_RdRPL</t>
  </si>
  <si>
    <t>Internal alternative NAD(P)H-ubiquinone oxidoreductase A1, mitochondrial</t>
  </si>
  <si>
    <t>A0A3Q7FS74_SOLLC_and_RdRPL</t>
  </si>
  <si>
    <t>A0A3Q7JC24_SOLLC_and_RdRPL</t>
  </si>
  <si>
    <t>A0A3Q7EL06_SOLLC_and_RdRPL</t>
  </si>
  <si>
    <t>A0A3Q7G1H2_SOLLC_and_RdRPL</t>
  </si>
  <si>
    <t>A0A3Q7IYW2_SOLLC_and_RdRPL</t>
  </si>
  <si>
    <t>A0A3Q7F6Q7_SOLLC_and_RdRPL</t>
  </si>
  <si>
    <t>A0A3Q7GRY6_SOLLC_and_RdRPL</t>
  </si>
  <si>
    <t>Aspartic peptidase DDI1-type domain-containing protein</t>
  </si>
  <si>
    <t>A0A494G9F2_SOLLC_and_RdRPL</t>
  </si>
  <si>
    <t>Phloem protein 2</t>
  </si>
  <si>
    <t>A0A3Q7I0F8_SOLLC_and_RdRPL</t>
  </si>
  <si>
    <t>A0A3Q7HIK6_SOLLC_and_RdRPL</t>
  </si>
  <si>
    <t>A0A3Q7H748_SOLLC_and_RdRPL</t>
  </si>
  <si>
    <t>A0A3Q7HLE8_SOLLC_and_RdRPL</t>
  </si>
  <si>
    <t>A0A3Q7IPK6_SOLLC_and_RdRPL</t>
  </si>
  <si>
    <t>Small nuclear ribonucleoprotein G</t>
  </si>
  <si>
    <t>A0A3Q7GDN2_SOLLC_and_RdRPL</t>
  </si>
  <si>
    <t>A0A3Q7I9Y2_SOLLC_and_RdRPL</t>
  </si>
  <si>
    <t>A0A3Q7JBL5_SOLLC_and_RdRPL</t>
  </si>
  <si>
    <t>A0A3Q7ICQ1_SOLLC_and_RdRPL</t>
  </si>
  <si>
    <t>OPA3-like protein</t>
  </si>
  <si>
    <t>A0A3Q7F561_SOLLC_and_RdRPL</t>
  </si>
  <si>
    <t>A0A3Q7FN91_SOLLC_and_RdRPL</t>
  </si>
  <si>
    <t>Peptidase M3A/M3B catalytic domain-containing protein</t>
  </si>
  <si>
    <t>A0A3Q7H6M4_SOLLC_and_RdRPL</t>
  </si>
  <si>
    <t>DUF676 domain-containing protein</t>
  </si>
  <si>
    <t>A0A3Q7JB46_SOLLC_and_RdRPL</t>
  </si>
  <si>
    <t>A0A3Q7JD08_SOLLC_and_RdRPL</t>
  </si>
  <si>
    <t>A0A3Q7IRV2_SOLLC_and_RdRPL</t>
  </si>
  <si>
    <t>A0A3Q7E983_SOLLC_and_RdRPL</t>
  </si>
  <si>
    <t>U-box domain-containing protein</t>
  </si>
  <si>
    <t>A0A3Q7F6B2_SOLLC_and_RdRPL</t>
  </si>
  <si>
    <t>Rab escort protein 1</t>
  </si>
  <si>
    <t>A0A3Q7IKM4_SOLLC_and_RdRPL</t>
  </si>
  <si>
    <t>A0A3Q7G539_SOLLC_and_RdRPL</t>
  </si>
  <si>
    <t>A0A3Q7IDC5_SOLLC_and_RdRPL</t>
  </si>
  <si>
    <t>K4C1V4_SOLLC_and_RdRPL</t>
  </si>
  <si>
    <t>gibberellin 3beta-dioxygenase</t>
  </si>
  <si>
    <t>A0A3Q7GEH0_SOLLC_and_RdRPL</t>
  </si>
  <si>
    <t>A0A3Q7EYD4_SOLLC_and_RdRPL</t>
  </si>
  <si>
    <t>A0A3Q7GKV8_SOLLC_and_RdRPL</t>
  </si>
  <si>
    <t>A0A3Q7ITN1_SOLLC_and_RdRPL</t>
  </si>
  <si>
    <t>Replication factor A protein 3</t>
  </si>
  <si>
    <t>A0A3Q7GJU8_SOLLC_and_RdRPL</t>
  </si>
  <si>
    <t>A0A3Q7H5F7_SOLLC_and_RdRPL</t>
  </si>
  <si>
    <t>A0A3Q7GSF6_SOLLC_and_RdRPL</t>
  </si>
  <si>
    <t>A0A3Q7GTZ6_SOLLC_and_RdRPL</t>
  </si>
  <si>
    <t>A0A3Q7HIU8_SOLLC_and_RdRPL</t>
  </si>
  <si>
    <t>A0A3Q7ENS2_SOLLC_and_RdRPL</t>
  </si>
  <si>
    <t>A0A3Q7J0S9_SOLLC_and_RdRPL</t>
  </si>
  <si>
    <t>A0A3Q7HTI9_SOLLC_and_RdRPL</t>
  </si>
  <si>
    <t>A0A3Q7FZT2_SOLLC_and_RdRPL</t>
  </si>
  <si>
    <t>A0A3Q7JCB1_SOLLC_and_RdRPL</t>
  </si>
  <si>
    <t>Localized to the inner membrane of the chloroplast</t>
  </si>
  <si>
    <t>A0A3Q7GXY5_SOLLC_and_RdRPL</t>
  </si>
  <si>
    <t>A0A3Q7ES02_SOLLC_and_RdRPL</t>
  </si>
  <si>
    <t>DNA polymerase kappa</t>
  </si>
  <si>
    <t>Q93XE2_SOLLC_and_RdRPL</t>
  </si>
  <si>
    <t>Nuclear matrix protein 1</t>
  </si>
  <si>
    <t>A0A3Q7IE95_SOLLC_and_RdRPL</t>
  </si>
  <si>
    <t>A0A3Q7HIZ3_SOLLC_and_RdRPL</t>
  </si>
  <si>
    <t>Vps72/YL1 C-terminal domain-containing protein</t>
  </si>
  <si>
    <t>A0A3Q7FRB1_SOLLC_and_RdRPL</t>
  </si>
  <si>
    <t>dual-specificity kinase</t>
  </si>
  <si>
    <t>A0A3Q7G806_SOLLC_and_RdRPL</t>
  </si>
  <si>
    <t>A0A3Q7JI54_SOLLC_and_RdRPL</t>
  </si>
  <si>
    <t>A0A3Q7HF98_SOLLC_and_RdRPL</t>
  </si>
  <si>
    <t>A0A3Q7EVN9_SOLLC_and_RdRPL</t>
  </si>
  <si>
    <t>A0A3Q7FR79_SOLLC_and_RdRPL</t>
  </si>
  <si>
    <t>A0A3Q7EBF4_SOLLC_and_RdRPL</t>
  </si>
  <si>
    <t>A0A3Q7GJB0_SOLLC_and_RdRPL</t>
  </si>
  <si>
    <t>A0A3Q7IRZ5_SOLLC_and_RdRPL</t>
  </si>
  <si>
    <t>A0A3Q7FIC3_SOLLC_and_RdRPL</t>
  </si>
  <si>
    <t>A0A3Q7IYN2_SOLLC_and_RdRPL</t>
  </si>
  <si>
    <t>Fringe</t>
  </si>
  <si>
    <t>A0A3Q7F599_SOLLC_and_RdRPL</t>
  </si>
  <si>
    <t>K4B4Q6_SOLLC_and_RdRPL</t>
  </si>
  <si>
    <t>A0A3Q7FT83_SOLLC_and_RdRPL</t>
  </si>
  <si>
    <t>Vacuolar fusion protein MON1 homolog</t>
  </si>
  <si>
    <t>A0A3Q7J9T0_SOLLC_and_RdRPL</t>
  </si>
  <si>
    <t>25.3 kDa vesicle transport protein</t>
  </si>
  <si>
    <t>A0A3Q7FQY8_SOLLC_and_RdRPL</t>
  </si>
  <si>
    <t>A0A3Q7HR44_SOLLC_and_RdRPL</t>
  </si>
  <si>
    <t>Glycerol-3-phosphate acyltransferase, chloroplastic</t>
  </si>
  <si>
    <t>K4AVV3_SOLLC_and_RdRPL</t>
  </si>
  <si>
    <t>A0A3Q7HH83_SOLLC_and_RdRPL</t>
  </si>
  <si>
    <t>Protein FAM32A-like</t>
  </si>
  <si>
    <t>A0A3Q7F7G1_SOLLC_and_RdRPL</t>
  </si>
  <si>
    <t>A0A3Q7INA5_SOLLC_and_RdRPL</t>
  </si>
  <si>
    <t>A0A3Q7HSF3_SOLLC_and_RdRPL</t>
  </si>
  <si>
    <t>Trafficking protein particle complex II-specific subunit 120 homolog</t>
  </si>
  <si>
    <t>A0A3Q7EAH8_SOLLC_and_RdRPL</t>
  </si>
  <si>
    <t>Pre-mRNA cleavage factor Im 25 kDa subunit</t>
  </si>
  <si>
    <t>K4AY75_SOLLC_and_RdRPL</t>
  </si>
  <si>
    <t>A0A3Q7HZ52_SOLLC_and_RdRPL</t>
  </si>
  <si>
    <t>YCF2_SOLLC_and_RdRPL</t>
  </si>
  <si>
    <t>A0A3Q7IDB7_SOLLC_and_RdRPL</t>
  </si>
  <si>
    <t>A0A3Q7F5A9_SOLLC_and_RdRPL</t>
  </si>
  <si>
    <t>A0A3Q7GJG2_SOLLC_and_RdRPL</t>
  </si>
  <si>
    <t>A0A3Q7GZM9_SOLLC_and_RdRPL</t>
  </si>
  <si>
    <t>A0A3Q7GGL5_SOLLC_and_RdRPL</t>
  </si>
  <si>
    <t>Cysteine-rich transmembrane domain-containing protein</t>
  </si>
  <si>
    <t>A0A3Q7EIN3_SOLLC_and_RdRPL</t>
  </si>
  <si>
    <t>A0A3Q7I1X4_SOLLC_and_RdRPL</t>
  </si>
  <si>
    <t>A0A3Q7FVC6_SOLLC_and_RdRPL</t>
  </si>
  <si>
    <t>A0A3Q7EFG1_SOLLC_and_RdRPL</t>
  </si>
  <si>
    <t>C7A46_SOLLC_and_RdRPL</t>
  </si>
  <si>
    <t>Beta-amyrin 28-monooxygenase</t>
  </si>
  <si>
    <t>A0A3Q7FCW4_SOLLC_and_RdRPL</t>
  </si>
  <si>
    <t>A0A3Q7FH05_SOLLC_and_RdRPL</t>
  </si>
  <si>
    <t>K4B5Q6_SOLLC_and_RdRPL</t>
  </si>
  <si>
    <t>A0A3Q7FHH6_SOLLC_and_RdRPL</t>
  </si>
  <si>
    <t>A0A3Q7GSE7_SOLLC_and_RdRPL</t>
  </si>
  <si>
    <t>A0A3Q7ENG5_SOLLC_and_RdRPL</t>
  </si>
  <si>
    <t>Phospholipase</t>
  </si>
  <si>
    <t>A0A3Q7H3F9_SOLLC_and_RdRPL</t>
  </si>
  <si>
    <t>A0A3Q7J5C4_SOLLC_and_RdRPL</t>
  </si>
  <si>
    <t>A0A3Q7HRW5_SOLLC_and_RdRPL</t>
  </si>
  <si>
    <t>Expansin-like B1</t>
  </si>
  <si>
    <t>NAS_SOLLC_and_RdRPL</t>
  </si>
  <si>
    <t>Nicotianamine synthase</t>
  </si>
  <si>
    <t>K4CRT6_SOLLC_and_RdRPL</t>
  </si>
  <si>
    <t>A0A3Q7EJR8_SOLLC_and_RdRPL</t>
  </si>
  <si>
    <t>A0A3Q7GHT3_SOLLC_and_RdRPL</t>
  </si>
  <si>
    <t>A0A3Q7EKJ6_SOLLC_and_RdRPL</t>
  </si>
  <si>
    <t>Protein-ribulosamine 3-kinase, chloroplastic</t>
  </si>
  <si>
    <t>A0A3Q7HBW8_SOLLC_and_RdRPL</t>
  </si>
  <si>
    <t>A0A3Q7J8R2_SOLLC_and_RdRPL</t>
  </si>
  <si>
    <t>A0A3Q7FYU8_SOLLC_and_RdRPL</t>
  </si>
  <si>
    <t>A0A3Q7E925_SOLLC_and_RdRPL</t>
  </si>
  <si>
    <t>2Fe-2S ferredoxin-type domain-containing protein</t>
  </si>
  <si>
    <t>A0A3Q7GWG3_SOLLC_and_RdRPL</t>
  </si>
  <si>
    <t>A0A3Q7EUF7_SOLLC_and_RdRPL</t>
  </si>
  <si>
    <t>A0A3Q7E8B3_SOLLC_and_RdRPL</t>
  </si>
  <si>
    <t>Ig-like domain-containing protein</t>
  </si>
  <si>
    <t>B2Y2G9_SOLLC_and_RdRPL</t>
  </si>
  <si>
    <t>PETROSELINUM</t>
  </si>
  <si>
    <t>A0A3Q7H461_SOLLC_and_RdRPL</t>
  </si>
  <si>
    <t>A0A3Q7GVT5_SOLLC_and_RdRPL</t>
  </si>
  <si>
    <t>A0A3Q7J1S8_SOLLC_and_RdRPL</t>
  </si>
  <si>
    <t>A0A3Q7GFE2_SOLLC_and_RdRPL</t>
  </si>
  <si>
    <t>K4BS99_SOLLC_and_RdRPL</t>
  </si>
  <si>
    <t>A0A494G9B0_SOLLC_and_RdRPL</t>
  </si>
  <si>
    <t>A0A3Q7F4K3_SOLLC_and_RdRPL</t>
  </si>
  <si>
    <t>A0A3Q7FMC5_SOLLC_and_RdRPL</t>
  </si>
  <si>
    <t>Protein CHROMATIN REMODELING 4</t>
  </si>
  <si>
    <t>A0A3Q7GJR4_SOLLC_and_RdRPL</t>
  </si>
  <si>
    <t>A0A3Q7GB11_SOLLC_and_RdRPL</t>
  </si>
  <si>
    <t>A0A3Q7HDT5_SOLLC_and_RdRPL</t>
  </si>
  <si>
    <t>A0A3Q7GLP5_SOLLC_and_RdRPL</t>
  </si>
  <si>
    <t>A0A3Q7FPH3_SOLLC_and_RdRPL</t>
  </si>
  <si>
    <t>A0A3Q7EV29_SOLLC_and_RdRPL</t>
  </si>
  <si>
    <t>Major facilitator superfamily (MFS) profile domain-containing protein</t>
  </si>
  <si>
    <t>A0A3Q7GZS7_SOLLC_and_RdRPL</t>
  </si>
  <si>
    <t>A0A3Q7IWH9_SOLLC_and_RdRPL</t>
  </si>
  <si>
    <t>PCI domain-containing protein</t>
  </si>
  <si>
    <t>A0A3Q7F3E4_SOLLC_and_RdRPL</t>
  </si>
  <si>
    <t>A0A3Q7H5G6_SOLLC_and_RdRPL</t>
  </si>
  <si>
    <t>A0A3Q7IED6_SOLLC_and_RdRPL</t>
  </si>
  <si>
    <t>A0A3Q7JKZ5_SOLLC_and_RdRPL</t>
  </si>
  <si>
    <t>A0A3Q7H999_SOLLC_and_RdRPL</t>
  </si>
  <si>
    <t>A0A3Q7JDZ1_SOLLC_and_RdRPL</t>
  </si>
  <si>
    <t>A0A3Q7F7L9_SOLLC_and_RdRPL</t>
  </si>
  <si>
    <t>Peptidase M24 C-terminal domain-containing protein</t>
  </si>
  <si>
    <t>A0A3Q7F8M3_SOLLC_and_RdRPL</t>
  </si>
  <si>
    <t>Inositol hexakisphosphate and diphosphoinositol-pentakisphosphate kinase</t>
  </si>
  <si>
    <t>K4CF53_SOLLC_and_RdRPL</t>
  </si>
  <si>
    <t>AGO6</t>
  </si>
  <si>
    <t>A0A3Q7EM69_SOLLC_and_RdRPL</t>
  </si>
  <si>
    <t>A0A3Q7GME2_SOLLC_and_RdRPL</t>
  </si>
  <si>
    <t>A0A3Q7IIK3_SOLLC_and_RdRPL</t>
  </si>
  <si>
    <t>A0A3Q7IQX2_SOLLC_and_RdRPL</t>
  </si>
  <si>
    <t>K4D1M9_SOLLC_and_RdRPL</t>
  </si>
  <si>
    <t>A0A3Q7FIN8_SOLLC_and_RdRPL</t>
  </si>
  <si>
    <t>A0A3Q7HNQ9_SOLLC_and_RdRPL</t>
  </si>
  <si>
    <t>A0A3Q7G576_SOLLC_and_RdRPL</t>
  </si>
  <si>
    <t>A0A3Q7GTX7_SOLLC_and_RdRPL</t>
  </si>
  <si>
    <t>A0A3Q7H116_SOLLC_and_RdRPL</t>
  </si>
  <si>
    <t>A0A3Q7EPT6_SOLLC_and_RdRPL</t>
  </si>
  <si>
    <t>Plectin/eS10 N-terminal domain-containing protein</t>
  </si>
  <si>
    <t>A0A3Q7HHJ6_SOLLC_and_RdRPL</t>
  </si>
  <si>
    <t>A0A3Q7IQ48_SOLLC_and_RdRPL</t>
  </si>
  <si>
    <t>K4AXN6_SOLLC_and_RdRPL</t>
  </si>
  <si>
    <t>Xylanase inhibitor C-terminal domain-containing protein</t>
  </si>
  <si>
    <t>A0A3Q7G1F5_SOLLC_and_RdRPL</t>
  </si>
  <si>
    <t>A0A3Q7JP84_SOLLC_and_RdRPL</t>
  </si>
  <si>
    <t>A0A3Q7HBI6_SOLLC_and_RdRPL</t>
  </si>
  <si>
    <t>K4AZY4_SOLLC_and_RdRPL</t>
  </si>
  <si>
    <t>A0A3Q7J6A3_SOLLC_and_RdRPL</t>
  </si>
  <si>
    <t>A0A3Q7GRC6_SOLLC_and_RdRPL</t>
  </si>
  <si>
    <t>Metalloenzyme domain-containing protein</t>
  </si>
  <si>
    <t>A0A3Q7F8F7_SOLLC_and_RdRPL</t>
  </si>
  <si>
    <t>serine O-acetyltransferase</t>
  </si>
  <si>
    <t>A0A3Q7FNH9_SOLLC_and_RdRPL</t>
  </si>
  <si>
    <t>F8WS89_SOLLC_and_RdRPL</t>
  </si>
  <si>
    <t>K4CKP1_SOLLC_and_RdRPL</t>
  </si>
  <si>
    <t>A0A3Q7JQK2_SOLLC_and_RdRPL</t>
  </si>
  <si>
    <t>RecA family profile 1 domain-containing protein</t>
  </si>
  <si>
    <t>A0A3Q7J6Z3_SOLLC_and_RdRPL</t>
  </si>
  <si>
    <t>A0A3Q7HUQ5_SOLLC_and_RdRPL</t>
  </si>
  <si>
    <t>A0A3Q7IX12_SOLLC_and_RdRPL</t>
  </si>
  <si>
    <t>A0A3Q7JAL1_SOLLC_and_RdRPL</t>
  </si>
  <si>
    <t>A0A3Q7J7K9_SOLLC_and_RdRPL</t>
  </si>
  <si>
    <t>A0A3Q7G928_SOLLC_and_RdRPL</t>
  </si>
  <si>
    <t>A0A3Q7FQ12_SOLLC_and_RdRPL</t>
  </si>
  <si>
    <t>A0A3Q7IMG1_SOLLC_and_RdRPL</t>
  </si>
  <si>
    <t>A0A3Q7ETV0_SOLLC_and_RdRPL</t>
  </si>
  <si>
    <t>A0A3Q7JVQ2_SOLLC_and_RdRPL</t>
  </si>
  <si>
    <t>A0A3Q7FAA4_SOLLC_and_RdRPL</t>
  </si>
  <si>
    <t>Protein RALF-like 34</t>
  </si>
  <si>
    <t>A0A3Q7F7T7_SOLLC_and_RdRPL</t>
  </si>
  <si>
    <t>Snakin-2</t>
  </si>
  <si>
    <t>A0A3Q7F024_SOLLC_and_RdRPL</t>
  </si>
  <si>
    <t>K4C4K2_SOLLC_and_RdRPL</t>
  </si>
  <si>
    <t>A0A3Q7I5I9_SOLLC_and_RdRPL</t>
  </si>
  <si>
    <t>A0A3Q7J5G8_SOLLC_and_RdRPL</t>
  </si>
  <si>
    <t>OB domain-containing protein</t>
  </si>
  <si>
    <t>A0A3Q7HWI1_SOLLC_and_RdRPL</t>
  </si>
  <si>
    <t>A0A3Q7EAK5_SOLLC_and_RdRPL</t>
  </si>
  <si>
    <t>A0A3Q7G141_SOLLC_and_RdRPL</t>
  </si>
  <si>
    <t>A0A3Q7J6E1_SOLLC_and_RdRPL</t>
  </si>
  <si>
    <t>A0A3Q7HGC9_SOLLC_and_RdRPL</t>
  </si>
  <si>
    <t>A0A3Q7FV41_SOLLC_and_RdRPL</t>
  </si>
  <si>
    <t>Adaptor protein ClpS core domain-containing protein</t>
  </si>
  <si>
    <t>A0A3Q7GGB0_SOLLC_and_RdRPL</t>
  </si>
  <si>
    <t>A0A3Q7I9T5_SOLLC_and_RdRPL</t>
  </si>
  <si>
    <t>A0A3Q7G696_SOLLC_and_RdRPL</t>
  </si>
  <si>
    <t>A0A3Q7EQM5_SOLLC_and_RdRPL</t>
  </si>
  <si>
    <t>Rab-GAP TBC domain-containing protein</t>
  </si>
  <si>
    <t>K4C4N0_SOLLC_and_RdRPL</t>
  </si>
  <si>
    <t>A0A3Q7G8X2_SOLLC_and_RdRPL</t>
  </si>
  <si>
    <t>A0A3Q7JYR5_SOLLC_and_RdRPL</t>
  </si>
  <si>
    <t>A0A3Q7I592_SOLLC_and_RdRPL</t>
  </si>
  <si>
    <t>tRNA-5-taurinomethyluridine 2-sulfurtransferase</t>
  </si>
  <si>
    <t>A0A3Q7GMI9_SOLLC_and_RdRPL</t>
  </si>
  <si>
    <t>A0A3Q7F4M1_SOLLC_and_RdRPL</t>
  </si>
  <si>
    <t>A0A3Q7ID50_SOLLC_and_RdRPL</t>
  </si>
  <si>
    <t>2-oxoglutarate (2OG) and Fe(II)-dependent oxygenase superfamily protein</t>
  </si>
  <si>
    <t>A0A3Q7FCB0_SOLLC_and_RdRPL</t>
  </si>
  <si>
    <t>Extensin domain-containing protein</t>
  </si>
  <si>
    <t>A0A3Q7EPW5_SOLLC_and_RdRPL</t>
  </si>
  <si>
    <t>K4DAE8_SOLLC_and_RdRPL</t>
  </si>
  <si>
    <t>A0A3Q7F973_SOLLC_and_RdRPL</t>
  </si>
  <si>
    <t>A0A3Q7ETR2_SOLLC_and_RdRPL</t>
  </si>
  <si>
    <t>A0A3Q7FI64_SOLLC_and_RdRPL</t>
  </si>
  <si>
    <t>K4BH03_SOLLC_and_RdRPL</t>
  </si>
  <si>
    <t>A0A3Q7FMC6_SOLLC_and_RdRPL</t>
  </si>
  <si>
    <t>A0A3Q7JY34_SOLLC_and_RdRPL</t>
  </si>
  <si>
    <t>A0A3Q7HEG2_SOLLC_and_RdRPL</t>
  </si>
  <si>
    <t>A0A3Q7IUX9_SOLLC_and_RdRPL</t>
  </si>
  <si>
    <t>K4BX40_SOLLC_and_RdRPL</t>
  </si>
  <si>
    <t>A0A3Q7GNX4_SOLLC_and_RdRPL</t>
  </si>
  <si>
    <t>A0A3Q7IIB7_SOLLC_and_RdRPL</t>
  </si>
  <si>
    <t>Nucleolar 27S pre-rRNA processing Urb2/Npa2 C-terminal domain-containing protein</t>
  </si>
  <si>
    <t>A0A3Q7JYP4_SOLLC_and_RdRPL</t>
  </si>
  <si>
    <t>A0A3Q7FH44_SOLLC_and_RdRPL</t>
  </si>
  <si>
    <t>A0A3Q7HZ10_SOLLC_and_RdRPL</t>
  </si>
  <si>
    <t>A0A3Q7HIR4_SOLLC_and_RdRPL</t>
  </si>
  <si>
    <t>A0A3Q7ID51_SOLLC_and_RdRPL</t>
  </si>
  <si>
    <t>A0A3Q7FFX7_SOLLC_and_RdRPL</t>
  </si>
  <si>
    <t>ENHANCER OF AG-4 protein 2</t>
  </si>
  <si>
    <t>A0A3Q7ILR6_SOLLC_and_RdRPL</t>
  </si>
  <si>
    <t>eRF1 domain-containing protein</t>
  </si>
  <si>
    <t>A0A3Q7F645_SOLLC_and_RdRPL</t>
  </si>
  <si>
    <t>A0A3Q7I3P7_SOLLC_and_RdRPL</t>
  </si>
  <si>
    <t>A0A3Q7EW18_SOLLC_and_RdRPL</t>
  </si>
  <si>
    <t>A0A3Q7G662_SOLLC_and_RdRPL</t>
  </si>
  <si>
    <t>A0A3Q7IDN1_SOLLC_and_RdRPL</t>
  </si>
  <si>
    <t>Long-chain-alcohol oxidase</t>
  </si>
  <si>
    <t>A0A494G8E2_SOLLC_and_RdRPL</t>
  </si>
  <si>
    <t>A0A3Q7G8K6_SOLLC_and_RdRPL</t>
  </si>
  <si>
    <t>A0A3Q7FMJ1_SOLLC_and_RdRPL</t>
  </si>
  <si>
    <t>A0A3Q7JYB2_SOLLC_and_RdRPL</t>
  </si>
  <si>
    <t>A0A3Q7ITL3_SOLLC_and_RdRPL</t>
  </si>
  <si>
    <t>A0A3Q7HDU6_SOLLC_and_RdRPL</t>
  </si>
  <si>
    <t>A0A3Q7H887_SOLLC_and_RdRPL</t>
  </si>
  <si>
    <t>ADP-ribosylation factor-like protein 2</t>
  </si>
  <si>
    <t>A0A3Q7GYB5_SOLLC_and_RdRPL</t>
  </si>
  <si>
    <t>A0A3Q7HAW2_SOLLC_and_RdRPL</t>
  </si>
  <si>
    <t>A0A3Q7F0W8_SOLLC_and_RdRPL</t>
  </si>
  <si>
    <t>A0A3Q7I0P0_SOLLC_and_RdRPL</t>
  </si>
  <si>
    <t>A0A3Q7ISE4_SOLLC_and_RdRPL</t>
  </si>
  <si>
    <t>A0A3Q7FSQ8_SOLLC_and_RdRPL</t>
  </si>
  <si>
    <t>Ras-related protein RHN1</t>
  </si>
  <si>
    <t>A0A3Q7ICP1_SOLLC_and_RdRPL</t>
  </si>
  <si>
    <t>A0A3Q7IFP6_SOLLC_and_RdRPL</t>
  </si>
  <si>
    <t>A0A3Q7I1P0_SOLLC_and_RdRPL</t>
  </si>
  <si>
    <t>A0A3Q7GNM1_SOLLC_and_RdRPL</t>
  </si>
  <si>
    <t>Ras-related protein RABA5a</t>
  </si>
  <si>
    <t>A0A3Q7IX31_SOLLC_and_RdRPL</t>
  </si>
  <si>
    <t>A0A3Q7HA01_SOLLC_and_RdRPL</t>
  </si>
  <si>
    <t>A0A3Q7J233_SOLLC_and_RdRPL</t>
  </si>
  <si>
    <t>A0A3Q7FRC0_SOLLC_and_RdRPL</t>
  </si>
  <si>
    <t>Alpha 1,4-glycosyltransferase domain-containing protein</t>
  </si>
  <si>
    <t>A0A3Q7HSJ4_SOLLC_and_RdRPL</t>
  </si>
  <si>
    <t>Sugar phosphate transporter domain-containing protein</t>
  </si>
  <si>
    <t>A0A3Q7EW08_SOLLC_and_RdRPL</t>
  </si>
  <si>
    <t>A0A3Q7EMQ5_SOLLC_and_RdRPL</t>
  </si>
  <si>
    <t>Ras-related protein RABA3</t>
  </si>
  <si>
    <t>A0A3Q7G5D3_SOLLC_and_RdRPL</t>
  </si>
  <si>
    <t>A0A3Q7FF40_SOLLC_and_RdRPL</t>
  </si>
  <si>
    <t>ABC transmembrane type-1 domain-containing protein</t>
  </si>
  <si>
    <t>A0A3Q7G3M5_SOLLC_and_RdRPL</t>
  </si>
  <si>
    <t>A0A3Q7EB98_SOLLC_and_RdRPL</t>
  </si>
  <si>
    <t>A0A3Q7FQ60_SOLLC_and_RdRPL</t>
  </si>
  <si>
    <t>A0A3Q7GJ74_SOLLC_and_RdRPL</t>
  </si>
  <si>
    <t>A0A3Q7H7R8_SOLLC_and_RdRPL</t>
  </si>
  <si>
    <t>A0A3Q7HDB3_SOLLC_and_RdRPL</t>
  </si>
  <si>
    <t>A0A3Q7HIN5_SOLLC_and_RdRPL</t>
  </si>
  <si>
    <t>Proteasome activator Blm10 middle HEAT repeats region domain-containing protein</t>
  </si>
  <si>
    <t>A0A3Q7EA46_SOLLC_and_RdRPL</t>
  </si>
  <si>
    <t>Mucin-like protein</t>
  </si>
  <si>
    <t>A0A3Q7J5U1_SOLLC_and_RdRPL</t>
  </si>
  <si>
    <t>A0A3Q7ESZ8_SOLLC_and_RdRPL</t>
  </si>
  <si>
    <t>DUF547 domain-containing protein</t>
  </si>
  <si>
    <t>A0A3Q7JRL4_SOLLC_and_RdRPL</t>
  </si>
  <si>
    <t>A0A3Q7EEN0_SOLLC_and_RdRPL</t>
  </si>
  <si>
    <t>A0A3Q7GN89_SOLLC_and_RdRPL</t>
  </si>
  <si>
    <t>A0A3Q7IB89_SOLLC_and_RdRPL</t>
  </si>
  <si>
    <t>A0A3Q7HX82_SOLLC_and_RdRPL</t>
  </si>
  <si>
    <t>A0A3Q7IJD2_SOLLC_and_RdRPL</t>
  </si>
  <si>
    <t>A0A3Q7GXA5_SOLLC_and_RdRPL</t>
  </si>
  <si>
    <t>A0A3Q7JCE2_SOLLC_and_RdRPL</t>
  </si>
  <si>
    <t>K4CKZ5_SOLLC_and_RdRPL</t>
  </si>
  <si>
    <t>SNF2 N-terminal domain-containing protein</t>
  </si>
  <si>
    <t>A0A3Q7GWJ4_SOLLC_and_RdRPL</t>
  </si>
  <si>
    <t>alpha-1,2-Mannosidase</t>
  </si>
  <si>
    <t>A0A3Q7FVV3_SOLLC_and_RdRPL</t>
  </si>
  <si>
    <t>A0A3Q7FR38_SOLLC_and_RdRPL</t>
  </si>
  <si>
    <t>Protein MOR1</t>
  </si>
  <si>
    <t>A0A3Q7EGV9_SOLLC_and_RdRPL</t>
  </si>
  <si>
    <t>3'-N-debenzoyl-2'-deoxytaxol N-benzoyltransferase</t>
  </si>
  <si>
    <t>A0A3Q7EYE7_SOLLC_and_RdRPL</t>
  </si>
  <si>
    <t>A0A3Q7HB49_SOLLC_and_RdRPL</t>
  </si>
  <si>
    <t>A0A3Q7HER7_SOLLC_and_RdRPL</t>
  </si>
  <si>
    <t>A0A3Q7GHG9_SOLLC_and_RdRPL</t>
  </si>
  <si>
    <t>A0A3Q7FCH4_SOLLC_and_RdRPL</t>
  </si>
  <si>
    <t>Fibronectin type III-like domain-containing protein</t>
  </si>
  <si>
    <t>A0A3Q7HW31_SOLLC_and_RdRPL</t>
  </si>
  <si>
    <t>A0A3Q7GID5_SOLLC_and_RdRPL</t>
  </si>
  <si>
    <t>A0A3Q7GFC1_SOLLC_and_RdRPL</t>
  </si>
  <si>
    <t>YDG domain-containing protein</t>
  </si>
  <si>
    <t>A0A3Q7EAJ6_SOLLC_and_RdRPL</t>
  </si>
  <si>
    <t>A0A3Q7GBB7_SOLLC_and_RdRPL</t>
  </si>
  <si>
    <t>A0A3Q7H658_SOLLC_and_RdRPL</t>
  </si>
  <si>
    <t>A0A3Q7IXZ5_SOLLC_and_RdRPL</t>
  </si>
  <si>
    <t>A0A3Q7HLZ6_SOLLC_and_RdRPL</t>
  </si>
  <si>
    <t>F-box/ankyrin repeat protein SKIP35</t>
  </si>
  <si>
    <t>A0A3Q7J777_SOLLC_and_RdRPL</t>
  </si>
  <si>
    <t>A0A3Q7GQ15_SOLLC_and_RdRPL</t>
  </si>
  <si>
    <t>A0A3Q7G2E3_SOLLC_and_RdRPL</t>
  </si>
  <si>
    <t>A0A3Q7J4E5_SOLLC_and_RdRPL</t>
  </si>
  <si>
    <t>Leucine aminopeptidase A2, chloroplastic</t>
  </si>
  <si>
    <t>A0A3Q7JTA1_SOLLC_and_RdRPL</t>
  </si>
  <si>
    <t>EDR1/CTR1/ARMC3-like peptidase-like domain-containing protein</t>
  </si>
  <si>
    <t>A0A3Q7J0Q5_SOLLC_and_RdRPL</t>
  </si>
  <si>
    <t>A0A3Q7GAH8_SOLLC_and_RdRPL</t>
  </si>
  <si>
    <t>A0A3Q7IDI3_SOLLC_and_RdRPL</t>
  </si>
  <si>
    <t>A0A3Q7F6N7_SOLLC_and_RdRPL</t>
  </si>
  <si>
    <t>26S proteasome non-ATPase regulatory subunit 4 homolog</t>
  </si>
  <si>
    <t>A0A3Q7IQ58_SOLLC_and_RdRPL</t>
  </si>
  <si>
    <t>K4CC19_SOLLC_and_RdRPL</t>
  </si>
  <si>
    <t>A0A3Q7F912_SOLLC_and_RdRPL</t>
  </si>
  <si>
    <t>A0A3Q7E914_SOLLC_and_RdRPL</t>
  </si>
  <si>
    <t>A0A3Q7IGR7_SOLLC_and_RdRPL</t>
  </si>
  <si>
    <t>A0A3Q7HPY5_SOLLC_and_RdRPL</t>
  </si>
  <si>
    <t>K4C0H9_SOLLC_and_RdRPL</t>
  </si>
  <si>
    <t>Q7Y240_SOLLC_and_RdRPL</t>
  </si>
  <si>
    <t>Glutaredoxin-dependent peroxiredoxin</t>
  </si>
  <si>
    <t>A0A3Q7EFM8_SOLLC_and_RdRPL</t>
  </si>
  <si>
    <t>A0A3Q7EHA7_SOLLC_and_RdRPL</t>
  </si>
  <si>
    <t>Protoporphyrinogen oxidase</t>
  </si>
  <si>
    <t>A0A3Q7IU53_SOLLC_and_RdRPL</t>
  </si>
  <si>
    <t>A0A3Q7GGS5_SOLLC_and_RdRPL</t>
  </si>
  <si>
    <t>A0A3Q7F8A8_SOLLC_and_RdRPL</t>
  </si>
  <si>
    <t>Morc S5 domain-containing protein</t>
  </si>
  <si>
    <t>A0A3Q7JA01_SOLLC_and_RdRPL</t>
  </si>
  <si>
    <t>A0A3Q7I316_SOLLC_and_RdRPL</t>
  </si>
  <si>
    <t>A0A3Q7G3J6_SOLLC_and_RdRPL</t>
  </si>
  <si>
    <t>A0A3Q7E7P1_SOLLC_and_RdRPL</t>
  </si>
  <si>
    <t>A0A3Q7GZH9_SOLLC_and_RdRPL</t>
  </si>
  <si>
    <t>FRIGIDA-like protein</t>
  </si>
  <si>
    <t>A0A3Q7FVC8_SOLLC_and_RdRPL</t>
  </si>
  <si>
    <t>A0A3Q7H2J3_SOLLC_and_RdRPL</t>
  </si>
  <si>
    <t>Small ribosomal subunit protein uS9c</t>
  </si>
  <si>
    <t>A0A3Q7JD26_SOLLC_and_RdRPL</t>
  </si>
  <si>
    <t>A0A3Q7G1T0_SOLLC_and_RdRPL</t>
  </si>
  <si>
    <t>A0A3Q7GPV6_SOLLC_and_RdRPL</t>
  </si>
  <si>
    <t>OBERON-like protein</t>
  </si>
  <si>
    <t>A0A3Q7IGY0_SOLLC_and_RdRPL</t>
  </si>
  <si>
    <t>A0A494G8Y2_SOLLC_and_RdRPL</t>
  </si>
  <si>
    <t>A0A3Q7HNN5_SOLLC_and_RdRPL</t>
  </si>
  <si>
    <t>A0A3Q7HLA6_SOLLC_and_RdRPL</t>
  </si>
  <si>
    <t>A0A3Q7ILB1_SOLLC_and_RdRPL</t>
  </si>
  <si>
    <t>A0A3Q7HR57_SOLLC_and_RdRPL</t>
  </si>
  <si>
    <t>A0A3Q7ITG5_SOLLC_and_RdRPL</t>
  </si>
  <si>
    <t>A0A3Q7IIV0_SOLLC_and_RdRPL</t>
  </si>
  <si>
    <t>A0A3Q7H243_SOLLC_and_RdRPL</t>
  </si>
  <si>
    <t>Coenzyme Q-binding protein COQ10 START domain-containing protein</t>
  </si>
  <si>
    <t>K4DDS6_SOLLC_and_RdRPL</t>
  </si>
  <si>
    <t>A0A3Q7FMB9_SOLLC_and_RdRPL</t>
  </si>
  <si>
    <t>Mitochondrial glycoprotein family protein</t>
  </si>
  <si>
    <t>A0A3Q7ECV1_SOLLC_and_RdRPL</t>
  </si>
  <si>
    <t>K4BQI5_SOLLC_and_RdRPL</t>
  </si>
  <si>
    <t>A0A3Q7FPX5_SOLLC_and_RdRPL</t>
  </si>
  <si>
    <t>Carbohydrate kinase PfkB domain-containing protein</t>
  </si>
  <si>
    <t>A0A3Q7HDJ4_SOLLC_and_RdRPL</t>
  </si>
  <si>
    <t>DUF7794 domain-containing protein</t>
  </si>
  <si>
    <t>A0A3Q7JAJ1_SOLLC_and_RdRPL</t>
  </si>
  <si>
    <t>K4BHI3_SOLLC_and_RdRPL</t>
  </si>
  <si>
    <t>A0A3Q7HBA0_SOLLC_and_RdRPL</t>
  </si>
  <si>
    <t>A0A3Q7GLI8_SOLLC_and_RdRPL</t>
  </si>
  <si>
    <t>A0A3Q7EKH9_SOLLC_and_RdRPL</t>
  </si>
  <si>
    <t>A0A3Q7GWT5_SOLLC_and_RdRPL</t>
  </si>
  <si>
    <t>SREBP regulating gene protein</t>
  </si>
  <si>
    <t>A0A3Q7JMP1_SOLLC_and_RdRPL</t>
  </si>
  <si>
    <t>A0A3Q7EHE9_SOLLC_and_RdRPL</t>
  </si>
  <si>
    <t>A0A3Q7F635_SOLLC_and_RdRPL</t>
  </si>
  <si>
    <t>Trafficking protein particle complex subunit 11</t>
  </si>
  <si>
    <t>A0A3Q7HQA4_SOLLC_and_RdRPL</t>
  </si>
  <si>
    <t>A0A3Q7IGJ7_SOLLC_and_RdRPL</t>
  </si>
  <si>
    <t>A0A3Q7IDJ3_SOLLC_and_RdRPL</t>
  </si>
  <si>
    <t>feruloyl-CoA 6-hydroxylase</t>
  </si>
  <si>
    <t>A0A3Q7GUE7_SOLLC_and_RdRPL</t>
  </si>
  <si>
    <t>A0A3Q7JRF0_SOLLC_and_RdRPL</t>
  </si>
  <si>
    <t>A0A3Q7IWM7_SOLLC_and_RdRPL</t>
  </si>
  <si>
    <t>DUF2062 domain-containing protein</t>
  </si>
  <si>
    <t>A0A3Q7I8I4_SOLLC_and_RdRPL</t>
  </si>
  <si>
    <t>A0A3Q7JFZ8_SOLLC_and_RdRPL</t>
  </si>
  <si>
    <t>Protein DEFECTIVE KERNEL 1</t>
  </si>
  <si>
    <t>A0A3Q7FLJ3_SOLLC_and_RdRPL</t>
  </si>
  <si>
    <t>A0A3Q7H765_SOLLC_and_RdRPL</t>
  </si>
  <si>
    <t>A0A3Q7I9C3_SOLLC_and_RdRPL</t>
  </si>
  <si>
    <t>Sucrose synthase</t>
  </si>
  <si>
    <t>A0A3Q7GUF4_SOLLC_and_RdRPL</t>
  </si>
  <si>
    <t>A0A3Q7GQ36_SOLLC_and_RdRPL</t>
  </si>
  <si>
    <t>Stearoyl-[acyl-carrier-protein] 9-desaturase</t>
  </si>
  <si>
    <t>Q940D2_SOLLC_and_RdRPL</t>
  </si>
  <si>
    <t>SKIP5-like protein</t>
  </si>
  <si>
    <t>A0A494G9A0_SOLLC_and_RdRPL</t>
  </si>
  <si>
    <t>A0A3Q7F8G9_SOLLC_and_RdRPL</t>
  </si>
  <si>
    <t>A0A3Q7G282_SOLLC_and_RdRPL</t>
  </si>
  <si>
    <t>K4CWY6_SOLLC_and_RdRPL</t>
  </si>
  <si>
    <t>Metacaspase</t>
  </si>
  <si>
    <t>K4B9K7_SOLLC_and_RdRPL</t>
  </si>
  <si>
    <t>A0A3Q7HYL6_SOLLC_and_RdRPL</t>
  </si>
  <si>
    <t>MROH2B-like HEAT-repeats domain-containing protein</t>
  </si>
  <si>
    <t>A0A3Q7J421_SOLLC_and_RdRPL</t>
  </si>
  <si>
    <t>K4BZ19_SOLLC_and_RdRPL</t>
  </si>
  <si>
    <t>A0A3Q7H169_SOLLC_and_RdRPL</t>
  </si>
  <si>
    <t>A0A3Q7HT05_SOLLC_and_RdRPL</t>
  </si>
  <si>
    <t>A0A3Q7G140_SOLLC_and_RdRPL</t>
  </si>
  <si>
    <t>A0A3Q7I1D8_SOLLC_and_RdRPL</t>
  </si>
  <si>
    <t>MPN domain-containing protein</t>
  </si>
  <si>
    <t>A0A3Q7EFK6_SOLLC_and_RdRPL</t>
  </si>
  <si>
    <t>A0A3Q7EDW1_SOLLC_and_RdRPL</t>
  </si>
  <si>
    <t>A0A3Q7J4E6_SOLLC_and_RdRPL</t>
  </si>
  <si>
    <t>A0A3Q7EDN2_SOLLC_and_RdRPL</t>
  </si>
  <si>
    <t>A0A3Q7G7N0_SOLLC_and_RdRPL</t>
  </si>
  <si>
    <t>ENTH domain-containing protein</t>
  </si>
  <si>
    <t>A0A3Q7H894_SOLLC_and_RdRPL</t>
  </si>
  <si>
    <t>K4B405_SOLLC_and_RdRPL</t>
  </si>
  <si>
    <t>A0A3Q7GL34_SOLLC_and_RdRPL</t>
  </si>
  <si>
    <t>A0A3Q7EGI4_SOLLC_and_RdRPL</t>
  </si>
  <si>
    <t>A0A3Q7G8L5_SOLLC_and_RdRPL</t>
  </si>
  <si>
    <t>A0A3Q7IT84_SOLLC_and_RdRPL</t>
  </si>
  <si>
    <t>K4BGG1_SOLLC_and_RdRPL</t>
  </si>
  <si>
    <t>A0A3Q7F0I6_SOLLC_and_RdRPL</t>
  </si>
  <si>
    <t>A0A3Q7HQZ7_SOLLC_and_RdRPL</t>
  </si>
  <si>
    <t>A0A3Q7J156_SOLLC_and_RdRPL</t>
  </si>
  <si>
    <t>A0A3Q7IJ68_SOLLC_and_RdRPL</t>
  </si>
  <si>
    <t>A0A3Q7ENZ6_SOLLC_and_RdRPL</t>
  </si>
  <si>
    <t>A0A5S8VPI8_SOLLC_and_RdRPL</t>
  </si>
  <si>
    <t>Tm-2 ToMV resistant protein</t>
  </si>
  <si>
    <t>A0A3Q7EMP9_SOLLC_and_RdRPL</t>
  </si>
  <si>
    <t>Translation elongation factor EF1B beta/delta subunit guanine nucleotide exchange domain-containing protein</t>
  </si>
  <si>
    <t>A0A3Q7ISI1_SOLLC_and_RdRPL</t>
  </si>
  <si>
    <t>A0A3Q7EQF2_SOLLC_and_RdRPL</t>
  </si>
  <si>
    <t>Magnesium transporter</t>
  </si>
  <si>
    <t>A0A3Q7F056_SOLLC_and_RdRPL</t>
  </si>
  <si>
    <t>A0A3Q7G122_SOLLC_and_RdRPL</t>
  </si>
  <si>
    <t>Agenet-like domain-containing protein</t>
  </si>
  <si>
    <t>A0A3Q7FYM8_SOLLC_and_RdRPL</t>
  </si>
  <si>
    <t>A0A3Q7IVU6_SOLLC_and_RdRPL</t>
  </si>
  <si>
    <t>NADH dehydrogenase subunit 5 C-terminal domain-containing protein</t>
  </si>
  <si>
    <t>A0A3Q7G480_SOLLC_and_RdRPL</t>
  </si>
  <si>
    <t>Large ribosomal subunit protein uL11 C-terminal domain-containing protein</t>
  </si>
  <si>
    <t>A0A3Q7J0L6_SOLLC_and_RdRPL</t>
  </si>
  <si>
    <t>A0A3Q7FLE9_SOLLC_and_RdRPL</t>
  </si>
  <si>
    <t>A0A3Q7I549_SOLLC_and_RdRPL</t>
  </si>
  <si>
    <t>A0A3Q7IF90_SOLLC_and_RdRPL</t>
  </si>
  <si>
    <t>A0A3Q7GIS0_SOLLC_and_RdRPL</t>
  </si>
  <si>
    <t>K4AZH1_SOLLC_and_RdRPL</t>
  </si>
  <si>
    <t>Nop domain-containing protein</t>
  </si>
  <si>
    <t>K4CDT4_SOLLC_and_RdRPL</t>
  </si>
  <si>
    <t>A0A3Q7EP49_SOLLC_and_RdRPL</t>
  </si>
  <si>
    <t>K4B5L8_SOLLC_and_RdRPL</t>
  </si>
  <si>
    <t>A0A3Q7HSL9_SOLLC_and_RdRPL</t>
  </si>
  <si>
    <t>TATA-binding protein-associated factor BTAF1</t>
  </si>
  <si>
    <t>A0A3Q7HL40_SOLLC_and_RdRPL</t>
  </si>
  <si>
    <t>UDP-glycosyltransferases domain-containing protein</t>
  </si>
  <si>
    <t>A0A3Q7EUC6_SOLLC_and_RdRPL</t>
  </si>
  <si>
    <t>A0A3Q7E7H1_SOLLC_and_RdRPL</t>
  </si>
  <si>
    <t>A0A3Q7HU18_SOLLC_and_RdRPL</t>
  </si>
  <si>
    <t>A0A3Q7G4F2_SOLLC_and_RdRPL</t>
  </si>
  <si>
    <t>A0A3Q7EUE4_SOLLC_and_RdRPL</t>
  </si>
  <si>
    <t>Cell wall hydroxyproline-rich glycoprotein</t>
  </si>
  <si>
    <t>A0A3Q7GDW2_SOLLC_and_RdRPL</t>
  </si>
  <si>
    <t>A0A3Q7HF88_SOLLC_and_RdRPL</t>
  </si>
  <si>
    <t>K4CDT9_SOLLC_and_RdRPL</t>
  </si>
  <si>
    <t>A0A3Q7H7Q6_SOLLC_and_RdRPL</t>
  </si>
  <si>
    <t>A0A3Q7F330_SOLLC_and_RdRPL</t>
  </si>
  <si>
    <t>Vesicle tethering protein Uso1/P115-like head domain-containing protein</t>
  </si>
  <si>
    <t>A0A3Q7ISN2_SOLLC_and_RdRPL</t>
  </si>
  <si>
    <t>Phosphatidylinositol 4-phosphate 5-kinase</t>
  </si>
  <si>
    <t>A0A3Q7HQG9_SOLLC_and_RdRPL</t>
  </si>
  <si>
    <t>Transferase, Chloramphenicol acetyltransferase-like domain protein</t>
  </si>
  <si>
    <t>A0A3Q7GPM7_SOLLC_and_RdRPL</t>
  </si>
  <si>
    <t>NECAP PHear domain-containing protein</t>
  </si>
  <si>
    <t>A0A494GA82_SOLLC_and_RdRPL</t>
  </si>
  <si>
    <t>A0A3Q7IBQ1_SOLLC_and_RdRPL</t>
  </si>
  <si>
    <t>A0A3Q7JK87_SOLLC_and_RdRPL</t>
  </si>
  <si>
    <t>A0A3Q7GAN7_SOLLC_and_RdRPL</t>
  </si>
  <si>
    <t>A0A3Q7EZB3_SOLLC_and_RdRPL</t>
  </si>
  <si>
    <t>Nuclear cap-binding protein subunit 2</t>
  </si>
  <si>
    <t>A0A3Q7IEX7_SOLLC_and_RdRPL</t>
  </si>
  <si>
    <t>A0A3Q7ENE7_SOLLC_and_RdRPL</t>
  </si>
  <si>
    <t>K4CMX8_SOLLC_and_RdRPL</t>
  </si>
  <si>
    <t>A0A3Q7GJ79_SOLLC_and_RdRPL</t>
  </si>
  <si>
    <t>A0A3Q7F6F2_SOLLC_and_RdRPL</t>
  </si>
  <si>
    <t>Small ribosomal subunit protein uS10 domain-containing protein</t>
  </si>
  <si>
    <t>A0A3Q7EHP2_SOLLC_and_RdRPL</t>
  </si>
  <si>
    <t>Xyloglucan-specific fungal endoglucanase inhibitor protein</t>
  </si>
  <si>
    <t>PSBE_SOLLC_and_RdRPL</t>
  </si>
  <si>
    <t>Cytochrome b559 subunit alpha</t>
  </si>
  <si>
    <t>A0A3Q7H690_SOLLC_and_RdRPL</t>
  </si>
  <si>
    <t>A0A3Q7FRG3_SOLLC_and_RdRPL</t>
  </si>
  <si>
    <t>A0A3Q7HNY3_SOLLC_and_RdRPL</t>
  </si>
  <si>
    <t>A0A3Q7GEA6_SOLLC_and_RdRPL</t>
  </si>
  <si>
    <t>A0A3Q7I3C1_SOLLC_and_RdRPL</t>
  </si>
  <si>
    <t>HTH cro/C1-type domain-containing protein</t>
  </si>
  <si>
    <t>K4D118_SOLLC_and_RdRPL</t>
  </si>
  <si>
    <t>A0A3Q7GY99_SOLLC_and_RdRPL</t>
  </si>
  <si>
    <t>A0A3Q7G5S9_SOLLC_and_RdRPL</t>
  </si>
  <si>
    <t>A0A3Q7H0U5_SOLLC_and_RdRPL</t>
  </si>
  <si>
    <t>Acyl-coenzyme A thioesterase 13</t>
  </si>
  <si>
    <t>A0A3Q7FI19_SOLLC_and_RdRPL</t>
  </si>
  <si>
    <t>UvrD-like helicase ATP-binding domain-containing protein</t>
  </si>
  <si>
    <t>A0A3Q7H401_SOLLC_and_RdRPL</t>
  </si>
  <si>
    <t>A0A3Q7H7I6_SOLLC_and_RdRPL</t>
  </si>
  <si>
    <t>A0A3Q7FID2_SOLLC_and_RdRPL</t>
  </si>
  <si>
    <t>A0A3Q7GAZ3_SOLLC_and_RdRPL</t>
  </si>
  <si>
    <t>A8IDV8_SOLLC_and_RdRPL</t>
  </si>
  <si>
    <t>Inositol-1,4,5-triphosphate-5-phosphatase</t>
  </si>
  <si>
    <t>A0A3Q7HR18_SOLLC_and_RdRPL</t>
  </si>
  <si>
    <t>Nuclear pore complex protein Nup85</t>
  </si>
  <si>
    <t>A0A3Q7HC09_SOLLC_and_RdRPL</t>
  </si>
  <si>
    <t>A0A3Q7G6F8_SOLLC_and_RdRPL</t>
  </si>
  <si>
    <t>A0A3Q7FNT5_SOLLC_and_RdRPL</t>
  </si>
  <si>
    <t>DUF4110 domain-containing protein</t>
  </si>
  <si>
    <t>A0A3Q7I3Y0_SOLLC_and_RdRPL</t>
  </si>
  <si>
    <t>A0A3Q7IQS7_SOLLC_and_RdRPL</t>
  </si>
  <si>
    <t>A0A3Q7FQH3_SOLLC_and_RdRPL</t>
  </si>
  <si>
    <t>RS27A_SOLLC_and_RdRPL</t>
  </si>
  <si>
    <t>Ubiquitin-ribosomal protein eS31 fusion protein</t>
  </si>
  <si>
    <t>A0A3Q7ICW0_SOLLC_and_RdRPL</t>
  </si>
  <si>
    <t>A0A3Q7ET87_SOLLC_and_RdRPL</t>
  </si>
  <si>
    <t>A0A3Q7F8W3_SOLLC_and_RdRPL</t>
  </si>
  <si>
    <t>Glabrous enhancer-binding protein-like DBD domain-containing protein</t>
  </si>
  <si>
    <t>A0A3Q7HWG5_SOLLC_and_RdRPL</t>
  </si>
  <si>
    <t>K4C4D7_SOLLC_and_RdRPL</t>
  </si>
  <si>
    <t>A0A3Q7HR58_SOLLC_and_RdRPL</t>
  </si>
  <si>
    <t>A0A3Q7GCF6_SOLLC_and_RdRPL</t>
  </si>
  <si>
    <t>K4BPS7_SOLLC_and_RdRPL</t>
  </si>
  <si>
    <t>A0A3Q7JEB1_SOLLC_and_RdRPL</t>
  </si>
  <si>
    <t>A0A3Q7IB32_SOLLC_and_RdRPL</t>
  </si>
  <si>
    <t>A0A3Q7GKP6_SOLLC_and_RdRPL</t>
  </si>
  <si>
    <t>A0A3Q7JBV6_SOLLC_and_RdRPL</t>
  </si>
  <si>
    <t>A0A3Q7IIP1_SOLLC_and_RdRPL</t>
  </si>
  <si>
    <t>A0A3Q7G8K4_SOLLC_and_RdRPL</t>
  </si>
  <si>
    <t>A0A3Q7EBJ2_SOLLC_and_RdRPL</t>
  </si>
  <si>
    <t>K4B5F2_SOLLC_and_RdRPL</t>
  </si>
  <si>
    <t>A0A3Q7FRW8_SOLLC_and_RdRPL</t>
  </si>
  <si>
    <t>A0A3Q7H1H6_SOLLC_and_RdRPL</t>
  </si>
  <si>
    <t>A0A3Q7GMX0_SOLLC_and_RdRPL</t>
  </si>
  <si>
    <t>A0A3Q7HA96_SOLLC_and_RdRPL</t>
  </si>
  <si>
    <t>K4AZN0_SOLLC_and_RdRPL</t>
  </si>
  <si>
    <t>A0A3Q7EP36_SOLLC_and_RdRPL</t>
  </si>
  <si>
    <t>A0A3Q7HIR7_SOLLC_and_RdRPL</t>
  </si>
  <si>
    <t>A0A3Q7GF76_SOLLC_and_RdRPL</t>
  </si>
  <si>
    <t>A0A3Q7IM35_SOLLC_and_RdRPL</t>
  </si>
  <si>
    <t>CR-type domain-containing protein</t>
  </si>
  <si>
    <t>A0A3Q7EDG6_SOLLC_and_RdRPL</t>
  </si>
  <si>
    <t>NusB/RsmB/TIM44 domain-containing protein</t>
  </si>
  <si>
    <t>A0A3Q7H2V0_SOLLC_and_RdRPL</t>
  </si>
  <si>
    <t>A0A494G8M5_SOLLC_and_RdRPL</t>
  </si>
  <si>
    <t>A0A3Q7IUD6_SOLLC_and_RdRPL</t>
  </si>
  <si>
    <t>A0A3Q7ITH1_SOLLC_and_RdRPL</t>
  </si>
  <si>
    <t>A0A3Q7HDY3_SOLLC_and_RdRPL</t>
  </si>
  <si>
    <t>Xyloglucan endotransglucosylase/hydrolase</t>
  </si>
  <si>
    <t>A0A3Q7EAR5_SOLLC_and_RdRPL</t>
  </si>
  <si>
    <t>A0A3Q7FTR5_SOLLC_and_RdRPL</t>
  </si>
  <si>
    <t>A0A3Q7IBL0_SOLLC_and_RdRPL</t>
  </si>
  <si>
    <t>A0A3Q7FJ13_SOLLC_and_RdRPL</t>
  </si>
  <si>
    <t>A0A3Q7EG04_SOLLC_and_RdRPL</t>
  </si>
  <si>
    <t>A0A3Q7I5U5_SOLLC_and_RdRPL</t>
  </si>
  <si>
    <t>A0A3Q7GSV3_SOLLC_and_RdRPL</t>
  </si>
  <si>
    <t>A0A3Q7HQ94_SOLLC_and_RdRPL</t>
  </si>
  <si>
    <t>A0A3Q7FK73_SOLLC_and_RdRPL</t>
  </si>
  <si>
    <t>A0A3Q7IIG7_SOLLC_and_RdRPL</t>
  </si>
  <si>
    <t>GH10 domain-containing protein</t>
  </si>
  <si>
    <t>A0A3Q7J353_SOLLC_and_RdRPL</t>
  </si>
  <si>
    <t>A0A3Q7F124_SOLLC_and_RdRPL</t>
  </si>
  <si>
    <t>A0A3Q7H6B0_SOLLC_and_RdRPL</t>
  </si>
  <si>
    <t>A0A3Q7EN87_SOLLC_and_RdRPL</t>
  </si>
  <si>
    <t>A0A3Q7G6Z8_SOLLC_and_RdRPL</t>
  </si>
  <si>
    <t>Signal peptidase I</t>
  </si>
  <si>
    <t>A0A3Q7GLY0_SOLLC_and_RdRPL</t>
  </si>
  <si>
    <t>K Homology domain-containing protein</t>
  </si>
  <si>
    <t>A0A3Q7GVF2_SOLLC_and_RdRPL</t>
  </si>
  <si>
    <t>A0A3Q7GWF3_SOLLC_and_RdRPL</t>
  </si>
  <si>
    <t>A0A3Q7J169_SOLLC_and_RdRPL</t>
  </si>
  <si>
    <t>Alcohol dehydrogenase-like C-terminal domain-containing protein</t>
  </si>
  <si>
    <t>A0A3Q7IF19_SOLLC_and_RdRPL</t>
  </si>
  <si>
    <t>A0A3Q7HE93_SOLLC_and_RdRPL</t>
  </si>
  <si>
    <t>A0A3Q7GCP2_SOLLC_and_RdRPL</t>
  </si>
  <si>
    <t>A0A3Q7GBJ3_SOLLC_and_RdRPL</t>
  </si>
  <si>
    <t>A0A3Q7II41_SOLLC_and_RdRPL</t>
  </si>
  <si>
    <t>A0A3Q7G3L9_SOLLC_and_RdRPL</t>
  </si>
  <si>
    <t>A0A3Q7HM62_SOLLC_and_RdRPL</t>
  </si>
  <si>
    <t>A0A3Q7H7R7_SOLLC_and_RdRPL</t>
  </si>
  <si>
    <t>Delta(3)-Delta(2)-enoyl-CoA isomerase</t>
  </si>
  <si>
    <t>A0A3Q7I4S7_SOLLC_and_RdRPL</t>
  </si>
  <si>
    <t>A0A3Q7HBA2_SOLLC_and_RdRPL</t>
  </si>
  <si>
    <t>A0A3Q7HC93_SOLLC_and_RdRPL</t>
  </si>
  <si>
    <t>Switch 2</t>
  </si>
  <si>
    <t>A0A3Q7GFU7_SOLLC_and_RdRPL</t>
  </si>
  <si>
    <t>A0A3Q7FGP0_SOLLC_and_RdRPL</t>
  </si>
  <si>
    <t>Cytochrome c oxidase subunit 3</t>
  </si>
  <si>
    <t>A0A3Q7FT67_SOLLC_and_RdRPL</t>
  </si>
  <si>
    <t>A0A3Q7G622_SOLLC_and_RdRPL</t>
  </si>
  <si>
    <t>A0A3Q7INU2_SOLLC_and_RdRPL</t>
  </si>
  <si>
    <t>A0A3Q7I4Y3_SOLLC_and_RdRPL</t>
  </si>
  <si>
    <t>K4DEQ6_SOLLC_and_RdRPL</t>
  </si>
  <si>
    <t>ACT domain-containing protein ACR</t>
  </si>
  <si>
    <t>A0A3Q7H182_SOLLC_and_RdRPL</t>
  </si>
  <si>
    <t>A0A3Q7ILR7_SOLLC_and_RdRPL</t>
  </si>
  <si>
    <t>Expp1 protein</t>
  </si>
  <si>
    <t>A0A3Q7EGC2_SOLLC_and_RdRPL</t>
  </si>
  <si>
    <t>Cullin N-terminal domain-containing protein</t>
  </si>
  <si>
    <t>A0A3Q7FPZ6_SOLLC_and_RdRPL</t>
  </si>
  <si>
    <t>A0A3Q7EF83_SOLLC_and_RdRPL</t>
  </si>
  <si>
    <t>DUF7731 domain-containing protein</t>
  </si>
  <si>
    <t>A0A3Q7GB86_SOLLC_and_RdRPL</t>
  </si>
  <si>
    <t>Cysteine protease</t>
  </si>
  <si>
    <t>A0A3Q7HDT8_SOLLC_and_RdRPL</t>
  </si>
  <si>
    <t>A0A3Q7I9Z1_SOLLC_and_RdRPL</t>
  </si>
  <si>
    <t>A0A3Q7FT74_SOLLC_and_RdRPL</t>
  </si>
  <si>
    <t>Vesicle transport v-SNARE N-terminal domain-containing protein</t>
  </si>
  <si>
    <t>A0A3Q7EIE6_SOLLC_and_RdRPL</t>
  </si>
  <si>
    <t>A0A3Q7FAS0_SOLLC_and_RdRPL</t>
  </si>
  <si>
    <t>Protein AAR2 homolog</t>
  </si>
  <si>
    <t>A0A3Q7GAI5_SOLLC_and_RdRPL</t>
  </si>
  <si>
    <t>K4CU15_SOLLC_and_RdRPL</t>
  </si>
  <si>
    <t>MULE transposase domain-containing protein</t>
  </si>
  <si>
    <t>A0A3Q7E8L7_SOLLC_and_RdRPL</t>
  </si>
  <si>
    <t>A0A3Q7G375_SOLLC_and_RdRPL</t>
  </si>
  <si>
    <t>A0A3Q7FJM3_SOLLC_and_RdRPL</t>
  </si>
  <si>
    <t>Cytidyltransferase-like domain-containing protein</t>
  </si>
  <si>
    <t>A0A3Q7HT48_SOLLC_and_RdRPL</t>
  </si>
  <si>
    <t>A0A3Q7HFJ2_SOLLC_and_RdRPL</t>
  </si>
  <si>
    <t>A0A3Q7G6N1_SOLLC_and_RdRPL</t>
  </si>
  <si>
    <t>K4D017_SOLLC_and_RdRPL</t>
  </si>
  <si>
    <t>A0A3Q7FZY7_SOLLC_and_RdRPL</t>
  </si>
  <si>
    <t>A0A3Q7F3H2_SOLLC_and_RdRPL</t>
  </si>
  <si>
    <t>A0A3Q7JB93_SOLLC_and_RdRPL</t>
  </si>
  <si>
    <t>A0A3Q7HNK4_SOLLC_and_RdRPL</t>
  </si>
  <si>
    <t>A0A3Q7F0E1_SOLLC_and_RdRPL</t>
  </si>
  <si>
    <t>A0A3Q7GZ81_SOLLC_and_RdRPL</t>
  </si>
  <si>
    <t>A0A3Q7IM56_SOLLC_and_RdRPL</t>
  </si>
  <si>
    <t>A0A3Q7G4C3_SOLLC_and_RdRPL</t>
  </si>
  <si>
    <t>A0A3Q7HBK6_SOLLC_and_RdRPL</t>
  </si>
  <si>
    <t>A0A3Q7GGT5_SOLLC_and_RdRPL</t>
  </si>
  <si>
    <t>A0A3Q7IS51_SOLLC_and_RdRPL</t>
  </si>
  <si>
    <t>A0A3Q7HUY1_SOLLC_and_RdRPL</t>
  </si>
  <si>
    <t>Purple acid phosphatase Fn3-like domain-containing protein</t>
  </si>
  <si>
    <t>A0A3Q7IWP5_SOLLC_and_RdRPL</t>
  </si>
  <si>
    <t>K4CYR4_SOLLC_and_RdRPL</t>
  </si>
  <si>
    <t>Photosystem I P700 chlorophyll a apoprotein A1</t>
  </si>
  <si>
    <t>A0A3Q7F9Y7_SOLLC_and_RdRPL</t>
  </si>
  <si>
    <t>Complex 1 LYR protein domain-containing protein</t>
  </si>
  <si>
    <t>A0A3Q7EGD0_SOLLC_and_RdRPL</t>
  </si>
  <si>
    <t>GTP-binding protein OBGC, chloroplastic</t>
  </si>
  <si>
    <t>A0A3Q7HP72_SOLLC_and_RdRPL</t>
  </si>
  <si>
    <t>A0A3Q7GTS1_SOLLC_and_RdRPL</t>
  </si>
  <si>
    <t>WIYLD domain-containing protein</t>
  </si>
  <si>
    <t>A0A3Q7G1X6_SOLLC_and_RdRPL</t>
  </si>
  <si>
    <t>A0A3Q7H7W7_SOLLC_and_RdRPL</t>
  </si>
  <si>
    <t>A0A3Q7J046_SOLLC_and_RdRPL</t>
  </si>
  <si>
    <t>A0A3Q7H0G1_SOLLC_and_RdRPL</t>
  </si>
  <si>
    <t>A0A3Q7GAH7_SOLLC_and_RdRPL</t>
  </si>
  <si>
    <t>A0A3Q7GJU4_SOLLC_and_RdRPL</t>
  </si>
  <si>
    <t>A0A3Q7EBX4_SOLLC_and_RdRPL</t>
  </si>
  <si>
    <t>A0A3Q7GIB5_SOLLC_and_RdRPL</t>
  </si>
  <si>
    <t>A0A3Q7EXL2_SOLLC_and_RdRPL</t>
  </si>
  <si>
    <t>A0A3Q7I281_SOLLC_and_RdRPL</t>
  </si>
  <si>
    <t>A0A3Q7I0B8_SOLLC_and_RdRPL</t>
  </si>
  <si>
    <t>A0A3Q7ISX9_SOLLC_and_RdRPL</t>
  </si>
  <si>
    <t>A0A3Q7IXE6_SOLLC_and_RdRPL</t>
  </si>
  <si>
    <t>Patellin-3</t>
  </si>
  <si>
    <t>A0A3Q7F7D2_SOLLC_and_RdRPL</t>
  </si>
  <si>
    <t>A0A3Q7F5S0_SOLLC_and_RdRPL</t>
  </si>
  <si>
    <t>A0A3Q7H775_SOLLC_and_RdRPL</t>
  </si>
  <si>
    <t>A0A3Q7FF53_SOLLC_and_RdRPL</t>
  </si>
  <si>
    <t>A0A3Q7GXB5_SOLLC_and_RdRPL</t>
  </si>
  <si>
    <t>DREBA4</t>
  </si>
  <si>
    <t>A0A3Q7H1W9_SOLLC_and_RdRPL</t>
  </si>
  <si>
    <t>Protein RER1</t>
  </si>
  <si>
    <t>A0A3Q7I909_SOLLC_and_RdRPL</t>
  </si>
  <si>
    <t>A0A3Q7IMY2_SOLLC_and_RdRPL</t>
  </si>
  <si>
    <t>A0A3Q7GTL0_SOLLC_and_RdRPL</t>
  </si>
  <si>
    <t>A0A3Q7I1E6_SOLLC_and_RdRPL</t>
  </si>
  <si>
    <t>A0A3Q7I695_SOLLC_and_RdRPL</t>
  </si>
  <si>
    <t>A0A3Q7GF57_SOLLC_and_RdRPL</t>
  </si>
  <si>
    <t>pectinesterase</t>
  </si>
  <si>
    <t>A0A3Q7H4E7_SOLLC_and_RdRPL</t>
  </si>
  <si>
    <t>Disease resistance R13L4/SHOC-2-like LRR domain-containing protein</t>
  </si>
  <si>
    <t>A0A3Q7G528_SOLLC_and_RdRPL</t>
  </si>
  <si>
    <t>A0A3Q7G8N7_SOLLC_and_RdRPL</t>
  </si>
  <si>
    <t>A0A3Q7GM26_SOLLC_and_RdRPL</t>
  </si>
  <si>
    <t>A0A3Q7IGD2_SOLLC_and_RdRPL</t>
  </si>
  <si>
    <t>Mitochondrial pyruvate carrier</t>
  </si>
  <si>
    <t>A0A3Q7JE68_SOLLC_and_RdRPL</t>
  </si>
  <si>
    <t>A0A3Q7FQ96_SOLLC_and_RdRPL</t>
  </si>
  <si>
    <t>G8Z260_SOLLC_and_RdRPL</t>
  </si>
  <si>
    <t>Hop-interacting protein THI031</t>
  </si>
  <si>
    <t>A0A3Q7F5B7_SOLLC_and_RdRPL</t>
  </si>
  <si>
    <t>Sm protein B</t>
  </si>
  <si>
    <t>A0A3Q7GHR0_SOLLC_and_RdRPL</t>
  </si>
  <si>
    <t>A0A3Q7HT15_SOLLC_and_RdRPL</t>
  </si>
  <si>
    <t>Growth-regulating factor</t>
  </si>
  <si>
    <t>A0A3Q7HBR9_SOLLC_and_RdRPL</t>
  </si>
  <si>
    <t>A0A3Q7ERN0_SOLLC_and_RdRPL</t>
  </si>
  <si>
    <t>A0A3Q7FM97_SOLLC_and_RdRPL</t>
  </si>
  <si>
    <t>A0A3Q7HAI2_SOLLC_and_RdRPL</t>
  </si>
  <si>
    <t>A0A3Q7GHA7_SOLLC_and_RdRPL</t>
  </si>
  <si>
    <t>A0A3Q7IRJ0_SOLLC_and_RdRPL</t>
  </si>
  <si>
    <t>A0A3Q7J058_SOLLC_and_RdRPL</t>
  </si>
  <si>
    <t>A0A3Q7IFY0_SOLLC_and_RdRPL</t>
  </si>
  <si>
    <t>K4BFL6_SOLLC_and_RdRPL</t>
  </si>
  <si>
    <t>NPK1-activating kinesin-like protein C-terminal domain-containing protein</t>
  </si>
  <si>
    <t>K4C0B3_SOLLC_and_RdRPL</t>
  </si>
  <si>
    <t>A0A3Q7EJ25_SOLLC_and_RdRPL</t>
  </si>
  <si>
    <t>A0A3Q7HIJ7_SOLLC_and_RdRPL</t>
  </si>
  <si>
    <t>A0A3Q7HB78_SOLLC_and_RdRPL</t>
  </si>
  <si>
    <t>A0A3Q7GFR8_SOLLC_and_RdRPL</t>
  </si>
  <si>
    <t>A0A3Q7F9H3_SOLLC_and_RdRPL</t>
  </si>
  <si>
    <t>A0A3Q7FFP0_SOLLC_and_RdRPL</t>
  </si>
  <si>
    <t>A0A3Q7FJG9_SOLLC_and_RdRPL</t>
  </si>
  <si>
    <t>A0A3Q7H1X2_SOLLC_and_RdRPL</t>
  </si>
  <si>
    <t>A0A3Q7HRR4_SOLLC_and_RdRPL</t>
  </si>
  <si>
    <t>A0A3Q7HJ73_SOLLC_and_RdRPL</t>
  </si>
  <si>
    <t>Biogenesis of lysosome-related organelles complex 1 subunit 7</t>
  </si>
  <si>
    <t>K4DE54_SOLLC_and_RdRPL</t>
  </si>
  <si>
    <t>K4BHC7_SOLLC_and_RdRPL</t>
  </si>
  <si>
    <t>A0A3Q7HSV7_SOLLC_and_RdRPL</t>
  </si>
  <si>
    <t>A0A3Q7I1Y7_SOLLC_and_RdRPL</t>
  </si>
  <si>
    <t>Bulb-type lectin domain-containing protein</t>
  </si>
  <si>
    <t>A0A3Q7G2R4_SOLLC_and_RdRPL</t>
  </si>
  <si>
    <t>A0A3Q7F092_SOLLC_and_RdRPL</t>
  </si>
  <si>
    <t>A0A3Q7FH46_SOLLC_and_RdRPL</t>
  </si>
  <si>
    <t>A0A3Q7F1T6_SOLLC_and_RdRPL</t>
  </si>
  <si>
    <t>A0A3Q7J1H5_SOLLC_and_RdRPL</t>
  </si>
  <si>
    <t>K4CHN9_SOLLC_and_RdRPL</t>
  </si>
  <si>
    <t>A0A3Q7IR84_SOLLC_and_RdRPL</t>
  </si>
  <si>
    <t>A0A3Q7FC49_SOLLC_and_RdRPL</t>
  </si>
  <si>
    <t>A0A3Q7FKX4_SOLLC_and_RdRPL</t>
  </si>
  <si>
    <t>glutamate synthase (NADH)</t>
  </si>
  <si>
    <t>A0A3Q7H4G8_SOLLC_and_RdRPL</t>
  </si>
  <si>
    <t>CYTH domain-containing protein</t>
  </si>
  <si>
    <t>A0A3Q7H759_SOLLC_and_RdRPL</t>
  </si>
  <si>
    <t>A0A3Q7H4R0_SOLLC_and_RdRPL</t>
  </si>
  <si>
    <t>UBP-type domain-containing protein</t>
  </si>
  <si>
    <t>A0A3Q7GUT2_SOLLC_and_RdRPL</t>
  </si>
  <si>
    <t>A0A3Q7JJY8_SOLLC_and_RdRPL</t>
  </si>
  <si>
    <t>CYRIA/CYRIB Rac1 binding domain-containing protein</t>
  </si>
  <si>
    <t>A0A3Q7GTN0_SOLLC_and_RdRPL</t>
  </si>
  <si>
    <t>A0A3Q7H9Y7_SOLLC_and_RdRPL</t>
  </si>
  <si>
    <t>Hydroxyproline O-arabinosyltransferase-like domain-containing protein</t>
  </si>
  <si>
    <t>A0A3Q7H0K5_SOLLC_and_RdRPL</t>
  </si>
  <si>
    <t>A0A3Q7GAW6_SOLLC_and_RdRPL</t>
  </si>
  <si>
    <t>K4DD24_SOLLC_and_RdRPL</t>
  </si>
  <si>
    <t>Dienelactone hydrolase domain-containing protein</t>
  </si>
  <si>
    <t>A0A3Q7GVH6_SOLLC_and_RdRPL</t>
  </si>
  <si>
    <t>SELFP_SOLLC_and_RdRPL</t>
  </si>
  <si>
    <t>Protein SELF-PRUNING</t>
  </si>
  <si>
    <t>A0A3Q7I2J5_SOLLC_and_RdRPL</t>
  </si>
  <si>
    <t>A0A3Q7H0J7_SOLLC_and_RdRPL</t>
  </si>
  <si>
    <t>D-aminoacyl-tRNA deacylase</t>
  </si>
  <si>
    <t>A0A3Q7H7S5_SOLLC_and_RdRPL</t>
  </si>
  <si>
    <t>A0A494G9F0_SOLLC_and_RdRPL</t>
  </si>
  <si>
    <t>A0A3Q7HGX4_SOLLC_and_RdRPL</t>
  </si>
  <si>
    <t>DUF7851 domain-containing protein</t>
  </si>
  <si>
    <t>A0A3Q7IY50_SOLLC_and_RdRPL</t>
  </si>
  <si>
    <t>A0A3Q7IIT3_SOLLC_and_RdRPL</t>
  </si>
  <si>
    <t>Ferredoxin</t>
  </si>
  <si>
    <t>A0A3Q7GG26_SOLLC_and_RdRPL</t>
  </si>
  <si>
    <t>A0A3Q7FA52_SOLLC_and_RdRPL</t>
  </si>
  <si>
    <t>Vacuolar protein sorting-associated protein 13 VPS13 adaptor binding domain-containing protein</t>
  </si>
  <si>
    <t>A0A3Q7IXX9_SOLLC_and_RdRPL</t>
  </si>
  <si>
    <t>A0A3Q7EW39_SOLLC_and_RdRPL</t>
  </si>
  <si>
    <t>A0A3Q7F241_SOLLC_and_RdRPL</t>
  </si>
  <si>
    <t>DNA-repair protein Xrcc1 N-terminal domain-containing protein</t>
  </si>
  <si>
    <t>A0A3Q7J9S0_SOLLC_and_RdRPL</t>
  </si>
  <si>
    <t>Nucleoside diphosphate kinase</t>
  </si>
  <si>
    <t>A0A3Q7HPT0_SOLLC_and_RdRPL</t>
  </si>
  <si>
    <t>alpha-L-fucosidase</t>
  </si>
  <si>
    <t>A0A3Q7G9E3_SOLLC_and_RdRPL</t>
  </si>
  <si>
    <t>Serine protease inhibitor, Kazal-type family protein</t>
  </si>
  <si>
    <t>K4C628_SOLLC_and_RdRPL</t>
  </si>
  <si>
    <t>K4D361_SOLLC_and_RdRPL</t>
  </si>
  <si>
    <t>Mal d 1-associated protein</t>
  </si>
  <si>
    <t>A0A3Q7GFW8_SOLLC_and_RdRPL</t>
  </si>
  <si>
    <t>A0A3Q7FGK0_SOLLC_and_RdRPL</t>
  </si>
  <si>
    <t>A0A3Q7GA48_SOLLC_and_RdRPL</t>
  </si>
  <si>
    <t>A0A3Q7I8T8_SOLLC_and_RdRPL</t>
  </si>
  <si>
    <t>A0A3Q7JV88_SOLLC_and_RdRPL</t>
  </si>
  <si>
    <t>A0A3Q7IZW6_SOLLC_and_RdRPL</t>
  </si>
  <si>
    <t>A0A3Q7FX28_SOLLC_and_RdRPL</t>
  </si>
  <si>
    <t>A0A3Q7FPM1_SOLLC_and_RdRPL</t>
  </si>
  <si>
    <t>A0A3Q7H4T2_SOLLC_and_RdRPL</t>
  </si>
  <si>
    <t>A0A3Q7H1V7_SOLLC_and_RdRPL</t>
  </si>
  <si>
    <t>K4CED2_SOLLC_and_RdRPL</t>
  </si>
  <si>
    <t>A0A3Q7IHL0_SOLLC_and_RdRPL</t>
  </si>
  <si>
    <t>Importin subunit alpha</t>
  </si>
  <si>
    <t>A0A3Q7FGM0_SOLLC_and_RdRPL</t>
  </si>
  <si>
    <t>A0A3Q7HX27_SOLLC_and_RdRPL</t>
  </si>
  <si>
    <t>K4CZG8_SOLLC_and_RdRPL</t>
  </si>
  <si>
    <t>A0A3Q7EHC9_SOLLC_and_RdRPL</t>
  </si>
  <si>
    <t>A0A3Q7IAF2_SOLLC_and_RdRPL</t>
  </si>
  <si>
    <t>A0A3Q7EQ67_SOLLC_and_RdRPL</t>
  </si>
  <si>
    <t>A0A3Q7FDC0_SOLLC_and_RdRPL</t>
  </si>
  <si>
    <t>A0A3Q7HPF7_SOLLC_and_RdRPL</t>
  </si>
  <si>
    <t>A0A3Q7EH53_SOLLC_and_RdRPL</t>
  </si>
  <si>
    <t>mitogen-activated protein kinase kinase kinase</t>
  </si>
  <si>
    <t>A0A3Q7HXY1_SOLLC_and_RdRPL</t>
  </si>
  <si>
    <t>A0A3Q7HAH3_SOLLC_and_RdRPL</t>
  </si>
  <si>
    <t>A0A3Q7J7C1_SOLLC_and_RdRPL</t>
  </si>
  <si>
    <t>A0A3Q7GXC5_SOLLC_and_RdRPL</t>
  </si>
  <si>
    <t>A0A3Q7FAJ2_SOLLC_and_RdRPL</t>
  </si>
  <si>
    <t>A0A3Q7GYH1_SOLLC_and_RdRPL</t>
  </si>
  <si>
    <t>K4C645_SOLLC_and_RdRPL</t>
  </si>
  <si>
    <t>A0A3Q7JRS9_SOLLC_and_RdRPL</t>
  </si>
  <si>
    <t>A0A3Q7HAB4_SOLLC_and_RdRPL</t>
  </si>
  <si>
    <t>A0A3Q7HCS9_SOLLC_and_RdRPL</t>
  </si>
  <si>
    <t>A0A3Q7HKS2_SOLLC_and_RdRPL</t>
  </si>
  <si>
    <t>A0A3Q7F6B0_SOLLC_and_RdRPL</t>
  </si>
  <si>
    <t>A0A3Q7INE5_SOLLC_and_RdRPL</t>
  </si>
  <si>
    <t>A0A3Q7G3M7_SOLLC_and_RdRPL</t>
  </si>
  <si>
    <t>A0A3Q7H0C0_SOLLC_and_RdRPL</t>
  </si>
  <si>
    <t>A0A3Q7ERM0_SOLLC_and_RdRPL</t>
  </si>
  <si>
    <t>A0A3Q7FTM5_SOLLC_and_RdRPL</t>
  </si>
  <si>
    <t>A0A3Q7F4Z8_SOLLC_and_RdRPL</t>
  </si>
  <si>
    <t>D-isomer specific 2-hydroxyacid dehydrogenase NAD-binding domain-containing protein</t>
  </si>
  <si>
    <t>A0A3Q7FDH7_SOLLC_and_RdRPL</t>
  </si>
  <si>
    <t>A0A3Q7IH01_SOLLC_and_RdRPL</t>
  </si>
  <si>
    <t>A0A3Q7IZJ5_SOLLC_and_RdRPL</t>
  </si>
  <si>
    <t>Water stress and hypersensitive response domain-containing protein</t>
  </si>
  <si>
    <t>A0A3Q7FA96_SOLLC_and_RdRPL</t>
  </si>
  <si>
    <t>Remorin C-terminal domain-containing protein</t>
  </si>
  <si>
    <t>A0A3Q7FH80_SOLLC_and_RdRPL</t>
  </si>
  <si>
    <t>A0A3Q7ID71_SOLLC_and_RdRPL</t>
  </si>
  <si>
    <t>A0A3Q7GF18_SOLLC_and_RdRPL</t>
  </si>
  <si>
    <t>A0A3Q7EQK6_SOLLC_and_RdRPL</t>
  </si>
  <si>
    <t>A0A3Q7FAL2_SOLLC_and_RdRPL</t>
  </si>
  <si>
    <t>A0A3Q7HYV5_SOLLC_and_RdRPL</t>
  </si>
  <si>
    <t>K4DGI0_SOLLC_and_RdRPL</t>
  </si>
  <si>
    <t>A0A3Q7J9C5_SOLLC_and_RdRPL</t>
  </si>
  <si>
    <t>A0A3Q7GM28_SOLLC_and_RdRPL</t>
  </si>
  <si>
    <t>A0A3Q7E6X4_SOLLC_and_RdRPL</t>
  </si>
  <si>
    <t>A0A3Q7F594_SOLLC_and_RdRPL</t>
  </si>
  <si>
    <t>Stigma-specific STIG1-like protein 1</t>
  </si>
  <si>
    <t>A0A3Q7JLL1_SOLLC_and_RdRPL</t>
  </si>
  <si>
    <t>A0A3Q7GP49_SOLLC_and_RdRPL</t>
  </si>
  <si>
    <t>A0A3Q7J489_SOLLC_and_RdRPL</t>
  </si>
  <si>
    <t>A0A3Q7ISS3_SOLLC_and_RdRPL</t>
  </si>
  <si>
    <t>A0A3Q7HQE4_SOLLC_and_RdRPL</t>
  </si>
  <si>
    <t>A0A3Q7ECI1_SOLLC_and_RdRPL</t>
  </si>
  <si>
    <t>A0A3Q7FA95_SOLLC_and_RdRPL</t>
  </si>
  <si>
    <t>tRNA (adenine(58)-N(1))-methyltransferase</t>
  </si>
  <si>
    <t>A0A3Q7F1E2_SOLLC_and_RdRPL</t>
  </si>
  <si>
    <t>Mediator of RNA polymerase II transcription subunit 9</t>
  </si>
  <si>
    <t>A0A3Q7EP56_SOLLC_and_RdRPL</t>
  </si>
  <si>
    <t>Large ribosomal subunit protein mL45</t>
  </si>
  <si>
    <t>A0A3Q7F498_SOLLC_and_RdRPL</t>
  </si>
  <si>
    <t>A0A3Q7ICF6_SOLLC_and_RdRPL</t>
  </si>
  <si>
    <t>A0A3Q7IWD0_SOLLC_and_RdRPL</t>
  </si>
  <si>
    <t>K4DAG5_SOLLC_and_RdRPL</t>
  </si>
  <si>
    <t>K4D1J9_SOLLC_and_RdRPL</t>
  </si>
  <si>
    <t>A0A3Q7ELH7_SOLLC_and_RdRPL</t>
  </si>
  <si>
    <t>A0A3Q7EZD3_SOLLC_and_RdRPL</t>
  </si>
  <si>
    <t>A0A3Q7GCT3_SOLLC_and_RdRPL</t>
  </si>
  <si>
    <t>A0A3Q7F0U4_SOLLC_and_RdRPL</t>
  </si>
  <si>
    <t>A0A3Q7EL05_SOLLC_and_RdRPL</t>
  </si>
  <si>
    <t>A0A3Q7HC65_SOLLC_and_RdRPL</t>
  </si>
  <si>
    <t>A0A3Q7IXM2_SOLLC_and_RdRPL</t>
  </si>
  <si>
    <t>A0A3Q7H1K6_SOLLC_and_RdRPL</t>
  </si>
  <si>
    <t>A0A3Q7HPN1_SOLLC_and_RdRPL</t>
  </si>
  <si>
    <t>A0A3Q7H4J2_SOLLC_and_RdRPL</t>
  </si>
  <si>
    <t>AIG1-type G domain-containing protein</t>
  </si>
  <si>
    <t>A0A3Q7GF07_SOLLC_and_RdRPL</t>
  </si>
  <si>
    <t>A0A3Q7IKK6_SOLLC_and_RdRPL</t>
  </si>
  <si>
    <t>A0A3Q7I406_SOLLC_and_RdRPL</t>
  </si>
  <si>
    <t>Thiamine phosphate synthase/TenI domain-containing protein</t>
  </si>
  <si>
    <t>A0A3Q7H0H7_SOLLC_and_RdRPL</t>
  </si>
  <si>
    <t>A0A3Q7ESJ1_SOLLC_and_RdRPL</t>
  </si>
  <si>
    <t>A0A3Q7GJ77_SOLLC_and_RdRPL</t>
  </si>
  <si>
    <t>GTP-eEF1A C-terminal domain-containing protein</t>
  </si>
  <si>
    <t>A0A3Q7HEJ5_SOLLC_and_RdRPL</t>
  </si>
  <si>
    <t>K4B721_SOLLC_and_RdRPL</t>
  </si>
  <si>
    <t>A0A3Q7I4M8_SOLLC_and_RdRPL</t>
  </si>
  <si>
    <t>A0A3Q7J9F4_SOLLC_and_RdRPL</t>
  </si>
  <si>
    <t>A0A3Q7GIU1_SOLLC_and_RdRPL</t>
  </si>
  <si>
    <t>A0A3Q7EJ81_SOLLC_and_RdRPL</t>
  </si>
  <si>
    <t>Sister chromatid cohesion protein DCC1</t>
  </si>
  <si>
    <t>K4B4Z0_SOLLC_and_RdRPL</t>
  </si>
  <si>
    <t>40S ribosomal protein S28</t>
  </si>
  <si>
    <t>A0A3Q7HX07_SOLLC_and_RdRPL</t>
  </si>
  <si>
    <t>A0A3Q7HRB1_SOLLC_and_RdRPL</t>
  </si>
  <si>
    <t>ATP-dependent Clp protease proteolytic subunit</t>
  </si>
  <si>
    <t>A0A3Q7EY84_SOLLC_and_RdRPL</t>
  </si>
  <si>
    <t>A0A3Q7FSY2_SOLLC_and_RdRPL</t>
  </si>
  <si>
    <t>A0A3Q7EFQ9_SOLLC_and_RdRPL</t>
  </si>
  <si>
    <t>A0A3Q7FN19_SOLLC_and_RdRPL</t>
  </si>
  <si>
    <t>JmjC domain-containing protein</t>
  </si>
  <si>
    <t>K4D410_SOLLC_and_RdRPL</t>
  </si>
  <si>
    <t>A0A3Q7GXR1_SOLLC_and_RdRPL</t>
  </si>
  <si>
    <t>Proteinase inhibitor type-2 CEVI57</t>
  </si>
  <si>
    <t>A0A3Q7FUP5_SOLLC_and_RdRPL</t>
  </si>
  <si>
    <t>A0A3Q7FHC3_SOLLC_and_RdRPL</t>
  </si>
  <si>
    <t>A0A3Q7GFI5_SOLLC_and_RdRPL</t>
  </si>
  <si>
    <t>A0A3Q7E8S9_SOLLC_and_RdRPL</t>
  </si>
  <si>
    <t>Non-structural maintenance of chromosomes element 1 homolog</t>
  </si>
  <si>
    <t>A0A3Q7FWG6_SOLLC_and_RdRPL</t>
  </si>
  <si>
    <t>A0A3Q7JA71_SOLLC_and_RdRPL</t>
  </si>
  <si>
    <t>Tubby-like F-box protein</t>
  </si>
  <si>
    <t>A0A3Q7IT40_SOLLC_and_RdRPL</t>
  </si>
  <si>
    <t>Pyruvate kinase</t>
  </si>
  <si>
    <t>A0A3Q7H048_SOLLC_and_RdRPL</t>
  </si>
  <si>
    <t>NDHJ_SOLLC_and_RdRPL</t>
  </si>
  <si>
    <t>NAD(P)H-quinone oxidoreductase subunit J, chloroplastic</t>
  </si>
  <si>
    <t>A0A3Q7JMJ1_SOLLC_and_RdRPL</t>
  </si>
  <si>
    <t>A0A3Q7FRK4_SOLLC_and_RdRPL</t>
  </si>
  <si>
    <t>A0A3Q7I5W4_SOLLC_and_RdRPL</t>
  </si>
  <si>
    <t>A0A3Q7FNM5_SOLLC_and_RdRPL</t>
  </si>
  <si>
    <t>A0A3Q7G643_SOLLC_and_RdRPL</t>
  </si>
  <si>
    <t>A0A3Q7H5I3_SOLLC_and_RdRPL</t>
  </si>
  <si>
    <t>K4CCC0_SOLLC_and_RdRPL</t>
  </si>
  <si>
    <t>Orn/Lys/Arg decarboxylases family 1 pyridoxal-P attachment site domain-containing protein</t>
  </si>
  <si>
    <t>A0A494GAC0_SOLLC_and_RdRPL</t>
  </si>
  <si>
    <t>K4CKT2_SOLLC_and_RdRPL</t>
  </si>
  <si>
    <t>A0A3Q7IDU0_SOLLC_and_RdRPL</t>
  </si>
  <si>
    <t>AIR9-like A9 domain-containing protein</t>
  </si>
  <si>
    <t>A0A3Q7G357_SOLLC_and_RdRPL</t>
  </si>
  <si>
    <t>A0A3Q7HYH9_SOLLC_and_RdRPL</t>
  </si>
  <si>
    <t>K4CX18_SOLLC_and_RdRPL</t>
  </si>
  <si>
    <t>A0A3Q7HBV7_SOLLC_and_RdRPL</t>
  </si>
  <si>
    <t>A0A3Q7FLW2_SOLLC_and_RdRPL</t>
  </si>
  <si>
    <t>Glycosylphosphatidylinositol anchor attachment 1 protein</t>
  </si>
  <si>
    <t>A0A3Q7EE53_SOLLC_and_RdRPL</t>
  </si>
  <si>
    <t>A0A3Q7EDE4_SOLLC_and_RdRPL</t>
  </si>
  <si>
    <t>V-type proton ATPase subunit S1/VOA1 transmembrane domain-containing protein</t>
  </si>
  <si>
    <t>A0A3Q7JTR8_SOLLC_and_RdRPL</t>
  </si>
  <si>
    <t>K4CYC3_SOLLC_and_RdRPL</t>
  </si>
  <si>
    <t>A0A3Q7GMC0_SOLLC_and_RdRPL</t>
  </si>
  <si>
    <t>A0A3Q7JDV9_SOLLC_and_RdRPL</t>
  </si>
  <si>
    <t>Mitochondrial fission 1 protein</t>
  </si>
  <si>
    <t>A0A3Q7GFR6_SOLLC_and_RdRPL</t>
  </si>
  <si>
    <t>Calmodulin-binding protein</t>
  </si>
  <si>
    <t>A0A3Q7GV37_SOLLC_and_RdRPL</t>
  </si>
  <si>
    <t>A0A3Q7H138_SOLLC_and_RdRPL</t>
  </si>
  <si>
    <t>A0A3Q7GK39_SOLLC_and_RdRPL</t>
  </si>
  <si>
    <t>A0A3Q7FE19_SOLLC_and_RdRPL</t>
  </si>
  <si>
    <t>A0A3Q7H7W5_SOLLC_and_RdRPL</t>
  </si>
  <si>
    <t>A0A3Q7IMG3_SOLLC_and_RdRPL</t>
  </si>
  <si>
    <t>CobW C-terminal domain-containing protein</t>
  </si>
  <si>
    <t>A0A3Q7HUC1_SOLLC_and_RdRPL</t>
  </si>
  <si>
    <t>A0A3Q7J332_SOLLC_and_RdRPL</t>
  </si>
  <si>
    <t>A0A3Q7FIP4_SOLLC_and_RdRPL</t>
  </si>
  <si>
    <t>Dihydropyrimidine dehydrogenase (NADP(+))</t>
  </si>
  <si>
    <t>A0A3Q7H932_SOLLC_and_RdRPL</t>
  </si>
  <si>
    <t>A0A3Q7IG07_SOLLC_and_RdRPL</t>
  </si>
  <si>
    <t>A0A3Q7HXV5_SOLLC_and_RdRPL</t>
  </si>
  <si>
    <t>HY5_SOLLC_and_RdRPL</t>
  </si>
  <si>
    <t>Transcription factor HY5</t>
  </si>
  <si>
    <t>A0A3Q7FG72_SOLLC_and_RdRPL</t>
  </si>
  <si>
    <t>A0A3Q7FE82_SOLLC_and_RdRPL</t>
  </si>
  <si>
    <t>A0A3Q7IKA2_SOLLC_and_RdRPL</t>
  </si>
  <si>
    <t>A0A3Q7HI75_SOLLC_and_RdRPL</t>
  </si>
  <si>
    <t>A0A3Q7GIY6_SOLLC_and_RdRPL</t>
  </si>
  <si>
    <t>A0A3Q7I535_SOLLC_and_RdRPL</t>
  </si>
  <si>
    <t>A0A3Q7HTK4_SOLLC_and_RdRPL</t>
  </si>
  <si>
    <t>A0A3Q7H4I0_SOLLC_and_RdRPL</t>
  </si>
  <si>
    <t>A0A3Q7F823_SOLLC_and_RdRPL</t>
  </si>
  <si>
    <t>Fatty acid hydroxylase domain-containing protein</t>
  </si>
  <si>
    <t>A0A3Q7FDY0_SOLLC_and_RdRPL</t>
  </si>
  <si>
    <t>A0A3Q7FVY6_SOLLC_and_RdRPL</t>
  </si>
  <si>
    <t>A0A3Q7GWW8_SOLLC_and_RdRPL</t>
  </si>
  <si>
    <t>A0A3Q7HQ43_SOLLC_and_RdRPL</t>
  </si>
  <si>
    <t>A0A3Q7JSG3_SOLLC_and_RdRPL</t>
  </si>
  <si>
    <t>Nucleoid-associated protein</t>
  </si>
  <si>
    <t>A0A3Q7HJD7_SOLLC_and_RdRPL</t>
  </si>
  <si>
    <t>K4AVV0_SOLLC_and_RdRPL</t>
  </si>
  <si>
    <t>A0A3Q7I4S4_SOLLC_and_RdRPL</t>
  </si>
  <si>
    <t>UDP-N-acetylglucosamine 1-carboxyvinyltransferase</t>
  </si>
  <si>
    <t>A0A3Q7FAM3_SOLLC_and_RdRPL</t>
  </si>
  <si>
    <t>Basic blue protein</t>
  </si>
  <si>
    <t>A0A3Q7IT88_SOLLC_and_RdRPL</t>
  </si>
  <si>
    <t>A0A3Q7HQD7_SOLLC_and_RdRPL</t>
  </si>
  <si>
    <t>A0A3Q7H813_SOLLC_and_RdRPL</t>
  </si>
  <si>
    <t>K4BNQ1_SOLLC_and_RdRPL</t>
  </si>
  <si>
    <t>A0A3Q7HR82_SOLLC_and_RdRPL</t>
  </si>
  <si>
    <t>A0A3Q7EC50_SOLLC_and_RdRPL</t>
  </si>
  <si>
    <t>DNA-directed RNA polymerase subunit 2 hybrid-binding domain-containing protein</t>
  </si>
  <si>
    <t>A0A3Q7H7X3_SOLLC_and_RdRPL</t>
  </si>
  <si>
    <t>A0A3Q7H8H0_SOLLC_and_RdRPL</t>
  </si>
  <si>
    <t>A0A3Q7EM34_SOLLC_and_RdRPL</t>
  </si>
  <si>
    <t>arsenate reductase (glutathione/glutaredoxin)</t>
  </si>
  <si>
    <t>A0A3Q7FRC1_SOLLC_and_RdRPL</t>
  </si>
  <si>
    <t>A0A3Q7EN13_SOLLC_and_RdRPL</t>
  </si>
  <si>
    <t>TPM domain-containing protein</t>
  </si>
  <si>
    <t>G8Z271_SOLLC_and_RdRPL</t>
  </si>
  <si>
    <t>Hop-interacting protein THI044</t>
  </si>
  <si>
    <t>A0A3Q7I7Q1_SOLLC_and_RdRPL</t>
  </si>
  <si>
    <t>K4DE45_SOLLC_and_RdRPL</t>
  </si>
  <si>
    <t>A0A3Q7ILH4_SOLLC_and_RdRPL</t>
  </si>
  <si>
    <t>Exocyst subunit Exo70 family protein</t>
  </si>
  <si>
    <t>A0A3Q7INE6_SOLLC_and_RdRPL</t>
  </si>
  <si>
    <t>K4CKZ4_SOLLC_and_RdRPL</t>
  </si>
  <si>
    <t>A0A3Q7ISJ1_SOLLC_and_RdRPL</t>
  </si>
  <si>
    <t>A0A3Q7JCW6_SOLLC_and_RdRPL</t>
  </si>
  <si>
    <t>A0A3Q7HSN6_SOLLC_and_RdRPL</t>
  </si>
  <si>
    <t>A0A3Q7G6U0_SOLLC_and_RdRPL</t>
  </si>
  <si>
    <t>Patatin</t>
  </si>
  <si>
    <t>A0A3Q7EP77_SOLLC_and_RdRPL</t>
  </si>
  <si>
    <t>A0A3Q7FW52_SOLLC_and_RdRPL</t>
  </si>
  <si>
    <t>A0A3Q7EB73_SOLLC_and_RdRPL</t>
  </si>
  <si>
    <t>A0A3Q7IWR4_SOLLC_and_RdRPL</t>
  </si>
  <si>
    <t>A0A3Q7GUX4_SOLLC_and_RdRPL</t>
  </si>
  <si>
    <t>A0A3Q7FFA7_SOLLC_and_RdRPL</t>
  </si>
  <si>
    <t>Sulfite exporter TauE/SafE family protein</t>
  </si>
  <si>
    <t>A0A3Q7G0X5_SOLLC_and_RdRPL</t>
  </si>
  <si>
    <t>A0A3Q7FKP3_SOLLC_and_RdRPL</t>
  </si>
  <si>
    <t>A0A3Q7EHB5_SOLLC_and_RdRPL</t>
  </si>
  <si>
    <t>INO80 complex subunit B-like conserved region domain-containing protein</t>
  </si>
  <si>
    <t>A0A3Q7HHZ2_SOLLC_and_RdRPL</t>
  </si>
  <si>
    <t>Methyltransferase-like protein 1</t>
  </si>
  <si>
    <t>A0A3Q7IBF8_SOLLC_and_RdRPL</t>
  </si>
  <si>
    <t>A0A3Q7GF09_SOLLC_and_RdRPL</t>
  </si>
  <si>
    <t>RuBisCO large subunit-binding protein subunit beta, chloroplastic</t>
  </si>
  <si>
    <t>A0A3Q7GZN8_SOLLC_and_RdRPL</t>
  </si>
  <si>
    <t>A0A3Q7H6P9_SOLLC_and_RdRPL</t>
  </si>
  <si>
    <t>Transmembrane protein 208 homolog</t>
  </si>
  <si>
    <t>A0A3Q7FCG3_SOLLC_and_RdRPL</t>
  </si>
  <si>
    <t>Exportin-1/Importin-beta-like domain-containing protein</t>
  </si>
  <si>
    <t>A0A3Q7GA81_SOLLC_and_RdRPL</t>
  </si>
  <si>
    <t>K4CSV7_SOLLC_and_RdRPL</t>
  </si>
  <si>
    <t>A0A3Q7I1T0_SOLLC_and_RdRPL</t>
  </si>
  <si>
    <t>Stress response protein nst1</t>
  </si>
  <si>
    <t>AADH2_SOLLC_and_RdRPL</t>
  </si>
  <si>
    <t>Aminoaldehyde dehydrogenase 2</t>
  </si>
  <si>
    <t>A0A3Q7FYQ6_SOLLC_and_RdRPL</t>
  </si>
  <si>
    <t>Nucleotide exchange factor Fes1 domain-containing protein</t>
  </si>
  <si>
    <t>A0A3Q7JLS3_SOLLC_and_RdRPL</t>
  </si>
  <si>
    <t>A0A3Q7ITQ2_SOLLC_and_RdRPL</t>
  </si>
  <si>
    <t>A0A3Q7FX24_SOLLC_and_RdRPL</t>
  </si>
  <si>
    <t>A0A3Q7EP54_SOLLC_and_RdRPL</t>
  </si>
  <si>
    <t>A0A3Q7F570_SOLLC_and_RdRPL</t>
  </si>
  <si>
    <t>A0A3Q7FUZ2_SOLLC_and_RdRPL</t>
  </si>
  <si>
    <t>Mandelate racemase/muconate lactonizing enzyme C-terminal domain-containing protein</t>
  </si>
  <si>
    <t>A0A3Q7FI69_SOLLC_and_RdRPL</t>
  </si>
  <si>
    <t>Sister chromatid cohesion protein</t>
  </si>
  <si>
    <t>A0A3Q7IW92_SOLLC_and_RdRPL</t>
  </si>
  <si>
    <t>A0A3Q7IM46_SOLLC_and_RdRPL</t>
  </si>
  <si>
    <t>NADH-cytochrome b5 reductase</t>
  </si>
  <si>
    <t>A0A3Q7HR76_SOLLC_and_RdRPL</t>
  </si>
  <si>
    <t>A0A3Q7GUM0_SOLLC_and_RdRPL</t>
  </si>
  <si>
    <t>A0A3Q7EE86_SOLLC_and_RdRPL</t>
  </si>
  <si>
    <t>A0A3Q7FYN8_SOLLC_and_RdRPL</t>
  </si>
  <si>
    <t>A0A3Q7F158_SOLLC_and_RdRPL</t>
  </si>
  <si>
    <t>K4C0S4_SOLLC_and_RdRPL</t>
  </si>
  <si>
    <t>A0A3Q7F8I3_SOLLC_and_RdRPL</t>
  </si>
  <si>
    <t>Chromo domain-containing protein</t>
  </si>
  <si>
    <t>A0A3Q7ISY7_SOLLC_and_RdRPL</t>
  </si>
  <si>
    <t>A0A3Q7IQ28_SOLLC_and_RdRPL</t>
  </si>
  <si>
    <t>A0A3Q7HRF2_SOLLC_and_RdRPL</t>
  </si>
  <si>
    <t>A0A3Q7EKR7_SOLLC_and_RdRPL</t>
  </si>
  <si>
    <t>A0A3Q7HSS9_SOLLC_and_RdRPL</t>
  </si>
  <si>
    <t>A0A3Q7HUY0_SOLLC_and_RdRPL</t>
  </si>
  <si>
    <t>RAN1_SOLLC_and_RdRPL</t>
  </si>
  <si>
    <t>GTP-binding nuclear protein Ran1</t>
  </si>
  <si>
    <t>A0A3Q7HUC2_SOLLC_and_RdRPL</t>
  </si>
  <si>
    <t>A0A3Q7IMU5_SOLLC_and_RdRPL</t>
  </si>
  <si>
    <t>A0A3Q7GIX7_SOLLC_and_RdRPL</t>
  </si>
  <si>
    <t>A0A3Q7FWJ0_SOLLC_and_RdRPL</t>
  </si>
  <si>
    <t>A0A3Q7EKA0_SOLLC_and_RdRPL</t>
  </si>
  <si>
    <t>Ku C-terminal domain-containing protein</t>
  </si>
  <si>
    <t>K4AT92_SOLLC_and_RdRPL</t>
  </si>
  <si>
    <t>AGO4A</t>
  </si>
  <si>
    <t>A0A3Q7GDM3_SOLLC_and_RdRPL</t>
  </si>
  <si>
    <t>K4BYK0_SOLLC_and_RdRPL</t>
  </si>
  <si>
    <t>A0A3Q7G2H9_SOLLC_and_RdRPL</t>
  </si>
  <si>
    <t>A0A3Q7F1W9_SOLLC_and_RdRPL</t>
  </si>
  <si>
    <t>K4BHK2_SOLLC_and_RdRPL</t>
  </si>
  <si>
    <t>A0A3Q7IM76_SOLLC_and_RdRPL</t>
  </si>
  <si>
    <t>A0A3Q7H6U8_SOLLC_and_RdRPL</t>
  </si>
  <si>
    <t>A0A3Q7HQF4_SOLLC_and_RdRPL</t>
  </si>
  <si>
    <t>Photosystem I reaction center subunit III</t>
  </si>
  <si>
    <t>A0A3Q7G022_SOLLC_and_RdRPL</t>
  </si>
  <si>
    <t>A0A3Q7EQ75_SOLLC_and_RdRPL</t>
  </si>
  <si>
    <t>A0A3Q7G9N6_SOLLC_and_RdRPL</t>
  </si>
  <si>
    <t>A0A494G9N7_SOLLC_and_RdRPL</t>
  </si>
  <si>
    <t>K4CU35_SOLLC_and_RdRPL</t>
  </si>
  <si>
    <t>CCSA_SOLLC_and_RdRPL</t>
  </si>
  <si>
    <t>Cytochrome c biogenesis protein CcsA</t>
  </si>
  <si>
    <t>A0A3Q7F941_SOLLC_and_RdRPL</t>
  </si>
  <si>
    <t>A0A3Q7IUV1_SOLLC_and_RdRPL</t>
  </si>
  <si>
    <t>A0A3Q7G225_SOLLC_and_RdRPL</t>
  </si>
  <si>
    <t>Transcriptional coactivator p15 (PC4) C-terminal domain-containing protein</t>
  </si>
  <si>
    <t>A0A3Q7EVR9_SOLLC_and_RdRPL</t>
  </si>
  <si>
    <t>A0A3Q7EJ18_SOLLC_and_RdRPL</t>
  </si>
  <si>
    <t>Zinc transporter At3g08650</t>
  </si>
  <si>
    <t>A0A3Q7HLX9_SOLLC_and_RdRPL</t>
  </si>
  <si>
    <t>A0A3Q7HN38_SOLLC_and_RdRPL</t>
  </si>
  <si>
    <t>A0A3Q7EY71_SOLLC_and_RdRPL</t>
  </si>
  <si>
    <t>A0A3Q7HBL4_SOLLC_and_RdRPL</t>
  </si>
  <si>
    <t>A0A3Q7FAN2_SOLLC_and_RdRPL</t>
  </si>
  <si>
    <t>GATA-type domain-containing protein</t>
  </si>
  <si>
    <t>A0A3Q7IEG9_SOLLC_and_RdRPL</t>
  </si>
  <si>
    <t>Inositol polyphosphate-related phosphatase domain-containing protein</t>
  </si>
  <si>
    <t>A0A3Q7HKZ9_SOLLC_and_RdRPL</t>
  </si>
  <si>
    <t>A0A3Q7EHL2_SOLLC_and_RdRPL</t>
  </si>
  <si>
    <t>K4CW70_SOLLC_and_RdRPL</t>
  </si>
  <si>
    <t>A0A3Q7HF13_SOLLC_and_RdRPL</t>
  </si>
  <si>
    <t>Formiminotransferase N-terminal subdomain domain-containing protein</t>
  </si>
  <si>
    <t>A0A3Q7GWU7_SOLLC_and_RdRPL</t>
  </si>
  <si>
    <t>Serine/threonine protein phosphatase 2A regulatory subunit</t>
  </si>
  <si>
    <t>A0A3Q7F728_SOLLC_and_RdRPL</t>
  </si>
  <si>
    <t>Zinc finger CCCH domain-containing protein 44</t>
  </si>
  <si>
    <t>A0A3Q7IYZ5_SOLLC_and_RdRPL</t>
  </si>
  <si>
    <t>Arogenate dehydratase</t>
  </si>
  <si>
    <t>A0A3Q7FPF4_SOLLC_and_RdRPL</t>
  </si>
  <si>
    <t>A0A3Q7FRD3_SOLLC_and_RdRPL</t>
  </si>
  <si>
    <t>A0A3Q7GQ28_SOLLC_and_RdRPL</t>
  </si>
  <si>
    <t>A0A494G9A2_SOLLC_and_RdRPL</t>
  </si>
  <si>
    <t>Adenosine deaminase domain-containing protein</t>
  </si>
  <si>
    <t>A0A3Q7EG93_SOLLC_and_RdRPL</t>
  </si>
  <si>
    <t>A0A3Q7IYD9_SOLLC_and_RdRPL</t>
  </si>
  <si>
    <t>A0A3Q7G9C1_SOLLC_and_RdRPL</t>
  </si>
  <si>
    <t>A0A3Q7HMT2_SOLLC_and_RdRPL</t>
  </si>
  <si>
    <t>A0A3Q7FIX2_SOLLC_and_RdRPL</t>
  </si>
  <si>
    <t>A0A3Q7G4K7_SOLLC_and_RdRPL</t>
  </si>
  <si>
    <t>K4D7L6_SOLLC_and_RdRPL</t>
  </si>
  <si>
    <t>A0A3Q7HBI9_SOLLC_and_RdRPL</t>
  </si>
  <si>
    <t>A0A3Q7IRJ2_SOLLC_and_RdRPL</t>
  </si>
  <si>
    <t>A0A3Q7I3L5_SOLLC_and_RdRPL</t>
  </si>
  <si>
    <t>A0A3Q7EF91_SOLLC_and_RdRPL</t>
  </si>
  <si>
    <t>A0A3Q7EQM4_SOLLC_and_RdRPL</t>
  </si>
  <si>
    <t>A0A3Q7JH74_SOLLC_and_RdRPL</t>
  </si>
  <si>
    <t>Inhibitor I9 domain-containing protein</t>
  </si>
  <si>
    <t>A0A3Q7EV75_SOLLC_and_RdRPL</t>
  </si>
  <si>
    <t>A0A3Q7FG70_SOLLC_and_RdRPL</t>
  </si>
  <si>
    <t>Treslin N-terminal domain-containing protein</t>
  </si>
  <si>
    <t>A0A3Q7GTI1_SOLLC_and_RdRPL</t>
  </si>
  <si>
    <t>A0A3Q7GMK5_SOLLC_and_RdRPL</t>
  </si>
  <si>
    <t>Terpene cyclase/mutase family member</t>
  </si>
  <si>
    <t>A0A3Q7GV80_SOLLC_and_RdRPL</t>
  </si>
  <si>
    <t>A0A3Q7EV92_SOLLC_and_RdRPL</t>
  </si>
  <si>
    <t>A0A3Q7GD00_SOLLC_and_RdRPL</t>
  </si>
  <si>
    <t>A0A3Q7JDN5_SOLLC_and_RdRPL</t>
  </si>
  <si>
    <t>Polyamine-modulated factor 1</t>
  </si>
  <si>
    <t>A0A3Q7GMA3_SOLLC_and_RdRPL</t>
  </si>
  <si>
    <t>A0A3Q7IMB1_SOLLC_and_RdRPL</t>
  </si>
  <si>
    <t>Expansin</t>
  </si>
  <si>
    <t>A0A3Q7EL77_SOLLC_and_RdRPL</t>
  </si>
  <si>
    <t>A0A3Q7H646_SOLLC_and_RdRPL</t>
  </si>
  <si>
    <t>A0A3Q7G5S7_SOLLC_and_RdRPL</t>
  </si>
  <si>
    <t>K4DAZ6_SOLLC_and_RdRPL</t>
  </si>
  <si>
    <t>BTB/POZ domain-containing protein</t>
  </si>
  <si>
    <t>A0A3Q7G4I6_SOLLC_and_RdRPL</t>
  </si>
  <si>
    <t>A0A3Q7I163_SOLLC_and_RdRPL</t>
  </si>
  <si>
    <t>A0A3Q7EZ16_SOLLC_and_RdRPL</t>
  </si>
  <si>
    <t>A0A3Q7GSA6_SOLLC_and_RdRPL</t>
  </si>
  <si>
    <t>A0A3Q7FPY4_SOLLC_and_RdRPL</t>
  </si>
  <si>
    <t>AIPP2-like SPOC-like domain-containing protein</t>
  </si>
  <si>
    <t>A0A3Q7IN62_SOLLC_and_RdRPL</t>
  </si>
  <si>
    <t>A0A3Q7J3G8_SOLLC_and_RdRPL</t>
  </si>
  <si>
    <t>A0A3Q7II60_SOLLC_and_RdRPL</t>
  </si>
  <si>
    <t>A0A3Q7H714_SOLLC_and_RdRPL</t>
  </si>
  <si>
    <t>A0A3Q7FFK2_SOLLC_and_RdRPL</t>
  </si>
  <si>
    <t>A0A3Q7HNA2_SOLLC_and_RdRPL</t>
  </si>
  <si>
    <t>A0A3Q7J658_SOLLC_and_RdRPL</t>
  </si>
  <si>
    <t>A0A3Q7FLY6_SOLLC_and_RdRPL</t>
  </si>
  <si>
    <t>phenylalanine ammonia-lyase</t>
  </si>
  <si>
    <t>A0A3Q7ELZ3_SOLLC_and_RdRPL</t>
  </si>
  <si>
    <t>A0A3Q7H1D2_SOLLC_and_RdRPL</t>
  </si>
  <si>
    <t>A0A3Q7G198_SOLLC_and_RdRPL</t>
  </si>
  <si>
    <t>A0A3Q7IVQ7_SOLLC_and_RdRPL</t>
  </si>
  <si>
    <t>A0A3Q7I7M0_SOLLC_and_RdRPL</t>
  </si>
  <si>
    <t>Translation initiation factor eIF2B subunit beta</t>
  </si>
  <si>
    <t>A0A3Q7HCS5_SOLLC_and_RdRPL</t>
  </si>
  <si>
    <t>Tryptophan decarboxylase</t>
  </si>
  <si>
    <t>A0A3Q7EAB1_SOLLC_and_RdRPL</t>
  </si>
  <si>
    <t>A0A3Q7FUD0_SOLLC_and_RdRPL</t>
  </si>
  <si>
    <t>A0A3Q7H0R6_SOLLC_and_RdRPL</t>
  </si>
  <si>
    <t>A0A3Q7I161_SOLLC_and_RdRPL</t>
  </si>
  <si>
    <t>A0A3Q7H3Y6_SOLLC_and_RdRPL</t>
  </si>
  <si>
    <t>A0A3Q7I5R7_SOLLC_and_RdRPL</t>
  </si>
  <si>
    <t>U6 snRNA-associated Sm-like protein LSm4</t>
  </si>
  <si>
    <t>A0A3Q7HFB4_SOLLC_and_RdRPL</t>
  </si>
  <si>
    <t>A0A3Q7EN73_SOLLC_and_RdRPL</t>
  </si>
  <si>
    <t>A0A3Q7FFV0_SOLLC_and_RdRPL</t>
  </si>
  <si>
    <t>A0A3Q7FPF5_SOLLC_and_RdRPL</t>
  </si>
  <si>
    <t>A0A3Q7HK84_SOLLC_and_RdRPL</t>
  </si>
  <si>
    <t>GTP-binding protein SAR1A</t>
  </si>
  <si>
    <t>A0A3Q7JAJ0_SOLLC_and_RdRPL</t>
  </si>
  <si>
    <t>F-actin-capping protein subunit beta</t>
  </si>
  <si>
    <t>A0A3Q7GAP5_SOLLC_and_RdRPL</t>
  </si>
  <si>
    <t>A0A3Q7G3P7_SOLLC_and_RdRPL</t>
  </si>
  <si>
    <t>A0A3Q7IXC4_SOLLC_and_RdRPL</t>
  </si>
  <si>
    <t>A0A3Q7FHT9_SOLLC_and_RdRPL</t>
  </si>
  <si>
    <t>A0A3Q7ELK8_SOLLC_and_RdRPL</t>
  </si>
  <si>
    <t>K4DCM4_SOLLC_and_RdRPL</t>
  </si>
  <si>
    <t>A0A3Q7GML9_SOLLC_and_RdRPL</t>
  </si>
  <si>
    <t>A0A3Q7ER42_SOLLC_and_RdRPL</t>
  </si>
  <si>
    <t>A0A3Q7HHL9_SOLLC_and_RdRPL</t>
  </si>
  <si>
    <t>A0A3Q7G380_SOLLC_and_RdRPL</t>
  </si>
  <si>
    <t>Ubiquitin thioesterase</t>
  </si>
  <si>
    <t>K4BYA5_SOLLC_and_RdRPL</t>
  </si>
  <si>
    <t>A0A3Q7F8Z7_SOLLC_and_RdRPL</t>
  </si>
  <si>
    <t>ADP-ribosylation factor 1</t>
  </si>
  <si>
    <t>A0A3Q7EIL0_SOLLC_and_RdRPL</t>
  </si>
  <si>
    <t>3-hydroxyisobutyrate dehydrogenase-like 2, mitochondrial</t>
  </si>
  <si>
    <t>A0A3Q7I7X6_SOLLC_and_RdRPL</t>
  </si>
  <si>
    <t>A0A3Q7H6Y0_SOLLC_and_RdRPL</t>
  </si>
  <si>
    <t>A0A3Q7H0U8_SOLLC_and_RdRPL</t>
  </si>
  <si>
    <t>A0A3Q7GHF8_SOLLC_and_RdRPL</t>
  </si>
  <si>
    <t>A0A3Q7G481_SOLLC_and_RdRPL</t>
  </si>
  <si>
    <t>A0A3Q7FQD5_SOLLC_and_RdRPL</t>
  </si>
  <si>
    <t>DNA polymerase epsilon subunit B N-terminal domain-containing protein</t>
  </si>
  <si>
    <t>A0A3Q7EYT2_SOLLC_and_RdRPL</t>
  </si>
  <si>
    <t>K4BZD2_SOLLC_and_RdRPL</t>
  </si>
  <si>
    <t>A0A3Q7F3Y6_SOLLC_and_RdRPL</t>
  </si>
  <si>
    <t>HSF-type DNA-binding domain-containing protein</t>
  </si>
  <si>
    <t>A0A494GA09_SOLLC_and_RdRPL</t>
  </si>
  <si>
    <t>A0A3Q7I9Z3_SOLLC_and_RdRPL</t>
  </si>
  <si>
    <t>Rad60/SUMO-like domain-containing protein</t>
  </si>
  <si>
    <t>A0A3Q7IQT9_SOLLC_and_RdRPL</t>
  </si>
  <si>
    <t>A0A3Q7J3Z8_SOLLC_and_RdRPL</t>
  </si>
  <si>
    <t>A0A3Q7JDX1_SOLLC_and_RdRPL</t>
  </si>
  <si>
    <t>A0A3Q7H008_SOLLC_and_RdRPL</t>
  </si>
  <si>
    <t>A0A3Q7H3H3_SOLLC_and_RdRPL</t>
  </si>
  <si>
    <t>A0A3Q7IX32_SOLLC_and_RdRPL</t>
  </si>
  <si>
    <t>A0A3Q7G591_SOLLC_and_RdRPL</t>
  </si>
  <si>
    <t>SPE1_SOLLC_and_RdRPL</t>
  </si>
  <si>
    <t>Arginine decarboxylase</t>
  </si>
  <si>
    <t>K4BWF2_SOLLC_and_RdRPL</t>
  </si>
  <si>
    <t>A0A3Q7I9M5_SOLLC_and_RdRPL</t>
  </si>
  <si>
    <t>A0A3Q7HHP7_SOLLC_and_RdRPL</t>
  </si>
  <si>
    <t>A0A3Q7F658_SOLLC_and_RdRPL</t>
  </si>
  <si>
    <t>A0A3Q7HHK5_SOLLC_and_RdRPL</t>
  </si>
  <si>
    <t>A0A494GA47_SOLLC_and_RdRPL</t>
  </si>
  <si>
    <t>A0A3Q7J2K2_SOLLC_and_RdRPL</t>
  </si>
  <si>
    <t>Transferrin receptor-like dimerisation domain-containing protein</t>
  </si>
  <si>
    <t>A0A3Q7FYM9_SOLLC_and_RdRPL</t>
  </si>
  <si>
    <t>A0A3Q7H9Z8_SOLLC_and_RdRPL</t>
  </si>
  <si>
    <t>A0A3Q7ESV2_SOLLC_and_RdRPL</t>
  </si>
  <si>
    <t>A0A3Q7J4S1_SOLLC_and_RdRPL</t>
  </si>
  <si>
    <t>Indole-3-acetate O-methyltransferase 1</t>
  </si>
  <si>
    <t>K4BRC4_SOLLC_and_RdRPL</t>
  </si>
  <si>
    <t>A0A3Q7IKY3_SOLLC_and_RdRPL</t>
  </si>
  <si>
    <t>L-2-hydroxyglutarate dehydrogenase, mitochondrial</t>
  </si>
  <si>
    <t>A0A3Q7IA09_SOLLC_and_RdRPL</t>
  </si>
  <si>
    <t>A0A3Q7HB57_SOLLC_and_RdRPL</t>
  </si>
  <si>
    <t>A0A3Q7FKC9_SOLLC_and_RdRPL</t>
  </si>
  <si>
    <t>A0A3Q7ELJ7_SOLLC_and_RdRPL</t>
  </si>
  <si>
    <t>A0A3Q7EZM6_SOLLC_and_RdRPL</t>
  </si>
  <si>
    <t>A0A3Q7JW99_SOLLC_and_RdRPL</t>
  </si>
  <si>
    <t>A0A3Q7HMU3_SOLLC_and_RdRPL</t>
  </si>
  <si>
    <t>A0A3Q7HJE9_SOLLC_and_RdRPL</t>
  </si>
  <si>
    <t>A0A3Q7I3E0_SOLLC_and_RdRPL</t>
  </si>
  <si>
    <t>A0A3Q7HHF0_SOLLC_and_RdRPL</t>
  </si>
  <si>
    <t>A0A3Q7G292_SOLLC_and_RdRPL</t>
  </si>
  <si>
    <t>A0A3Q7J8S1_SOLLC_and_RdRPL</t>
  </si>
  <si>
    <t>A0A3Q7FDH9_SOLLC_and_RdRPL</t>
  </si>
  <si>
    <t>A0A3Q7FCU5_SOLLC_and_RdRPL</t>
  </si>
  <si>
    <t>A0A3Q7ESG4_SOLLC_and_RdRPL</t>
  </si>
  <si>
    <t>A0A3Q7G6G6_SOLLC_and_RdRPL</t>
  </si>
  <si>
    <t>A0A3Q7HQV3_SOLLC_and_RdRPL</t>
  </si>
  <si>
    <t>A0A3Q7G012_SOLLC_and_RdRPL</t>
  </si>
  <si>
    <t>A0A3Q7FCF1_SOLLC_and_RdRPL</t>
  </si>
  <si>
    <t>A0A3Q7GI01_SOLLC_and_RdRPL</t>
  </si>
  <si>
    <t>Protein tweety homolog</t>
  </si>
  <si>
    <t>A0A3Q7IK57_SOLLC_and_RdRPL</t>
  </si>
  <si>
    <t>Photosystem II core complex proteins psbY, chloroplastic</t>
  </si>
  <si>
    <t>A0A3Q7IU62_SOLLC_and_RdRPL</t>
  </si>
  <si>
    <t>A0A3Q7EZP6_SOLLC_and_RdRPL</t>
  </si>
  <si>
    <t>A0A3Q7GRM2_SOLLC_and_RdRPL</t>
  </si>
  <si>
    <t>A0A3Q7ICX4_SOLLC_and_RdRPL</t>
  </si>
  <si>
    <t>A0A3Q7F402_SOLLC_and_RdRPL</t>
  </si>
  <si>
    <t>Tetraspanin-19-like</t>
  </si>
  <si>
    <t>A0A3Q7GCX5_SOLLC_and_RdRPL</t>
  </si>
  <si>
    <t>A0A3Q7EXX8_SOLLC_and_RdRPL</t>
  </si>
  <si>
    <t>A0A3Q7HVY6_SOLLC_and_RdRPL</t>
  </si>
  <si>
    <t>A0A3Q7GGV6_SOLLC_and_RdRPL</t>
  </si>
  <si>
    <t>A0A3Q7ID87_SOLLC_and_RdRPL</t>
  </si>
  <si>
    <t>Erythronate-4-phosphate dehydrogenase family protein</t>
  </si>
  <si>
    <t>A0A3Q7EZ15_SOLLC_and_RdRPL</t>
  </si>
  <si>
    <t>HSP72_SOLLC_and_RdRPL</t>
  </si>
  <si>
    <t>Heat shock cognate 70 kDa protein 2</t>
  </si>
  <si>
    <t>A0A3Q7H6W5_SOLLC_and_RdRPL</t>
  </si>
  <si>
    <t>A0A3Q7HIU5_SOLLC_and_RdRPL</t>
  </si>
  <si>
    <t>A0A3Q7FHP8_SOLLC_and_RdRPL</t>
  </si>
  <si>
    <t>A0A3Q7EMT8_SOLLC_and_RdRPL</t>
  </si>
  <si>
    <t>A0A3Q7FCK7_SOLLC_and_RdRPL</t>
  </si>
  <si>
    <t>A0A3Q7EKP4_SOLLC_and_RdRPL</t>
  </si>
  <si>
    <t>A0A3Q7JAI1_SOLLC_and_RdRPL</t>
  </si>
  <si>
    <t>A0A3Q7FN07_SOLLC_and_RdRPL</t>
  </si>
  <si>
    <t>V-type proton ATPase subunit C</t>
  </si>
  <si>
    <t>A0A3Q7J047_SOLLC_and_RdRPL</t>
  </si>
  <si>
    <t>Acylsugar acyltransferase 3</t>
  </si>
  <si>
    <t>K4DD49_SOLLC_and_RdRPL</t>
  </si>
  <si>
    <t>A0A3Q7H5J2_SOLLC_and_RdRPL</t>
  </si>
  <si>
    <t>A0A3Q7FXU4_SOLLC_and_RdRPL</t>
  </si>
  <si>
    <t>Large ribosomal subunit protein uL6 N-terminal domain-containing protein</t>
  </si>
  <si>
    <t>A0A3Q7GYB4_SOLLC_and_RdRPL</t>
  </si>
  <si>
    <t>A0A3Q7GT30_SOLLC_and_RdRPL</t>
  </si>
  <si>
    <t>Rhamnogalacturonase A/B/Epimerase-like pectate lyase domain-containing protein</t>
  </si>
  <si>
    <t>A0A3Q7FBM8_SOLLC_and_RdRPL</t>
  </si>
  <si>
    <t>A0A3Q7HHS4_SOLLC_and_RdRPL</t>
  </si>
  <si>
    <t>A0A3Q7EI51_SOLLC_and_RdRPL</t>
  </si>
  <si>
    <t>A0A3Q7EVV7_SOLLC_and_RdRPL</t>
  </si>
  <si>
    <t>A0A3Q7HHW8_SOLLC_and_RdRPL</t>
  </si>
  <si>
    <t>A0A3Q7INT0_SOLLC_and_RdRPL</t>
  </si>
  <si>
    <t>A0A3Q7H273_SOLLC_and_RdRPL</t>
  </si>
  <si>
    <t>FAF domain-containing protein</t>
  </si>
  <si>
    <t>K4AUD1_SOLLC_and_RdRPL</t>
  </si>
  <si>
    <t>A0A3Q7H6R9_SOLLC_and_RdRPL</t>
  </si>
  <si>
    <t>A0A3Q7I0Y7_SOLLC_and_RdRPL</t>
  </si>
  <si>
    <t>A0A3Q7IAF0_SOLLC_and_RdRPL</t>
  </si>
  <si>
    <t>A0A3Q7JHU9_SOLLC_and_RdRPL</t>
  </si>
  <si>
    <t>A0A3Q7II97_SOLLC_and_RdRPL</t>
  </si>
  <si>
    <t>HSP71_SOLLC_and_RdRPL</t>
  </si>
  <si>
    <t>Heat shock cognate 70 kDa protein 1</t>
  </si>
  <si>
    <t>A0A3Q7F872_SOLLC_and_RdRPL</t>
  </si>
  <si>
    <t>A0A3Q7JCI4_SOLLC_and_RdRPL</t>
  </si>
  <si>
    <t>DUF1764 domain-containing protein</t>
  </si>
  <si>
    <t>H4_SOLLC_and_RdRPL</t>
  </si>
  <si>
    <t>A0A3Q7FSI7_SOLLC_and_RdRPL</t>
  </si>
  <si>
    <t>A0A3Q7FRT4_SOLLC_and_RdRPL</t>
  </si>
  <si>
    <t>Alpha-farnesene synthase-like</t>
  </si>
  <si>
    <t>A0A3Q7HU28_SOLLC_and_RdRPL</t>
  </si>
  <si>
    <t>A0A3Q7EDL1_SOLLC_and_RdRPL</t>
  </si>
  <si>
    <t>A0A3Q7IJY2_SOLLC_and_RdRPL</t>
  </si>
  <si>
    <t>Histidine decarboxylase</t>
  </si>
  <si>
    <t>A0A3Q7HFE4_SOLLC_and_RdRPL</t>
  </si>
  <si>
    <t>A0A3Q7F727_SOLLC_and_RdRPL</t>
  </si>
  <si>
    <t>A0A3Q7GL16_SOLLC_and_RdRPL</t>
  </si>
  <si>
    <t>A0A3Q7FLX6_SOLLC_and_RdRPL</t>
  </si>
  <si>
    <t>A0A3Q7HF86_SOLLC_and_RdRPL</t>
  </si>
  <si>
    <t>A0A3Q7EDV1_SOLLC_and_RdRPL</t>
  </si>
  <si>
    <t>A0A3Q7HR05_SOLLC_and_RdRPL</t>
  </si>
  <si>
    <t>MHD1 domain-containing protein</t>
  </si>
  <si>
    <t>A0A3Q7HG41_SOLLC_and_RdRPL</t>
  </si>
  <si>
    <t>A0A3Q7HXI9_SOLLC_and_RdRPL</t>
  </si>
  <si>
    <t>UNC93-like protein 3</t>
  </si>
  <si>
    <t>A0A3Q7EHW0_SOLLC_and_RdRPL</t>
  </si>
  <si>
    <t>MHD domain-containing protein</t>
  </si>
  <si>
    <t>A0A3Q7GJW4_SOLLC_and_RdRPL</t>
  </si>
  <si>
    <t>A0A3Q7EVR6_SOLLC_and_RdRPL</t>
  </si>
  <si>
    <t>Protein odr-4 homolog</t>
  </si>
  <si>
    <t>A0A3Q7H7Q7_SOLLC_and_RdRPL</t>
  </si>
  <si>
    <t>A0A3Q7HX38_SOLLC_and_RdRPL</t>
  </si>
  <si>
    <t>Inosine nucleosidase</t>
  </si>
  <si>
    <t>A0A3Q7IK90_SOLLC_and_RdRPL</t>
  </si>
  <si>
    <t>K4CDS4_SOLLC_and_RdRPL</t>
  </si>
  <si>
    <t>A0A3Q7HXX2_SOLLC_and_RdRPL</t>
  </si>
  <si>
    <t>A0A3Q7IVQ6_SOLLC_and_RdRPL</t>
  </si>
  <si>
    <t>A0A3Q7F333_SOLLC_and_RdRPL</t>
  </si>
  <si>
    <t>K4BH96_SOLLC_and_RdRPL</t>
  </si>
  <si>
    <t>K4C065_SOLLC_and_RdRPL</t>
  </si>
  <si>
    <t>K4B946_SOLLC_and_RdRPL</t>
  </si>
  <si>
    <t>A0A3Q7EAB2_SOLLC_and_RdRPL</t>
  </si>
  <si>
    <t>A0A3Q7EFC3_SOLLC_and_RdRPL</t>
  </si>
  <si>
    <t>A0A3Q7I0E9_SOLLC_and_RdRPL</t>
  </si>
  <si>
    <t>A0A3Q7EAX1_SOLLC_and_RdRPL</t>
  </si>
  <si>
    <t>A0A3Q7HP62_SOLLC_and_RdRPL</t>
  </si>
  <si>
    <t>A0A3Q7HP12_SOLLC_and_RdRPL</t>
  </si>
  <si>
    <t>Protein arginine N-methyltransferase PRMT10</t>
  </si>
  <si>
    <t>A0A3Q7GB84_SOLLC_and_RdRPL</t>
  </si>
  <si>
    <t>A0A3Q7HXG3_SOLLC_and_RdRPL</t>
  </si>
  <si>
    <t>A0A3Q7EWV5_SOLLC_and_RdRPL</t>
  </si>
  <si>
    <t>A0A3Q7EIW3_SOLLC_and_RdRPL</t>
  </si>
  <si>
    <t>A0A494G9U8_SOLLC_and_RdRPL</t>
  </si>
  <si>
    <t>A0A3Q7IKU9_SOLLC_and_RdRPL</t>
  </si>
  <si>
    <t>NAC-A/B domain-containing protein</t>
  </si>
  <si>
    <t>A0A3Q7EQB0_SOLLC_and_RdRPL</t>
  </si>
  <si>
    <t>A0A3Q7EKG1_SOLLC_and_RdRPL</t>
  </si>
  <si>
    <t>A0A3Q7GHH1_SOLLC_and_RdRPL</t>
  </si>
  <si>
    <t>K4CCA2_SOLLC_and_RdRPL</t>
  </si>
  <si>
    <t>A0A3Q7FVB4_SOLLC_and_RdRPL</t>
  </si>
  <si>
    <t>Small-subunit processome Utp12 domain-containing protein</t>
  </si>
  <si>
    <t>A0A3Q7JJ97_SOLLC_and_RdRPL</t>
  </si>
  <si>
    <t>A0A3Q7JGS2_SOLLC_and_RdRPL</t>
  </si>
  <si>
    <t>A0A3Q7IQ14_SOLLC_and_RdRPL</t>
  </si>
  <si>
    <t>Protein TONSOKU</t>
  </si>
  <si>
    <t>A0A3Q7INZ5_SOLLC_and_RdRPL</t>
  </si>
  <si>
    <t>A0A3Q7GPT6_SOLLC_and_RdRPL</t>
  </si>
  <si>
    <t>A0A3Q7G1S3_SOLLC_and_RdRPL</t>
  </si>
  <si>
    <t>A0A3Q7H895_SOLLC_and_RdRPL</t>
  </si>
  <si>
    <t>A0A3Q7EK91_SOLLC_and_RdRPL</t>
  </si>
  <si>
    <t>Casein kinase II subunit beta</t>
  </si>
  <si>
    <t>A0A494G8Y0_SOLLC_and_RdRPL</t>
  </si>
  <si>
    <t>A0A3Q7FI09_SOLLC_and_RdRPL</t>
  </si>
  <si>
    <t>A0A3Q7G9P8_SOLLC_and_RdRPL</t>
  </si>
  <si>
    <t>A0A3Q7F625_SOLLC_and_RdRPL</t>
  </si>
  <si>
    <t>K4AU25_SOLLC_and_RdRPL</t>
  </si>
  <si>
    <t>A0A3Q7H8Y7_SOLLC_and_RdRPL</t>
  </si>
  <si>
    <t>A0A3Q7FZ52_SOLLC_and_RdRPL</t>
  </si>
  <si>
    <t>A0A3Q7HGL2_SOLLC_and_RdRPL</t>
  </si>
  <si>
    <t>1,3-beta-glucan synthase</t>
  </si>
  <si>
    <t>K4AW21_SOLLC_and_RdRPL</t>
  </si>
  <si>
    <t>A0A3Q7EJG3_SOLLC_and_RdRPL</t>
  </si>
  <si>
    <t>IF1C_SOLLC_and_RdRPL</t>
  </si>
  <si>
    <t>Translation initiation factor IF-1, chloroplastic</t>
  </si>
  <si>
    <t>A0A3Q7EWI7_SOLLC_and_RdRPL</t>
  </si>
  <si>
    <t>MOSC domain-containing protein</t>
  </si>
  <si>
    <t>A0A3Q7FA50_SOLLC_and_RdRPL</t>
  </si>
  <si>
    <t>A0A3Q7IZI4_SOLLC_and_RdRPL</t>
  </si>
  <si>
    <t>K4C0R4_SOLLC_and_RdRPL</t>
  </si>
  <si>
    <t>A0A3Q7IQI7_SOLLC_and_RdRPL</t>
  </si>
  <si>
    <t>Inositol oxygenase</t>
  </si>
  <si>
    <t>A0A3Q7ERL2_SOLLC_and_RdRPL</t>
  </si>
  <si>
    <t>A0A3Q7I8I5_SOLLC_and_RdRPL</t>
  </si>
  <si>
    <t>Q0GGX1_SOLLC_and_RdRPL</t>
  </si>
  <si>
    <t>beta-carotene 3-hydroxylase</t>
  </si>
  <si>
    <t>A0A3Q7GY86_SOLLC_and_RdRPL</t>
  </si>
  <si>
    <t>A0A3Q7EEA8_SOLLC_and_RdRPL</t>
  </si>
  <si>
    <t>A0A3Q7IPK7_SOLLC_and_RdRPL</t>
  </si>
  <si>
    <t>fructose-bisphosphatase</t>
  </si>
  <si>
    <t>A0A3Q7IE13_SOLLC_and_RdRPL</t>
  </si>
  <si>
    <t>A0A3Q7JPA6_SOLLC_and_RdRPL</t>
  </si>
  <si>
    <t>A0A3Q7FXF3_SOLLC_and_RdRPL</t>
  </si>
  <si>
    <t>A0A3Q7FVT0_SOLLC_and_RdRPL</t>
  </si>
  <si>
    <t>A0A3Q7G032_SOLLC_and_RdRPL</t>
  </si>
  <si>
    <t>A0A3Q7FKM0_SOLLC_and_RdRPL</t>
  </si>
  <si>
    <t>A0A3Q7FN09_SOLLC_and_RdRPL</t>
  </si>
  <si>
    <t>Protein DEFECTIVE IN MERISTEM SILENCING 3</t>
  </si>
  <si>
    <t>A0A3Q7GWC0_SOLLC_and_RdRPL</t>
  </si>
  <si>
    <t>K4C473_SOLLC_and_RdRPL</t>
  </si>
  <si>
    <t>A0A3Q7J4X8_SOLLC_and_RdRPL</t>
  </si>
  <si>
    <t>Sec1 family domain-containing protein MIP3</t>
  </si>
  <si>
    <t>A0A3Q7FWF6_SOLLC_and_RdRPL</t>
  </si>
  <si>
    <t>K4BZG0_SOLLC_and_RdRPL</t>
  </si>
  <si>
    <t>A0A3Q7IPR4_SOLLC_and_RdRPL</t>
  </si>
  <si>
    <t>A0A3Q7EIM3_SOLLC_and_RdRPL</t>
  </si>
  <si>
    <t>A0A3Q7ERB5_SOLLC_and_RdRPL</t>
  </si>
  <si>
    <t>G3BGU7_SOLLC_and_RdRPL</t>
  </si>
  <si>
    <t>TCP transcription factor 7</t>
  </si>
  <si>
    <t>A0A3Q7EJ07_SOLLC_and_RdRPL</t>
  </si>
  <si>
    <t>A0A3Q7H7A1_SOLLC_and_RdRPL</t>
  </si>
  <si>
    <t>K4B6A9_SOLLC_and_RdRPL</t>
  </si>
  <si>
    <t>A0A3Q7GJV7_SOLLC_and_RdRPL</t>
  </si>
  <si>
    <t>A0A3Q7GXZ7_SOLLC_and_RdRPL</t>
  </si>
  <si>
    <t>beta-galactosidase</t>
  </si>
  <si>
    <t>A0A3Q7GJH4_SOLLC_and_RdRPL</t>
  </si>
  <si>
    <t>A0A3Q7H3K1_SOLLC_and_RdRPL</t>
  </si>
  <si>
    <t>MI domain-containing protein</t>
  </si>
  <si>
    <t>A0A3Q7JU59_SOLLC_and_RdRPL</t>
  </si>
  <si>
    <t>A0A3Q7G1J0_SOLLC_and_RdRPL</t>
  </si>
  <si>
    <t>A0A3Q7FTN7_SOLLC_and_RdRPL</t>
  </si>
  <si>
    <t>A0A3Q7I5Q7_SOLLC_and_RdRPL</t>
  </si>
  <si>
    <t>A0A3Q7HEL9_SOLLC_and_RdRPL</t>
  </si>
  <si>
    <t>Homeobox-DDT domain protein RLT2</t>
  </si>
  <si>
    <t>A0A3Q7FA33_SOLLC_and_RdRPL</t>
  </si>
  <si>
    <t>K4D910_SOLLC_and_RdRPL</t>
  </si>
  <si>
    <t>A0A3Q7IEP1_SOLLC_and_RdRPL</t>
  </si>
  <si>
    <t>A0A3Q7GPU9_SOLLC_and_RdRPL</t>
  </si>
  <si>
    <t>K4CJK3_SOLLC_and_RdRPL</t>
  </si>
  <si>
    <t>USP domain-containing protein</t>
  </si>
  <si>
    <t>A0A3Q7I7L3_SOLLC_and_RdRPL</t>
  </si>
  <si>
    <t>A0A3Q7HS54_SOLLC_and_RdRPL</t>
  </si>
  <si>
    <t>A0A3Q7F1C1_SOLLC_and_RdRPL</t>
  </si>
  <si>
    <t>A0A3Q7I773_SOLLC_and_RdRPL</t>
  </si>
  <si>
    <t>B1N671_SOLLC_and_RdRPL</t>
  </si>
  <si>
    <t>Protein FATTY ACID EXPORT 1, chloroplastic</t>
  </si>
  <si>
    <t>A0A3Q7H8S1_SOLLC_and_RdRPL</t>
  </si>
  <si>
    <t>Alanine dehydrogenase/pyridine nucleotide transhydrogenase N-terminal domain-containing protein</t>
  </si>
  <si>
    <t>A0A3Q7ISK2_SOLLC_and_RdRPL</t>
  </si>
  <si>
    <t>E3 ubiquitin protein ligase</t>
  </si>
  <si>
    <t>A0A3Q7HQF7_SOLLC_and_RdRPL</t>
  </si>
  <si>
    <t>A0A494G934_SOLLC_and_RdRPL</t>
  </si>
  <si>
    <t>A0A3Q7IIA8_SOLLC_and_RdRPL</t>
  </si>
  <si>
    <t>Cellulose synthase-like protein D4</t>
  </si>
  <si>
    <t>A0A3Q7G1W2_SOLLC_and_RdRPL</t>
  </si>
  <si>
    <t>A0A3Q7GFF2_SOLLC_and_RdRPL</t>
  </si>
  <si>
    <t>A0A3Q7ERU1_SOLLC_and_RdRPL</t>
  </si>
  <si>
    <t>CNNM transmembrane domain-containing protein</t>
  </si>
  <si>
    <t>A0A3Q7ERW3_SOLLC_and_RdRPL</t>
  </si>
  <si>
    <t>A0A494G9H8_SOLLC_and_RdRPL</t>
  </si>
  <si>
    <t>A0A3Q7FLC9_SOLLC_and_RdRPL</t>
  </si>
  <si>
    <t>A0A3Q7GRY8_SOLLC_and_RdRPL</t>
  </si>
  <si>
    <t>40S ribosomal protein S26</t>
  </si>
  <si>
    <t>A0A3Q7IPJ4_SOLLC_and_RdRPL</t>
  </si>
  <si>
    <t>A0A3Q7JGC8_SOLLC_and_RdRPL</t>
  </si>
  <si>
    <t>A0A3Q7FY66_SOLLC_and_RdRPL</t>
  </si>
  <si>
    <t>Q6GUF1_SOLLC_and_RdRPL</t>
  </si>
  <si>
    <t>NIM1-like protein 2</t>
  </si>
  <si>
    <t>A0A3Q7HPY4_SOLLC_and_RdRPL</t>
  </si>
  <si>
    <t>A0A3Q7ISA5_SOLLC_and_RdRPL</t>
  </si>
  <si>
    <t>A0A3Q7HU15_SOLLC_and_RdRPL</t>
  </si>
  <si>
    <t>monodehydroascorbate reductase (NADH)</t>
  </si>
  <si>
    <t>A0A3Q7IMJ6_SOLLC_and_RdRPL</t>
  </si>
  <si>
    <t>A0A3Q7EDX6_SOLLC_and_RdRPL</t>
  </si>
  <si>
    <t>Small ribosomal subunit protein bS1c</t>
  </si>
  <si>
    <t>A0A3Q7GJG3_SOLLC_and_RdRPL</t>
  </si>
  <si>
    <t>Clathrin heavy chain</t>
  </si>
  <si>
    <t>K4DEM4_SOLLC_and_RdRPL</t>
  </si>
  <si>
    <t>A0A3Q7GYI3_SOLLC_and_RdRPL</t>
  </si>
  <si>
    <t>A0A3Q7F3P0_SOLLC_and_RdRPL</t>
  </si>
  <si>
    <t>A0A3Q7HZU2_SOLLC_and_RdRPL</t>
  </si>
  <si>
    <t>Dolichyl-diphosphooligosaccharide--protein glycosyltransferase subunit 4A</t>
  </si>
  <si>
    <t>A0A3Q7FET7_SOLLC_and_RdRPL</t>
  </si>
  <si>
    <t>GOLD domain-containing protein</t>
  </si>
  <si>
    <t>A0A3Q7EEH3_SOLLC_and_RdRPL</t>
  </si>
  <si>
    <t>A0A3Q7G465_SOLLC_and_RdRPL</t>
  </si>
  <si>
    <t>A0A3Q7IBZ5_SOLLC_and_RdRPL</t>
  </si>
  <si>
    <t>A0A494G9Y2_SOLLC_and_RdRPL</t>
  </si>
  <si>
    <t>Prepilin peptidase</t>
  </si>
  <si>
    <t>A0A3Q7IZ81_SOLLC_and_RdRPL</t>
  </si>
  <si>
    <t>A0A3Q7H9Y9_SOLLC_and_RdRPL</t>
  </si>
  <si>
    <t>A0A3Q7FGX8_SOLLC_and_RdRPL</t>
  </si>
  <si>
    <t>K4CNL4_SOLLC_and_RdRPL</t>
  </si>
  <si>
    <t>Matrix metalloproteinases protein 1</t>
  </si>
  <si>
    <t>K4CRL5_SOLLC_and_RdRPL</t>
  </si>
  <si>
    <t>A0A3Q7FBN4_SOLLC_and_RdRPL</t>
  </si>
  <si>
    <t>A0A3Q7F068_SOLLC_and_RdRPL</t>
  </si>
  <si>
    <t>A0A3Q7FYW9_SOLLC_and_RdRPL</t>
  </si>
  <si>
    <t>A0A3Q7EKY1_SOLLC_and_RdRPL</t>
  </si>
  <si>
    <t>K4D1A3_SOLLC_and_RdRPL</t>
  </si>
  <si>
    <t>A0A3Q7IGU8_SOLLC_and_RdRPL</t>
  </si>
  <si>
    <t>A0A3Q7GWI7_SOLLC_and_RdRPL</t>
  </si>
  <si>
    <t>A0A3Q7H1X1_SOLLC_and_RdRPL</t>
  </si>
  <si>
    <t>K4DAX5_SOLLC_and_RdRPL</t>
  </si>
  <si>
    <t>A0A3Q7JR82_SOLLC_and_RdRPL</t>
  </si>
  <si>
    <t>Zinc finger CCCH domain-containing protein 13</t>
  </si>
  <si>
    <t>A0A3Q7HTZ0_SOLLC_and_RdRPL</t>
  </si>
  <si>
    <t>A0A3Q7HRV7_SOLLC_and_RdRPL</t>
  </si>
  <si>
    <t>A0A3Q7FM70_SOLLC_and_RdRPL</t>
  </si>
  <si>
    <t>A0A3Q7HKW0_SOLLC_and_RdRPL</t>
  </si>
  <si>
    <t>A0A3Q7GG74_SOLLC_and_RdRPL</t>
  </si>
  <si>
    <t>A0A3Q7E8I9_SOLLC_and_RdRPL</t>
  </si>
  <si>
    <t>A0A3Q7EE51_SOLLC_and_RdRPL</t>
  </si>
  <si>
    <t>ER membrane protein complex subunit 6</t>
  </si>
  <si>
    <t>A0A3Q7EEG5_SOLLC_and_RdRPL</t>
  </si>
  <si>
    <t>A0A3Q7HE74_SOLLC_and_RdRPL</t>
  </si>
  <si>
    <t>A0A3Q7FPQ1_SOLLC_and_RdRPL</t>
  </si>
  <si>
    <t>Aldose 1-epimerase</t>
  </si>
  <si>
    <t>K4D4R1_SOLLC_and_RdRPL</t>
  </si>
  <si>
    <t>A0A3Q7IG59_SOLLC_and_RdRPL</t>
  </si>
  <si>
    <t>A0A3Q7IYK0_SOLLC_and_RdRPL</t>
  </si>
  <si>
    <t>A0A3Q7F5G7_SOLLC_and_RdRPL</t>
  </si>
  <si>
    <t>MLO-like protein</t>
  </si>
  <si>
    <t>K4DD64_SOLLC_and_RdRPL</t>
  </si>
  <si>
    <t>A0A3Q7GQZ1_SOLLC_and_RdRPL</t>
  </si>
  <si>
    <t>Vitellinogen open beta-sheet domain-containing protein</t>
  </si>
  <si>
    <t>A0A494G9Z1_SOLLC_and_RdRPL</t>
  </si>
  <si>
    <t>A0A3Q7FW20_SOLLC_and_RdRPL</t>
  </si>
  <si>
    <t>Inner membrane protein</t>
  </si>
  <si>
    <t>A0A3Q7IIE9_SOLLC_and_RdRPL</t>
  </si>
  <si>
    <t>A0A3Q7EDC8_SOLLC_and_RdRPL</t>
  </si>
  <si>
    <t>A0A3Q7H8R2_SOLLC_and_RdRPL</t>
  </si>
  <si>
    <t>Ribosomal RNA-processing protein 12-like conserved domain-containing protein</t>
  </si>
  <si>
    <t>A0A3Q7ITQ0_SOLLC_and_RdRPL</t>
  </si>
  <si>
    <t>A0A3Q7GI98_SOLLC_and_RdRPL</t>
  </si>
  <si>
    <t>A0A3Q7G319_SOLLC_and_RdRPL</t>
  </si>
  <si>
    <t>OBG-type G domain-containing protein</t>
  </si>
  <si>
    <t>A0A3Q7J4Z5_SOLLC_and_RdRPL</t>
  </si>
  <si>
    <t>A0A3Q7GRV3_SOLLC_and_RdRPL</t>
  </si>
  <si>
    <t>A0A3Q7HRF0_SOLLC_and_RdRPL</t>
  </si>
  <si>
    <t>A0A3Q7HGG5_SOLLC_and_RdRPL</t>
  </si>
  <si>
    <t>Obg-like ATPase 1</t>
  </si>
  <si>
    <t>A0A3Q7GMG0_SOLLC_and_RdRPL</t>
  </si>
  <si>
    <t>A0A3Q7I538_SOLLC_and_RdRPL</t>
  </si>
  <si>
    <t>A0A3Q7GPK7_SOLLC_and_RdRPL</t>
  </si>
  <si>
    <t>A0A3Q7HFU1_SOLLC_and_RdRPL</t>
  </si>
  <si>
    <t>FCP1 homology domain-containing protein</t>
  </si>
  <si>
    <t>A0A3Q7HVW2_SOLLC_and_RdRPL</t>
  </si>
  <si>
    <t>A0A3Q7HMC7_SOLLC_and_RdRPL</t>
  </si>
  <si>
    <t>A0A3Q7IHJ0_SOLLC_and_RdRPL</t>
  </si>
  <si>
    <t>A0A3Q7J2B7_SOLLC_and_RdRPL</t>
  </si>
  <si>
    <t>A0A3Q7JGJ1_SOLLC_and_RdRPL</t>
  </si>
  <si>
    <t>A0A3Q7HD90_SOLLC_and_RdRPL</t>
  </si>
  <si>
    <t>A0A3Q7HCX3_SOLLC_and_RdRPL</t>
  </si>
  <si>
    <t>A0A3Q7EY42_SOLLC_and_RdRPL</t>
  </si>
  <si>
    <t>A0A3Q7FW31_SOLLC_and_RdRPL</t>
  </si>
  <si>
    <t>FMN hydroxy acid dehydrogenase domain-containing protein</t>
  </si>
  <si>
    <t>A0A3Q7FII6_SOLLC_and_RdRPL</t>
  </si>
  <si>
    <t>A0A3Q7J8V2_SOLLC_and_RdRPL</t>
  </si>
  <si>
    <t>A0A3Q7HJM3_SOLLC_and_RdRPL</t>
  </si>
  <si>
    <t>Calcyclin-binding protein</t>
  </si>
  <si>
    <t>A0A494G904_SOLLC_and_RdRPL</t>
  </si>
  <si>
    <t>A0A3Q7IHU1_SOLLC_and_RdRPL</t>
  </si>
  <si>
    <t>A0A3Q7IG68_SOLLC_and_RdRPL</t>
  </si>
  <si>
    <t>A0A3Q7HP88_SOLLC_and_RdRPL</t>
  </si>
  <si>
    <t>CUE domain-containing protein</t>
  </si>
  <si>
    <t>A0A3Q7JYK4_SOLLC_and_RdRPL</t>
  </si>
  <si>
    <t>A0A3Q7F9P0_SOLLC_and_RdRPL</t>
  </si>
  <si>
    <t>A0A3Q7HBM8_SOLLC_and_RdRPL</t>
  </si>
  <si>
    <t>K4BHC4_SOLLC_and_RdRPL</t>
  </si>
  <si>
    <t>A0A3Q7H9C8_SOLLC_and_RdRPL</t>
  </si>
  <si>
    <t>A0A3Q7JGB8_SOLLC_and_RdRPL</t>
  </si>
  <si>
    <t>A0A3Q7IJ69_SOLLC_and_RdRPL</t>
  </si>
  <si>
    <t>Methyltransferase type 12 domain-containing protein</t>
  </si>
  <si>
    <t>A0A3Q7HGZ9_SOLLC_and_RdRPL</t>
  </si>
  <si>
    <t>A0A3Q7GJ67_SOLLC_and_RdRPL</t>
  </si>
  <si>
    <t>A0A3Q7F7G2_SOLLC_and_RdRPL</t>
  </si>
  <si>
    <t>A0A3Q7GE00_SOLLC_and_RdRPL</t>
  </si>
  <si>
    <t>Thioredoxin</t>
  </si>
  <si>
    <t>K4D6W7_SOLLC_and_RdRPL</t>
  </si>
  <si>
    <t>A0A3Q7I2E2_SOLLC_and_RdRPL</t>
  </si>
  <si>
    <t>A0A3Q7GGM6_SOLLC_and_RdRPL</t>
  </si>
  <si>
    <t>A0A3Q7HZA9_SOLLC_and_RdRPL</t>
  </si>
  <si>
    <t>A0A3Q7GXR0_SOLLC_and_RdRPL</t>
  </si>
  <si>
    <t>A0A3Q7HQ53_SOLLC_and_RdRPL</t>
  </si>
  <si>
    <t>A0A3Q7EGS7_SOLLC_and_RdRPL</t>
  </si>
  <si>
    <t>A0A3Q7F2I2_SOLLC_and_RdRPL</t>
  </si>
  <si>
    <t>A0A3Q7FEZ2_SOLLC_and_RdRPL</t>
  </si>
  <si>
    <t>A0A3Q7F7N7_SOLLC_and_RdRPL</t>
  </si>
  <si>
    <t>Cleavage/polyadenylation specificity factor A subunit N-terminal domain-containing protein</t>
  </si>
  <si>
    <t>A0A3Q7J4D8_SOLLC_and_RdRPL</t>
  </si>
  <si>
    <t>A0A3Q7HH76_SOLLC_and_RdRPL</t>
  </si>
  <si>
    <t>A0A3Q7J2Z5_SOLLC_and_RdRPL</t>
  </si>
  <si>
    <t>Peptidase M28 domain-containing protein</t>
  </si>
  <si>
    <t>A0A3Q7GZY0_SOLLC_and_RdRPL</t>
  </si>
  <si>
    <t>Serine-rich protein-like protein</t>
  </si>
  <si>
    <t>K4CCK7_SOLLC_and_RdRPL</t>
  </si>
  <si>
    <t>A0A3Q7HAD6_SOLLC_and_RdRPL</t>
  </si>
  <si>
    <t>A0A3Q7I0Q0_SOLLC_and_RdRPL</t>
  </si>
  <si>
    <t>A0A3Q7IXL0_SOLLC_and_RdRPL</t>
  </si>
  <si>
    <t>adenylate dimethylallyltransferase (ADP/ATP-dependent)</t>
  </si>
  <si>
    <t>A0A3Q7GJC2_SOLLC_and_RdRPL</t>
  </si>
  <si>
    <t>DNA-directed RNA polymerase III subunit RPC4</t>
  </si>
  <si>
    <t>A0A3Q7GEL0_SOLLC_and_RdRPL</t>
  </si>
  <si>
    <t>A0A3Q7GYC5_SOLLC_and_RdRPL</t>
  </si>
  <si>
    <t>A0A3Q7FPX4_SOLLC_and_RdRPL</t>
  </si>
  <si>
    <t>A0A3Q7HY14_SOLLC_and_RdRPL</t>
  </si>
  <si>
    <t>Mitochondrial import receptor subunit TOM40-1-like</t>
  </si>
  <si>
    <t>A0A3Q7E7A6_SOLLC_and_RdRPL</t>
  </si>
  <si>
    <t>E1CFU1_SOLLC_and_RdRPL</t>
  </si>
  <si>
    <t>A0A3Q7HCL8_SOLLC_and_RdRPL</t>
  </si>
  <si>
    <t>A0A3Q7GC88_SOLLC_and_RdRPL</t>
  </si>
  <si>
    <t>A0A3Q7HVR3_SOLLC_and_RdRPL</t>
  </si>
  <si>
    <t>beta-glucosidase</t>
  </si>
  <si>
    <t>A0A3Q7HUH8_SOLLC_and_RdRPL</t>
  </si>
  <si>
    <t>A0A3Q7FJU2_SOLLC_and_RdRPL</t>
  </si>
  <si>
    <t>A0A3Q7F5N2_SOLLC_and_RdRPL</t>
  </si>
  <si>
    <t>A0A3Q7FXM7_SOLLC_and_RdRPL</t>
  </si>
  <si>
    <t>A0A3Q7G3C1_SOLLC_and_RdRPL</t>
  </si>
  <si>
    <t>A0A3Q7I992_SOLLC_and_RdRPL</t>
  </si>
  <si>
    <t>A0A3Q7FC58_SOLLC_and_RdRPL</t>
  </si>
  <si>
    <t>A0A3Q7J3E6_SOLLC_and_RdRPL</t>
  </si>
  <si>
    <t>A0A3Q7G4Z0_SOLLC_and_RdRPL</t>
  </si>
  <si>
    <t>A0A3Q7HEH9_SOLLC_and_RdRPL</t>
  </si>
  <si>
    <t>A0A3Q7F4H2_SOLLC_and_RdRPL</t>
  </si>
  <si>
    <t>PAP-specific phosphatase, mitochondrial</t>
  </si>
  <si>
    <t>A0A3Q7IZ19_SOLLC_and_RdRPL</t>
  </si>
  <si>
    <t>A0A3Q7G237_SOLLC_and_RdRPL</t>
  </si>
  <si>
    <t>A0A494GA49_SOLLC_and_RdRPL</t>
  </si>
  <si>
    <t>A0A3Q7EUV0_SOLLC_and_RdRPL</t>
  </si>
  <si>
    <t>A0A3Q7F1K5_SOLLC_and_RdRPL</t>
  </si>
  <si>
    <t>A0A3Q7IL46_SOLLC_and_RdRPL</t>
  </si>
  <si>
    <t>A0A3Q7IU20_SOLLC_and_RdRPL</t>
  </si>
  <si>
    <t>A0A3Q7EW15_SOLLC_and_RdRPL</t>
  </si>
  <si>
    <t>A0A3Q7GPG1_SOLLC_and_RdRPL</t>
  </si>
  <si>
    <t>A0A3Q7I8B0_SOLLC_and_RdRPL</t>
  </si>
  <si>
    <t>HR-like lesion-inducer</t>
  </si>
  <si>
    <t>A0A3Q7F4A9_SOLLC_and_RdRPL</t>
  </si>
  <si>
    <t>Aspergillus nuclease S1</t>
  </si>
  <si>
    <t>A0A3Q7FGN3_SOLLC_and_RdRPL</t>
  </si>
  <si>
    <t>Enoyl reductase (ER) domain-containing protein</t>
  </si>
  <si>
    <t>A0A3Q7EF44_SOLLC_and_RdRPL</t>
  </si>
  <si>
    <t>Bromo domain-containing protein</t>
  </si>
  <si>
    <t>A0A3Q7H9U2_SOLLC_and_RdRPL</t>
  </si>
  <si>
    <t>SAWADEE domain-containing protein</t>
  </si>
  <si>
    <t>A0A3Q7IIB9_SOLLC_and_RdRPL</t>
  </si>
  <si>
    <t>A0A3Q7EVT5_SOLLC_and_RdRPL</t>
  </si>
  <si>
    <t>A0A3Q7HLE5_SOLLC_and_RdRPL</t>
  </si>
  <si>
    <t>Protease Do-like 5, chloroplastic</t>
  </si>
  <si>
    <t>A0A3Q7JCM9_SOLLC_and_RdRPL</t>
  </si>
  <si>
    <t>A0A3Q7IVW5_SOLLC_and_RdRPL</t>
  </si>
  <si>
    <t>A0A3Q7HZT2_SOLLC_and_RdRPL</t>
  </si>
  <si>
    <t>A0A3Q7GMK9_SOLLC_and_RdRPL</t>
  </si>
  <si>
    <t>A0A3Q7GDH3_SOLLC_and_RdRPL</t>
  </si>
  <si>
    <t>K4B580_SOLLC_and_RdRPL</t>
  </si>
  <si>
    <t>Disease resistance protein RGA3</t>
  </si>
  <si>
    <t>A0A3Q7JES7_SOLLC_and_RdRPL</t>
  </si>
  <si>
    <t>Anthocyanin acyltransferase</t>
  </si>
  <si>
    <t>A0A3Q7GZN9_SOLLC_and_RdRPL</t>
  </si>
  <si>
    <t>A0A3Q7F0I8_SOLLC_and_RdRPL</t>
  </si>
  <si>
    <t>A0A3Q7GQ67_SOLLC_and_RdRPL</t>
  </si>
  <si>
    <t>A0A3Q7FZC9_SOLLC_and_RdRPL</t>
  </si>
  <si>
    <t>A0A3Q7IUK0_SOLLC_and_RdRPL</t>
  </si>
  <si>
    <t>A0A3Q7GMH8_SOLLC_and_RdRPL</t>
  </si>
  <si>
    <t>S1-like domain-containing protein</t>
  </si>
  <si>
    <t>A0A3Q7EZ56_SOLLC_and_RdRPL</t>
  </si>
  <si>
    <t>GYF domain-containing protein</t>
  </si>
  <si>
    <t>K4CZR2_SOLLC_and_RdRPL</t>
  </si>
  <si>
    <t>A0A3Q7FY46_SOLLC_and_RdRPL</t>
  </si>
  <si>
    <t>A0A3Q7IZY0_SOLLC_and_RdRPL</t>
  </si>
  <si>
    <t>A0A3Q7HUI9_SOLLC_and_RdRPL</t>
  </si>
  <si>
    <t>A0A3Q7FS44_SOLLC_and_RdRPL</t>
  </si>
  <si>
    <t>C2 NT-type domain-containing protein</t>
  </si>
  <si>
    <t>A0A3Q7GYR2_SOLLC_and_RdRPL</t>
  </si>
  <si>
    <t>A0A3Q7FLC4_SOLLC_and_RdRPL</t>
  </si>
  <si>
    <t>Peroxisomal membrane protein 11-4</t>
  </si>
  <si>
    <t>A0A3Q7I491_SOLLC_and_RdRPL</t>
  </si>
  <si>
    <t>R13L1/DRL21-like LRR repeat region domain-containing protein</t>
  </si>
  <si>
    <t>K4CAP1_SOLLC_and_RdRPL</t>
  </si>
  <si>
    <t>ALOG domain-containing protein</t>
  </si>
  <si>
    <t>A0A3Q7G8M4_SOLLC_and_RdRPL</t>
  </si>
  <si>
    <t>A0A3Q7FL30_SOLLC_and_RdRPL</t>
  </si>
  <si>
    <t>A0A3Q7GBZ8_SOLLC_and_RdRPL</t>
  </si>
  <si>
    <t>A0A3Q7JH28_SOLLC_and_RdRPL</t>
  </si>
  <si>
    <t>A0A3Q7HFB5_SOLLC_and_RdRPL</t>
  </si>
  <si>
    <t>A0A3Q7GIZ5_SOLLC_and_RdRPL</t>
  </si>
  <si>
    <t>Glutathione hydrolase</t>
  </si>
  <si>
    <t>A0A3Q7FMS3_SOLLC_and_RdRPL</t>
  </si>
  <si>
    <t>A0A3Q7J6L8_SOLLC_and_RdRPL</t>
  </si>
  <si>
    <t>K4D7W8_SOLLC_and_RdRPL</t>
  </si>
  <si>
    <t>A0A3Q7H6E0_SOLLC_and_RdRPL</t>
  </si>
  <si>
    <t>A0A3Q7GRJ1_SOLLC_and_RdRPL</t>
  </si>
  <si>
    <t>A0A3Q7HG88_SOLLC_and_RdRPL</t>
  </si>
  <si>
    <t>A0A3Q7H1R4_SOLLC_and_RdRPL</t>
  </si>
  <si>
    <t>A0A3Q7GTC7_SOLLC_and_RdRPL</t>
  </si>
  <si>
    <t>A0A3Q7GN42_SOLLC_and_RdRPL</t>
  </si>
  <si>
    <t>Clu domain-containing protein</t>
  </si>
  <si>
    <t>A0A3Q7ELY2_SOLLC_and_RdRPL</t>
  </si>
  <si>
    <t>ATP-dependent helicase BRM</t>
  </si>
  <si>
    <t>A0A3Q7IMY0_SOLLC_and_RdRPL</t>
  </si>
  <si>
    <t>A0A3Q7JV85_SOLLC_and_RdRPL</t>
  </si>
  <si>
    <t>peptidyl-tRNA hydrolase</t>
  </si>
  <si>
    <t>A0A3Q7FV98_SOLLC_and_RdRPL</t>
  </si>
  <si>
    <t>Ribosomal protein L37</t>
  </si>
  <si>
    <t>A0A3Q7HQ12_SOLLC_and_RdRPL</t>
  </si>
  <si>
    <t>K4BRL3_SOLLC_and_RdRPL</t>
  </si>
  <si>
    <t>A0A3Q7H5E4_SOLLC_and_RdRPL</t>
  </si>
  <si>
    <t>A0A3Q7IHZ4_SOLLC_and_RdRPL</t>
  </si>
  <si>
    <t>A0A3Q7I0H0_SOLLC_and_RdRPL</t>
  </si>
  <si>
    <t>SNU114 homolog</t>
  </si>
  <si>
    <t>A0A3Q7G2Q8_SOLLC_and_RdRPL</t>
  </si>
  <si>
    <t>Vesicle transport protein</t>
  </si>
  <si>
    <t>Q42437_SOLLC_and_RdRPL</t>
  </si>
  <si>
    <t>HD-ZIP protein</t>
  </si>
  <si>
    <t>K4D128_SOLLC_and_RdRPL</t>
  </si>
  <si>
    <t>A0A3Q7HEB2_SOLLC_and_RdRPL</t>
  </si>
  <si>
    <t>A0A3Q7GRC5_SOLLC_and_RdRPL</t>
  </si>
  <si>
    <t>DUF7804 domain-containing protein</t>
  </si>
  <si>
    <t>A0A3Q7JLJ0_SOLLC_and_RdRPL</t>
  </si>
  <si>
    <t>A0A3Q7FCN4_SOLLC_and_RdRPL</t>
  </si>
  <si>
    <t>A0A3Q7HD06_SOLLC_and_RdRPL</t>
  </si>
  <si>
    <t>A0A3Q7HES6_SOLLC_and_RdRPL</t>
  </si>
  <si>
    <t>A0A3Q7IQ54_SOLLC_and_RdRPL</t>
  </si>
  <si>
    <t>A0A3Q7JJ60_SOLLC_and_RdRPL</t>
  </si>
  <si>
    <t>A0A3Q7F588_SOLLC_and_RdRPL</t>
  </si>
  <si>
    <t>A0A3Q7IZQ5_SOLLC_and_RdRPL</t>
  </si>
  <si>
    <t>Protein disulfide-isomerase</t>
  </si>
  <si>
    <t>A0A3Q7FVM3_SOLLC_and_RdRPL</t>
  </si>
  <si>
    <t>DUF7895 domain-containing protein</t>
  </si>
  <si>
    <t>A0A3Q7GSP1_SOLLC_and_RdRPL</t>
  </si>
  <si>
    <t>Nucleoprotein TPR/MLP1 domain-containing protein</t>
  </si>
  <si>
    <t>A0A3Q7F2A6_SOLLC_and_RdRPL</t>
  </si>
  <si>
    <t>A0A3Q7H3W3_SOLLC_and_RdRPL</t>
  </si>
  <si>
    <t>A0A3Q7I8W5_SOLLC_and_RdRPL</t>
  </si>
  <si>
    <t>A0A3Q7IG46_SOLLC_and_RdRPL</t>
  </si>
  <si>
    <t>K4CBU4_SOLLC_and_RdRPL</t>
  </si>
  <si>
    <t>Putative EIN3-binding F-box protein 2</t>
  </si>
  <si>
    <t>MAN3_SOLLC_and_RdRPL</t>
  </si>
  <si>
    <t>Mannan endo-1,4-beta-mannosidase 3</t>
  </si>
  <si>
    <t>A0A3Q7GY01_SOLLC_and_RdRPL</t>
  </si>
  <si>
    <t>A0A3Q7IIN2_SOLLC_and_RdRPL</t>
  </si>
  <si>
    <t>A0A3Q7ITM1_SOLLC_and_RdRPL</t>
  </si>
  <si>
    <t>GST N-terminal domain-containing protein</t>
  </si>
  <si>
    <t>Q7M222_SOLLC_and_RdRPL</t>
  </si>
  <si>
    <t>Probable proteinase inhibitor</t>
  </si>
  <si>
    <t>A0A3Q7GSK0_SOLLC_and_RdRPL</t>
  </si>
  <si>
    <t>Peroxisomal ATPase PEX6</t>
  </si>
  <si>
    <t>A0A3Q7FBH6_SOLLC_and_RdRPL</t>
  </si>
  <si>
    <t>A0A3Q7ETE8_SOLLC_and_RdRPL</t>
  </si>
  <si>
    <t>A0A3Q7F704_SOLLC_and_RdRPL</t>
  </si>
  <si>
    <t>Serinc-domain containing serine and sphingolipid biosynthesis protein</t>
  </si>
  <si>
    <t>A0A3Q7EX89_SOLLC_and_RdRPL</t>
  </si>
  <si>
    <t>A0A3Q7GLU7_SOLLC_and_RdRPL</t>
  </si>
  <si>
    <t>A0A3Q7F271_SOLLC_and_RdRPL</t>
  </si>
  <si>
    <t>A0A3Q7F6P9_SOLLC_and_RdRPL</t>
  </si>
  <si>
    <t>PI3K/PI4K catalytic domain-containing protein</t>
  </si>
  <si>
    <t>A0A3Q7F9I1_SOLLC_and_RdRPL</t>
  </si>
  <si>
    <t>A0A3Q7IVF2_SOLLC_and_RdRPL</t>
  </si>
  <si>
    <t>K4CMN2_SOLLC_and_RdRPL</t>
  </si>
  <si>
    <t>A0A3Q7EV49_SOLLC_and_RdRPL</t>
  </si>
  <si>
    <t>A0A3Q7EPG0_SOLLC_and_RdRPL</t>
  </si>
  <si>
    <t>Flap endonuclease 1</t>
  </si>
  <si>
    <t>A0A3Q7GVW6_SOLLC_and_RdRPL</t>
  </si>
  <si>
    <t>FAD-binding oxidoreductase/transferase type 4 C-terminal domain-containing protein</t>
  </si>
  <si>
    <t>A0A494G8C0_SOLLC_and_RdRPL</t>
  </si>
  <si>
    <t>40S ribosomal protein S9</t>
  </si>
  <si>
    <t>A0A3Q7IBZ9_SOLLC_and_RdRPL</t>
  </si>
  <si>
    <t>A0A3Q7F3S3_SOLLC_and_RdRPL</t>
  </si>
  <si>
    <t>DUF642 domain-containing protein</t>
  </si>
  <si>
    <t>A0A3Q7IBY6_SOLLC_and_RdRPL</t>
  </si>
  <si>
    <t>A0A3Q7I2P5_SOLLC_and_RdRPL</t>
  </si>
  <si>
    <t>A0A3Q7HCX0_SOLLC_and_RdRPL</t>
  </si>
  <si>
    <t>A0A3Q7GEB7_SOLLC_and_RdRPL</t>
  </si>
  <si>
    <t>A0A3Q7FT82_SOLLC_and_RdRPL</t>
  </si>
  <si>
    <t>A0A3Q7G5K8_SOLLC_and_RdRPL</t>
  </si>
  <si>
    <t>A0A3Q7GN62_SOLLC_and_RdRPL</t>
  </si>
  <si>
    <t>A0A3Q7GH03_SOLLC_and_RdRPL</t>
  </si>
  <si>
    <t>SEC7 domain-containing protein</t>
  </si>
  <si>
    <t>A0A3Q7F5Y8_SOLLC_and_RdRPL</t>
  </si>
  <si>
    <t>A0A3Q7F560_SOLLC_and_RdRPL</t>
  </si>
  <si>
    <t>A0A3Q7H3G6_SOLLC_and_RdRPL</t>
  </si>
  <si>
    <t>A0A3Q7JEY3_SOLLC_and_RdRPL</t>
  </si>
  <si>
    <t>A0A3Q7HCN7_SOLLC_and_RdRPL</t>
  </si>
  <si>
    <t>A0A3Q7IKT5_SOLLC_and_RdRPL</t>
  </si>
  <si>
    <t>FIST C-domain domain-containing protein</t>
  </si>
  <si>
    <t>A0A3Q7IF57_SOLLC_and_RdRPL</t>
  </si>
  <si>
    <t>A0A3Q7H6I7_SOLLC_and_RdRPL</t>
  </si>
  <si>
    <t>A0A3Q7F8Z9_SOLLC_and_RdRPL</t>
  </si>
  <si>
    <t>K4AVE7_SOLLC_and_RdRPL</t>
  </si>
  <si>
    <t>A0A3Q7IVJ4_SOLLC_and_RdRPL</t>
  </si>
  <si>
    <t>CAP-Gly domain-containing protein</t>
  </si>
  <si>
    <t>A0A3Q7EG83_SOLLC_and_RdRPL</t>
  </si>
  <si>
    <t>A0A3Q7HII8_SOLLC_and_RdRPL</t>
  </si>
  <si>
    <t>A0A3Q7GL18_SOLLC_and_RdRPL</t>
  </si>
  <si>
    <t>A0A494G9E2_SOLLC_and_RdRPL</t>
  </si>
  <si>
    <t>A0A3Q7GLS4_SOLLC_and_RdRPL</t>
  </si>
  <si>
    <t>A0A3Q7GGE1_SOLLC_and_RdRPL</t>
  </si>
  <si>
    <t>A0A3Q7FRI8_SOLLC_and_RdRPL</t>
  </si>
  <si>
    <t>Peptidase S49 domain-containing protein</t>
  </si>
  <si>
    <t>A0A3Q7J7I6_SOLLC_and_RdRPL</t>
  </si>
  <si>
    <t>K4C3U3_SOLLC_and_RdRPL</t>
  </si>
  <si>
    <t>Magnesium/proton exchanger family member</t>
  </si>
  <si>
    <t>A0A3Q7I7N1_SOLLC_and_RdRPL</t>
  </si>
  <si>
    <t>K4B5B0_SOLLC_and_RdRPL</t>
  </si>
  <si>
    <t>A0A3Q7FEB3_SOLLC_and_RdRPL</t>
  </si>
  <si>
    <t>Small ribosomal subunit protein uS2</t>
  </si>
  <si>
    <t>A0A3Q7GA54_SOLLC_and_RdRPL</t>
  </si>
  <si>
    <t>A0A3Q7I762_SOLLC_and_RdRPL</t>
  </si>
  <si>
    <t>A0A494GA67_SOLLC_and_RdRPL</t>
  </si>
  <si>
    <t>A0A3Q7JK40_SOLLC_and_RdRPL</t>
  </si>
  <si>
    <t>A0A3Q7E7H3_SOLLC_and_RdRPL</t>
  </si>
  <si>
    <t>A0A494G9C0_SOLLC_and_RdRPL</t>
  </si>
  <si>
    <t>A0A3Q7JVB5_SOLLC_and_RdRPL</t>
  </si>
  <si>
    <t>K4BWS7_SOLLC_and_RdRPL</t>
  </si>
  <si>
    <t>A0A3Q7FJX9_SOLLC_and_RdRPL</t>
  </si>
  <si>
    <t>K4D4Y4_SOLLC_and_RdRPL</t>
  </si>
  <si>
    <t>A0A3Q7FVY5_SOLLC_and_RdRPL</t>
  </si>
  <si>
    <t>A0A3Q7IW83_SOLLC_and_RdRPL</t>
  </si>
  <si>
    <t>A0A3Q7FI16_SOLLC_and_RdRPL</t>
  </si>
  <si>
    <t>A0A3Q7HQK2_SOLLC_and_RdRPL</t>
  </si>
  <si>
    <t>A0A3Q7HGF9_SOLLC_and_RdRPL</t>
  </si>
  <si>
    <t>26S proteasome non-ATPase regulatory subunit 1 homolog</t>
  </si>
  <si>
    <t>A0A3Q7IMV5_SOLLC_and_RdRPL</t>
  </si>
  <si>
    <t>A0A3Q7GFF3_SOLLC_and_RdRPL</t>
  </si>
  <si>
    <t>A0A3Q7ESR3_SOLLC_and_RdRPL</t>
  </si>
  <si>
    <t>K4BQI8_SOLLC_and_RdRPL</t>
  </si>
  <si>
    <t>A0A3Q7I8N6_SOLLC_and_RdRPL</t>
  </si>
  <si>
    <t>Cytochrome P450 83B1-like protein</t>
  </si>
  <si>
    <t>A0A3Q7G5T4_SOLLC_and_RdRPL</t>
  </si>
  <si>
    <t>Xylulose kinase</t>
  </si>
  <si>
    <t>A0A3Q7F127_SOLLC_and_RdRPL</t>
  </si>
  <si>
    <t>K4D081_SOLLC_and_RdRPL</t>
  </si>
  <si>
    <t>G4XMX1_SOLLC_and_RdRPL</t>
  </si>
  <si>
    <t>A0A3Q7IVL9_SOLLC_and_RdRPL</t>
  </si>
  <si>
    <t>A0A3Q7F792_SOLLC_and_RdRPL</t>
  </si>
  <si>
    <t>A0A3Q7F7F1_SOLLC_and_RdRPL</t>
  </si>
  <si>
    <t>K4AUP5_SOLLC_and_RdRPL</t>
  </si>
  <si>
    <t>A0A3Q7F1H4_SOLLC_and_RdRPL</t>
  </si>
  <si>
    <t>A0A3Q7FHP9_SOLLC_and_RdRPL</t>
  </si>
  <si>
    <t>K4D3L1_SOLLC_and_RdRPL</t>
  </si>
  <si>
    <t>A0A3Q7HVA4_SOLLC_and_RdRPL</t>
  </si>
  <si>
    <t>Aminomethyltransferase folate-binding domain-containing protein</t>
  </si>
  <si>
    <t>A0A3Q7EIG4_SOLLC_and_RdRPL</t>
  </si>
  <si>
    <t>K4C0C1_SOLLC_and_RdRPL</t>
  </si>
  <si>
    <t>A0A3Q7GRF8_SOLLC_and_RdRPL</t>
  </si>
  <si>
    <t>M-phase phosphoprotein 6</t>
  </si>
  <si>
    <t>K4B5K5_SOLLC_and_RdRPL</t>
  </si>
  <si>
    <t>A0A3Q7J629_SOLLC_and_RdRPL</t>
  </si>
  <si>
    <t>A0A3Q7EKE3_SOLLC_and_RdRPL</t>
  </si>
  <si>
    <t>A0A3Q7EHF4_SOLLC_and_RdRPL</t>
  </si>
  <si>
    <t>Mediator of RNA polymerase II transcription subunit 33A</t>
  </si>
  <si>
    <t>A0A3Q7IIJ1_SOLLC_and_RdRPL</t>
  </si>
  <si>
    <t>A0A3Q7JPK2_SOLLC_and_RdRPL</t>
  </si>
  <si>
    <t>A0A3Q7J1Z2_SOLLC_and_RdRPL</t>
  </si>
  <si>
    <t>A0A3Q7J1P8_SOLLC_and_RdRPL</t>
  </si>
  <si>
    <t>A0A494GA27_SOLLC_and_RdRPL</t>
  </si>
  <si>
    <t>A0A3Q7I9Z2_SOLLC_and_RdRPL</t>
  </si>
  <si>
    <t>Vacuolar protein sorting-associated protein</t>
  </si>
  <si>
    <t>A0A3Q7GY94_SOLLC_and_RdRPL</t>
  </si>
  <si>
    <t>A0A3Q7ISI3_SOLLC_and_RdRPL</t>
  </si>
  <si>
    <t>A0A3Q7GEC4_SOLLC_and_RdRPL</t>
  </si>
  <si>
    <t>A0A3Q7GL35_SOLLC_and_RdRPL</t>
  </si>
  <si>
    <t>A0A3Q7F6L7_SOLLC_and_RdRPL</t>
  </si>
  <si>
    <t>A0A3Q7HWG9_SOLLC_and_RdRPL</t>
  </si>
  <si>
    <t>A0A3Q7E990_SOLLC_and_RdRPL</t>
  </si>
  <si>
    <t>A0A3Q7IES1_SOLLC_and_RdRPL</t>
  </si>
  <si>
    <t>Non-haem dioxygenase N-terminal domain-containing protein</t>
  </si>
  <si>
    <t>A0A3Q7HTT7_SOLLC_and_RdRPL</t>
  </si>
  <si>
    <t>A0A3Q7G4W9_SOLLC_and_RdRPL</t>
  </si>
  <si>
    <t>A0A3Q7EIA6_SOLLC_and_RdRPL</t>
  </si>
  <si>
    <t>Polyadenylate-binding protein 1-B-binding protein</t>
  </si>
  <si>
    <t>A0A3Q7HIV7_SOLLC_and_RdRPL</t>
  </si>
  <si>
    <t>K4CUR4_SOLLC_and_RdRPL</t>
  </si>
  <si>
    <t>K4AV42_SOLLC_and_RdRPL</t>
  </si>
  <si>
    <t>A0A3Q7FUQ7_SOLLC_and_RdRPL</t>
  </si>
  <si>
    <t>TOG domain-containing protein</t>
  </si>
  <si>
    <t>A0A494G9W9_SOLLC_and_RdRPL</t>
  </si>
  <si>
    <t>A0A3Q7HNX1_SOLLC_and_RdRPL</t>
  </si>
  <si>
    <t>A0A3Q7EKK7_SOLLC_and_RdRPL</t>
  </si>
  <si>
    <t>UDP-galactose transporter</t>
  </si>
  <si>
    <t>K4C0K5_SOLLC_and_RdRPL</t>
  </si>
  <si>
    <t>A0A3Q7FIF3_SOLLC_and_RdRPL</t>
  </si>
  <si>
    <t>A0A3Q7GPE3_SOLLC_and_RdRPL</t>
  </si>
  <si>
    <t>A0A3Q7F776_SOLLC_and_RdRPL</t>
  </si>
  <si>
    <t>A0A3Q7HJE7_SOLLC_and_RdRPL</t>
  </si>
  <si>
    <t>A0A3Q7EQ66_SOLLC_and_RdRPL</t>
  </si>
  <si>
    <t>UDP-glucose:glycoprotein glucosyltransferase</t>
  </si>
  <si>
    <t>A0A3Q7GZB2_SOLLC_and_RdRPL</t>
  </si>
  <si>
    <t>A0A3Q7GRD5_SOLLC_and_RdRPL</t>
  </si>
  <si>
    <t>A0A3Q7G7D9_SOLLC_and_RdRPL</t>
  </si>
  <si>
    <t>A0A3Q7JBN7_SOLLC_and_RdRPL</t>
  </si>
  <si>
    <t>A0A3Q7IYF7_SOLLC_and_RdRPL</t>
  </si>
  <si>
    <t>FYVE-type domain-containing protein</t>
  </si>
  <si>
    <t>A0A3Q7IU01_SOLLC_and_RdRPL</t>
  </si>
  <si>
    <t>A0A494G8R7_SOLLC_and_RdRPL</t>
  </si>
  <si>
    <t>A0A3Q7HT54_SOLLC_and_RdRPL</t>
  </si>
  <si>
    <t>Protein SirB1 N-terminal domain-containing protein</t>
  </si>
  <si>
    <t>A0A3Q7IYL2_SOLLC_and_RdRPL</t>
  </si>
  <si>
    <t>A0A3Q7G1D5_SOLLC_and_RdRPL</t>
  </si>
  <si>
    <t>Rho GDP-dissociation inhibitor 1</t>
  </si>
  <si>
    <t>A0A3Q7EKD0_SOLLC_and_RdRPL</t>
  </si>
  <si>
    <t>A0A3Q7HHV4_SOLLC_and_RdRPL</t>
  </si>
  <si>
    <t>AADH1_SOLLC_and_RdRPL</t>
  </si>
  <si>
    <t>Aminoaldehyde dehydrogenase 1</t>
  </si>
  <si>
    <t>A0A3Q7FN35_SOLLC_and_RdRPL</t>
  </si>
  <si>
    <t>PROP1-like PPR domain-containing protein</t>
  </si>
  <si>
    <t>K4BER1_SOLLC_and_RdRPL</t>
  </si>
  <si>
    <t>A0A3Q7IJS7_SOLLC_and_RdRPL</t>
  </si>
  <si>
    <t>A0A3Q7F8J0_SOLLC_and_RdRPL</t>
  </si>
  <si>
    <t>A0A3Q7HVT2_SOLLC_and_RdRPL</t>
  </si>
  <si>
    <t>RNA polymerase Rpb4/RPC9 core domain-containing protein</t>
  </si>
  <si>
    <t>A0A3Q7I5S5_SOLLC_and_RdRPL</t>
  </si>
  <si>
    <t>A0A3Q7GCR3_SOLLC_and_RdRPL</t>
  </si>
  <si>
    <t>A0A3Q7FAK3_SOLLC_and_RdRPL</t>
  </si>
  <si>
    <t>A-kinase anchor protein 7-like phosphoesterase domain-containing protein</t>
  </si>
  <si>
    <t>A0A3Q7H2I1_SOLLC_and_RdRPL</t>
  </si>
  <si>
    <t>A0A3Q7EQ44_SOLLC_and_RdRPL</t>
  </si>
  <si>
    <t>A0A3Q7GUJ2_SOLLC_and_RdRPL</t>
  </si>
  <si>
    <t>A0A3Q7H1U8_SOLLC_and_RdRPL</t>
  </si>
  <si>
    <t>A0A3Q7H2S1_SOLLC_and_RdRPL</t>
  </si>
  <si>
    <t>A0A3Q7H9C9_SOLLC_and_RdRPL</t>
  </si>
  <si>
    <t>A0A3Q7IXM3_SOLLC_and_RdRPL</t>
  </si>
  <si>
    <t>A0A3Q7GD70_SOLLC_and_RdRPL</t>
  </si>
  <si>
    <t>Glucose/Sorbosone dehydrogenase domain-containing protein</t>
  </si>
  <si>
    <t>A0A3Q7JBP8_SOLLC_and_RdRPL</t>
  </si>
  <si>
    <t>A0A3Q7EIU0_SOLLC_and_RdRPL</t>
  </si>
  <si>
    <t>RNA polymerase sigma-70 domain-containing protein</t>
  </si>
  <si>
    <t>K4BQK5_SOLLC_and_RdRPL</t>
  </si>
  <si>
    <t>A0A3Q7G9N9_SOLLC_and_RdRPL</t>
  </si>
  <si>
    <t>Homeobox-leucine zipper protein</t>
  </si>
  <si>
    <t>A0A3Q7IIE4_SOLLC_and_RdRPL</t>
  </si>
  <si>
    <t>A0A3Q7H2V2_SOLLC_and_RdRPL</t>
  </si>
  <si>
    <t>A0A3Q7FLU0_SOLLC_and_RdRPL</t>
  </si>
  <si>
    <t>A0A3Q7GUY4_SOLLC_and_RdRPL</t>
  </si>
  <si>
    <t>A0A3Q7H411_SOLLC_and_RdRPL</t>
  </si>
  <si>
    <t>phosphopyruvate hydratase</t>
  </si>
  <si>
    <t>A0A3Q7EHF9_SOLLC_and_RdRPL</t>
  </si>
  <si>
    <t>Multidrug resistance protein ABC transporter family protein</t>
  </si>
  <si>
    <t>A0A3Q7F863_SOLLC_and_RdRPL</t>
  </si>
  <si>
    <t>A0A3Q7F9D7_SOLLC_and_RdRPL</t>
  </si>
  <si>
    <t>A0A3Q7J8X6_SOLLC_and_RdRPL</t>
  </si>
  <si>
    <t>Peroxisome biogenesis protein 3-2-like</t>
  </si>
  <si>
    <t>A0A3Q7HVY4_SOLLC_and_RdRPL</t>
  </si>
  <si>
    <t>ENOX_SOLLC_and_RdRPL</t>
  </si>
  <si>
    <t>2-methylene-furan-3-one reductase</t>
  </si>
  <si>
    <t>A0A3Q7HQT1_SOLLC_and_RdRPL</t>
  </si>
  <si>
    <t>A0A3Q7GM57_SOLLC_and_RdRPL</t>
  </si>
  <si>
    <t>A0A3Q7F894_SOLLC_and_RdRPL</t>
  </si>
  <si>
    <t>A0A3Q7IHE6_SOLLC_and_RdRPL</t>
  </si>
  <si>
    <t>A0A3Q7ISS1_SOLLC_and_RdRPL</t>
  </si>
  <si>
    <t>A0A3Q7H193_SOLLC_and_RdRPL</t>
  </si>
  <si>
    <t>Drought induced 19 protein type zinc-binding domain-containing protein</t>
  </si>
  <si>
    <t>A0A3Q7FFY4_SOLLC_and_RdRPL</t>
  </si>
  <si>
    <t>A0A3Q7H7L4_SOLLC_and_RdRPL</t>
  </si>
  <si>
    <t>A0A3Q7IM79_SOLLC_and_RdRPL</t>
  </si>
  <si>
    <t>A0A3Q7HFS3_SOLLC_and_RdRPL</t>
  </si>
  <si>
    <t>A0A3Q7IBZ4_SOLLC_and_RdRPL</t>
  </si>
  <si>
    <t>A0A3Q7IW47_SOLLC_and_RdRPL</t>
  </si>
  <si>
    <t>Protein MON2 homolog</t>
  </si>
  <si>
    <t>A0A3Q7EDM0_SOLLC_and_RdRPL</t>
  </si>
  <si>
    <t>A0A3Q7G4U6_SOLLC_and_RdRPL</t>
  </si>
  <si>
    <t>A0A3Q7GHN3_SOLLC_and_RdRPL</t>
  </si>
  <si>
    <t>ATP-dependent DNA helicase</t>
  </si>
  <si>
    <t>A0A3Q7HKI2_SOLLC_and_RdRPL</t>
  </si>
  <si>
    <t>hAT-like transposase RNase-H fold domain-containing protein</t>
  </si>
  <si>
    <t>A0A3Q7IU41_SOLLC_and_RdRPL</t>
  </si>
  <si>
    <t>Putative rRNA methyltransferase</t>
  </si>
  <si>
    <t>A0A3Q7EZ37_SOLLC_and_RdRPL</t>
  </si>
  <si>
    <t>Senescence regulator</t>
  </si>
  <si>
    <t>A0A3Q7HVX6_SOLLC_and_RdRPL</t>
  </si>
  <si>
    <t>A0A3Q7HVG9_SOLLC_and_RdRPL</t>
  </si>
  <si>
    <t>A0A3Q7EK36_SOLLC_and_RdRPL</t>
  </si>
  <si>
    <t>A0A3Q7H056_SOLLC_and_RdRPL</t>
  </si>
  <si>
    <t>A0A3Q7J0R8_SOLLC_and_RdRPL</t>
  </si>
  <si>
    <t>K4CSC2_SOLLC_and_RdRPL</t>
  </si>
  <si>
    <t>A0A3Q7G3P5_SOLLC_and_RdRPL</t>
  </si>
  <si>
    <t>Actin</t>
  </si>
  <si>
    <t>A0A3Q7IAK4_SOLLC_and_RdRPL</t>
  </si>
  <si>
    <t>A0A3Q7GS73_SOLLC_and_RdRPL</t>
  </si>
  <si>
    <t>Translation factor GUF1 homolog, chloroplastic</t>
  </si>
  <si>
    <t>K4CX47_SOLLC_and_RdRPL</t>
  </si>
  <si>
    <t>A0A3Q7I564_SOLLC_and_RdRPL</t>
  </si>
  <si>
    <t>A0A3Q7FRV8_SOLLC_and_RdRPL</t>
  </si>
  <si>
    <t>Cytochrome P450 71A4</t>
  </si>
  <si>
    <t>A0A3Q7H7L8_SOLLC_and_RdRPL</t>
  </si>
  <si>
    <t>K4CFN1_SOLLC_and_RdRPL</t>
  </si>
  <si>
    <t>A0A3Q7H1V5_SOLLC_and_RdRPL</t>
  </si>
  <si>
    <t>pyruvate decarboxylase</t>
  </si>
  <si>
    <t>A0A3Q7GY95_SOLLC_and_RdRPL</t>
  </si>
  <si>
    <t>Histone deacetylase</t>
  </si>
  <si>
    <t>A0A3Q7HBF1_SOLLC_and_RdRPL</t>
  </si>
  <si>
    <t>A0A3Q7IBX8_SOLLC_and_RdRPL</t>
  </si>
  <si>
    <t>A0A3Q7JRD0_SOLLC_and_RdRPL</t>
  </si>
  <si>
    <t>A0A3Q7HBQ5_SOLLC_and_RdRPL</t>
  </si>
  <si>
    <t>A0A3Q7IH96_SOLLC_and_RdRPL</t>
  </si>
  <si>
    <t>K4AUV6_SOLLC_and_RdRPL</t>
  </si>
  <si>
    <t>A0A3Q7J1A3_SOLLC_and_RdRPL</t>
  </si>
  <si>
    <t>F6KQN2_SOLLC_and_RdRPL</t>
  </si>
  <si>
    <t>AP2 transcription factor SlAP2c</t>
  </si>
  <si>
    <t>A0A3Q7GVB0_SOLLC_and_RdRPL</t>
  </si>
  <si>
    <t>A0A3Q7H6G0_SOLLC_and_RdRPL</t>
  </si>
  <si>
    <t>Histone chaperone ASF1A</t>
  </si>
  <si>
    <t>A0A3Q7H1W4_SOLLC_and_RdRPL</t>
  </si>
  <si>
    <t>A0A3Q7HRB3_SOLLC_and_RdRPL</t>
  </si>
  <si>
    <t>K4B235_SOLLC_and_RdRPL</t>
  </si>
  <si>
    <t>A0A3Q7IY43_SOLLC_and_RdRPL</t>
  </si>
  <si>
    <t>A0A3Q7HSR7_SOLLC_and_RdRPL</t>
  </si>
  <si>
    <t>Eukaryotic translation initiation factor 3 subunit G</t>
  </si>
  <si>
    <t>A0A3Q7GGM7_SOLLC_and_RdRPL</t>
  </si>
  <si>
    <t>A0A3Q7F1K4_SOLLC_and_RdRPL</t>
  </si>
  <si>
    <t>A0A3Q7EFI8_SOLLC_and_RdRPL</t>
  </si>
  <si>
    <t>A0A3Q7GK83_SOLLC_and_RdRPL</t>
  </si>
  <si>
    <t>A0A3Q7GHF7_SOLLC_and_RdRPL</t>
  </si>
  <si>
    <t>A0A3Q7I199_SOLLC_and_RdRPL</t>
  </si>
  <si>
    <t>Terpene synthase N-terminal domain-containing protein</t>
  </si>
  <si>
    <t>A0A3Q7H5W2_SOLLC_and_RdRPL</t>
  </si>
  <si>
    <t>A0A3Q7GAJ5_SOLLC_and_RdRPL</t>
  </si>
  <si>
    <t>A0A3Q7IJE3_SOLLC_and_RdRPL</t>
  </si>
  <si>
    <t>Mediator of RNA polymerase II transcription subunit 10</t>
  </si>
  <si>
    <t>A0A3Q7E797_SOLLC_and_RdRPL</t>
  </si>
  <si>
    <t>A0A3Q7EN60_SOLLC_and_RdRPL</t>
  </si>
  <si>
    <t>A0A3Q7HZ42_SOLLC_and_RdRPL</t>
  </si>
  <si>
    <t>A0A3Q7ER33_SOLLC_and_RdRPL</t>
  </si>
  <si>
    <t>Germin-like protein</t>
  </si>
  <si>
    <t>A0A3Q7ERE6_SOLLC_and_RdRPL</t>
  </si>
  <si>
    <t>K4DAB9_SOLLC_and_RdRPL</t>
  </si>
  <si>
    <t>A0A3Q7GFT7_SOLLC_and_RdRPL</t>
  </si>
  <si>
    <t>Protein PRD1</t>
  </si>
  <si>
    <t>A0A3Q7EKT8_SOLLC_and_RdRPL</t>
  </si>
  <si>
    <t>A0A3Q7G969_SOLLC_and_RdRPL</t>
  </si>
  <si>
    <t>A0A3Q7HBT9_SOLLC_and_RdRPL</t>
  </si>
  <si>
    <t>Ubiquinone biosynthesis protein</t>
  </si>
  <si>
    <t>A0A3Q7EKZ2_SOLLC_and_RdRPL</t>
  </si>
  <si>
    <t>A0A3Q7ERJ1_SOLLC_and_RdRPL</t>
  </si>
  <si>
    <t>Ribosome biogenesis protein BOP1 homolog</t>
  </si>
  <si>
    <t>K4B5K4_SOLLC_and_RdRPL</t>
  </si>
  <si>
    <t>A0A3Q7IU12_SOLLC_and_RdRPL</t>
  </si>
  <si>
    <t>Transcription factor-like protein DPA</t>
  </si>
  <si>
    <t>A0A3Q7FW40_SOLLC_and_RdRPL</t>
  </si>
  <si>
    <t>Q2VY16_SOLLC_and_RdRPL</t>
  </si>
  <si>
    <t>A0A3Q7HFG7_SOLLC_and_RdRPL</t>
  </si>
  <si>
    <t>A0A3Q7HSI4_SOLLC_and_RdRPL</t>
  </si>
  <si>
    <t>Subtilisin-like protease SBT2.5</t>
  </si>
  <si>
    <t>K4CD06_SOLLC_and_RdRPL</t>
  </si>
  <si>
    <t>A0A3Q7HSS8_SOLLC_and_RdRPL</t>
  </si>
  <si>
    <t>DUF1442 domain-containing protein</t>
  </si>
  <si>
    <t>K4B653_SOLLC_and_RdRPL</t>
  </si>
  <si>
    <t>A0A3Q7FL72_SOLLC_and_RdRPL</t>
  </si>
  <si>
    <t>A0A3Q7EL93_SOLLC_and_RdRPL</t>
  </si>
  <si>
    <t>A0A3Q7HSA1_SOLLC_and_RdRPL</t>
  </si>
  <si>
    <t>Tyrosine-protein kinase ephrin type A/B receptor-like domain-containing protein</t>
  </si>
  <si>
    <t>A0A3Q7FFJ2_SOLLC_and_RdRPL</t>
  </si>
  <si>
    <t>A0A3Q7H2D9_SOLLC_and_RdRPL</t>
  </si>
  <si>
    <t>A0A3Q7F9E7_SOLLC_and_RdRPL</t>
  </si>
  <si>
    <t>NYN domain-containing protein</t>
  </si>
  <si>
    <t>A0A3Q7EPM6_SOLLC_and_RdRPL</t>
  </si>
  <si>
    <t>Chloride channel protein</t>
  </si>
  <si>
    <t>A0A3Q7G7V0_SOLLC_and_RdRPL</t>
  </si>
  <si>
    <t>K4B992_SOLLC_and_RdRPL</t>
  </si>
  <si>
    <t>TIR domain-containing protein</t>
  </si>
  <si>
    <t>STIG1_SOLLC_and_RdRPL</t>
  </si>
  <si>
    <t>Protein STIG1</t>
  </si>
  <si>
    <t>A0A3Q7I9R6_SOLLC_and_RdRPL</t>
  </si>
  <si>
    <t>A0A3Q7IV83_SOLLC_and_RdRPL</t>
  </si>
  <si>
    <t>Mitochondrial inner membrane protease subunit 2</t>
  </si>
  <si>
    <t>K4CCT5_SOLLC_and_RdRPL</t>
  </si>
  <si>
    <t>A0A3Q7G111_SOLLC_and_RdRPL</t>
  </si>
  <si>
    <t>A0A3Q7FV31_SOLLC_and_RdRPL</t>
  </si>
  <si>
    <t>Ureide permease 1-like</t>
  </si>
  <si>
    <t>A0A3Q7FVX6_SOLLC_and_RdRPL</t>
  </si>
  <si>
    <t>A0A3Q7IEP2_SOLLC_and_RdRPL</t>
  </si>
  <si>
    <t>A0A3Q7GR12_SOLLC_and_RdRPL</t>
  </si>
  <si>
    <t>Protein TIC 20</t>
  </si>
  <si>
    <t>A0A3Q7I685_SOLLC_and_RdRPL</t>
  </si>
  <si>
    <t>A0A3Q7H183_SOLLC_and_RdRPL</t>
  </si>
  <si>
    <t>NAB domain-containing protein</t>
  </si>
  <si>
    <t>A0A3Q7FUC0_SOLLC_and_RdRPL</t>
  </si>
  <si>
    <t>A0A3Q7GWH6_SOLLC_and_RdRPL</t>
  </si>
  <si>
    <t>A0A3Q7H2W2_SOLLC_and_RdRPL</t>
  </si>
  <si>
    <t>A0A3Q7GHA6_SOLLC_and_RdRPL</t>
  </si>
  <si>
    <t>A0A3Q7HE44_SOLLC_and_RdRPL</t>
  </si>
  <si>
    <t>A0A3Q7J3D8_SOLLC_and_RdRPL</t>
  </si>
  <si>
    <t>FRIGIDA interacting protein 1</t>
  </si>
  <si>
    <t>A0A3Q7GVV7_SOLLC_and_RdRPL</t>
  </si>
  <si>
    <t>ATP-dependent helicase ATRX</t>
  </si>
  <si>
    <t>A0A3Q7I3I8_SOLLC_and_RdRPL</t>
  </si>
  <si>
    <t>A0A3Q7HLY5_SOLLC_and_RdRPL</t>
  </si>
  <si>
    <t>A0A3Q7HV72_SOLLC_and_RdRPL</t>
  </si>
  <si>
    <t>A0A3Q7J3E7_SOLLC_and_RdRPL</t>
  </si>
  <si>
    <t>Rac-like GTP-binding protein ARAC7</t>
  </si>
  <si>
    <t>A0A3Q7HFB8_SOLLC_and_RdRPL</t>
  </si>
  <si>
    <t>A0A3Q7IVM4_SOLLC_and_RdRPL</t>
  </si>
  <si>
    <t>A0A3Q7EWZ2_SOLLC_and_RdRPL</t>
  </si>
  <si>
    <t>A0A3Q7ENF9_SOLLC_and_RdRPL</t>
  </si>
  <si>
    <t>A0A3Q7G979_SOLLC_and_RdRPL</t>
  </si>
  <si>
    <t>A0A3Q7G653_SOLLC_and_RdRPL</t>
  </si>
  <si>
    <t>A0A3Q7H4F6_SOLLC_and_RdRPL</t>
  </si>
  <si>
    <t>A0A3Q7IPH5_SOLLC_and_RdRPL</t>
  </si>
  <si>
    <t>A0A3Q7IID8_SOLLC_and_RdRPL</t>
  </si>
  <si>
    <t>Helitron helicase-like domain-containing protein</t>
  </si>
  <si>
    <t>A0A3Q7HMD4_SOLLC_and_RdRPL</t>
  </si>
  <si>
    <t>A0A3Q7F135_SOLLC_and_RdRPL</t>
  </si>
  <si>
    <t>Sulfotransferase</t>
  </si>
  <si>
    <t>Q66MH6_SOLLC_and_RdRPL</t>
  </si>
  <si>
    <t>mitogen-activated protein kinase kinase</t>
  </si>
  <si>
    <t>A0A3Q7E883_SOLLC_and_RdRPL</t>
  </si>
  <si>
    <t>A0A3Q7IF69_SOLLC_and_RdRPL</t>
  </si>
  <si>
    <t>A0A3Q7FM01_SOLLC_and_RdRPL</t>
  </si>
  <si>
    <t>A0A3Q7HIS4_SOLLC_and_RdRPL</t>
  </si>
  <si>
    <t>anthranilate synthase</t>
  </si>
  <si>
    <t>A0A3Q7HE79_SOLLC_and_RdRPL</t>
  </si>
  <si>
    <t>Ribokinase</t>
  </si>
  <si>
    <t>A0A3Q7HZG9_SOLLC_and_RdRPL</t>
  </si>
  <si>
    <t>A0A3Q7GP05_SOLLC_and_RdRPL</t>
  </si>
  <si>
    <t>K4BHE5_SOLLC_and_RdRPL</t>
  </si>
  <si>
    <t>A0A3Q7HMI1_SOLLC_and_RdRPL</t>
  </si>
  <si>
    <t>A0A3Q7E7A5_SOLLC_and_RdRPL</t>
  </si>
  <si>
    <t>A0A3Q7GEZ5_SOLLC_and_RdRPL</t>
  </si>
  <si>
    <t>A0A3Q7IRH0_SOLLC_and_RdRPL</t>
  </si>
  <si>
    <t>A0A3Q7HHA0_SOLLC_and_RdRPL</t>
  </si>
  <si>
    <t>K4AUV7_SOLLC_and_RdRPL</t>
  </si>
  <si>
    <t>A0A3Q7HU17_SOLLC_and_RdRPL</t>
  </si>
  <si>
    <t>Aminotransferase class I/classII large domain-containing protein</t>
  </si>
  <si>
    <t>A0A3Q7J599_SOLLC_and_RdRPL</t>
  </si>
  <si>
    <t>A0A3Q7FEZ3_SOLLC_and_RdRPL</t>
  </si>
  <si>
    <t>A0A3Q7J396_SOLLC_and_RdRPL</t>
  </si>
  <si>
    <t>Synaptotagmin-5-like</t>
  </si>
  <si>
    <t>A0A3Q7GUI1_SOLLC_and_RdRPL</t>
  </si>
  <si>
    <t>AP-3 complex subunit beta</t>
  </si>
  <si>
    <t>A0A3Q7J1T9_SOLLC_and_RdRPL</t>
  </si>
  <si>
    <t>A0A3Q7GKJ9_SOLLC_and_RdRPL</t>
  </si>
  <si>
    <t>Beclin-1-like protein</t>
  </si>
  <si>
    <t>A0A3Q7H8A4_SOLLC_and_RdRPL</t>
  </si>
  <si>
    <t>A0A3Q7E890_SOLLC_and_RdRPL</t>
  </si>
  <si>
    <t>K4AV30_SOLLC_and_RdRPL</t>
  </si>
  <si>
    <t>K4B5Q8_SOLLC_and_RdRPL</t>
  </si>
  <si>
    <t>A0A494G9N8_SOLLC_and_RdRPL</t>
  </si>
  <si>
    <t>A0A3Q7J019_SOLLC_and_RdRPL</t>
  </si>
  <si>
    <t>A0A3Q7GCS3_SOLLC_and_RdRPL</t>
  </si>
  <si>
    <t>Pseudouridine synthase</t>
  </si>
  <si>
    <t>A0A3Q7G5W4_SOLLC_and_RdRPL</t>
  </si>
  <si>
    <t>Pre-mRNA-splicing factor Syf1/CRNKL1-like C-terminal HAT-repeats domain-containing protein</t>
  </si>
  <si>
    <t>A0A494G8Z1_SOLLC_and_RdRPL</t>
  </si>
  <si>
    <t>A0A3Q7EUC4_SOLLC_and_RdRPL</t>
  </si>
  <si>
    <t>A0A3Q7HD77_SOLLC_and_RdRPL</t>
  </si>
  <si>
    <t>A0A3Q7EGR8_SOLLC_and_RdRPL</t>
  </si>
  <si>
    <t>A0A3Q7EPI6_SOLLC_and_RdRPL</t>
  </si>
  <si>
    <t>A0A3Q7FC34_SOLLC_and_RdRPL</t>
  </si>
  <si>
    <t>A0A3Q7HHS7_SOLLC_and_RdRPL</t>
  </si>
  <si>
    <t>A0A3Q7HID3_SOLLC_and_RdRPL</t>
  </si>
  <si>
    <t>A0A3Q7GAM8_SOLLC_and_RdRPL</t>
  </si>
  <si>
    <t>A0A3Q7GZJ6_SOLLC_and_RdRPL</t>
  </si>
  <si>
    <t>Inositol-tetrakisphosphate 1-kinase</t>
  </si>
  <si>
    <t>A0A3Q7FMR2_SOLLC_and_RdRPL</t>
  </si>
  <si>
    <t>A0A3Q7FPE8_SOLLC_and_RdRPL</t>
  </si>
  <si>
    <t>A0A3Q7HTZ2_SOLLC_and_RdRPL</t>
  </si>
  <si>
    <t>A0A3Q7GNA7_SOLLC_and_RdRPL</t>
  </si>
  <si>
    <t>9-cis-epoxycarotenoid dioxygenase</t>
  </si>
  <si>
    <t>A0A3Q7GCD7_SOLLC_and_RdRPL</t>
  </si>
  <si>
    <t>DUF7796 domain-containing protein</t>
  </si>
  <si>
    <t>A0A3Q7EFL5_SOLLC_and_RdRPL</t>
  </si>
  <si>
    <t>Vesicle-associated membrane protein 724</t>
  </si>
  <si>
    <t>A0A3Q7HAB7_SOLLC_and_RdRPL</t>
  </si>
  <si>
    <t>A0A3Q7HW89_SOLLC_and_RdRPL</t>
  </si>
  <si>
    <t>A0A3Q7ESC4_SOLLC_and_RdRPL</t>
  </si>
  <si>
    <t>A0A3Q7IKK7_SOLLC_and_RdRPL</t>
  </si>
  <si>
    <t>A0A3Q7G9V6_SOLLC_and_RdRPL</t>
  </si>
  <si>
    <t>A0A3Q7JDK8_SOLLC_and_RdRPL</t>
  </si>
  <si>
    <t>A0A3Q7GJW6_SOLLC_and_RdRPL</t>
  </si>
  <si>
    <t>A0A3Q7GE88_SOLLC_and_RdRPL</t>
  </si>
  <si>
    <t>A0A3Q7FC57_SOLLC_and_RdRPL</t>
  </si>
  <si>
    <t>Threonylcarbamoyl-AMP synthase</t>
  </si>
  <si>
    <t>A0A3Q7HVK1_SOLLC_and_RdRPL</t>
  </si>
  <si>
    <t>A0A3Q7JXC0_SOLLC_and_RdRPL</t>
  </si>
  <si>
    <t>A0A3Q7FMM0_SOLLC_and_RdRPL</t>
  </si>
  <si>
    <t>Protein GPR107</t>
  </si>
  <si>
    <t>A0A3Q7FRJ8_SOLLC_and_RdRPL</t>
  </si>
  <si>
    <t>A0A3Q7FUG0_SOLLC_and_RdRPL</t>
  </si>
  <si>
    <t>(S)-2-hydroxy-acid oxidase</t>
  </si>
  <si>
    <t>A0A3Q7EUM1_SOLLC_and_RdRPL</t>
  </si>
  <si>
    <t>A0A3Q7FRK8_SOLLC_and_RdRPL</t>
  </si>
  <si>
    <t>BAT2 N-terminal domain-containing protein</t>
  </si>
  <si>
    <t>A0A3Q7HW86_SOLLC_and_RdRPL</t>
  </si>
  <si>
    <t>A0A3Q7I4Y1_SOLLC_and_RdRPL</t>
  </si>
  <si>
    <t>A0A3Q7J1W7_SOLLC_and_RdRPL</t>
  </si>
  <si>
    <t>K4D6J8_SOLLC_and_RdRPL</t>
  </si>
  <si>
    <t>Nuclear transcription factor Y subunit C</t>
  </si>
  <si>
    <t>A0A3Q7EXB8_SOLLC_and_RdRPL</t>
  </si>
  <si>
    <t>A0A3Q7F4F9_SOLLC_and_RdRPL</t>
  </si>
  <si>
    <t>A0A3Q7FWD9_SOLLC_and_RdRPL</t>
  </si>
  <si>
    <t>A0A3Q7G8Q8_SOLLC_and_RdRPL</t>
  </si>
  <si>
    <t>A0A3Q7FNX0_SOLLC_and_RdRPL</t>
  </si>
  <si>
    <t>A0A3Q7FY28_SOLLC_and_RdRPL</t>
  </si>
  <si>
    <t>A0A3Q7I696_SOLLC_and_RdRPL</t>
  </si>
  <si>
    <t>K4CMK2_SOLLC_and_RdRPL</t>
  </si>
  <si>
    <t>A0A3Q7EMG3_SOLLC_and_RdRPL</t>
  </si>
  <si>
    <t>A0A3Q7IN20_SOLLC_and_RdRPL</t>
  </si>
  <si>
    <t>A0A3Q7JQ10_SOLLC_and_RdRPL</t>
  </si>
  <si>
    <t>Ribosomal protein L27</t>
  </si>
  <si>
    <t>A0A3Q7IP34_SOLLC_and_RdRPL</t>
  </si>
  <si>
    <t>A0A3Q7FR14_SOLLC_and_RdRPL</t>
  </si>
  <si>
    <t>A0A3Q7HE82_SOLLC_and_RdRPL</t>
  </si>
  <si>
    <t>A0A3Q7HW63_SOLLC_and_RdRPL</t>
  </si>
  <si>
    <t>UDP-N-acetylmuramoyl-L-alanyl-D-glutamate--2,6-diaminopimelate ligase MurE homolog, chloroplastic</t>
  </si>
  <si>
    <t>A0A3Q7FTM9_SOLLC_and_RdRPL</t>
  </si>
  <si>
    <t>A0A3Q7H1S7_SOLLC_and_RdRPL</t>
  </si>
  <si>
    <t>K4BHF6_SOLLC_and_RdRPL</t>
  </si>
  <si>
    <t>A0A3Q7GJI6_SOLLC_and_RdRPL</t>
  </si>
  <si>
    <t>A0A3Q7GRI1_SOLLC_and_RdRPL</t>
  </si>
  <si>
    <t>Haloacid dehalogenase-like hydrolase superfamily protein</t>
  </si>
  <si>
    <t>A0A3Q7GIW1_SOLLC_and_RdRPL</t>
  </si>
  <si>
    <t>CMP-sialic acid transporter 5</t>
  </si>
  <si>
    <t>A0A3Q7EHY9_SOLLC_and_RdRPL</t>
  </si>
  <si>
    <t>A0A494G9P9_SOLLC_and_RdRPL</t>
  </si>
  <si>
    <t>A0A3Q7JHH9_SOLLC_and_RdRPL</t>
  </si>
  <si>
    <t>Axoneme-associated protein MST101(2) protein</t>
  </si>
  <si>
    <t>A0A3Q7ENK0_SOLLC_and_RdRPL</t>
  </si>
  <si>
    <t>A0A3Q7HRQ8_SOLLC_and_RdRPL</t>
  </si>
  <si>
    <t>A0A3Q7GQV9_SOLLC_and_RdRPL</t>
  </si>
  <si>
    <t>A0A3Q7FVG6_SOLLC_and_RdRPL</t>
  </si>
  <si>
    <t>Phosphatase PP2A regulatory subunit A/Splicing factor 3B subunit 1-like HEAT repeat domain-containing protein</t>
  </si>
  <si>
    <t>A0A3Q7I245_SOLLC_and_RdRPL</t>
  </si>
  <si>
    <t>Ripening regulated protein DDTFR10</t>
  </si>
  <si>
    <t>A0A3Q7HKA4_SOLLC_and_RdRPL</t>
  </si>
  <si>
    <t>A0A3Q7HSV5_SOLLC_and_RdRPL</t>
  </si>
  <si>
    <t>K4CLJ2_SOLLC_and_RdRPL</t>
  </si>
  <si>
    <t>K4D775_SOLLC_and_RdRPL</t>
  </si>
  <si>
    <t>A0A3Q7ITC7_SOLLC_and_RdRPL</t>
  </si>
  <si>
    <t>glutathione-specific gamma-glutamylcyclotransferase</t>
  </si>
  <si>
    <t>A0A3Q7FXE2_SOLLC_and_RdRPL</t>
  </si>
  <si>
    <t>A0A3Q7JMU3_SOLLC_and_RdRPL</t>
  </si>
  <si>
    <t>A0A3Q7G1W1_SOLLC_and_RdRPL</t>
  </si>
  <si>
    <t>A0A3Q7IRL1_SOLLC_and_RdRPL</t>
  </si>
  <si>
    <t>Extracellular ligand-gated ion channel</t>
  </si>
  <si>
    <t>A0A3Q7I2L4_SOLLC_and_RdRPL</t>
  </si>
  <si>
    <t>A0A3Q7HJB9_SOLLC_and_RdRPL</t>
  </si>
  <si>
    <t>A0A3Q7IBK3_SOLLC_and_RdRPL</t>
  </si>
  <si>
    <t>K4D2M0_SOLLC_and_RdRPL</t>
  </si>
  <si>
    <t>A0A3Q7E771_SOLLC_and_RdRPL</t>
  </si>
  <si>
    <t>A0A494G8F1_SOLLC_and_RdRPL</t>
  </si>
  <si>
    <t>A0A3Q7EJ06_SOLLC_and_RdRPL</t>
  </si>
  <si>
    <t>Mediator of RNA polymerase II transcription subunit 27</t>
  </si>
  <si>
    <t>A0A494GA66_SOLLC_and_RdRPL</t>
  </si>
  <si>
    <t>A0A3Q7ESK1_SOLLC_and_RdRPL</t>
  </si>
  <si>
    <t>A0A3Q7HJC5_SOLLC_and_RdRPL</t>
  </si>
  <si>
    <t>A0A3Q7G5C3_SOLLC_and_RdRPL</t>
  </si>
  <si>
    <t>A0A3Q7G9Y2_SOLLC_and_RdRPL</t>
  </si>
  <si>
    <t>A0A3Q7GCP3_SOLLC_and_RdRPL</t>
  </si>
  <si>
    <t>A0A3Q7H2Y6_SOLLC_and_RdRPL</t>
  </si>
  <si>
    <t>A0A3Q7GUN0_SOLLC_and_RdRPL</t>
  </si>
  <si>
    <t>A0A3Q7I528_SOLLC_and_RdRPL</t>
  </si>
  <si>
    <t>DC1 domain-containing protein</t>
  </si>
  <si>
    <t>A0A3Q7INK3_SOLLC_and_RdRPL</t>
  </si>
  <si>
    <t>A0A3Q7J6V6_SOLLC_and_RdRPL</t>
  </si>
  <si>
    <t>External alternative NAD(P)H-ubiquinone oxidoreductase B1, mitochondrial</t>
  </si>
  <si>
    <t>A0A3Q7FT69_SOLLC_and_RdRPL</t>
  </si>
  <si>
    <t>A0A3Q7G095_SOLLC_and_RdRPL</t>
  </si>
  <si>
    <t>A0A3Q7H7T4_SOLLC_and_RdRPL</t>
  </si>
  <si>
    <t>A0A3Q7HDJ6_SOLLC_and_RdRPL</t>
  </si>
  <si>
    <t>Chlorophyll a-b binding protein, chloroplastic</t>
  </si>
  <si>
    <t>A0A3Q7FF95_SOLLC_and_RdRPL</t>
  </si>
  <si>
    <t>PPOD_SOLLC_and_RdRPL</t>
  </si>
  <si>
    <t>Polyphenol oxidase D, chloroplastic</t>
  </si>
  <si>
    <t>A0A3Q7FVS2_SOLLC_and_RdRPL</t>
  </si>
  <si>
    <t>A0A3Q7GYK2_SOLLC_and_RdRPL</t>
  </si>
  <si>
    <t>T-complex protein 11</t>
  </si>
  <si>
    <t>A0A494G8T8_SOLLC_and_RdRPL</t>
  </si>
  <si>
    <t>A0A3Q7HUH6_SOLLC_and_RdRPL</t>
  </si>
  <si>
    <t>Polyamine transporter At1g31830</t>
  </si>
  <si>
    <t>A0A3Q7HVQ0_SOLLC_and_RdRPL</t>
  </si>
  <si>
    <t>Transcription factor IIIC 90kDa subunit N-terminal domain-containing protein</t>
  </si>
  <si>
    <t>A0A3Q7FV33_SOLLC_and_RdRPL</t>
  </si>
  <si>
    <t>UDENN domain-containing protein</t>
  </si>
  <si>
    <t>A0A3Q7GG05_SOLLC_and_RdRPL</t>
  </si>
  <si>
    <t>A0A3Q7G1D6_SOLLC_and_RdRPL</t>
  </si>
  <si>
    <t>A0A3Q7FFD9_SOLLC_and_RdRPL</t>
  </si>
  <si>
    <t>A0A3Q7GVF0_SOLLC_and_RdRPL</t>
  </si>
  <si>
    <t>A0A3Q7FCR6_SOLLC_and_RdRPL</t>
  </si>
  <si>
    <t>A0A3Q7I1E4_SOLLC_and_RdRPL</t>
  </si>
  <si>
    <t>Q0ZPA3_SOLLC_and_RdRPL</t>
  </si>
  <si>
    <t>Plastid lipid associated protein CHRC</t>
  </si>
  <si>
    <t>A0A3Q7IBT0_SOLLC_and_RdRPL</t>
  </si>
  <si>
    <t>A0A3Q7HI93_SOLLC_and_RdRPL</t>
  </si>
  <si>
    <t>Q15I66_SOLLC_and_RdRPL</t>
  </si>
  <si>
    <t>A0A3Q7ISR1_SOLLC_and_RdRPL</t>
  </si>
  <si>
    <t>A0A3Q7IBE8_SOLLC_and_RdRPL</t>
  </si>
  <si>
    <t>A0A3Q7F5U3_SOLLC_and_RdRPL</t>
  </si>
  <si>
    <t>A0A3Q7EDE8_SOLLC_and_RdRPL</t>
  </si>
  <si>
    <t>Peptidase M50 domain-containing protein</t>
  </si>
  <si>
    <t>A0A3Q7FTA0_SOLLC_and_RdRPL</t>
  </si>
  <si>
    <t>A0A3Q7GFN7_SOLLC_and_RdRPL</t>
  </si>
  <si>
    <t>Alpha-N-acetylglucosaminidase C-terminal domain-containing protein</t>
  </si>
  <si>
    <t>A0A3Q7F2M3_SOLLC_and_RdRPL</t>
  </si>
  <si>
    <t>A0A3Q7F182_SOLLC_and_RdRPL</t>
  </si>
  <si>
    <t>A0A3Q7ERU3_SOLLC_and_RdRPL</t>
  </si>
  <si>
    <t>A0A3Q7FGC7_SOLLC_and_RdRPL</t>
  </si>
  <si>
    <t>BSD domain-containing protein</t>
  </si>
  <si>
    <t>A0A3Q7F0F1_SOLLC_and_RdRPL</t>
  </si>
  <si>
    <t>Intron-binding protein aquarius</t>
  </si>
  <si>
    <t>K4DGJ0_SOLLC_and_RdRPL</t>
  </si>
  <si>
    <t>A0A3Q7JFW0_SOLLC_and_RdRPL</t>
  </si>
  <si>
    <t>A0A3Q7FTR8_SOLLC_and_RdRPL</t>
  </si>
  <si>
    <t>K4CMX4_SOLLC_and_RdRPL</t>
  </si>
  <si>
    <t>A0A3Q7HHE1_SOLLC_and_RdRPL</t>
  </si>
  <si>
    <t>A0A3Q7GJK8_SOLLC_and_RdRPL</t>
  </si>
  <si>
    <t>A0A3Q7IR33_SOLLC_and_RdRPL</t>
  </si>
  <si>
    <t>A0A3Q7IFA0_SOLLC_and_RdRPL</t>
  </si>
  <si>
    <t>A0A3Q7HBD1_SOLLC_and_RdRPL</t>
  </si>
  <si>
    <t>K4C1N9_SOLLC_and_RdRPL</t>
  </si>
  <si>
    <t>A0A3Q7FMM2_SOLLC_and_RdRPL</t>
  </si>
  <si>
    <t>A0A3Q7IW06_SOLLC_and_RdRPL</t>
  </si>
  <si>
    <t>A0A3Q7F3D5_SOLLC_and_RdRPL</t>
  </si>
  <si>
    <t>Caveolin</t>
  </si>
  <si>
    <t>K4D3S1_SOLLC_and_RdRPL</t>
  </si>
  <si>
    <t>A0A3Q7I4V7_SOLLC_and_RdRPL</t>
  </si>
  <si>
    <t>A0A3Q7FHE0_SOLLC_and_RdRPL</t>
  </si>
  <si>
    <t>A0A3Q7IAZ1_SOLLC_and_RdRPL</t>
  </si>
  <si>
    <t>A0A3Q7GDP0_SOLLC_and_RdRPL</t>
  </si>
  <si>
    <t>A0A3Q7H8T0_SOLLC_and_RdRPL</t>
  </si>
  <si>
    <t>A0A3Q7GSC8_SOLLC_and_RdRPL</t>
  </si>
  <si>
    <t>SANTA domain-containing protein</t>
  </si>
  <si>
    <t>A0A3Q7G4E2_SOLLC_and_RdRPL</t>
  </si>
  <si>
    <t>A0A3Q7FXM4_SOLLC_and_RdRPL</t>
  </si>
  <si>
    <t>BRO1 domain-containing protein</t>
  </si>
  <si>
    <t>A0A3Q7FHL8_SOLLC_and_RdRPL</t>
  </si>
  <si>
    <t>Transcriptional regulator SLK2</t>
  </si>
  <si>
    <t>A0A3Q7GRD7_SOLLC_and_RdRPL</t>
  </si>
  <si>
    <t>A0A3Q7GB00_SOLLC_and_RdRPL</t>
  </si>
  <si>
    <t>A0A3Q7FK03_SOLLC_and_RdRPL</t>
  </si>
  <si>
    <t>A0A3Q7HBJ6_SOLLC_and_RdRPL</t>
  </si>
  <si>
    <t>A0A3Q7G6V2_SOLLC_and_RdRPL</t>
  </si>
  <si>
    <t>A0A3Q7GYU3_SOLLC_and_RdRPL</t>
  </si>
  <si>
    <t>A0A3Q7FYW7_SOLLC_and_RdRPL</t>
  </si>
  <si>
    <t>A0A3Q7H2X5_SOLLC_and_RdRPL</t>
  </si>
  <si>
    <t>A0A3Q7FFC9_SOLLC_and_RdRPL</t>
  </si>
  <si>
    <t>A0A3Q7IDN0_SOLLC_and_RdRPL</t>
  </si>
  <si>
    <t>A0A3Q7HB65_SOLLC_and_RdRPL</t>
  </si>
  <si>
    <t>A0A3Q7FS19_SOLLC_and_RdRPL</t>
  </si>
  <si>
    <t>A0A3Q7GPT9_SOLLC_and_RdRPL</t>
  </si>
  <si>
    <t>A0A3Q7GNB5_SOLLC_and_RdRPL</t>
  </si>
  <si>
    <t>A0A3Q7FBJ6_SOLLC_and_RdRPL</t>
  </si>
  <si>
    <t>tRNA (guanine(26)-N(2))-dimethyltransferase</t>
  </si>
  <si>
    <t>A0A3Q7FN15_SOLLC_and_RdRPL</t>
  </si>
  <si>
    <t>A0A3Q7HLD6_SOLLC_and_RdRPL</t>
  </si>
  <si>
    <t>K4CYK6_SOLLC_and_RdRPL</t>
  </si>
  <si>
    <t>A0A3Q7F303_SOLLC_and_RdRPL</t>
  </si>
  <si>
    <t>A0A3Q7F573_SOLLC_and_RdRPL</t>
  </si>
  <si>
    <t>DUF7876 domain-containing protein</t>
  </si>
  <si>
    <t>A0A3Q7H6L5_SOLLC_and_RdRPL</t>
  </si>
  <si>
    <t>K4B670_SOLLC_and_RdRPL</t>
  </si>
  <si>
    <t>A0A3Q7JF43_SOLLC_and_RdRPL</t>
  </si>
  <si>
    <t>SNF1 kinase complex anchoring protein</t>
  </si>
  <si>
    <t>A0A3Q7HSN7_SOLLC_and_RdRPL</t>
  </si>
  <si>
    <t>A0A3Q7JC68_SOLLC_and_RdRPL</t>
  </si>
  <si>
    <t>K4BQ28_SOLLC_and_RdRPL</t>
  </si>
  <si>
    <t>A0A3Q7GY41_SOLLC_and_RdRPL</t>
  </si>
  <si>
    <t>A0A3Q7HB67_SOLLC_and_RdRPL</t>
  </si>
  <si>
    <t>K4CSX2_SOLLC_and_RdRPL</t>
  </si>
  <si>
    <t>A0A3Q7JM89_SOLLC_and_RdRPL</t>
  </si>
  <si>
    <t>DCOR_SOLLC_and_RdRPL</t>
  </si>
  <si>
    <t>Ornithine decarboxylase</t>
  </si>
  <si>
    <t>K4DAQ1_SOLLC_and_RdRPL</t>
  </si>
  <si>
    <t>Cell size regulator protein</t>
  </si>
  <si>
    <t>A0A3Q7GFZ3_SOLLC_and_RdRPL</t>
  </si>
  <si>
    <t>A0A3Q7FR45_SOLLC_and_RdRPL</t>
  </si>
  <si>
    <t>A0A3Q7GFM4_SOLLC_and_RdRPL</t>
  </si>
  <si>
    <t>A0A3Q7F1E3_SOLLC_and_RdRPL</t>
  </si>
  <si>
    <t>A0A3Q7EBU2_SOLLC_and_RdRPL</t>
  </si>
  <si>
    <t>A0A3Q7GPD2_SOLLC_and_RdRPL</t>
  </si>
  <si>
    <t>Stress-response A/B barrel domain-containing protein</t>
  </si>
  <si>
    <t>A0A3Q7H092_SOLLC_and_RdRPL</t>
  </si>
  <si>
    <t>A0A3Q7HGP1_SOLLC_and_RdRPL</t>
  </si>
  <si>
    <t>A0A3Q7F4P0_SOLLC_and_RdRPL</t>
  </si>
  <si>
    <t>A0A3Q7FA89_SOLLC_and_RdRPL</t>
  </si>
  <si>
    <t>Polyribonucleotide nucleotidyltransferase 2, mitochondrial</t>
  </si>
  <si>
    <t>A0A3Q7JAV3_SOLLC_and_RdRPL</t>
  </si>
  <si>
    <t>Malic enzyme</t>
  </si>
  <si>
    <t>A0A3Q7JU77_SOLLC_and_RdRPL</t>
  </si>
  <si>
    <t>A0A3Q7FIS6_SOLLC_and_RdRPL</t>
  </si>
  <si>
    <t>A0A3Q7H9N3_SOLLC_and_RdRPL</t>
  </si>
  <si>
    <t>Protein Iojap-related, mitochondrial</t>
  </si>
  <si>
    <t>TPS5_SOLLC_and_RdRPL</t>
  </si>
  <si>
    <t>(R)-linalool synthase TPS5, chloroplastic</t>
  </si>
  <si>
    <t>A0A3Q7II01_SOLLC_and_RdRPL</t>
  </si>
  <si>
    <t>A0A3Q7IZF3_SOLLC_and_RdRPL</t>
  </si>
  <si>
    <t>K4DC57_SOLLC_and_RdRPL</t>
  </si>
  <si>
    <t>A0A3Q7H8W1_SOLLC_and_RdRPL</t>
  </si>
  <si>
    <t>L-arabinokinase</t>
  </si>
  <si>
    <t>A0A3Q7EPR4_SOLLC_and_RdRPL</t>
  </si>
  <si>
    <t>A0A3Q7HH27_SOLLC_and_RdRPL</t>
  </si>
  <si>
    <t>A0A3Q7HAA4_SOLLC_and_RdRPL</t>
  </si>
  <si>
    <t>A0A3Q7J2G6_SOLLC_and_RdRPL</t>
  </si>
  <si>
    <t>A0A3Q7GBG5_SOLLC_and_RdRPL</t>
  </si>
  <si>
    <t>A0A3Q7GBT1_SOLLC_and_RdRPL</t>
  </si>
  <si>
    <t>Protein NRT1/ PTR FAMILY 1.2-like</t>
  </si>
  <si>
    <t>A0A3Q7FE07_SOLLC_and_RdRPL</t>
  </si>
  <si>
    <t>A0A3Q7ETQ1_SOLLC_and_RdRPL</t>
  </si>
  <si>
    <t>A0A3Q7GT22_SOLLC_and_RdRPL</t>
  </si>
  <si>
    <t>A0A3Q7GAX1_SOLLC_and_RdRPL</t>
  </si>
  <si>
    <t>Origin of replication complex subunit 4</t>
  </si>
  <si>
    <t>A0A3Q7H3K0_SOLLC_and_RdRPL</t>
  </si>
  <si>
    <t>A0A3Q7IKL5_SOLLC_and_RdRPL</t>
  </si>
  <si>
    <t>A0A3Q7I227_SOLLC_and_RdRPL</t>
  </si>
  <si>
    <t>RPA-interacting protein N-terminal domain-containing protein</t>
  </si>
  <si>
    <t>A0A3Q7G1G9_SOLLC_and_RdRPL</t>
  </si>
  <si>
    <t>A0A3Q7IHX4_SOLLC_and_RdRPL</t>
  </si>
  <si>
    <t>A0A3Q7HIF1_SOLLC_and_RdRPL</t>
  </si>
  <si>
    <t>Inner centromere protein ARK-binding domain-containing protein</t>
  </si>
  <si>
    <t>A0A3Q7GDD9_SOLLC_and_RdRPL</t>
  </si>
  <si>
    <t>A0A3Q7GBB4_SOLLC_and_RdRPL</t>
  </si>
  <si>
    <t>A0A3Q7FCC1_SOLLC_and_RdRPL</t>
  </si>
  <si>
    <t>Sialyltransferase-like protein</t>
  </si>
  <si>
    <t>A0A3Q7IG47_SOLLC_and_RdRPL</t>
  </si>
  <si>
    <t>K4DCW9_SOLLC_and_RdRPL</t>
  </si>
  <si>
    <t>GIL1/IRKI C-terminal domain-containing protein</t>
  </si>
  <si>
    <t>A0A3Q7FXT4_SOLLC_and_RdRPL</t>
  </si>
  <si>
    <t>HhH-GPD domain-containing protein</t>
  </si>
  <si>
    <t>A0A3Q7FYG0_SOLLC_and_RdRPL</t>
  </si>
  <si>
    <t>A0A3Q7ELA2_SOLLC_and_RdRPL</t>
  </si>
  <si>
    <t>A0A3Q7IMV7_SOLLC_and_RdRPL</t>
  </si>
  <si>
    <t>A0A3Q7GIN0_SOLLC_and_RdRPL</t>
  </si>
  <si>
    <t>A0A3Q7ICU0_SOLLC_and_RdRPL</t>
  </si>
  <si>
    <t>A0A3Q7HK61_SOLLC_and_RdRPL</t>
  </si>
  <si>
    <t>A0A3Q7FM20_SOLLC_and_RdRPL</t>
  </si>
  <si>
    <t>A0A3Q7IG16_SOLLC_and_RdRPL</t>
  </si>
  <si>
    <t>inositol-1,3,4-trisphosphate 5/6-kinase</t>
  </si>
  <si>
    <t>A0A3Q7JES6_SOLLC_and_RdRPL</t>
  </si>
  <si>
    <t>Phosducin domain-containing protein</t>
  </si>
  <si>
    <t>K4B5B1_SOLLC_and_RdRPL</t>
  </si>
  <si>
    <t>A0A3Q7GLP7_SOLLC_and_RdRPL</t>
  </si>
  <si>
    <t>A0A3Q7G2F0_SOLLC_and_RdRPL</t>
  </si>
  <si>
    <t>A0A3Q7F146_SOLLC_and_RdRPL</t>
  </si>
  <si>
    <t>K4D9D6_SOLLC_and_RdRPL</t>
  </si>
  <si>
    <t>A0A3Q7IH21_SOLLC_and_RdRPL</t>
  </si>
  <si>
    <t>A0A3Q7F5G9_SOLLC_and_RdRPL</t>
  </si>
  <si>
    <t>A0A3Q7F606_SOLLC_and_RdRPL</t>
  </si>
  <si>
    <t>A0A3Q7FDV9_SOLLC_and_RdRPL</t>
  </si>
  <si>
    <t>A0A3Q7GGY0_SOLLC_and_RdRPL</t>
  </si>
  <si>
    <t>A0A3Q7EKU9_SOLLC_and_RdRPL</t>
  </si>
  <si>
    <t>Flap endonuclease GEN-like 1</t>
  </si>
  <si>
    <t>A0A3Q7G9D0_SOLLC_and_RdRPL</t>
  </si>
  <si>
    <t>A0A3Q7IVX0_SOLLC_and_RdRPL</t>
  </si>
  <si>
    <t>A0A3Q7IH70_SOLLC_and_RdRPL</t>
  </si>
  <si>
    <t>A0A3Q7EUY8_SOLLC_and_RdRPL</t>
  </si>
  <si>
    <t>NmrA-like domain-containing protein</t>
  </si>
  <si>
    <t>A0A3Q7GLB1_SOLLC_and_RdRPL</t>
  </si>
  <si>
    <t>A0A3Q7EF48_SOLLC_and_RdRPL</t>
  </si>
  <si>
    <t>A0A3Q7IZF1_SOLLC_and_RdRPL</t>
  </si>
  <si>
    <t>A0A3Q7GIA7_SOLLC_and_RdRPL</t>
  </si>
  <si>
    <t>A0A3Q7HHQ6_SOLLC_and_RdRPL</t>
  </si>
  <si>
    <t>A0A3Q7G8M5_SOLLC_and_RdRPL</t>
  </si>
  <si>
    <t>A0A3Q7HIT4_SOLLC_and_RdRPL</t>
  </si>
  <si>
    <t>A0A3Q7JAX7_SOLLC_and_RdRPL</t>
  </si>
  <si>
    <t>V-type proton ATPase subunit E</t>
  </si>
  <si>
    <t>A0A3Q7FTR7_SOLLC_and_RdRPL</t>
  </si>
  <si>
    <t>A0A3Q7GJN4_SOLLC_and_RdRPL</t>
  </si>
  <si>
    <t>Glutamate receptor</t>
  </si>
  <si>
    <t>A0A3Q7HPR2_SOLLC_and_RdRPL</t>
  </si>
  <si>
    <t>A0A3Q7GBK0_SOLLC_and_RdRPL</t>
  </si>
  <si>
    <t>A0A9J1DHS3_SOLLC_and_RdRPL</t>
  </si>
  <si>
    <t>Myricetin 7/4'-O-methyltransferase 2</t>
  </si>
  <si>
    <t>A0A3Q7JBH6_SOLLC_and_RdRPL</t>
  </si>
  <si>
    <t>A0A3Q7ETF9_SOLLC_and_RdRPL</t>
  </si>
  <si>
    <t>ResB-like domain-containing protein</t>
  </si>
  <si>
    <t>A0A3Q7IEJ3_SOLLC_and_RdRPL</t>
  </si>
  <si>
    <t>A0A3Q7IZJ7_SOLLC_and_RdRPL</t>
  </si>
  <si>
    <t>K4CE47_SOLLC_and_RdRPL</t>
  </si>
  <si>
    <t>A0A3Q7GB03_SOLLC_and_RdRPL</t>
  </si>
  <si>
    <t>A0A3Q7HN35_SOLLC_and_RdRPL</t>
  </si>
  <si>
    <t>A0A3Q7I0N3_SOLLC_and_RdRPL</t>
  </si>
  <si>
    <t>A0A3Q7GJ25_SOLLC_and_RdRPL</t>
  </si>
  <si>
    <t>A0A3Q7IGF0_SOLLC_and_RdRPL</t>
  </si>
  <si>
    <t>A0A3Q7FSJ6_SOLLC_and_RdRPL</t>
  </si>
  <si>
    <t>A0A3Q7IF25_SOLLC_and_RdRPL</t>
  </si>
  <si>
    <t>A0A3Q7J6F3_SOLLC_and_RdRPL</t>
  </si>
  <si>
    <t>A0A3Q7E881_SOLLC_and_RdRPL</t>
  </si>
  <si>
    <t>Trafficking protein particle complex subunit 8</t>
  </si>
  <si>
    <t>A0A3Q7G9Q6_SOLLC_and_RdRPL</t>
  </si>
  <si>
    <t>A0A3Q7HP95_SOLLC_and_RdRPL</t>
  </si>
  <si>
    <t>A0A3Q7GGF1_SOLLC_and_RdRPL</t>
  </si>
  <si>
    <t>A0A3Q7HI76_SOLLC_and_RdRPL</t>
  </si>
  <si>
    <t>DNA polymerase PolI-like B</t>
  </si>
  <si>
    <t>A0A3Q7FAX6_SOLLC_and_RdRPL</t>
  </si>
  <si>
    <t>A0A3Q7G7N1_SOLLC_and_RdRPL</t>
  </si>
  <si>
    <t>A0A3Q7IVJ9_SOLLC_and_RdRPL</t>
  </si>
  <si>
    <t>A0A3Q7IJT9_SOLLC_and_RdRPL</t>
  </si>
  <si>
    <t>A0A3Q7FF98_SOLLC_and_RdRPL</t>
  </si>
  <si>
    <t>SPARK domain-containing protein</t>
  </si>
  <si>
    <t>A0A3Q7EI31_SOLLC_and_RdRPL</t>
  </si>
  <si>
    <t>A0A3Q7G1K0_SOLLC_and_RdRPL</t>
  </si>
  <si>
    <t>A0A3Q7GJL6_SOLLC_and_RdRPL</t>
  </si>
  <si>
    <t>A0A3Q7HNT6_SOLLC_and_RdRPL</t>
  </si>
  <si>
    <t>A0A3Q7F595_SOLLC_and_RdRPL</t>
  </si>
  <si>
    <t>A0A3Q7IA04_SOLLC_and_RdRPL</t>
  </si>
  <si>
    <t>A0A3Q7HXT7_SOLLC_and_RdRPL</t>
  </si>
  <si>
    <t>A0A3Q7HY28_SOLLC_and_RdRPL</t>
  </si>
  <si>
    <t>A0A3Q7GFS5_SOLLC_and_RdRPL</t>
  </si>
  <si>
    <t>A0A3Q7ERN2_SOLLC_and_RdRPL</t>
  </si>
  <si>
    <t>A0A3Q7IG09_SOLLC_and_RdRPL</t>
  </si>
  <si>
    <t>K4D127_SOLLC_and_RdRPL</t>
  </si>
  <si>
    <t>A0A3Q7G5Z3_SOLLC_and_RdRPL</t>
  </si>
  <si>
    <t>A0A3Q7IP05_SOLLC_and_RdRPL</t>
  </si>
  <si>
    <t>Aminotransferase class V domain-containing protein</t>
  </si>
  <si>
    <t>JOIN_SOLLC_and_RdRPL</t>
  </si>
  <si>
    <t>MADS-box protein JOINTLESS</t>
  </si>
  <si>
    <t>A0A3Q7G3T7_SOLLC_and_RdRPL</t>
  </si>
  <si>
    <t>A0A3Q7IL79_SOLLC_and_RdRPL</t>
  </si>
  <si>
    <t>Presenilin</t>
  </si>
  <si>
    <t>A0A3Q7HRX1_SOLLC_and_RdRPL</t>
  </si>
  <si>
    <t>A0A3Q7GUZ9_SOLLC_and_RdRPL</t>
  </si>
  <si>
    <t>A0A3Q7HWN1_SOLLC_and_RdRPL</t>
  </si>
  <si>
    <t>A0A3Q7IQU4_SOLLC_and_RdRPL</t>
  </si>
  <si>
    <t>A0A3Q7G404_SOLLC_and_RdRPL</t>
  </si>
  <si>
    <t>A0A3Q7FN55_SOLLC_and_RdRPL</t>
  </si>
  <si>
    <t>A0A3Q7J4L2_SOLLC_and_RdRPL</t>
  </si>
  <si>
    <t>K4CIJ4_SOLLC_and_RdRPL</t>
  </si>
  <si>
    <t>A0A3Q7IZT6_SOLLC_and_RdRPL</t>
  </si>
  <si>
    <t>A0A3Q7JA20_SOLLC_and_RdRPL</t>
  </si>
  <si>
    <t>A0A3Q7J232_SOLLC_and_RdRPL</t>
  </si>
  <si>
    <t>A0A3Q7J081_SOLLC_and_RdRPL</t>
  </si>
  <si>
    <t>A0A494G8H5_SOLLC_and_RdRPL</t>
  </si>
  <si>
    <t>A0A3Q7F6P8_SOLLC_and_RdRPL</t>
  </si>
  <si>
    <t>A0A3Q7J7K4_SOLLC_and_RdRPL</t>
  </si>
  <si>
    <t>A0A3Q7HF71_SOLLC_and_RdRPL</t>
  </si>
  <si>
    <t>A0A3Q7IJB0_SOLLC_and_RdRPL</t>
  </si>
  <si>
    <t>A0A3Q7FQI2_SOLLC_and_RdRPL</t>
  </si>
  <si>
    <t>RINT1-like protein MAG2</t>
  </si>
  <si>
    <t>K4C9E6_SOLLC_and_RdRPL</t>
  </si>
  <si>
    <t>PGG domain-containing protein</t>
  </si>
  <si>
    <t>A0A3Q7FK22_SOLLC_and_RdRPL</t>
  </si>
  <si>
    <t>A0A3Q7GYD8_SOLLC_and_RdRPL</t>
  </si>
  <si>
    <t>A0A3Q7IB97_SOLLC_and_RdRPL</t>
  </si>
  <si>
    <t>Transcription factor TFIIIC triple barrel domain-containing protein</t>
  </si>
  <si>
    <t>A0A3Q7FRS4_SOLLC_and_RdRPL</t>
  </si>
  <si>
    <t>Centromere protein X</t>
  </si>
  <si>
    <t>A0A3Q7HWQ1_SOLLC_and_RdRPL</t>
  </si>
  <si>
    <t>A0A3Q7GPQ8_SOLLC_and_RdRPL</t>
  </si>
  <si>
    <t>Myosin XI</t>
  </si>
  <si>
    <t>A0A3Q7I9M4_SOLLC_and_RdRPL</t>
  </si>
  <si>
    <t>Retinoblastoma-related protein</t>
  </si>
  <si>
    <t>A0A3Q7HNM7_SOLLC_and_RdRPL</t>
  </si>
  <si>
    <t>A0A3Q7IIL0_SOLLC_and_RdRPL</t>
  </si>
  <si>
    <t>K4BR23_SOLLC_and_RdRPL</t>
  </si>
  <si>
    <t>A0A3Q7F9E9_SOLLC_and_RdRPL</t>
  </si>
  <si>
    <t>A0A3Q7F4I2_SOLLC_and_RdRPL</t>
  </si>
  <si>
    <t>A0A3Q7EUV2_SOLLC_and_RdRPL</t>
  </si>
  <si>
    <t>A0A3Q7FFV2_SOLLC_and_RdRPL</t>
  </si>
  <si>
    <t>Peptidase M48 domain-containing protein</t>
  </si>
  <si>
    <t>A0A3Q7JI48_SOLLC_and_RdRPL</t>
  </si>
  <si>
    <t>Wall-associated receptor kinase galacturonan-binding domain-containing protein</t>
  </si>
  <si>
    <t>A0A3Q7GG47_SOLLC_and_RdRPL</t>
  </si>
  <si>
    <t>A0A3Q7J2P2_SOLLC_and_RdRPL</t>
  </si>
  <si>
    <t>Potassium transporter</t>
  </si>
  <si>
    <t>A0A3Q7GXZ8_SOLLC_and_RdRPL</t>
  </si>
  <si>
    <t>A0A3Q7EB00_SOLLC_and_RdRPL</t>
  </si>
  <si>
    <t>A0A3Q7GN11_SOLLC_and_RdRPL</t>
  </si>
  <si>
    <t>A0A3Q7J2W1_SOLLC_and_RdRPL</t>
  </si>
  <si>
    <t>K4CG13_SOLLC_and_RdRPL</t>
  </si>
  <si>
    <t>A0A3Q7IUU1_SOLLC_and_RdRPL</t>
  </si>
  <si>
    <t>Electron transporter</t>
  </si>
  <si>
    <t>O04359_SOLLC_and_RdRPL</t>
  </si>
  <si>
    <t>K4BYA4_SOLLC_and_RdRPL</t>
  </si>
  <si>
    <t>A0A3Q7GQ66_SOLLC_and_RdRPL</t>
  </si>
  <si>
    <t>K4DCN4_SOLLC_and_RdRPL</t>
  </si>
  <si>
    <t>A0A3Q7JLX4_SOLLC_and_RdRPL</t>
  </si>
  <si>
    <t>A0A3Q7HQY5_SOLLC_and_RdRPL</t>
  </si>
  <si>
    <t>A0A3Q7INU1_SOLLC_and_RdRPL</t>
  </si>
  <si>
    <t>PHD finger protein ALFIN-LIKE</t>
  </si>
  <si>
    <t>A0A3Q7G2X1_SOLLC_and_RdRPL</t>
  </si>
  <si>
    <t>A0A3Q7F7W6_SOLLC_and_RdRPL</t>
  </si>
  <si>
    <t>A0A3Q7G848_SOLLC_and_RdRPL</t>
  </si>
  <si>
    <t>BRISC and BRCA1-A complex member 2</t>
  </si>
  <si>
    <t>A0A3Q7FZX5_SOLLC_and_RdRPL</t>
  </si>
  <si>
    <t>A0A3Q7JYL6_SOLLC_and_RdRPL</t>
  </si>
  <si>
    <t>RNA methyltransferase At5g10620</t>
  </si>
  <si>
    <t>G3KGB1_SOLLC_and_RdRPL</t>
  </si>
  <si>
    <t>Lyk10</t>
  </si>
  <si>
    <t>A0A3Q7FB77_SOLLC_and_RdRPL</t>
  </si>
  <si>
    <t>A0A3Q7EED8_SOLLC_and_RdRPL</t>
  </si>
  <si>
    <t>A0A3Q7I5L4_SOLLC_and_RdRPL</t>
  </si>
  <si>
    <t>A0A3Q7IWY3_SOLLC_and_RdRPL</t>
  </si>
  <si>
    <t>A0A3Q7I824_SOLLC_and_RdRPL</t>
  </si>
  <si>
    <t>A0A3Q7HW02_SOLLC_and_RdRPL</t>
  </si>
  <si>
    <t>A0A3Q7H1H4_SOLLC_and_RdRPL</t>
  </si>
  <si>
    <t>A0A3Q7HU92_SOLLC_and_RdRPL</t>
  </si>
  <si>
    <t>A0A3Q7JVP0_SOLLC_and_RdRPL</t>
  </si>
  <si>
    <t>A0A3Q7I8Q5_SOLLC_and_RdRPL</t>
  </si>
  <si>
    <t>A0A3Q7JCV4_SOLLC_and_RdRPL</t>
  </si>
  <si>
    <t>A0A3Q7HT64_SOLLC_and_RdRPL</t>
  </si>
  <si>
    <t>Ubiquinol oxidase</t>
  </si>
  <si>
    <t>A0A3Q7JB48_SOLLC_and_RdRPL</t>
  </si>
  <si>
    <t>A0A3Q7FEK6_SOLLC_and_RdRPL</t>
  </si>
  <si>
    <t>A0A3Q7J5R2_SOLLC_and_RdRPL</t>
  </si>
  <si>
    <t>A0A3Q7EMB1_SOLLC_and_RdRPL</t>
  </si>
  <si>
    <t>A0A3Q7H5Y5_SOLLC_and_RdRPL</t>
  </si>
  <si>
    <t>A0A3Q7EJS7_SOLLC_and_RdRPL</t>
  </si>
  <si>
    <t>RWD domain-containing protein</t>
  </si>
  <si>
    <t>A0A3Q7GDL2_SOLLC_and_RdRPL</t>
  </si>
  <si>
    <t>A0A3Q7EXZ9_SOLLC_and_RdRPL</t>
  </si>
  <si>
    <t>A0A3Q7FJX8_SOLLC_and_RdRPL</t>
  </si>
  <si>
    <t>A0A3Q7HDP6_SOLLC_and_RdRPL</t>
  </si>
  <si>
    <t>A0A3Q7HSW8_SOLLC_and_RdRPL</t>
  </si>
  <si>
    <t>A0A3Q7I3S7_SOLLC_and_RdRPL</t>
  </si>
  <si>
    <t>A0A3Q7IG25_SOLLC_and_RdRPL</t>
  </si>
  <si>
    <t>A0A3Q7ED71_SOLLC_and_RdRPL</t>
  </si>
  <si>
    <t>A0A3Q7EML5_SOLLC_and_RdRPL</t>
  </si>
  <si>
    <t>DUF3444 domain-containing protein</t>
  </si>
  <si>
    <t>A0A3Q7I956_SOLLC_and_RdRPL</t>
  </si>
  <si>
    <t>Chaperonin CPN60-2, mitochondrial</t>
  </si>
  <si>
    <t>A0A3Q7IU51_SOLLC_and_RdRPL</t>
  </si>
  <si>
    <t>A0A3Q7G4E1_SOLLC_and_RdRPL</t>
  </si>
  <si>
    <t>K4BCF9_SOLLC_and_RdRPL</t>
  </si>
  <si>
    <t>A0A3Q7HU81_SOLLC_and_RdRPL</t>
  </si>
  <si>
    <t>A0A3Q7G2Y1_SOLLC_and_RdRPL</t>
  </si>
  <si>
    <t>Peroxisomal ATPase PEX1</t>
  </si>
  <si>
    <t>A0A3Q7FXC3_SOLLC_and_RdRPL</t>
  </si>
  <si>
    <t>Agamous-like MADS-box protein AGL8 homolog</t>
  </si>
  <si>
    <t>A0A3Q7HYS6_SOLLC_and_RdRPL</t>
  </si>
  <si>
    <t>A0A3Q7FIU7_SOLLC_and_RdRPL</t>
  </si>
  <si>
    <t>A0A3Q7EBH1_SOLLC_and_RdRPL</t>
  </si>
  <si>
    <t>A0A3Q7JD07_SOLLC_and_RdRPL</t>
  </si>
  <si>
    <t>A0A3Q7EL09_SOLLC_and_RdRPL</t>
  </si>
  <si>
    <t>A0A3Q7E826_SOLLC_and_RdRPL</t>
  </si>
  <si>
    <t>A0A3Q7EX52_SOLLC_and_RdRPL</t>
  </si>
  <si>
    <t>A0A3Q7EGU6_SOLLC_and_RdRPL</t>
  </si>
  <si>
    <t>Purple acid phosphatase</t>
  </si>
  <si>
    <t>A0A3Q7H037_SOLLC_and_RdRPL</t>
  </si>
  <si>
    <t>4-coumarate--CoA ligase</t>
  </si>
  <si>
    <t>A0A3Q7GSG8_SOLLC_and_RdRPL</t>
  </si>
  <si>
    <t>A0A494G9W8_SOLLC_and_RdRPL</t>
  </si>
  <si>
    <t>A0A3Q7FI14_SOLLC_and_RdRPL</t>
  </si>
  <si>
    <t>A0A3Q7F005_SOLLC_and_RdRPL</t>
  </si>
  <si>
    <t>A0A3Q7EFR7_SOLLC_and_RdRPL</t>
  </si>
  <si>
    <t>A0A3Q7G814_SOLLC_and_RdRPL</t>
  </si>
  <si>
    <t>DNA-directed RNA polymerase II protein</t>
  </si>
  <si>
    <t>A0A3Q7IL68_SOLLC_and_RdRPL</t>
  </si>
  <si>
    <t>A0A3Q7G8Q7_SOLLC_and_RdRPL</t>
  </si>
  <si>
    <t>A0A3Q7HZV3_SOLLC_and_RdRPL</t>
  </si>
  <si>
    <t>A0A3Q7IF49_SOLLC_and_RdRPL</t>
  </si>
  <si>
    <t>K4D5W2_SOLLC_and_RdRPL</t>
  </si>
  <si>
    <t>K4CV73_SOLLC_and_RdRPL</t>
  </si>
  <si>
    <t>A0A3Q7INP1_SOLLC_and_RdRPL</t>
  </si>
  <si>
    <t>[histone H3]-lysine(27) N-methyltransferase</t>
  </si>
  <si>
    <t>A0A3Q7JC90_SOLLC_and_RdRPL</t>
  </si>
  <si>
    <t>A0A3Q7HH55_SOLLC_and_RdRPL</t>
  </si>
  <si>
    <t>A0A3Q7FE45_SOLLC_and_RdRPL</t>
  </si>
  <si>
    <t>A0A3Q7I771_SOLLC_and_RdRPL</t>
  </si>
  <si>
    <t>A0A3Q7GYS2_SOLLC_and_RdRPL</t>
  </si>
  <si>
    <t>A0A3Q7HIR9_SOLLC_and_RdRPL</t>
  </si>
  <si>
    <t>A0A3Q7EDM3_SOLLC_and_RdRPL</t>
  </si>
  <si>
    <t>Endopeptidase S2P</t>
  </si>
  <si>
    <t>A0A3Q7EH60_SOLLC_and_RdRPL</t>
  </si>
  <si>
    <t>A0A3Q7EMT7_SOLLC_and_RdRPL</t>
  </si>
  <si>
    <t>Sodium/hydrogen exchanger</t>
  </si>
  <si>
    <t>A0A3Q7IGE1_SOLLC_and_RdRPL</t>
  </si>
  <si>
    <t>A0A3Q7J6H4_SOLLC_and_RdRPL</t>
  </si>
  <si>
    <t>A0A3Q7FNY2_SOLLC_and_RdRPL</t>
  </si>
  <si>
    <t>A0A494G9L7_SOLLC_and_RdRPL</t>
  </si>
  <si>
    <t>DUF3078 domain-containing protein</t>
  </si>
  <si>
    <t>A0A3Q7IFK8_SOLLC_and_RdRPL</t>
  </si>
  <si>
    <t>A0A3Q7J639_SOLLC_and_RdRPL</t>
  </si>
  <si>
    <t>A0A3Q7GMJ9_SOLLC_and_RdRPL</t>
  </si>
  <si>
    <t>A0A3Q7GD84_SOLLC_and_RdRPL</t>
  </si>
  <si>
    <t>A0A3Q7JW60_SOLLC_and_RdRPL</t>
  </si>
  <si>
    <t>A0A3Q7HP01_SOLLC_and_RdRPL</t>
  </si>
  <si>
    <t>A0A3Q7GSY5_SOLLC_and_RdRPL</t>
  </si>
  <si>
    <t>Peptide transporter</t>
  </si>
  <si>
    <t>A0A3Q7FMB7_SOLLC_and_RdRPL</t>
  </si>
  <si>
    <t>A0A3Q7EQ38_SOLLC_and_RdRPL</t>
  </si>
  <si>
    <t>phosphoribosylamine--glycine ligase</t>
  </si>
  <si>
    <t>A0A3Q7F654_SOLLC_and_RdRPL</t>
  </si>
  <si>
    <t>A0A3Q7GKQ9_SOLLC_and_RdRPL</t>
  </si>
  <si>
    <t>A0A3Q7F0V8_SOLLC_and_RdRPL</t>
  </si>
  <si>
    <t>A0A3Q7GLF0_SOLLC_and_RdRPL</t>
  </si>
  <si>
    <t>A0A3Q7EB50_SOLLC_and_RdRPL</t>
  </si>
  <si>
    <t>A0A3Q7EW29_SOLLC_and_RdRPL</t>
  </si>
  <si>
    <t>A0A3Q7J2K1_SOLLC_and_RdRPL</t>
  </si>
  <si>
    <t>acylaminoacyl-peptidase</t>
  </si>
  <si>
    <t>A0A3Q7HG85_SOLLC_and_RdRPL</t>
  </si>
  <si>
    <t>A0A3Q7IK65_SOLLC_and_RdRPL</t>
  </si>
  <si>
    <t>A0A3Q7I9T6_SOLLC_and_RdRPL</t>
  </si>
  <si>
    <t>Chromosome transmission fidelity protein 18 homolog</t>
  </si>
  <si>
    <t>A0A3Q7IDD4_SOLLC_and_RdRPL</t>
  </si>
  <si>
    <t>A0A3Q7GGX1_SOLLC_and_RdRPL</t>
  </si>
  <si>
    <t>A0A3Q7JRT5_SOLLC_and_RdRPL</t>
  </si>
  <si>
    <t>Phosphotransferase</t>
  </si>
  <si>
    <t>A0A3Q7IPM4_SOLLC_and_RdRPL</t>
  </si>
  <si>
    <t>Superoxide dismutase copper chaperone</t>
  </si>
  <si>
    <t>A0A3Q7H9K2_SOLLC_and_RdRPL</t>
  </si>
  <si>
    <t>A0A3Q7IGU7_SOLLC_and_RdRPL</t>
  </si>
  <si>
    <t>A0A3Q7I7D5_SOLLC_and_RdRPL</t>
  </si>
  <si>
    <t>A0A3Q7IQM5_SOLLC_and_RdRPL</t>
  </si>
  <si>
    <t>Vesicle-associated membrane protein 727</t>
  </si>
  <si>
    <t>A0A3Q7HA23_SOLLC_and_RdRPL</t>
  </si>
  <si>
    <t>N-acetyl-D-glucosamine kinase</t>
  </si>
  <si>
    <t>A0A3Q7EB63_SOLLC_and_RdRPL</t>
  </si>
  <si>
    <t>A0A3Q7FUR7_SOLLC_and_RdRPL</t>
  </si>
  <si>
    <t>MIR domain-containing protein</t>
  </si>
  <si>
    <t>A0A3Q7HZY4_SOLLC_and_RdRPL</t>
  </si>
  <si>
    <t>A0A3Q7G6G8_SOLLC_and_RdRPL</t>
  </si>
  <si>
    <t>A0A3Q7I0J1_SOLLC_and_RdRPL</t>
  </si>
  <si>
    <t>A0A3Q7I915_SOLLC_and_RdRPL</t>
  </si>
  <si>
    <t>Geraniol 10-hydroxylase</t>
  </si>
  <si>
    <t>Q202I0_SOLLC_and_RdRPL</t>
  </si>
  <si>
    <t>Zeta-carotene desaturase</t>
  </si>
  <si>
    <t>A0A3Q7FXJ4_SOLLC_and_RdRPL</t>
  </si>
  <si>
    <t>A0A3Q7G7K3_SOLLC_and_RdRPL</t>
  </si>
  <si>
    <t>A0A3Q7IM06_SOLLC_and_RdRPL</t>
  </si>
  <si>
    <t>A0A3Q7EW48_SOLLC_and_RdRPL</t>
  </si>
  <si>
    <t>A0A3Q7EIA9_SOLLC_and_RdRPL</t>
  </si>
  <si>
    <t>Disease resistance protein RPM1-like</t>
  </si>
  <si>
    <t>A0A3Q7EJH8_SOLLC_and_RdRPL</t>
  </si>
  <si>
    <t>A0A3Q7H262_SOLLC_and_RdRPL</t>
  </si>
  <si>
    <t>A0A3Q7EWW6_SOLLC_and_RdRPL</t>
  </si>
  <si>
    <t>A0A3Q7I9N9_SOLLC_and_RdRPL</t>
  </si>
  <si>
    <t>A0A3Q7FQZ7_SOLLC_and_RdRPL</t>
  </si>
  <si>
    <t>A0A3Q7FC38_SOLLC_and_RdRPL</t>
  </si>
  <si>
    <t>A0A3Q7I9W9_SOLLC_and_RdRPL</t>
  </si>
  <si>
    <t>A0A3Q7E8K5_SOLLC_and_RdRPL</t>
  </si>
  <si>
    <t>Aluminum-activated malate transporter</t>
  </si>
  <si>
    <t>A0A3Q7GZ18_SOLLC_and_RdRPL</t>
  </si>
  <si>
    <t>A0A3Q7ELC0_SOLLC_and_RdRPL</t>
  </si>
  <si>
    <t>chitinase</t>
  </si>
  <si>
    <t>A0A3Q7GBY4_SOLLC_and_RdRPL</t>
  </si>
  <si>
    <t>A0A3Q7GSN1_SOLLC_and_RdRPL</t>
  </si>
  <si>
    <t>A0A3Q7FYP6_SOLLC_and_RdRPL</t>
  </si>
  <si>
    <t>Phospholipid-transporting ATPase</t>
  </si>
  <si>
    <t>A0A3Q7ID73_SOLLC_and_RdRPL</t>
  </si>
  <si>
    <t>K4DHS7_SOLLC_and_RdRPL</t>
  </si>
  <si>
    <t>A0A3Q7JFE9_SOLLC_and_RdRPL</t>
  </si>
  <si>
    <t>A0A3Q7HYX1_SOLLC_and_RdRPL</t>
  </si>
  <si>
    <t>Chalcone isomerase domain-containing protein</t>
  </si>
  <si>
    <t>A0A3Q7HHQ9_SOLLC_and_RdRPL</t>
  </si>
  <si>
    <t>A0A3Q7EGN8_SOLLC_and_RdRPL</t>
  </si>
  <si>
    <t>A0A3Q7EM39_SOLLC_and_RdRPL</t>
  </si>
  <si>
    <t>Hop-interacting protein</t>
  </si>
  <si>
    <t>A0A3Q7EJX0_SOLLC_and_RdRPL</t>
  </si>
  <si>
    <t>A0A3Q7HD80_SOLLC_and_RdRPL</t>
  </si>
  <si>
    <t>COI1 F-box domain-containing protein</t>
  </si>
  <si>
    <t>A0A3Q7HEP6_SOLLC_and_RdRPL</t>
  </si>
  <si>
    <t>A0A3Q7FBK9_SOLLC_and_RdRPL</t>
  </si>
  <si>
    <t>K4ASI8_SOLLC_and_RdRPL</t>
  </si>
  <si>
    <t>Histone-lysine N-methyltransferase ASHH3</t>
  </si>
  <si>
    <t>A0A3Q7HQF8_SOLLC_and_RdRPL</t>
  </si>
  <si>
    <t>legumain</t>
  </si>
  <si>
    <t>A0A3Q7F7H5_SOLLC_and_RdRPL</t>
  </si>
  <si>
    <t>A0A3Q7FTY0_SOLLC_and_RdRPL</t>
  </si>
  <si>
    <t>A0A3Q7EJE0_SOLLC_and_RdRPL</t>
  </si>
  <si>
    <t>A0A3Q7I5R6_SOLLC_and_RdRPL</t>
  </si>
  <si>
    <t>Co-chaperone protein p23</t>
  </si>
  <si>
    <t>A0A3Q7EAJ4_SOLLC_and_RdRPL</t>
  </si>
  <si>
    <t>A0A3Q7HBC1_SOLLC_and_RdRPL</t>
  </si>
  <si>
    <t>Ribosomal protein L18ae family</t>
  </si>
  <si>
    <t>A0A3Q7H4F8_SOLLC_and_RdRPL</t>
  </si>
  <si>
    <t>A0A3Q7GXX5_SOLLC_and_RdRPL</t>
  </si>
  <si>
    <t>Serine/threonine-protein phosphatase 2A 55 kDa regulatory subunit B</t>
  </si>
  <si>
    <t>A0A3Q7JQL0_SOLLC_and_RdRPL</t>
  </si>
  <si>
    <t>A0A3Q7G458_SOLLC_and_RdRPL</t>
  </si>
  <si>
    <t>A0A3Q7E9G1_SOLLC_and_RdRPL</t>
  </si>
  <si>
    <t>A0A3Q7GFI7_SOLLC_and_RdRPL</t>
  </si>
  <si>
    <t>Homologous-pairing protein 2 homolog</t>
  </si>
  <si>
    <t>K4BPQ4_SOLLC_and_RdRPL</t>
  </si>
  <si>
    <t>Acylsugar acyltransferase 2</t>
  </si>
  <si>
    <t>A0A3Q7IIZ4_SOLLC_and_RdRPL</t>
  </si>
  <si>
    <t>A0A3Q7GUU3_SOLLC_and_RdRPL</t>
  </si>
  <si>
    <t>chalcone synthase</t>
  </si>
  <si>
    <t>A0A3Q7HKC7_SOLLC_and_RdRPL</t>
  </si>
  <si>
    <t>K4BY99_SOLLC_and_RdRPL</t>
  </si>
  <si>
    <t>Paramyosin</t>
  </si>
  <si>
    <t>A0A3Q7I8J8_SOLLC_and_RdRPL</t>
  </si>
  <si>
    <t>Photosynthetic NDH subunit of subcomplex B 5, chloroplastic</t>
  </si>
  <si>
    <t>A0A3Q7GRI3_SOLLC_and_RdRPL</t>
  </si>
  <si>
    <t>PME22_SOLLC_and_RdRPL</t>
  </si>
  <si>
    <t>Pectinesterase 2.2</t>
  </si>
  <si>
    <t>A0A3Q7J135_SOLLC_and_RdRPL</t>
  </si>
  <si>
    <t>A0A3Q7JG95_SOLLC_and_RdRPL</t>
  </si>
  <si>
    <t>GS catalytic domain-containing protein</t>
  </si>
  <si>
    <t>A0A3Q7ENV1_SOLLC_and_RdRPL</t>
  </si>
  <si>
    <t>Protein misato homolog 1</t>
  </si>
  <si>
    <t>A0A3Q7HEP9_SOLLC_and_RdRPL</t>
  </si>
  <si>
    <t>A0A3Q7FCN8_SOLLC_and_RdRPL</t>
  </si>
  <si>
    <t>A0A3Q7HLY9_SOLLC_and_RdRPL</t>
  </si>
  <si>
    <t>A0A3Q7G8L7_SOLLC_and_RdRPL</t>
  </si>
  <si>
    <t>Protein FRA10AC1</t>
  </si>
  <si>
    <t>A0A3Q7HAG7_SOLLC_and_RdRPL</t>
  </si>
  <si>
    <t>A0A3Q7JE27_SOLLC_and_RdRPL</t>
  </si>
  <si>
    <t>K4BQQ7_SOLLC_and_RdRPL</t>
  </si>
  <si>
    <t>A0A3Q7GG14_SOLLC_and_RdRPL</t>
  </si>
  <si>
    <t>Sulfotransferase domain-containing protein</t>
  </si>
  <si>
    <t>A0A3Q7FKY5_SOLLC_and_RdRPL</t>
  </si>
  <si>
    <t>A0A3Q7F7E3_SOLLC_and_RdRPL</t>
  </si>
  <si>
    <t>CNH domain-containing protein</t>
  </si>
  <si>
    <t>A0A3Q7F0F3_SOLLC_and_RdRPL</t>
  </si>
  <si>
    <t>A0A3Q7IFR5_SOLLC_and_RdRPL</t>
  </si>
  <si>
    <t>A0A3Q7FU24_SOLLC_and_RdRPL</t>
  </si>
  <si>
    <t>A0A3Q7JLN3_SOLLC_and_RdRPL</t>
  </si>
  <si>
    <t>A0A3Q7I9L9_SOLLC_and_RdRPL</t>
  </si>
  <si>
    <t>A0A3Q7I9L7_SOLLC_and_RdRPL</t>
  </si>
  <si>
    <t>A0A3Q7GA78_SOLLC_and_RdRPL</t>
  </si>
  <si>
    <t>A0A3Q7JD39_SOLLC_and_RdRPL</t>
  </si>
  <si>
    <t>A0A3Q7IQ64_SOLLC_and_RdRPL</t>
  </si>
  <si>
    <t>A0A3Q7G5Q7_SOLLC_and_RdRPL</t>
  </si>
  <si>
    <t>A0A3Q7HCW4_SOLLC_and_RdRPL</t>
  </si>
  <si>
    <t>Methylketone synthase Id</t>
  </si>
  <si>
    <t>A0A3Q7F183_SOLLC_and_RdRPL</t>
  </si>
  <si>
    <t>Bromodomain associated domain-containing protein</t>
  </si>
  <si>
    <t>A0A3Q7IP18_SOLLC_and_RdRPL</t>
  </si>
  <si>
    <t>Q38MV0_SOLLC_and_RdRPL</t>
  </si>
  <si>
    <t>Tubulin beta chain</t>
  </si>
  <si>
    <t>A0A3Q7J3L1_SOLLC_and_RdRPL</t>
  </si>
  <si>
    <t>cytokinin dehydrogenase</t>
  </si>
  <si>
    <t>A0A3Q7EG26_SOLLC_and_RdRPL</t>
  </si>
  <si>
    <t>Fanconi anemia group I protein</t>
  </si>
  <si>
    <t>A0A3Q7FRV4_SOLLC_and_RdRPL</t>
  </si>
  <si>
    <t>A0A3Q7HWH0_SOLLC_and_RdRPL</t>
  </si>
  <si>
    <t>A0A3Q7IAY0_SOLLC_and_RdRPL</t>
  </si>
  <si>
    <t>A0A3Q7JFF6_SOLLC_and_RdRPL</t>
  </si>
  <si>
    <t>A0A3Q7FD65_SOLLC_and_RdRPL</t>
  </si>
  <si>
    <t>Auxin-repressed protein</t>
  </si>
  <si>
    <t>A0A3Q7G3S6_SOLLC_and_RdRPL</t>
  </si>
  <si>
    <t>A0A3Q7IZL4_SOLLC_and_RdRPL</t>
  </si>
  <si>
    <t>A0A3Q7I4G0_SOLLC_and_RdRPL</t>
  </si>
  <si>
    <t>Premnaspirodiene oxygenase-like</t>
  </si>
  <si>
    <t>A0A3Q7JDS4_SOLLC_and_RdRPL</t>
  </si>
  <si>
    <t>A0A3Q7EA75_SOLLC_and_RdRPL</t>
  </si>
  <si>
    <t>A0A3Q7FWP1_SOLLC_and_RdRPL</t>
  </si>
  <si>
    <t>A0A3Q7FJ22_SOLLC_and_RdRPL</t>
  </si>
  <si>
    <t>A0A3Q7FYJ6_SOLLC_and_RdRPL</t>
  </si>
  <si>
    <t>A0A3Q7GUB5_SOLLC_and_RdRPL</t>
  </si>
  <si>
    <t>A0A3Q7EEI3_SOLLC_and_RdRPL</t>
  </si>
  <si>
    <t>A0A3Q7IHJ2_SOLLC_and_RdRPL</t>
  </si>
  <si>
    <t>A0A3Q7FB79_SOLLC_and_RdRPL</t>
  </si>
  <si>
    <t>A0A3Q7G2Z1_SOLLC_and_RdRPL</t>
  </si>
  <si>
    <t>A0A3Q7ICN0_SOLLC_and_RdRPL</t>
  </si>
  <si>
    <t>K4CX74_SOLLC_and_RdRPL</t>
  </si>
  <si>
    <t>A0A3Q7JHL7_SOLLC_and_RdRPL</t>
  </si>
  <si>
    <t>A0A3Q7EQM7_SOLLC_and_RdRPL</t>
  </si>
  <si>
    <t>UBX domain-containing protein</t>
  </si>
  <si>
    <t>A0A3Q7I244_SOLLC_and_RdRPL</t>
  </si>
  <si>
    <t>YCF3_SOLLC_and_RdRPL</t>
  </si>
  <si>
    <t>Photosystem I assembly protein Ycf3</t>
  </si>
  <si>
    <t>A0A3Q7F3H3_SOLLC_and_RdRPL</t>
  </si>
  <si>
    <t>A0A3Q7JEW6_SOLLC_and_RdRPL</t>
  </si>
  <si>
    <t>type I protein arginine methyltransferase</t>
  </si>
  <si>
    <t>K4CYR8_SOLLC_and_RdRPL</t>
  </si>
  <si>
    <t>A0A3Q7HUZ0_SOLLC_and_RdRPL</t>
  </si>
  <si>
    <t>A0A3Q7F451_SOLLC_and_RdRPL</t>
  </si>
  <si>
    <t>Plus3 domain-containing protein</t>
  </si>
  <si>
    <t>A0A3Q7EZ58_SOLLC_and_RdRPL</t>
  </si>
  <si>
    <t>JAZ7_SOLLC_and_RdRPL</t>
  </si>
  <si>
    <t>Protein JAZ7</t>
  </si>
  <si>
    <t>A0A3Q7EL83_SOLLC_and_RdRPL</t>
  </si>
  <si>
    <t>Aberrant root formation protein 4</t>
  </si>
  <si>
    <t>A0A3Q7IYT0_SOLLC_and_RdRPL</t>
  </si>
  <si>
    <t>A0A3Q7JCG2_SOLLC_and_RdRPL</t>
  </si>
  <si>
    <t>Protein cereblon</t>
  </si>
  <si>
    <t>A0A3Q7GLB0_SOLLC_and_RdRPL</t>
  </si>
  <si>
    <t>SAM-dependent methyltransferase TRM5/TYW2-type domain-containing protein</t>
  </si>
  <si>
    <t>A0A3Q7F1J5_SOLLC_and_RdRPL</t>
  </si>
  <si>
    <t>A0A494G9M4_SOLLC_and_RdRPL</t>
  </si>
  <si>
    <t>Squalene monooxygenase</t>
  </si>
  <si>
    <t>A0A3Q7J3I2_SOLLC_and_RdRPL</t>
  </si>
  <si>
    <t>DNA mismatch repair proteins mutS family domain-containing protein</t>
  </si>
  <si>
    <t>A0A3Q7JFT1_SOLLC_and_RdRPL</t>
  </si>
  <si>
    <t>Sm protein F</t>
  </si>
  <si>
    <t>A0A3Q7JUS8_SOLLC_and_RdRPL</t>
  </si>
  <si>
    <t>A0A3Q7HAU1_SOLLC_and_RdRPL</t>
  </si>
  <si>
    <t>A0A3Q7HVD6_SOLLC_and_RdRPL</t>
  </si>
  <si>
    <t>A0A3Q7GL15_SOLLC_and_RdRPL</t>
  </si>
  <si>
    <t>DDB1_SOLLC_and_RdRPL</t>
  </si>
  <si>
    <t>DNA damage-binding protein 1</t>
  </si>
  <si>
    <t>A0A3Q7GCM1_SOLLC_and_RdRPL</t>
  </si>
  <si>
    <t>A0A3Q7IJS9_SOLLC_and_RdRPL</t>
  </si>
  <si>
    <t>A0A3Q7G327_SOLLC_and_RdRPL</t>
  </si>
  <si>
    <t>A0A3Q7FUS4_SOLLC_and_RdRPL</t>
  </si>
  <si>
    <t>A0A3Q7EE71_SOLLC_and_RdRPL</t>
  </si>
  <si>
    <t>A0A3Q7JHT7_SOLLC_and_RdRPL</t>
  </si>
  <si>
    <t>5'-nucleotidase</t>
  </si>
  <si>
    <t>A0A3Q7IP67_SOLLC_and_RdRPL</t>
  </si>
  <si>
    <t>adenine phosphoribosyltransferase</t>
  </si>
  <si>
    <t>A0A3Q7JIQ5_SOLLC_and_RdRPL</t>
  </si>
  <si>
    <t>A0A3Q7FAA6_SOLLC_and_RdRPL</t>
  </si>
  <si>
    <t>A0A3Q7HLM1_SOLLC_and_RdRPL</t>
  </si>
  <si>
    <t>A0A3Q7FZ33_SOLLC_and_RdRPL</t>
  </si>
  <si>
    <t>A0A3Q7IZI5_SOLLC_and_RdRPL</t>
  </si>
  <si>
    <t>PR1A_SOLLC_and_RdRPL</t>
  </si>
  <si>
    <t>Pathogenesis-related protein 1A1</t>
  </si>
  <si>
    <t>A0A3Q7ILQ9_SOLLC_and_RdRPL</t>
  </si>
  <si>
    <t>A0A494G908_SOLLC_and_RdRPL</t>
  </si>
  <si>
    <t>Hflx-type G domain-containing protein</t>
  </si>
  <si>
    <t>A0A3Q7IKE3_SOLLC_and_RdRPL</t>
  </si>
  <si>
    <t>A0A3Q7IU00_SOLLC_and_RdRPL</t>
  </si>
  <si>
    <t>A0A3Q7HFY9_SOLLC_and_RdRPL</t>
  </si>
  <si>
    <t>Potassium channel domain-containing protein</t>
  </si>
  <si>
    <t>A0A3Q7FKI3_SOLLC_and_RdRPL</t>
  </si>
  <si>
    <t>A0A3Q7FJ97_SOLLC_and_RdRPL</t>
  </si>
  <si>
    <t>BGGP Beta-1-3-galactosyl-O-glycosyl-glycoprotein</t>
  </si>
  <si>
    <t>A0A3Q7ERW0_SOLLC_and_RdRPL</t>
  </si>
  <si>
    <t>A0A3Q7I8J9_SOLLC_and_RdRPL</t>
  </si>
  <si>
    <t>A0A3Q7GR84_SOLLC_and_RdRPL</t>
  </si>
  <si>
    <t>A0A3Q7FLP0_SOLLC_and_RdRPL</t>
  </si>
  <si>
    <t>A0A3Q7G918_SOLLC_and_RdRPL</t>
  </si>
  <si>
    <t>Geranylgeranyl transferase type-2 subunit alpha</t>
  </si>
  <si>
    <t>A0A3Q7JL42_SOLLC_and_RdRPL</t>
  </si>
  <si>
    <t>A0A3Q7FKX5_SOLLC_and_RdRPL</t>
  </si>
  <si>
    <t>A0A3Q7F9N2_SOLLC_and_RdRPL</t>
  </si>
  <si>
    <t>FHA domain-containing protein</t>
  </si>
  <si>
    <t>A0A3Q7JYX1_SOLLC_and_RdRPL</t>
  </si>
  <si>
    <t>Large ribosomal subunit protein uL6c</t>
  </si>
  <si>
    <t>A0A3Q7FBL9_SOLLC_and_RdRPL</t>
  </si>
  <si>
    <t>Q84MI4_SOLLC_and_RdRPL</t>
  </si>
  <si>
    <t>Mitogen-activated protein kinase</t>
  </si>
  <si>
    <t>A0A3Q7JDL8_SOLLC_and_RdRPL</t>
  </si>
  <si>
    <t>A0A3Q7F1L4_SOLLC_and_RdRPL</t>
  </si>
  <si>
    <t>A0A3Q7FX16_SOLLC_and_RdRPL</t>
  </si>
  <si>
    <t>A0A3Q7IVF3_SOLLC_and_RdRPL</t>
  </si>
  <si>
    <t>ISPE_SOLLC_and_RdRPL</t>
  </si>
  <si>
    <t>4-diphosphocytidyl-2-C-methyl-D-erythritol kinase, chloroplastic/chromoplastic</t>
  </si>
  <si>
    <t>A0A3Q7FJW1_SOLLC_and_RdRPL</t>
  </si>
  <si>
    <t>A0A3Q7IVG0_SOLLC_and_RdRPL</t>
  </si>
  <si>
    <t>A0A3Q7FC09_SOLLC_and_RdRPL</t>
  </si>
  <si>
    <t>Knr4/Smi1-like domain-containing protein</t>
  </si>
  <si>
    <t>A0A3Q7GKI9_SOLLC_and_RdRPL</t>
  </si>
  <si>
    <t>K4C0M4_SOLLC_and_RdRPL</t>
  </si>
  <si>
    <t>A0A3Q7GPV4_SOLLC_and_RdRPL</t>
  </si>
  <si>
    <t>A0A3Q7JKQ2_SOLLC_and_RdRPL</t>
  </si>
  <si>
    <t>A0A3Q7I6C6_SOLLC_and_RdRPL</t>
  </si>
  <si>
    <t>Cytochrome P450-dependent fatty acid hydroxylase</t>
  </si>
  <si>
    <t>A0A3Q7EZM9_SOLLC_and_RdRPL</t>
  </si>
  <si>
    <t>Q6RFY3_SOLLC_and_RdRPL</t>
  </si>
  <si>
    <t>A0A3Q7HBS7_SOLLC_and_RdRPL</t>
  </si>
  <si>
    <t>A0A3Q7HRY0_SOLLC_and_RdRPL</t>
  </si>
  <si>
    <t>A0A3Q7JCM5_SOLLC_and_RdRPL</t>
  </si>
  <si>
    <t>60S ribosomal protein L13</t>
  </si>
  <si>
    <t>A0A3Q7FXN7_SOLLC_and_RdRPL</t>
  </si>
  <si>
    <t>A0A3Q7F9X9_SOLLC_and_RdRPL</t>
  </si>
  <si>
    <t>A0A3Q7GCQ0_SOLLC_and_RdRPL</t>
  </si>
  <si>
    <t>Negatively light-regulated protein</t>
  </si>
  <si>
    <t>A0A3Q7G2S7_SOLLC_and_RdRPL</t>
  </si>
  <si>
    <t>A0A3Q7FI58_SOLLC_and_RdRPL</t>
  </si>
  <si>
    <t>Cation-transporting P-type ATPase C-terminal domain-containing protein</t>
  </si>
  <si>
    <t>A0A3Q7HWB4_SOLLC_and_RdRPL</t>
  </si>
  <si>
    <t>F8SS64_SOLLC_and_RdRPL</t>
  </si>
  <si>
    <t>Auxin transporter-like protein 3</t>
  </si>
  <si>
    <t>A0A3Q7I834_SOLLC_and_RdRPL</t>
  </si>
  <si>
    <t>A0A3Q7EQ79_SOLLC_and_RdRPL</t>
  </si>
  <si>
    <t>A0A3Q7HMM2_SOLLC_and_RdRPL</t>
  </si>
  <si>
    <t>A0A3Q7FAM2_SOLLC_and_RdRPL</t>
  </si>
  <si>
    <t>A0A3Q7JFZ4_SOLLC_and_RdRPL</t>
  </si>
  <si>
    <t>A0A3Q7EI20_SOLLC_and_RdRPL</t>
  </si>
  <si>
    <t>A0A3Q7FWX6_SOLLC_and_RdRPL</t>
  </si>
  <si>
    <t>A0A3Q7J3C5_SOLLC_and_RdRPL</t>
  </si>
  <si>
    <t>A0A3Q7FGN1_SOLLC_and_RdRPL</t>
  </si>
  <si>
    <t>Red chlorophyll catabolite reductase</t>
  </si>
  <si>
    <t>A0A3Q7GAX2_SOLLC_and_RdRPL</t>
  </si>
  <si>
    <t>A0A3Q7FQ23_SOLLC_and_RdRPL</t>
  </si>
  <si>
    <t>Protein TAPETUM DETERMINANT 1</t>
  </si>
  <si>
    <t>A0A3Q7HNQ6_SOLLC_and_RdRPL</t>
  </si>
  <si>
    <t>A0A3Q7HJ62_SOLLC_and_RdRPL</t>
  </si>
  <si>
    <t>A0A3Q7JBG2_SOLLC_and_RdRPL</t>
  </si>
  <si>
    <t>A0A3Q7GTS0_SOLLC_and_RdRPL</t>
  </si>
  <si>
    <t>A0A3Q7HHL4_SOLLC_and_RdRPL</t>
  </si>
  <si>
    <t>A0A3Q7IEV2_SOLLC_and_RdRPL</t>
  </si>
  <si>
    <t>Coatomer subunit delta</t>
  </si>
  <si>
    <t>A0A3Q7GHA4_SOLLC_and_RdRPL</t>
  </si>
  <si>
    <t>A0A3Q7JBP7_SOLLC_and_RdRPL</t>
  </si>
  <si>
    <t>A0A3Q7IKR7_SOLLC_and_RdRPL</t>
  </si>
  <si>
    <t>A0A3Q7F8N1_SOLLC_and_RdRPL</t>
  </si>
  <si>
    <t>A0A3Q7F0P7_SOLLC_and_RdRPL</t>
  </si>
  <si>
    <t>A0A3Q7H8G6_SOLLC_and_RdRPL</t>
  </si>
  <si>
    <t>Calmodulin-binding family protein</t>
  </si>
  <si>
    <t>A0A3Q7FEH9_SOLLC_and_RdRPL</t>
  </si>
  <si>
    <t>A0A3Q7G0E9_SOLLC_and_RdRPL</t>
  </si>
  <si>
    <t>A0A3Q7FMK2_SOLLC_and_RdRPL</t>
  </si>
  <si>
    <t>MYB-CC type transcription factor LHEQLE-containing domain-containing protein</t>
  </si>
  <si>
    <t>C7111_SOLLC_and_RdRPL</t>
  </si>
  <si>
    <t>Cytochrome P450 710A11</t>
  </si>
  <si>
    <t>A0A3Q7JXQ5_SOLLC_and_RdRPL</t>
  </si>
  <si>
    <t>A0A3Q7JQC7_SOLLC_and_RdRPL</t>
  </si>
  <si>
    <t>BTB/POZ and MATH domain-containing protein 4</t>
  </si>
  <si>
    <t>A0A3Q7HVH0_SOLLC_and_RdRPL</t>
  </si>
  <si>
    <t>A0A3Q7EQF0_SOLLC_and_RdRPL</t>
  </si>
  <si>
    <t>Ceramidase</t>
  </si>
  <si>
    <t>A0A3Q7GKR8_SOLLC_and_RdRPL</t>
  </si>
  <si>
    <t>Chaperone DnaJ C-terminal domain-containing protein</t>
  </si>
  <si>
    <t>A0A3Q7FDX0_SOLLC_and_RdRPL</t>
  </si>
  <si>
    <t>SUMO-activating enzyme subunit</t>
  </si>
  <si>
    <t>A0A3Q7GDG9_SOLLC_and_RdRPL</t>
  </si>
  <si>
    <t>A0A3Q7H341_SOLLC_and_RdRPL</t>
  </si>
  <si>
    <t>K4BPC3_SOLLC_and_RdRPL</t>
  </si>
  <si>
    <t>A0A3Q7I304_SOLLC_and_RdRPL</t>
  </si>
  <si>
    <t>Protein LOW PSII ACCUMULATION 1, chloroplastic</t>
  </si>
  <si>
    <t>A0A3Q7I5C0_SOLLC_and_RdRPL</t>
  </si>
  <si>
    <t>A0A3Q7ERD5_SOLLC_and_RdRPL</t>
  </si>
  <si>
    <t>Tripeptidyl-peptidase II</t>
  </si>
  <si>
    <t>A0A3Q7J8C6_SOLLC_and_RdRPL</t>
  </si>
  <si>
    <t>A0A3Q7JE49_SOLLC_and_RdRPL</t>
  </si>
  <si>
    <t>HSY1_SOLLC_and_RdRPL</t>
  </si>
  <si>
    <t>Hydroxyproline-rich systemin</t>
  </si>
  <si>
    <t>A0A3Q7ESX4_SOLLC_and_RdRPL</t>
  </si>
  <si>
    <t>A0A3Q7FT07_SOLLC_and_RdRPL</t>
  </si>
  <si>
    <t>PWI domain-containing protein</t>
  </si>
  <si>
    <t>A0A3Q7HJ33_SOLLC_and_RdRPL</t>
  </si>
  <si>
    <t>A0A3Q7FAB5_SOLLC_and_RdRPL</t>
  </si>
  <si>
    <t>A0A3Q7F5R0_SOLLC_and_RdRPL</t>
  </si>
  <si>
    <t>EGF-like calcium-binding domain-containing protein</t>
  </si>
  <si>
    <t>A0A3Q7GVK8_SOLLC_and_RdRPL</t>
  </si>
  <si>
    <t>Glucose-methanol-choline oxidoreductase N-terminal domain-containing protein</t>
  </si>
  <si>
    <t>A0A3Q7GXB4_SOLLC_and_RdRPL</t>
  </si>
  <si>
    <t>A0A3Q7IY00_SOLLC_and_RdRPL</t>
  </si>
  <si>
    <t>PME21_SOLLC_and_RdRPL</t>
  </si>
  <si>
    <t>Pectinesterase 2.1</t>
  </si>
  <si>
    <t>K4DAJ3_SOLLC_and_RdRPL</t>
  </si>
  <si>
    <t>A0A3Q7EJJ4_SOLLC_and_RdRPL</t>
  </si>
  <si>
    <t>A0A3Q7H9E5_SOLLC_and_RdRPL</t>
  </si>
  <si>
    <t>A0A3Q7FEF3_SOLLC_and_RdRPL</t>
  </si>
  <si>
    <t>Actin-related protein 2</t>
  </si>
  <si>
    <t>A0A3Q7F1X0_SOLLC_and_RdRPL</t>
  </si>
  <si>
    <t>xyloglucan:xyloglucosyl transferase</t>
  </si>
  <si>
    <t>Q6T3R3_SOLLC_and_RdRPL</t>
  </si>
  <si>
    <t>ADP-ribosyl cyclase/cyclic ADP-ribose hydrolase</t>
  </si>
  <si>
    <t>A0A3Q7HZG7_SOLLC_and_RdRPL</t>
  </si>
  <si>
    <t>Raptor N-terminal CASPase-like domain-containing protein</t>
  </si>
  <si>
    <t>A0A3Q7GM82_SOLLC_and_RdRPL</t>
  </si>
  <si>
    <t>Cytochrome c oxidase polypeptide II</t>
  </si>
  <si>
    <t>A0A3Q7J137_SOLLC_and_RdRPL</t>
  </si>
  <si>
    <t>A0A3Q7IM55_SOLLC_and_RdRPL</t>
  </si>
  <si>
    <t>EamA domain-containing protein</t>
  </si>
  <si>
    <t>K4CI56_SOLLC_and_RdRPL</t>
  </si>
  <si>
    <t>Cytochrome P450-1</t>
  </si>
  <si>
    <t>A0A3Q7F273_SOLLC_and_RdRPL</t>
  </si>
  <si>
    <t>A0A3Q7J8A9_SOLLC_and_RdRPL</t>
  </si>
  <si>
    <t>A0A3Q7IBG5_SOLLC_and_RdRPL</t>
  </si>
  <si>
    <t>A0A3Q7HBL6_SOLLC_and_RdRPL</t>
  </si>
  <si>
    <t>A0A3Q7FR15_SOLLC_and_RdRPL</t>
  </si>
  <si>
    <t>A0A3Q7GSR0_SOLLC_and_RdRPL</t>
  </si>
  <si>
    <t>A0A3Q7H664_SOLLC_and_RdRPL</t>
  </si>
  <si>
    <t>A0A3Q7FMH2_SOLLC_and_RdRPL</t>
  </si>
  <si>
    <t>A0A3Q7GQW7_SOLLC_and_RdRPL</t>
  </si>
  <si>
    <t>A0A3Q7J6E3_SOLLC_and_RdRPL</t>
  </si>
  <si>
    <t>Conserved oligomeric Golgi complex subunit 5</t>
  </si>
  <si>
    <t>A0A3Q7EPM5_SOLLC_and_RdRPL</t>
  </si>
  <si>
    <t>Q2VY19_SOLLC_and_RdRPL</t>
  </si>
  <si>
    <t>CONSTANS interacting protein 1</t>
  </si>
  <si>
    <t>A0A3Q7ILD1_SOLLC_and_RdRPL</t>
  </si>
  <si>
    <t>A0A3Q7G3R7_SOLLC_and_RdRPL</t>
  </si>
  <si>
    <t>A0A3Q7H6P4_SOLLC_and_RdRPL</t>
  </si>
  <si>
    <t>A0A3Q7HL42_SOLLC_and_RdRPL</t>
  </si>
  <si>
    <t>A0A3Q7EQ15_SOLLC_and_RdRPL</t>
  </si>
  <si>
    <t>A0A3Q7HY37_SOLLC_and_RdRPL</t>
  </si>
  <si>
    <t>Cell number regulator 8</t>
  </si>
  <si>
    <t>A0A3Q7HQX6_SOLLC_and_RdRPL</t>
  </si>
  <si>
    <t>A0A3Q7ITG8_SOLLC_and_RdRPL</t>
  </si>
  <si>
    <t>A0A3Q7INV1_SOLLC_and_RdRPL</t>
  </si>
  <si>
    <t>Heparanase-like protein 3</t>
  </si>
  <si>
    <t>A0A3Q7HI15_SOLLC_and_RdRPL</t>
  </si>
  <si>
    <t>A0A3Q7I1V1_SOLLC_and_RdRPL</t>
  </si>
  <si>
    <t>A0A3Q7GQ19_SOLLC_and_RdRPL</t>
  </si>
  <si>
    <t>K4B063_SOLLC_and_RdRPL</t>
  </si>
  <si>
    <t>AGO4D</t>
  </si>
  <si>
    <t>A0A3Q7G4Y3_SOLLC_and_RdRPL</t>
  </si>
  <si>
    <t>A0A3Q7F3A7_SOLLC_and_RdRPL</t>
  </si>
  <si>
    <t>A0A3Q7HKZ6_SOLLC_and_RdRPL</t>
  </si>
  <si>
    <t>A0A3Q7H1L8_SOLLC_and_RdRPL</t>
  </si>
  <si>
    <t>28S ribosomal protein S34, mitochondrial</t>
  </si>
  <si>
    <t>A0A3Q7H2K3_SOLLC_and_RdRPL</t>
  </si>
  <si>
    <t>A0A3Q7J9G7_SOLLC_and_RdRPL</t>
  </si>
  <si>
    <t>A0A3Q7GB70_SOLLC_and_RdRPL</t>
  </si>
  <si>
    <t>A0A3Q7EEA9_SOLLC_and_RdRPL</t>
  </si>
  <si>
    <t>A0A3Q7IYF5_SOLLC_and_RdRPL</t>
  </si>
  <si>
    <t>A0A3Q7FVK1_SOLLC_and_RdRPL</t>
  </si>
  <si>
    <t>A0A3Q7G490_SOLLC_and_RdRPL</t>
  </si>
  <si>
    <t>A0A3Q7FXL6_SOLLC_and_RdRPL</t>
  </si>
  <si>
    <t>RNA-binding protein 12-like</t>
  </si>
  <si>
    <t>A0A3Q7FTT7_SOLLC_and_RdRPL</t>
  </si>
  <si>
    <t>Ribosomal protein L30 ferredoxin-like fold domain-containing protein</t>
  </si>
  <si>
    <t>A0A3Q7JBP9_SOLLC_and_RdRPL</t>
  </si>
  <si>
    <t>A0A3Q7F442_SOLLC_and_RdRPL</t>
  </si>
  <si>
    <t>A0A3Q7HFP1_SOLLC_and_RdRPL</t>
  </si>
  <si>
    <t>A0A3Q7HLN3_SOLLC_and_RdRPL</t>
  </si>
  <si>
    <t>A0A3Q7GXF9_SOLLC_and_RdRPL</t>
  </si>
  <si>
    <t>Tropinone reductase homolog</t>
  </si>
  <si>
    <t>A0A3Q7HT55_SOLLC_and_RdRPL</t>
  </si>
  <si>
    <t>Carotenoid cleavage dioxygenase 4</t>
  </si>
  <si>
    <t>A0A3Q7JHP4_SOLLC_and_RdRPL</t>
  </si>
  <si>
    <t>Rubisco accumulation factor 1, chloroplastic</t>
  </si>
  <si>
    <t>A0A3Q7FI83_SOLLC_and_RdRPL</t>
  </si>
  <si>
    <t>A0A3Q7EVW8_SOLLC_and_RdRPL</t>
  </si>
  <si>
    <t>BRI1_SOLLC_and_RdRPL</t>
  </si>
  <si>
    <t>Brassinosteroid LRR receptor kinase</t>
  </si>
  <si>
    <t>A0A3Q7FPV2_SOLLC_and_RdRPL</t>
  </si>
  <si>
    <t>A0A3Q7IQI5_SOLLC_and_RdRPL</t>
  </si>
  <si>
    <t>A0A3Q7ERZ6_SOLLC_and_RdRPL</t>
  </si>
  <si>
    <t>A0A3Q7H489_SOLLC_and_RdRPL</t>
  </si>
  <si>
    <t>Voltage-dependent anion-selective channel protein</t>
  </si>
  <si>
    <t>A0A3Q7IEY4_SOLLC_and_RdRPL</t>
  </si>
  <si>
    <t>K4CR66_SOLLC_and_RdRPL</t>
  </si>
  <si>
    <t>A0A3Q7H6T8_SOLLC_and_RdRPL</t>
  </si>
  <si>
    <t>K4CDU6_SOLLC_and_RdRPL</t>
  </si>
  <si>
    <t>NPR1</t>
  </si>
  <si>
    <t>A0A3Q7FUM9_SOLLC_and_RdRPL</t>
  </si>
  <si>
    <t>A0A3Q7HD08_SOLLC_and_RdRPL</t>
  </si>
  <si>
    <t>A0A3Q7H649_SOLLC_and_RdRPL</t>
  </si>
  <si>
    <t>A0A3Q7F4Y6_SOLLC_and_RdRPL</t>
  </si>
  <si>
    <t>Anaphase-promoting complex subunit 4</t>
  </si>
  <si>
    <t>A0A3Q7GRQ2_SOLLC_and_RdRPL</t>
  </si>
  <si>
    <t>A0A3Q7GK67_SOLLC_and_RdRPL</t>
  </si>
  <si>
    <t>A0A3Q7IPD3_SOLLC_and_RdRPL</t>
  </si>
  <si>
    <t>A0A3Q7IPZ1_SOLLC_and_RdRPL</t>
  </si>
  <si>
    <t>UDP-glucose 4-epimerase</t>
  </si>
  <si>
    <t>A0A3Q7IFQ6_SOLLC_and_RdRPL</t>
  </si>
  <si>
    <t>A0A3Q7F2V1_SOLLC_and_RdRPL</t>
  </si>
  <si>
    <t>A0A3Q7GKT7_SOLLC_and_RdRPL</t>
  </si>
  <si>
    <t>Q66MH7_SOLLC_and_RdRPL</t>
  </si>
  <si>
    <t>A0A3Q7H585_SOLLC_and_RdRPL</t>
  </si>
  <si>
    <t>A0A3Q7GDS1_SOLLC_and_RdRPL</t>
  </si>
  <si>
    <t>A0A3Q7II00_SOLLC_and_RdRPL</t>
  </si>
  <si>
    <t>ELMO domain-containing protein</t>
  </si>
  <si>
    <t>A0A3Q7JF03_SOLLC_and_RdRPL</t>
  </si>
  <si>
    <t>A0A3Q7HEF3_SOLLC_and_RdRPL</t>
  </si>
  <si>
    <t>A0A3Q7G5E0_SOLLC_and_RdRPL</t>
  </si>
  <si>
    <t>A0A3Q7JHV6_SOLLC_and_RdRPL</t>
  </si>
  <si>
    <t>A0A3Q7FB38_SOLLC_and_RdRPL</t>
  </si>
  <si>
    <t>A0A3Q7GQS4_SOLLC_and_RdRPL</t>
  </si>
  <si>
    <t>A0A3Q7JK63_SOLLC_and_RdRPL</t>
  </si>
  <si>
    <t>A0A3Q7GQ07_SOLLC_and_RdRPL</t>
  </si>
  <si>
    <t>A0A3Q7IXX8_SOLLC_and_RdRPL</t>
  </si>
  <si>
    <t>A0A3Q7I1Q3_SOLLC_and_RdRPL</t>
  </si>
  <si>
    <t>A0A3Q7IAX1_SOLLC_and_RdRPL</t>
  </si>
  <si>
    <t>rRNA N-glycosidase</t>
  </si>
  <si>
    <t>A0A3Q7GXE9_SOLLC_and_RdRPL</t>
  </si>
  <si>
    <t>A0A3Q7IIK2_SOLLC_and_RdRPL</t>
  </si>
  <si>
    <t>A0A3Q7G3R9_SOLLC_and_RdRPL</t>
  </si>
  <si>
    <t>Tyrosine-specific transport protein</t>
  </si>
  <si>
    <t>A0A3Q7EA04_SOLLC_and_RdRPL</t>
  </si>
  <si>
    <t>A0A3Q7IBD7_SOLLC_and_RdRPL</t>
  </si>
  <si>
    <t>Peroxisomal membrane protein</t>
  </si>
  <si>
    <t>K4B854_SOLLC_and_RdRPL</t>
  </si>
  <si>
    <t>K4AVJ1_SOLLC_and_RdRPL</t>
  </si>
  <si>
    <t>S-locus F-box protein type-2</t>
  </si>
  <si>
    <t>A0A3Q7EJ56_SOLLC_and_RdRPL</t>
  </si>
  <si>
    <t>Nectarin-1</t>
  </si>
  <si>
    <t>A0A3Q7IQD3_SOLLC_and_RdRPL</t>
  </si>
  <si>
    <t>A0A3Q7GJ28_SOLLC_and_RdRPL</t>
  </si>
  <si>
    <t>A0A3Q7HS09_SOLLC_and_RdRPL</t>
  </si>
  <si>
    <t>A0A3Q7GY31_SOLLC_and_RdRPL</t>
  </si>
  <si>
    <t>A0A3Q7IME1_SOLLC_and_RdRPL</t>
  </si>
  <si>
    <t>A0A3Q7GF29_SOLLC_and_RdRPL</t>
  </si>
  <si>
    <t>K4CYD0_SOLLC_and_RdRPL</t>
  </si>
  <si>
    <t>A0A3Q7I6H0_SOLLC_and_RdRPL</t>
  </si>
  <si>
    <t>A0A3Q7F681_SOLLC_and_RdRPL</t>
  </si>
  <si>
    <t>A0A3Q7HEM6_SOLLC_and_RdRPL</t>
  </si>
  <si>
    <t>A0A3Q7GUR2_SOLLC_and_RdRPL</t>
  </si>
  <si>
    <t>Acetyl-CoA carboxylase beta subunit</t>
  </si>
  <si>
    <t>A0A3Q7JBA2_SOLLC_and_RdRPL</t>
  </si>
  <si>
    <t>A0A3Q7E880_SOLLC_and_RdRPL</t>
  </si>
  <si>
    <t>A0A3Q7HHL7_SOLLC_and_RdRPL</t>
  </si>
  <si>
    <t>A0A3Q7GHW3_SOLLC_and_RdRPL</t>
  </si>
  <si>
    <t>A0A3Q7HS67_SOLLC_and_RdRPL</t>
  </si>
  <si>
    <t>A0A3Q7FE67_SOLLC_and_RdRPL</t>
  </si>
  <si>
    <t>D3TI69_SOLLC_and_RdRPL</t>
  </si>
  <si>
    <t>Beta-hexosaminidase</t>
  </si>
  <si>
    <t>F8WS85_SOLLC_and_RdRPL</t>
  </si>
  <si>
    <t>Leucine rich repeat receptor like protein CLAVATA2</t>
  </si>
  <si>
    <t>A0A3Q7GFV5_SOLLC_and_RdRPL</t>
  </si>
  <si>
    <t>A0A3Q7GZ69_SOLLC_and_RdRPL</t>
  </si>
  <si>
    <t>DUS-like FMN-binding domain-containing protein</t>
  </si>
  <si>
    <t>A0A3Q7HSU6_SOLLC_and_RdRPL</t>
  </si>
  <si>
    <t>ECAP_SOLLC_and_RdRPL</t>
  </si>
  <si>
    <t>Calcium-transporting ATPase, endoplasmic reticulum-type</t>
  </si>
  <si>
    <t>A0A3Q7H0S8_SOLLC_and_RdRPL</t>
  </si>
  <si>
    <t>phosphoserine phosphatase</t>
  </si>
  <si>
    <t>A0A3Q7H400_SOLLC_and_RdRPL</t>
  </si>
  <si>
    <t>A0A3Q7HF32_SOLLC_and_RdRPL</t>
  </si>
  <si>
    <t>A0A3Q7JEJ4_SOLLC_and_RdRPL</t>
  </si>
  <si>
    <t>A0A3Q7F4T2_SOLLC_and_RdRPL</t>
  </si>
  <si>
    <t>A0A3Q7EZR9_SOLLC_and_RdRPL</t>
  </si>
  <si>
    <t>A0A3Q7HS64_SOLLC_and_RdRPL</t>
  </si>
  <si>
    <t>Phosphoacetylglucosamine mutase</t>
  </si>
  <si>
    <t>A0A3Q7F0A0_SOLLC_and_RdRPL</t>
  </si>
  <si>
    <t>A0A3Q7I5S7_SOLLC_and_RdRPL</t>
  </si>
  <si>
    <t>DHBK_SOLLC_and_RdRPL</t>
  </si>
  <si>
    <t>Putative 3,4-dihydroxy-2-butanone kinase</t>
  </si>
  <si>
    <t>A0A3Q7JQG6_SOLLC_and_RdRPL</t>
  </si>
  <si>
    <t>A0A3Q7FR76_SOLLC_and_RdRPL</t>
  </si>
  <si>
    <t>A0A3Q7F7G3_SOLLC_and_RdRPL</t>
  </si>
  <si>
    <t>A0A3Q7J616_SOLLC_and_RdRPL</t>
  </si>
  <si>
    <t>A0A3Q7F074_SOLLC_and_RdRPL</t>
  </si>
  <si>
    <t>DNA repair protein UVH3</t>
  </si>
  <si>
    <t>A0A494G8E3_SOLLC_and_RdRPL</t>
  </si>
  <si>
    <t>K4DHB1_SOLLC_and_RdRPL</t>
  </si>
  <si>
    <t>Cationic amino acid transporter C-terminal domain-containing protein</t>
  </si>
  <si>
    <t>A0A3Q7EAL8_SOLLC_and_RdRPL</t>
  </si>
  <si>
    <t>A0A3Q7EC30_SOLLC_and_RdRPL</t>
  </si>
  <si>
    <t>K4BXE9_SOLLC_and_RdRPL</t>
  </si>
  <si>
    <t>A0A3Q7HFJ3_SOLLC_and_RdRPL</t>
  </si>
  <si>
    <t>SUI1 domain-containing protein</t>
  </si>
  <si>
    <t>A0A3Q7J9R1_SOLLC_and_RdRPL</t>
  </si>
  <si>
    <t>A0A3Q7HNW7_SOLLC_and_RdRPL</t>
  </si>
  <si>
    <t>A0A3Q7F8D4_SOLLC_and_RdRPL</t>
  </si>
  <si>
    <t>AT4G36440-like protein</t>
  </si>
  <si>
    <t>A0A3Q7INH3_SOLLC_and_RdRPL</t>
  </si>
  <si>
    <t>U6 snRNA-associated Sm-like protein LSm3</t>
  </si>
  <si>
    <t>A0A3Q7EI12_SOLLC_and_RdRPL</t>
  </si>
  <si>
    <t>A0A3Q7HPA4_SOLLC_and_RdRPL</t>
  </si>
  <si>
    <t>Protein FAM136A</t>
  </si>
  <si>
    <t>A0A3Q7G8U4_SOLLC_and_RdRPL</t>
  </si>
  <si>
    <t>WD and tetratricopeptide repeats protein 1</t>
  </si>
  <si>
    <t>A0A3Q7JC17_SOLLC_and_RdRPL</t>
  </si>
  <si>
    <t>A0A3Q7HLE4_SOLLC_and_RdRPL</t>
  </si>
  <si>
    <t>A0A3Q7FLY5_SOLLC_and_RdRPL</t>
  </si>
  <si>
    <t>A0A3Q7FN26_SOLLC_and_RdRPL</t>
  </si>
  <si>
    <t>A0A3Q7GLW9_SOLLC_and_RdRPL</t>
  </si>
  <si>
    <t>A0A3Q7ILA3_SOLLC_and_RdRPL</t>
  </si>
  <si>
    <t>A0A3Q7F443_SOLLC_and_RdRPL</t>
  </si>
  <si>
    <t>A0A3Q7EX97_SOLLC_and_RdRPL</t>
  </si>
  <si>
    <t>A0A3Q7IYW0_SOLLC_and_RdRPL</t>
  </si>
  <si>
    <t>A0A3Q7E9Y1_SOLLC_and_RdRPL</t>
  </si>
  <si>
    <t>A0A3Q7J2Y7_SOLLC_and_RdRPL</t>
  </si>
  <si>
    <t>Mediator of RNA polymerase II transcription subunit 17</t>
  </si>
  <si>
    <t>A0A3Q7GWS9_SOLLC_and_RdRPL</t>
  </si>
  <si>
    <t>A0A3Q7H233_SOLLC_and_RdRPL</t>
  </si>
  <si>
    <t>A0A3Q7J7A1_SOLLC_and_RdRPL</t>
  </si>
  <si>
    <t>A0A3Q7GW79_SOLLC_and_RdRPL</t>
  </si>
  <si>
    <t>A0A3Q7GIG9_SOLLC_and_RdRPL</t>
  </si>
  <si>
    <t>DUF4219 domain-containing protein</t>
  </si>
  <si>
    <t>A0A3Q7I534_SOLLC_and_RdRPL</t>
  </si>
  <si>
    <t>A0A3Q7J0V9_SOLLC_and_RdRPL</t>
  </si>
  <si>
    <t>A0A3Q7FE57_SOLLC_and_RdRPL</t>
  </si>
  <si>
    <t>A0A3Q7J6N5_SOLLC_and_RdRPL</t>
  </si>
  <si>
    <t>A0A3Q7FGV2_SOLLC_and_RdRPL</t>
  </si>
  <si>
    <t>UDP-arabinopyranose mutase</t>
  </si>
  <si>
    <t>A0A3Q7IPW6_SOLLC_and_RdRPL</t>
  </si>
  <si>
    <t>A0A3Q7I4E2_SOLLC_and_RdRPL</t>
  </si>
  <si>
    <t>A0A3Q7FAK2_SOLLC_and_RdRPL</t>
  </si>
  <si>
    <t>Ferredoxin-thioredoxin reductase catalytic chain, chloroplastic</t>
  </si>
  <si>
    <t>A0A3Q7IS63_SOLLC_and_RdRPL</t>
  </si>
  <si>
    <t>1-deoxy-D-xylulose-5-phosphate synthase</t>
  </si>
  <si>
    <t>A0A3Q7HBB0_SOLLC_and_RdRPL</t>
  </si>
  <si>
    <t>A0A3Q7EBL2_SOLLC_and_RdRPL</t>
  </si>
  <si>
    <t>Aldehyde dehydrogenase domain-containing protein</t>
  </si>
  <si>
    <t>A0A3Q7IL28_SOLLC_and_RdRPL</t>
  </si>
  <si>
    <t>A0A3Q7HYK7_SOLLC_and_RdRPL</t>
  </si>
  <si>
    <t>A0A3Q7IDB8_SOLLC_and_RdRPL</t>
  </si>
  <si>
    <t>A0A3Q7HRT4_SOLLC_and_RdRPL</t>
  </si>
  <si>
    <t>Cell cycle checkpoint protein RAD1</t>
  </si>
  <si>
    <t>A0A3Q7HD65_SOLLC_and_RdRPL</t>
  </si>
  <si>
    <t>A0A3Q7FDD1_SOLLC_and_RdRPL</t>
  </si>
  <si>
    <t>A0A3Q7IPY2_SOLLC_and_RdRPL</t>
  </si>
  <si>
    <t>A0A3Q7I2W4_SOLLC_and_RdRPL</t>
  </si>
  <si>
    <t>A0A3Q7GRA4_SOLLC_and_RdRPL</t>
  </si>
  <si>
    <t>A0A3Q7FP95_SOLLC_and_RdRPL</t>
  </si>
  <si>
    <t>Malate synthase</t>
  </si>
  <si>
    <t>A0A3Q7HAB9_SOLLC_and_RdRPL</t>
  </si>
  <si>
    <t>A0A3Q7IHA5_SOLLC_and_RdRPL</t>
  </si>
  <si>
    <t>A0A3Q7IPM8_SOLLC_and_RdRPL</t>
  </si>
  <si>
    <t>Cytochrome c oxidase assembly protein COX15</t>
  </si>
  <si>
    <t>A0A3Q7I0I0_SOLLC_and_RdRPL</t>
  </si>
  <si>
    <t>Pulmonary surfactant-associated protein B</t>
  </si>
  <si>
    <t>A0A3Q7HED2_SOLLC_and_RdRPL</t>
  </si>
  <si>
    <t>A0A3Q7G4E3_SOLLC_and_RdRPL</t>
  </si>
  <si>
    <t>Phosphofructokinase domain-containing protein</t>
  </si>
  <si>
    <t>A0A3Q7IT33_SOLLC_and_RdRPL</t>
  </si>
  <si>
    <t>A0A3Q7J9G9_SOLLC_and_RdRPL</t>
  </si>
  <si>
    <t>A0A3Q7F4S1_SOLLC_and_RdRPL</t>
  </si>
  <si>
    <t>A0A3Q7GEI0_SOLLC_and_RdRPL</t>
  </si>
  <si>
    <t>A0A3Q7ENG6_SOLLC_and_RdRPL</t>
  </si>
  <si>
    <t>A0A3Q7ECF9_SOLLC_and_RdRPL</t>
  </si>
  <si>
    <t>A0A3Q7ENX4_SOLLC_and_RdRPL</t>
  </si>
  <si>
    <t>Prokaryotic-type class I peptide chain release factors domain-containing protein</t>
  </si>
  <si>
    <t>A0A3Q7FAE5_SOLLC_and_RdRPL</t>
  </si>
  <si>
    <t>A0A3Q7GLE1_SOLLC_and_RdRPL</t>
  </si>
  <si>
    <t>A0A3Q7HFI0_SOLLC_and_RdRPL</t>
  </si>
  <si>
    <t>A0A3Q7F3D6_SOLLC_and_RdRPL</t>
  </si>
  <si>
    <t>A0A3Q7EMS4_SOLLC_and_RdRPL</t>
  </si>
  <si>
    <t>A0A3Q7EFM6_SOLLC_and_RdRPL</t>
  </si>
  <si>
    <t>A0A3Q7F463_SOLLC_and_RdRPL</t>
  </si>
  <si>
    <t>Alpha-1,4 glucan phosphorylase</t>
  </si>
  <si>
    <t>A0A3Q7FNS9_SOLLC_and_RdRPL</t>
  </si>
  <si>
    <t>A0A3Q7IXS2_SOLLC_and_RdRPL</t>
  </si>
  <si>
    <t>A0A3Q7F2X9_SOLLC_and_RdRPL</t>
  </si>
  <si>
    <t>A0A3Q7ICE8_SOLLC_and_RdRPL</t>
  </si>
  <si>
    <t>phospholipase D</t>
  </si>
  <si>
    <t>A0A3Q7GAC0_SOLLC_and_RdRPL</t>
  </si>
  <si>
    <t>A0A3Q7JDA1_SOLLC_and_RdRPL</t>
  </si>
  <si>
    <t>A0A3Q7GZT8_SOLLC_and_RdRPL</t>
  </si>
  <si>
    <t>Transmembrane 9 superfamily member</t>
  </si>
  <si>
    <t>A0A3Q7FWA7_SOLLC_and_RdRPL</t>
  </si>
  <si>
    <t>A0A3Q7IEY7_SOLLC_and_RdRPL</t>
  </si>
  <si>
    <t>SPX domain-containing protein</t>
  </si>
  <si>
    <t>A0A3Q7EUL2_SOLLC_and_RdRPL</t>
  </si>
  <si>
    <t>A0A3Q7GQJ7_SOLLC_and_RdRPL</t>
  </si>
  <si>
    <t>A0A3Q7IIR1_SOLLC_and_RdRPL</t>
  </si>
  <si>
    <t>A0A3Q7HHN4_SOLLC_and_RdRPL</t>
  </si>
  <si>
    <t>Haloacid dehalogenase-like hydrolase domain-containing protein Sgpp</t>
  </si>
  <si>
    <t>A0A3Q7F6I6_SOLLC_and_RdRPL</t>
  </si>
  <si>
    <t>A0A3Q7GH10_SOLLC_and_RdRPL</t>
  </si>
  <si>
    <t>A0A3Q7ERY7_SOLLC_and_RdRPL</t>
  </si>
  <si>
    <t>A0A3Q7J8P2_SOLLC_and_RdRPL</t>
  </si>
  <si>
    <t>A0A3Q7FA20_SOLLC_and_RdRPL</t>
  </si>
  <si>
    <t>A0A3Q7EMJ6_SOLLC_and_RdRPL</t>
  </si>
  <si>
    <t>A0A3Q7I4G3_SOLLC_and_RdRPL</t>
  </si>
  <si>
    <t>A0A3Q7GRF7_SOLLC_and_RdRPL</t>
  </si>
  <si>
    <t>ADP,ATP carrier protein</t>
  </si>
  <si>
    <t>A0A3Q7HKY7_SOLLC_and_RdRPL</t>
  </si>
  <si>
    <t>F8WS84_SOLLC_and_RdRPL</t>
  </si>
  <si>
    <t>A0A3Q7GZ38_SOLLC_and_RdRPL</t>
  </si>
  <si>
    <t>DOMON domain-containing protein</t>
  </si>
  <si>
    <t>A0A3Q7FQS1_SOLLC_and_RdRPL</t>
  </si>
  <si>
    <t>3-oxoacyl-[acyl-carrier-protein] reductase</t>
  </si>
  <si>
    <t>A0A3Q7EV05_SOLLC_and_RdRPL</t>
  </si>
  <si>
    <t>A0A3Q7JKS3_SOLLC_and_RdRPL</t>
  </si>
  <si>
    <t>A0A3Q7G4G3_SOLLC_and_RdRPL</t>
  </si>
  <si>
    <t>A0A3Q7H240_SOLLC_and_RdRPL</t>
  </si>
  <si>
    <t>SLC26A/SulP transporter domain-containing protein</t>
  </si>
  <si>
    <t>A0A3Q7G3Q5_SOLLC_and_RdRPL</t>
  </si>
  <si>
    <t>Probable ubiquitin carboxyl-terminal hydrolase MINDY-4</t>
  </si>
  <si>
    <t>A0A3Q7I567_SOLLC_and_RdRPL</t>
  </si>
  <si>
    <t>A0A3Q7GRC4_SOLLC_and_RdRPL</t>
  </si>
  <si>
    <t>2-phosphoglycerate kinase</t>
  </si>
  <si>
    <t>A0A3Q7JXI4_SOLLC_and_RdRPL</t>
  </si>
  <si>
    <t>A0A3Q7GS13_SOLLC_and_RdRPL</t>
  </si>
  <si>
    <t>A0A3Q7GQJ8_SOLLC_and_RdRPL</t>
  </si>
  <si>
    <t>Transcription initiation factor TFIID subunit 13</t>
  </si>
  <si>
    <t>A0A3Q7GXX4_SOLLC_and_RdRPL</t>
  </si>
  <si>
    <t>A7X9Y2_SOLLC_and_RdRPL</t>
  </si>
  <si>
    <t>[histone H3]-lysine(27) N-trimethyltransferase</t>
  </si>
  <si>
    <t>A0A3Q7HEC3_SOLLC_and_RdRPL</t>
  </si>
  <si>
    <t>A0A3Q7IQK8_SOLLC_and_RdRPL</t>
  </si>
  <si>
    <t>SWIRM domain-containing protein</t>
  </si>
  <si>
    <t>A0A3Q7GWM5_SOLLC_and_RdRPL</t>
  </si>
  <si>
    <t>EDRF1 N-terminal domain-containing protein</t>
  </si>
  <si>
    <t>A0A3Q7EYZ5_SOLLC_and_RdRPL</t>
  </si>
  <si>
    <t>A0A3Q7EKQ6_SOLLC_and_RdRPL</t>
  </si>
  <si>
    <t>A0A3Q7FHA1_SOLLC_and_RdRPL</t>
  </si>
  <si>
    <t>procollagen-proline 4-dioxygenase</t>
  </si>
  <si>
    <t>A0A3Q7FYQ9_SOLLC_and_RdRPL</t>
  </si>
  <si>
    <t>A0A3Q7JE79_SOLLC_and_RdRPL</t>
  </si>
  <si>
    <t>K4C4B5_SOLLC_and_RdRPL</t>
  </si>
  <si>
    <t>A0A3Q7FI66_SOLLC_and_RdRPL</t>
  </si>
  <si>
    <t>A0A3Q7I7D6_SOLLC_and_RdRPL</t>
  </si>
  <si>
    <t>K4CCS5_SOLLC_and_RdRPL</t>
  </si>
  <si>
    <t>A0A3Q7ETZ9_SOLLC_and_RdRPL</t>
  </si>
  <si>
    <t>FAM50A/XAP5 C-terminal domain-containing protein</t>
  </si>
  <si>
    <t>A0A3Q7IZ25_SOLLC_and_RdRPL</t>
  </si>
  <si>
    <t>A0A3Q7G7Y7_SOLLC_and_RdRPL</t>
  </si>
  <si>
    <t>A0A3Q7HNV6_SOLLC_and_RdRPL</t>
  </si>
  <si>
    <t>PPIase cyclophilin-type domain-containing protein</t>
  </si>
  <si>
    <t>A0A3Q7HPN3_SOLLC_and_RdRPL</t>
  </si>
  <si>
    <t>A0A3Q7H4D9_SOLLC_and_RdRPL</t>
  </si>
  <si>
    <t>B3 domain-containing transcription repressor VAL1</t>
  </si>
  <si>
    <t>A0A3Q7IXZ7_SOLLC_and_RdRPL</t>
  </si>
  <si>
    <t>A0A3Q7HKV0_SOLLC_and_RdRPL</t>
  </si>
  <si>
    <t>A0A3Q7G3K5_SOLLC_and_RdRPL</t>
  </si>
  <si>
    <t>A0A3Q7G5R9_SOLLC_and_RdRPL</t>
  </si>
  <si>
    <t>A0A3Q7I9Q7_SOLLC_and_RdRPL</t>
  </si>
  <si>
    <t>A0A3Q7ERJ3_SOLLC_and_RdRPL</t>
  </si>
  <si>
    <t>Probable magnesium transporter</t>
  </si>
  <si>
    <t>A0A3Q7HCV6_SOLLC_and_RdRPL</t>
  </si>
  <si>
    <t>SAND domain-containing protein</t>
  </si>
  <si>
    <t>A0A3Q7GQV7_SOLLC_and_RdRPL</t>
  </si>
  <si>
    <t>K4ATW9_SOLLC_and_RdRPL</t>
  </si>
  <si>
    <t>A0A3Q7EQI5_SOLLC_and_RdRPL</t>
  </si>
  <si>
    <t>Importin N-terminal domain-containing protein</t>
  </si>
  <si>
    <t>A0A3Q7FY76_SOLLC_and_RdRPL</t>
  </si>
  <si>
    <t>A0A3Q7FAZ4_SOLLC_and_RdRPL</t>
  </si>
  <si>
    <t>A0A3Q7J166_SOLLC_and_RdRPL</t>
  </si>
  <si>
    <t>A0A3Q7ENF6_SOLLC_and_RdRPL</t>
  </si>
  <si>
    <t>A0A3Q7EWZ1_SOLLC_and_RdRPL</t>
  </si>
  <si>
    <t>K4CB48_SOLLC_and_RdRPL</t>
  </si>
  <si>
    <t>A0A3Q7I979_SOLLC_and_RdRPL</t>
  </si>
  <si>
    <t>A0A3Q7FPY9_SOLLC_and_RdRPL</t>
  </si>
  <si>
    <t>A0A3Q7JSR7_SOLLC_and_RdRPL</t>
  </si>
  <si>
    <t>A0A3Q7HWA6_SOLLC_and_RdRPL</t>
  </si>
  <si>
    <t>A0A3Q7JDY1_SOLLC_and_RdRPL</t>
  </si>
  <si>
    <t>A0A3Q7I1B8_SOLLC_and_RdRPL</t>
  </si>
  <si>
    <t>A0A3Q7GTD8_SOLLC_and_RdRPL</t>
  </si>
  <si>
    <t>Protein INVOLVED IN DE NOVO 2</t>
  </si>
  <si>
    <t>A0A3Q7H302_SOLLC_and_RdRPL</t>
  </si>
  <si>
    <t>A0A3Q7H0Q4_SOLLC_and_RdRPL</t>
  </si>
  <si>
    <t>A0A3Q7F8P2_SOLLC_and_RdRPL</t>
  </si>
  <si>
    <t>Micro-fibrillar-associated protein 1 C-terminal domain-containing protein</t>
  </si>
  <si>
    <t>A0A3Q7FUB1_SOLLC_and_RdRPL</t>
  </si>
  <si>
    <t>Magnesium-protoporphyrin IX methyltransferase C-terminal domain-containing protein</t>
  </si>
  <si>
    <t>A0A3Q7H167_SOLLC_and_RdRPL</t>
  </si>
  <si>
    <t>Phytochrome kinase substrate 1</t>
  </si>
  <si>
    <t>A0A494G8S5_SOLLC_and_RdRPL</t>
  </si>
  <si>
    <t>A0A3Q7IWW5_SOLLC_and_RdRPL</t>
  </si>
  <si>
    <t>GHMP kinase C-terminal domain-containing protein</t>
  </si>
  <si>
    <t>A0A3Q7H922_SOLLC_and_RdRPL</t>
  </si>
  <si>
    <t>DUF7906 domain-containing protein</t>
  </si>
  <si>
    <t>A0A3Q7HRL7_SOLLC_and_RdRPL</t>
  </si>
  <si>
    <t>A0A3Q7FF31_SOLLC_and_RdRPL</t>
  </si>
  <si>
    <t>A0A3Q7HJ86_SOLLC_and_RdRPL</t>
  </si>
  <si>
    <t>DUF4218 domain-containing protein</t>
  </si>
  <si>
    <t>K4C5P3_SOLLC_and_RdRPL</t>
  </si>
  <si>
    <t>A0A3Q7JEA2_SOLLC_and_RdRPL</t>
  </si>
  <si>
    <t>Secondary thiamine-phosphate synthase enzyme</t>
  </si>
  <si>
    <t>A0A3Q7HM30_SOLLC_and_RdRPL</t>
  </si>
  <si>
    <t>A0A3Q7I6P1_SOLLC_and_RdRPL</t>
  </si>
  <si>
    <t>Phylloplanin</t>
  </si>
  <si>
    <t>A0A3Q7ELS9_SOLLC_and_RdRPL</t>
  </si>
  <si>
    <t>A0A3Q7E8S5_SOLLC_and_RdRPL</t>
  </si>
  <si>
    <t>A0A3Q7JCL7_SOLLC_and_RdRPL</t>
  </si>
  <si>
    <t>Syntaxin 6/10/61 N-terminal domain-containing protein</t>
  </si>
  <si>
    <t>A0A3Q7G0H3_SOLLC_and_RdRPL</t>
  </si>
  <si>
    <t>A0A3Q7FDP9_SOLLC_and_RdRPL</t>
  </si>
  <si>
    <t>A0A3Q7FAP1_SOLLC_and_RdRPL</t>
  </si>
  <si>
    <t>A0A3Q7HLS2_SOLLC_and_RdRPL</t>
  </si>
  <si>
    <t>A0A3Q7FUI7_SOLLC_and_RdRPL</t>
  </si>
  <si>
    <t>TM2R_SOLLC_and_RdRPL</t>
  </si>
  <si>
    <t>ToMV resistance protein Tm-2(GCR236)</t>
  </si>
  <si>
    <t>A0A3Q7H284_SOLLC_and_RdRPL</t>
  </si>
  <si>
    <t>CSC1-like protein At4g02900</t>
  </si>
  <si>
    <t>A0A3Q7FFK1_SOLLC_and_RdRPL</t>
  </si>
  <si>
    <t>A0A3Q7IX02_SOLLC_and_RdRPL</t>
  </si>
  <si>
    <t>A0A3Q7HI47_SOLLC_and_RdRPL</t>
  </si>
  <si>
    <t>A0A3Q7GT71_SOLLC_and_RdRPL</t>
  </si>
  <si>
    <t>A0A3Q7FCS7_SOLLC_and_RdRPL</t>
  </si>
  <si>
    <t>A0A3Q7EQW9_SOLLC_and_RdRPL</t>
  </si>
  <si>
    <t>Phosphatidylserine decarboxylase proenzyme 2</t>
  </si>
  <si>
    <t>A0A3Q7FN39_SOLLC_and_RdRPL</t>
  </si>
  <si>
    <t>A0A3Q7HYS8_SOLLC_and_RdRPL</t>
  </si>
  <si>
    <t>A0A3Q7FUT9_SOLLC_and_RdRPL</t>
  </si>
  <si>
    <t>Molybdate transporter 2</t>
  </si>
  <si>
    <t>A0A3Q7IJ82_SOLLC_and_RdRPL</t>
  </si>
  <si>
    <t>A0A3Q7EX22_SOLLC_and_RdRPL</t>
  </si>
  <si>
    <t>Large ribosomal subunit protein uL2 C-terminal domain-containing protein</t>
  </si>
  <si>
    <t>A0A3Q7GU61_SOLLC_and_RdRPL</t>
  </si>
  <si>
    <t>A0A3Q7FDV6_SOLLC_and_RdRPL</t>
  </si>
  <si>
    <t>Tic22-like family protein</t>
  </si>
  <si>
    <t>A0A494G9H7_SOLLC_and_RdRPL</t>
  </si>
  <si>
    <t>A0A3Q7FPV3_SOLLC_and_RdRPL</t>
  </si>
  <si>
    <t>A0A3Q7J497_SOLLC_and_RdRPL</t>
  </si>
  <si>
    <t>A0A3Q7EXH3_SOLLC_and_RdRPL</t>
  </si>
  <si>
    <t>A0A3Q7J1Q5_SOLLC_and_RdRPL</t>
  </si>
  <si>
    <t>A0A3Q7HXJ8_SOLLC_and_RdRPL</t>
  </si>
  <si>
    <t>A0A3Q7IDE9_SOLLC_and_RdRPL</t>
  </si>
  <si>
    <t>Lon protease homolog, mitochondrial</t>
  </si>
  <si>
    <t>A0A3Q7J0H4_SOLLC_and_RdRPL</t>
  </si>
  <si>
    <t>A0A3Q7J2K3_SOLLC_and_RdRPL</t>
  </si>
  <si>
    <t>Prohibitin</t>
  </si>
  <si>
    <t>A0A3Q7I620_SOLLC_and_RdRPL</t>
  </si>
  <si>
    <t>A0A3Q7HZA6_SOLLC_and_RdRPL</t>
  </si>
  <si>
    <t>A0A3Q7I3F0_SOLLC_and_RdRPL</t>
  </si>
  <si>
    <t>ADP-ribosylation factor</t>
  </si>
  <si>
    <t>A0A3Q7F8Y8_SOLLC_and_RdRPL</t>
  </si>
  <si>
    <t>Defective in cullin neddylation protein</t>
  </si>
  <si>
    <t>K4BF05_SOLLC_and_RdRPL</t>
  </si>
  <si>
    <t>Alcohol acyl transferase</t>
  </si>
  <si>
    <t>A0A3Q7HXL9_SOLLC_and_RdRPL</t>
  </si>
  <si>
    <t>A0A3Q7J3B4_SOLLC_and_RdRPL</t>
  </si>
  <si>
    <t>A0A3Q7GFG0_SOLLC_and_RdRPL</t>
  </si>
  <si>
    <t>A0A3Q7F1T7_SOLLC_and_RdRPL</t>
  </si>
  <si>
    <t>A0A3Q7IG58_SOLLC_and_RdRPL</t>
  </si>
  <si>
    <t>A0A3Q7FX34_SOLLC_and_RdRPL</t>
  </si>
  <si>
    <t>A0A3Q7HJG6_SOLLC_and_RdRPL</t>
  </si>
  <si>
    <t>A0A3Q7J586_SOLLC_and_RdRPL</t>
  </si>
  <si>
    <t>A0A3Q7J903_SOLLC_and_RdRPL</t>
  </si>
  <si>
    <t>A0A3Q7GZ58_SOLLC_and_RdRPL</t>
  </si>
  <si>
    <t>A0A3Q7GH41_SOLLC_and_RdRPL</t>
  </si>
  <si>
    <t>A0A3Q7IKN7_SOLLC_and_RdRPL</t>
  </si>
  <si>
    <t>A0A3Q7JBK7_SOLLC_and_RdRPL</t>
  </si>
  <si>
    <t>A0A3Q7EMF2_SOLLC_and_RdRPL</t>
  </si>
  <si>
    <t>A0A3Q7GIY8_SOLLC_and_RdRPL</t>
  </si>
  <si>
    <t>ERAD-associated E3 ubiquitin-protein ligase component HRD3A</t>
  </si>
  <si>
    <t>A0A3Q7I6B5_SOLLC_and_RdRPL</t>
  </si>
  <si>
    <t>Elongation factor Tu</t>
  </si>
  <si>
    <t>A0A3Q7HJU2_SOLLC_and_RdRPL</t>
  </si>
  <si>
    <t>A0A3Q7ISG9_SOLLC_and_RdRPL</t>
  </si>
  <si>
    <t>A0A3Q7GGK6_SOLLC_and_RdRPL</t>
  </si>
  <si>
    <t>A0A3Q7JF63_SOLLC_and_RdRPL</t>
  </si>
  <si>
    <t>Cystathionine beta-lyase, chloroplastic</t>
  </si>
  <si>
    <t>A0A3Q7F1K8_SOLLC_and_RdRPL</t>
  </si>
  <si>
    <t>Nuclear transcription factor Y subunit</t>
  </si>
  <si>
    <t>A0A3Q7EV44_SOLLC_and_RdRPL</t>
  </si>
  <si>
    <t>A0A3Q7I733_SOLLC_and_RdRPL</t>
  </si>
  <si>
    <t>A0A3Q7FS46_SOLLC_and_RdRPL</t>
  </si>
  <si>
    <t>A0A3Q7FPC6_SOLLC_and_RdRPL</t>
  </si>
  <si>
    <t>A0A3Q7F1W7_SOLLC_and_RdRPL</t>
  </si>
  <si>
    <t>K4B9E0_SOLLC_and_RdRPL</t>
  </si>
  <si>
    <t>A0A3Q7HF42_SOLLC_and_RdRPL</t>
  </si>
  <si>
    <t>THIF-type NAD/FAD binding fold domain-containing protein</t>
  </si>
  <si>
    <t>A0A3Q7ERQ0_SOLLC_and_RdRPL</t>
  </si>
  <si>
    <t>16S rRNA (uracil(1498)-N(3))-methyltransferase</t>
  </si>
  <si>
    <t>A0A3Q7EYB6_SOLLC_and_RdRPL</t>
  </si>
  <si>
    <t>Peptidase M16 middle/third domain-containing protein</t>
  </si>
  <si>
    <t>A0A3Q7IBH2_SOLLC_and_RdRPL</t>
  </si>
  <si>
    <t>A0A3Q7GYA9_SOLLC_and_RdRPL</t>
  </si>
  <si>
    <t>A0A3Q7HSH4_SOLLC_and_RdRPL</t>
  </si>
  <si>
    <t>A0A3Q7IZX2_SOLLC_and_RdRPL</t>
  </si>
  <si>
    <t>BOS complex subunit NCLN</t>
  </si>
  <si>
    <t>K4CKL3_SOLLC_and_RdRPL</t>
  </si>
  <si>
    <t>A0A3Q7HMC9_SOLLC_and_RdRPL</t>
  </si>
  <si>
    <t>A0A3Q7FC15_SOLLC_and_RdRPL</t>
  </si>
  <si>
    <t>Zeaxanthin epoxidase, chloroplastic</t>
  </si>
  <si>
    <t>A0A3Q7GMM8_SOLLC_and_RdRPL</t>
  </si>
  <si>
    <t>A0A3Q7J595_SOLLC_and_RdRPL</t>
  </si>
  <si>
    <t>Cation efflux protein cytoplasmic domain-containing protein</t>
  </si>
  <si>
    <t>A0A3Q7FBT8_SOLLC_and_RdRPL</t>
  </si>
  <si>
    <t>A0A3Q7GWB3_SOLLC_and_RdRPL</t>
  </si>
  <si>
    <t>A0A3Q7J5A4_SOLLC_and_RdRPL</t>
  </si>
  <si>
    <t>Pathogen-related protein</t>
  </si>
  <si>
    <t>A0A3Q7J3G4_SOLLC_and_RdRPL</t>
  </si>
  <si>
    <t>A0A3Q7IT86_SOLLC_and_RdRPL</t>
  </si>
  <si>
    <t>A0A3Q7F4A8_SOLLC_and_RdRPL</t>
  </si>
  <si>
    <t>SBP-type domain-containing protein</t>
  </si>
  <si>
    <t>A0A3Q7HZD5_SOLLC_and_RdRPL</t>
  </si>
  <si>
    <t>RNA polymerase II C-terminal domain phosphatase-like</t>
  </si>
  <si>
    <t>A0A3Q7EMJ8_SOLLC_and_RdRPL</t>
  </si>
  <si>
    <t>A0A3Q7IAS4_SOLLC_and_RdRPL</t>
  </si>
  <si>
    <t>A0A3Q7H2X8_SOLLC_and_RdRPL</t>
  </si>
  <si>
    <t>glucomannan 4-beta-mannosyltransferase</t>
  </si>
  <si>
    <t>K4DEN7_SOLLC_and_RdRPL</t>
  </si>
  <si>
    <t>A0A3Q7J8M1_SOLLC_and_RdRPL</t>
  </si>
  <si>
    <t>A0A3Q7I610_SOLLC_and_RdRPL</t>
  </si>
  <si>
    <t>A0A3Q7ELA3_SOLLC_and_RdRPL</t>
  </si>
  <si>
    <t>Ubiquitin-conjugating enzyme E2 H</t>
  </si>
  <si>
    <t>A0A3Q7FZ11_SOLLC_and_RdRPL</t>
  </si>
  <si>
    <t>A0A3Q7FSI5_SOLLC_and_RdRPL</t>
  </si>
  <si>
    <t>A0A3Q7HJB7_SOLLC_and_RdRPL</t>
  </si>
  <si>
    <t>Q96489_SOLLC_and_RdRPL</t>
  </si>
  <si>
    <t>Class II small heat shock protein Le-HSP17.6</t>
  </si>
  <si>
    <t>K4CE55_SOLLC_and_RdRPL</t>
  </si>
  <si>
    <t>A0A3Q7GFF0_SOLLC_and_RdRPL</t>
  </si>
  <si>
    <t>Prolyl endopeptidase</t>
  </si>
  <si>
    <t>A0A3Q7JEN7_SOLLC_and_RdRPL</t>
  </si>
  <si>
    <t>Apyrase</t>
  </si>
  <si>
    <t>A0A3Q7J2L0_SOLLC_and_RdRPL</t>
  </si>
  <si>
    <t>A0A3Q7J9L3_SOLLC_and_RdRPL</t>
  </si>
  <si>
    <t>A0A3Q7F1H5_SOLLC_and_RdRPL</t>
  </si>
  <si>
    <t>A0A3Q7FV63_SOLLC_and_RdRPL</t>
  </si>
  <si>
    <t>A0A3Q7H6Q8_SOLLC_and_RdRPL</t>
  </si>
  <si>
    <t>A0A3Q7HNA1_SOLLC_and_RdRPL</t>
  </si>
  <si>
    <t>A0A3Q7GR60_SOLLC_and_RdRPL</t>
  </si>
  <si>
    <t>A0A3Q7IDF4_SOLLC_and_RdRPL</t>
  </si>
  <si>
    <t>Cellulose synthase-like protein D3</t>
  </si>
  <si>
    <t>A0A3Q7EY72_SOLLC_and_RdRPL</t>
  </si>
  <si>
    <t>CB2A_SOLLC_and_RdRPL</t>
  </si>
  <si>
    <t>Chlorophyll a-b binding protein 1A, chloroplastic</t>
  </si>
  <si>
    <t>A0A3Q7HQB6_SOLLC_and_RdRPL</t>
  </si>
  <si>
    <t>A0A3Q7GBZ4_SOLLC_and_RdRPL</t>
  </si>
  <si>
    <t>A0A3Q7EKW4_SOLLC_and_RdRPL</t>
  </si>
  <si>
    <t>Peroxisomal membrane protein PEX16</t>
  </si>
  <si>
    <t>A0A3Q7G6X9_SOLLC_and_RdRPL</t>
  </si>
  <si>
    <t>A0A3Q7FLM2_SOLLC_and_RdRPL</t>
  </si>
  <si>
    <t>ABAH2_SOLLC_and_RdRPL</t>
  </si>
  <si>
    <t>Abscisic acid 8'-hydroxylase CYP707A2</t>
  </si>
  <si>
    <t>A0A3Q7ILD3_SOLLC_and_RdRPL</t>
  </si>
  <si>
    <t>5-methyltetrahydropteroyltriglutamate--homocysteine S-methyltransferase</t>
  </si>
  <si>
    <t>K4D0T8_SOLLC_and_RdRPL</t>
  </si>
  <si>
    <t>A0A494G9P4_SOLLC_and_RdRPL</t>
  </si>
  <si>
    <t>A0A3Q7HSM9_SOLLC_and_RdRPL</t>
  </si>
  <si>
    <t>A0A3Q7IVH4_SOLLC_and_RdRPL</t>
  </si>
  <si>
    <t>A0A3Q7IZ38_SOLLC_and_RdRPL</t>
  </si>
  <si>
    <t>A0A494G8L6_SOLLC_and_RdRPL</t>
  </si>
  <si>
    <t>Hypoxanthine phosphoribosyltransferase</t>
  </si>
  <si>
    <t>A0A3Q7GNM0_SOLLC_and_RdRPL</t>
  </si>
  <si>
    <t>RING-CH-type domain-containing protein</t>
  </si>
  <si>
    <t>K4D0J6_SOLLC_and_RdRPL</t>
  </si>
  <si>
    <t>Replication protein A 70 kDa DNA-binding subunit B/D first OB fold domain-containing protein</t>
  </si>
  <si>
    <t>A0A3Q7H898_SOLLC_and_RdRPL</t>
  </si>
  <si>
    <t>Dolichyl-diphosphooligosaccharide--protein glycosyltransferase subunit 2</t>
  </si>
  <si>
    <t>K4BRB9_SOLLC_and_RdRPL</t>
  </si>
  <si>
    <t>Photosystem I assembly protein Ycf4</t>
  </si>
  <si>
    <t>A0A3Q7ICW3_SOLLC_and_RdRPL</t>
  </si>
  <si>
    <t>A0A3Q7EZ39_SOLLC_and_RdRPL</t>
  </si>
  <si>
    <t>A0A3Q7IUK1_SOLLC_and_RdRPL</t>
  </si>
  <si>
    <t>Nuclear pore complex protein NUP88</t>
  </si>
  <si>
    <t>G9HPX4_SOLLC_and_RdRPL</t>
  </si>
  <si>
    <t>A0A494G9W7_SOLLC_and_RdRPL</t>
  </si>
  <si>
    <t>A0A3Q7JB16_SOLLC_and_RdRPL</t>
  </si>
  <si>
    <t>A0A3Q7IT20_SOLLC_and_RdRPL</t>
  </si>
  <si>
    <t>A0A3Q7FNR7_SOLLC_and_RdRPL</t>
  </si>
  <si>
    <t>A0A3Q7GLM7_SOLLC_and_RdRPL</t>
  </si>
  <si>
    <t>A0A3Q7HXG0_SOLLC_and_RdRPL</t>
  </si>
  <si>
    <t>A0A3Q7GFI6_SOLLC_and_RdRPL</t>
  </si>
  <si>
    <t>CRABS CLAW</t>
  </si>
  <si>
    <t>A0A3Q7IW80_SOLLC_and_RdRPL</t>
  </si>
  <si>
    <t>A0A3Q7I5N9_SOLLC_and_RdRPL</t>
  </si>
  <si>
    <t>A0A3Q7FGV0_SOLLC_and_RdRPL</t>
  </si>
  <si>
    <t>Maternal effect embryo arrest 22</t>
  </si>
  <si>
    <t>A0A3Q7HFS0_SOLLC_and_RdRPL</t>
  </si>
  <si>
    <t>TATA box binding protein associated factor (TAF) histone-like fold domain-containing protein</t>
  </si>
  <si>
    <t>A0A3Q7EID9_SOLLC_and_RdRPL</t>
  </si>
  <si>
    <t>A0A3Q7G6R3_SOLLC_and_RdRPL</t>
  </si>
  <si>
    <t>A0A3Q7IZ26_SOLLC_and_RdRPL</t>
  </si>
  <si>
    <t>A0A3Q7IE42_SOLLC_and_RdRPL</t>
  </si>
  <si>
    <t>PHD-type zinc finger plants domain-containing protein</t>
  </si>
  <si>
    <t>A0A3Q7GZ15_SOLLC_and_RdRPL</t>
  </si>
  <si>
    <t>PB1 domain-containing protein</t>
  </si>
  <si>
    <t>A0A3Q7FVA6_SOLLC_and_RdRPL</t>
  </si>
  <si>
    <t>K4BHL3_SOLLC_and_RdRPL</t>
  </si>
  <si>
    <t>A0A3Q7J0B0_SOLLC_and_RdRPL</t>
  </si>
  <si>
    <t>A0A3Q7J3U1_SOLLC_and_RdRPL</t>
  </si>
  <si>
    <t>A0A3Q7ETH0_SOLLC_and_RdRPL</t>
  </si>
  <si>
    <t>AMP-activated protein kinase glycogen-binding domain-containing protein</t>
  </si>
  <si>
    <t>A0A3Q7HB29_SOLLC_and_RdRPL</t>
  </si>
  <si>
    <t>A0A3Q7IA59_SOLLC_and_RdRPL</t>
  </si>
  <si>
    <t>DDRGK domain-containing protein 1</t>
  </si>
  <si>
    <t>A0A3Q7FXS7_SOLLC_and_RdRPL</t>
  </si>
  <si>
    <t>A0A3Q7EML4_SOLLC_and_RdRPL</t>
  </si>
  <si>
    <t>UV-stimulated scaffold protein A C-terminal domain-containing protein</t>
  </si>
  <si>
    <t>A0A3Q7HQA6_SOLLC_and_RdRPL</t>
  </si>
  <si>
    <t>A0A3Q7HGI1_SOLLC_and_RdRPL</t>
  </si>
  <si>
    <t>A0A3Q7EEK1_SOLLC_and_RdRPL</t>
  </si>
  <si>
    <t>A0A3Q7H553_SOLLC_and_RdRPL</t>
  </si>
  <si>
    <t>DUF506 family protein</t>
  </si>
  <si>
    <t>K4AUM7_SOLLC_and_RdRPL</t>
  </si>
  <si>
    <t>A0A3Q7HF02_SOLLC_and_RdRPL</t>
  </si>
  <si>
    <t>A0A3Q7FRN6_SOLLC_and_RdRPL</t>
  </si>
  <si>
    <t>A0A3Q7JH19_SOLLC_and_RdRPL</t>
  </si>
  <si>
    <t>A0A3Q7H862_SOLLC_and_RdRPL</t>
  </si>
  <si>
    <t>A0A3Q7IVL6_SOLLC_and_RdRPL</t>
  </si>
  <si>
    <t>A0A3Q7EX98_SOLLC_and_RdRPL</t>
  </si>
  <si>
    <t>K4B1I0_SOLLC_and_RdRPL</t>
  </si>
  <si>
    <t>TPS12_SOLLC_and_RdRPL</t>
  </si>
  <si>
    <t>Sesquiterpene synthase 12</t>
  </si>
  <si>
    <t>A0A3Q7FU49_SOLLC_and_RdRPL</t>
  </si>
  <si>
    <t>GB1/RHD3-type G domain-containing protein</t>
  </si>
  <si>
    <t>A0A3Q7FU55_SOLLC_and_RdRPL</t>
  </si>
  <si>
    <t>A0A3Q7I3H4_SOLLC_and_RdRPL</t>
  </si>
  <si>
    <t>A0A3Q7GWL8_SOLLC_and_RdRPL</t>
  </si>
  <si>
    <t>A0A3Q7J2U3_SOLLC_and_RdRPL</t>
  </si>
  <si>
    <t>A0A3Q7EV39_SOLLC_and_RdRPL</t>
  </si>
  <si>
    <t>N-acyl-aliphatic-L-amino acid amidohydrolase</t>
  </si>
  <si>
    <t>A0A3Q7GXM1_SOLLC_and_RdRPL</t>
  </si>
  <si>
    <t>Membrane-bound O-acyltransferase C24H6.01c</t>
  </si>
  <si>
    <t>A0A3Q7EKH6_SOLLC_and_RdRPL</t>
  </si>
  <si>
    <t>A0A3Q7HZK1_SOLLC_and_RdRPL</t>
  </si>
  <si>
    <t>CBS domain-containing protein</t>
  </si>
  <si>
    <t>A0A3Q7HVG7_SOLLC_and_RdRPL</t>
  </si>
  <si>
    <t>A0A3Q7F1P6_SOLLC_and_RdRPL</t>
  </si>
  <si>
    <t>Small RNA 2'-O-methyltransferase</t>
  </si>
  <si>
    <t>A0A3Q7G3K6_SOLLC_and_RdRPL</t>
  </si>
  <si>
    <t>A0A3Q7F6Y1_SOLLC_and_RdRPL</t>
  </si>
  <si>
    <t>A0A3Q7HDT9_SOLLC_and_RdRPL</t>
  </si>
  <si>
    <t>A0A3Q7FM13_SOLLC_and_RdRPL</t>
  </si>
  <si>
    <t>A0A3Q7G6K3_SOLLC_and_RdRPL</t>
  </si>
  <si>
    <t>Subtilisin-like protease Phyt4</t>
  </si>
  <si>
    <t>A0A3Q7HCC3_SOLLC_and_RdRPL</t>
  </si>
  <si>
    <t>Ras-related protein RABA1f</t>
  </si>
  <si>
    <t>A0A3Q7IDZ7_SOLLC_and_RdRPL</t>
  </si>
  <si>
    <t>A0A3Q7HVP0_SOLLC_and_RdRPL</t>
  </si>
  <si>
    <t>A0A3Q7F0I5_SOLLC_and_RdRPL</t>
  </si>
  <si>
    <t>A0A3Q7EFV8_SOLLC_and_RdRPL</t>
  </si>
  <si>
    <t>K4AVT2_SOLLC_and_RdRPL</t>
  </si>
  <si>
    <t>S-locus F-box protein type-12</t>
  </si>
  <si>
    <t>A0A3Q7FKA4_SOLLC_and_RdRPL</t>
  </si>
  <si>
    <t>A0A3Q7G546_SOLLC_and_RdRPL</t>
  </si>
  <si>
    <t>A0A3Q7GF44_SOLLC_and_RdRPL</t>
  </si>
  <si>
    <t>A0A3Q7ETU0_SOLLC_and_RdRPL</t>
  </si>
  <si>
    <t>26S proteasomal subunit RPT4a</t>
  </si>
  <si>
    <t>A0A3Q7HYY1_SOLLC_and_RdRPL</t>
  </si>
  <si>
    <t>PTI6_SOLLC_and_RdRPL</t>
  </si>
  <si>
    <t>Pathogenesis-related genes transcriptional activator PTI6</t>
  </si>
  <si>
    <t>A0A3Q7HBD2_SOLLC_and_RdRPL</t>
  </si>
  <si>
    <t>DUF4408 domain-containing protein</t>
  </si>
  <si>
    <t>A0A3Q7GUY9_SOLLC_and_RdRPL</t>
  </si>
  <si>
    <t>A0A3Q7FSC3_SOLLC_and_RdRPL</t>
  </si>
  <si>
    <t>A0A3Q7EQB3_SOLLC_and_RdRPL</t>
  </si>
  <si>
    <t>A0A3Q7GLH6_SOLLC_and_RdRPL</t>
  </si>
  <si>
    <t>A0A3Q7JHQ6_SOLLC_and_RdRPL</t>
  </si>
  <si>
    <t>Q7Y0R8_SOLLC_and_RdRPL</t>
  </si>
  <si>
    <t>Putative urease accessory protein D</t>
  </si>
  <si>
    <t>A0A3Q7FVQ1_SOLLC_and_RdRPL</t>
  </si>
  <si>
    <t>A0A3Q7H8Z8_SOLLC_and_RdRPL</t>
  </si>
  <si>
    <t>A0A3Q7GS84_SOLLC_and_RdRPL</t>
  </si>
  <si>
    <t>ABC1 atypical kinase-like domain-containing protein</t>
  </si>
  <si>
    <t>A0A3Q7IMV4_SOLLC_and_RdRPL</t>
  </si>
  <si>
    <t>A0A3Q7F5Z6_SOLLC_and_RdRPL</t>
  </si>
  <si>
    <t>A0A3Q7HNE3_SOLLC_and_RdRPL</t>
  </si>
  <si>
    <t>A0A3Q7I2R6_SOLLC_and_RdRPL</t>
  </si>
  <si>
    <t>A0A3Q7HY18_SOLLC_and_RdRPL</t>
  </si>
  <si>
    <t>A0A3Q7H3E9_SOLLC_and_RdRPL</t>
  </si>
  <si>
    <t>A0A3Q7FVJ0_SOLLC_and_RdRPL</t>
  </si>
  <si>
    <t>SYST_SOLLC_and_RdRPL</t>
  </si>
  <si>
    <t>Systemin</t>
  </si>
  <si>
    <t>A0A3Q7GB63_SOLLC_and_RdRPL</t>
  </si>
  <si>
    <t>A0A3Q7ES43_SOLLC_and_RdRPL</t>
  </si>
  <si>
    <t>A0A3Q7FM50_SOLLC_and_RdRPL</t>
  </si>
  <si>
    <t>Ubiquitin carboxyl-terminal hydrolase 26</t>
  </si>
  <si>
    <t>A0A3Q7JBY1_SOLLC_and_RdRPL</t>
  </si>
  <si>
    <t>A0A3Q7GW06_SOLLC_and_RdRPL</t>
  </si>
  <si>
    <t>A0A3Q7FW87_SOLLC_and_RdRPL</t>
  </si>
  <si>
    <t>A0A3Q7FPV0_SOLLC_and_RdRPL</t>
  </si>
  <si>
    <t>A0A3Q7F460_SOLLC_and_RdRPL</t>
  </si>
  <si>
    <t>Probable purine permease</t>
  </si>
  <si>
    <t>A0A3Q7JYW7_SOLLC_and_RdRPL</t>
  </si>
  <si>
    <t>AN1-type domain-containing protein</t>
  </si>
  <si>
    <t>A0A3Q7GZW4_SOLLC_and_RdRPL</t>
  </si>
  <si>
    <t>A0A3Q7I7F5_SOLLC_and_RdRPL</t>
  </si>
  <si>
    <t>A0A3Q7HFH2_SOLLC_and_RdRPL</t>
  </si>
  <si>
    <t>A0A3Q7JES9_SOLLC_and_RdRPL</t>
  </si>
  <si>
    <t>A0A3Q7G2H6_SOLLC_and_RdRPL</t>
  </si>
  <si>
    <t>TH1 domain-containing protein</t>
  </si>
  <si>
    <t>A0A3Q7JBI4_SOLLC_and_RdRPL</t>
  </si>
  <si>
    <t>A0A3Q7GIW2_SOLLC_and_RdRPL</t>
  </si>
  <si>
    <t>A0A3Q7FYS4_SOLLC_and_RdRPL</t>
  </si>
  <si>
    <t>A0A3Q7JFI3_SOLLC_and_RdRPL</t>
  </si>
  <si>
    <t>A0A3Q7HGH3_SOLLC_and_RdRPL</t>
  </si>
  <si>
    <t>A0A3Q7FA99_SOLLC_and_RdRPL</t>
  </si>
  <si>
    <t>RPW8 domain-containing protein</t>
  </si>
  <si>
    <t>A0A3Q7HBM4_SOLLC_and_RdRPL</t>
  </si>
  <si>
    <t>A0A3Q7GTZ5_SOLLC_and_RdRPL</t>
  </si>
  <si>
    <t>A0A3Q7HYR5_SOLLC_and_RdRPL</t>
  </si>
  <si>
    <t>SUCB_SOLLC_and_RdRPL</t>
  </si>
  <si>
    <t>Succinate--CoA ligase [ADP-forming] subunit beta, mitochondrial</t>
  </si>
  <si>
    <t>A0A3Q7H1U4_SOLLC_and_RdRPL</t>
  </si>
  <si>
    <t>A0A3Q7IXS1_SOLLC_and_RdRPL</t>
  </si>
  <si>
    <t>A0A3Q7GD99_SOLLC_and_RdRPL</t>
  </si>
  <si>
    <t>A0A3Q7IK05_SOLLC_and_RdRPL</t>
  </si>
  <si>
    <t>A0A3Q7ELI7_SOLLC_and_RdRPL</t>
  </si>
  <si>
    <t>1-phosphatidylinositol 4-kinase</t>
  </si>
  <si>
    <t>A0A3Q7GJM6_SOLLC_and_RdRPL</t>
  </si>
  <si>
    <t>A0A3Q7FRJ5_SOLLC_and_RdRPL</t>
  </si>
  <si>
    <t>A0A3Q7HCR4_SOLLC_and_RdRPL</t>
  </si>
  <si>
    <t>A0A3Q7FCZ2_SOLLC_and_RdRPL</t>
  </si>
  <si>
    <t>A0A3Q7GVG3_SOLLC_and_RdRPL</t>
  </si>
  <si>
    <t>K4BSM1_SOLLC_and_RdRPL</t>
  </si>
  <si>
    <t>Sulfate transporter 2.1-like protein</t>
  </si>
  <si>
    <t>A0A3Q7HN78_SOLLC_and_RdRPL</t>
  </si>
  <si>
    <t>Legumain prodomain domain-containing protein</t>
  </si>
  <si>
    <t>A0A3Q7FUN5_SOLLC_and_RdRPL</t>
  </si>
  <si>
    <t>A0A3Q7GPK9_SOLLC_and_RdRPL</t>
  </si>
  <si>
    <t>K4BGH8_SOLLC_and_RdRPL</t>
  </si>
  <si>
    <t>A0A3Q7G425_SOLLC_and_RdRPL</t>
  </si>
  <si>
    <t>A0A3Q7IB88_SOLLC_and_RdRPL</t>
  </si>
  <si>
    <t>A0A3Q7GIB8_SOLLC_and_RdRPL</t>
  </si>
  <si>
    <t>A0A3Q7G3B1_SOLLC_and_RdRPL</t>
  </si>
  <si>
    <t>A0A494G8U5_SOLLC_and_RdRPL</t>
  </si>
  <si>
    <t>SAM-dependent MTase DRM-type domain-containing protein</t>
  </si>
  <si>
    <t>A0A3Q7EWT7_SOLLC_and_RdRPL</t>
  </si>
  <si>
    <t>A0A3Q7GED4_SOLLC_and_RdRPL</t>
  </si>
  <si>
    <t>A0A3Q7FJU1_SOLLC_and_RdRPL</t>
  </si>
  <si>
    <t>A0A3Q7GQL7_SOLLC_and_RdRPL</t>
  </si>
  <si>
    <t>A0A3Q7HQ72_SOLLC_and_RdRPL</t>
  </si>
  <si>
    <t>A0A3Q7IYW1_SOLLC_and_RdRPL</t>
  </si>
  <si>
    <t>A0A494G8I8_SOLLC_and_RdRPL</t>
  </si>
  <si>
    <t>A0A3Q7HPX5_SOLLC_and_RdRPL</t>
  </si>
  <si>
    <t>A0A3Q7GM78_SOLLC_and_RdRPL</t>
  </si>
  <si>
    <t>1-phosphatidylinositol-3-phosphate 5-kinase</t>
  </si>
  <si>
    <t>A0A3Q7IBJ0_SOLLC_and_RdRPL</t>
  </si>
  <si>
    <t>A0A3Q7HCH7_SOLLC_and_RdRPL</t>
  </si>
  <si>
    <t>A0A3Q7ITI3_SOLLC_and_RdRPL</t>
  </si>
  <si>
    <t>A0A3Q7H2B6_SOLLC_and_RdRPL</t>
  </si>
  <si>
    <t>Small ribosomal subunit protein uS14c</t>
  </si>
  <si>
    <t>A0A494G9I9_SOLLC_and_RdRPL</t>
  </si>
  <si>
    <t>K4C4L2_SOLLC_and_RdRPL</t>
  </si>
  <si>
    <t>A0A3Q7J1N8_SOLLC_and_RdRPL</t>
  </si>
  <si>
    <t>Cellulose synthase-like protein D5</t>
  </si>
  <si>
    <t>A0A3Q7EVG1_SOLLC_and_RdRPL</t>
  </si>
  <si>
    <t>A0A3Q7J7D1_SOLLC_and_RdRPL</t>
  </si>
  <si>
    <t>A0A3Q7IID6_SOLLC_and_RdRPL</t>
  </si>
  <si>
    <t>A0A3Q7J5K0_SOLLC_and_RdRPL</t>
  </si>
  <si>
    <t>A0A3Q7H3T1_SOLLC_and_RdRPL</t>
  </si>
  <si>
    <t>A0A3Q7I536_SOLLC_and_RdRPL</t>
  </si>
  <si>
    <t>A0A3Q7H5X6_SOLLC_and_RdRPL</t>
  </si>
  <si>
    <t>A0A3Q7IW19_SOLLC_and_RdRPL</t>
  </si>
  <si>
    <t>A0A3Q7GYZ9_SOLLC_and_RdRPL</t>
  </si>
  <si>
    <t>A0A3Q7EKM6_SOLLC_and_RdRPL</t>
  </si>
  <si>
    <t>A0A3Q7EMI9_SOLLC_and_RdRPL</t>
  </si>
  <si>
    <t>A0A3Q7G9X3_SOLLC_and_RdRPL</t>
  </si>
  <si>
    <t>A0A3Q7HJQ2_SOLLC_and_RdRPL</t>
  </si>
  <si>
    <t>A0A3Q7G6F7_SOLLC_and_RdRPL</t>
  </si>
  <si>
    <t>A0A3Q7GBH2_SOLLC_and_RdRPL</t>
  </si>
  <si>
    <t>A0A3Q7I7A9_SOLLC_and_RdRPL</t>
  </si>
  <si>
    <t>Lipoxygenase</t>
  </si>
  <si>
    <t>A1Y9Q9_SOLLC_and_RdRPL</t>
  </si>
  <si>
    <t>NBS-LRR resistance protein-like protein</t>
  </si>
  <si>
    <t>A0A3Q7J106_SOLLC_and_RdRPL</t>
  </si>
  <si>
    <t>A0A3Q7JD49_SOLLC_and_RdRPL</t>
  </si>
  <si>
    <t>A0A3Q7I9U9_SOLLC_and_RdRPL</t>
  </si>
  <si>
    <t>A0A3Q7JCW5_SOLLC_and_RdRPL</t>
  </si>
  <si>
    <t>A0A3Q7FXN5_SOLLC_and_RdRPL</t>
  </si>
  <si>
    <t>Sulfhydryl oxidase</t>
  </si>
  <si>
    <t>A0A3Q7H498_SOLLC_and_RdRPL</t>
  </si>
  <si>
    <t>A0A3Q7H4E9_SOLLC_and_RdRPL</t>
  </si>
  <si>
    <t>Cytochrome P450 CYP736A12-like</t>
  </si>
  <si>
    <t>A0A3Q7IRE9_SOLLC_and_RdRPL</t>
  </si>
  <si>
    <t>A0A3Q7JUQ6_SOLLC_and_RdRPL</t>
  </si>
  <si>
    <t>A0A3Q7IR50_SOLLC_and_RdRPL</t>
  </si>
  <si>
    <t>Pop1 N-terminal domain-containing protein</t>
  </si>
  <si>
    <t>A0A3Q7I712_SOLLC_and_RdRPL</t>
  </si>
  <si>
    <t>A0A3Q7HR46_SOLLC_and_RdRPL</t>
  </si>
  <si>
    <t>Lactoylglutathione lyase</t>
  </si>
  <si>
    <t>A0A3Q7F886_SOLLC_and_RdRPL</t>
  </si>
  <si>
    <t>A0A3Q7G858_SOLLC_and_RdRPL</t>
  </si>
  <si>
    <t>A0A3Q7GKH5_SOLLC_and_RdRPL</t>
  </si>
  <si>
    <t>A0A3Q7GX72_SOLLC_and_RdRPL</t>
  </si>
  <si>
    <t>A0A3Q7EI53_SOLLC_and_RdRPL</t>
  </si>
  <si>
    <t>A0A3Q7GZC3_SOLLC_and_RdRPL</t>
  </si>
  <si>
    <t>A0A3Q7FNM6_SOLLC_and_RdRPL</t>
  </si>
  <si>
    <t>A0A3Q7H7D1_SOLLC_and_RdRPL</t>
  </si>
  <si>
    <t>A0A3Q7FLG6_SOLLC_and_RdRPL</t>
  </si>
  <si>
    <t>A0A3Q7EE72_SOLLC_and_RdRPL</t>
  </si>
  <si>
    <t>L-aspartate oxidase</t>
  </si>
  <si>
    <t>A0A3Q7H7E2_SOLLC_and_RdRPL</t>
  </si>
  <si>
    <t>A0A3Q7ING8_SOLLC_and_RdRPL</t>
  </si>
  <si>
    <t>A0A3Q7HYT6_SOLLC_and_RdRPL</t>
  </si>
  <si>
    <t>Pollen Ole e 1 allergen and extensin family protein</t>
  </si>
  <si>
    <t>A0A3Q7JCR4_SOLLC_and_RdRPL</t>
  </si>
  <si>
    <t>A0A3Q7FB15_SOLLC_and_RdRPL</t>
  </si>
  <si>
    <t>starch synthase</t>
  </si>
  <si>
    <t>A0A3Q7J1F1_SOLLC_and_RdRPL</t>
  </si>
  <si>
    <t>GTP cyclohydrolase II</t>
  </si>
  <si>
    <t>A0A3Q7IR12_SOLLC_and_RdRPL</t>
  </si>
  <si>
    <t>Centromere protein</t>
  </si>
  <si>
    <t>A0A3Q7EFM4_SOLLC_and_RdRPL</t>
  </si>
  <si>
    <t>A0A3Q7IQ66_SOLLC_and_RdRPL</t>
  </si>
  <si>
    <t>DUF3531 domain-containing protein</t>
  </si>
  <si>
    <t>A0A3Q7H2W3_SOLLC_and_RdRPL</t>
  </si>
  <si>
    <t>A0A3Q7H8Y4_SOLLC_and_RdRPL</t>
  </si>
  <si>
    <t>Phosphate transporter</t>
  </si>
  <si>
    <t>A0A3Q7JAQ2_SOLLC_and_RdRPL</t>
  </si>
  <si>
    <t>A0A3Q7HN65_SOLLC_and_RdRPL</t>
  </si>
  <si>
    <t>A0A3Q7GAT4_SOLLC_and_RdRPL</t>
  </si>
  <si>
    <t>A0A3Q7IYJ3_SOLLC_and_RdRPL</t>
  </si>
  <si>
    <t>A0A3Q7G3I9_SOLLC_and_RdRPL</t>
  </si>
  <si>
    <t>Protein GPR107-like</t>
  </si>
  <si>
    <t>A0A3Q7G1P1_SOLLC_and_RdRPL</t>
  </si>
  <si>
    <t>A0A3Q7J5Q1_SOLLC_and_RdRPL</t>
  </si>
  <si>
    <t>K4BFM4_SOLLC_and_RdRPL</t>
  </si>
  <si>
    <t>Domain X domain-containing protein</t>
  </si>
  <si>
    <t>A0A3Q7F6H9_SOLLC_and_RdRPL</t>
  </si>
  <si>
    <t>A0A3Q7FIB3_SOLLC_and_RdRPL</t>
  </si>
  <si>
    <t>A0A3Q7FAV1_SOLLC_and_RdRPL</t>
  </si>
  <si>
    <t>A0A3Q7IS12_SOLLC_and_RdRPL</t>
  </si>
  <si>
    <t>A0A3Q7HCT7_SOLLC_and_RdRPL</t>
  </si>
  <si>
    <t>A0A3Q7FU45_SOLLC_and_RdRPL</t>
  </si>
  <si>
    <t>K4B905_SOLLC_and_RdRPL</t>
  </si>
  <si>
    <t>A0A3Q7FGJ2_SOLLC_and_RdRPL</t>
  </si>
  <si>
    <t>A0A3Q7I5I4_SOLLC_and_RdRPL</t>
  </si>
  <si>
    <t>A0A494G9D0_SOLLC_and_RdRPL</t>
  </si>
  <si>
    <t>A0A3Q7II52_SOLLC_and_RdRPL</t>
  </si>
  <si>
    <t>A0A3Q7IDP3_SOLLC_and_RdRPL</t>
  </si>
  <si>
    <t>A0A3Q7F3B6_SOLLC_and_RdRPL</t>
  </si>
  <si>
    <t>Vacuolar protein sorting-associated protein 54 C-terminal domain-containing protein</t>
  </si>
  <si>
    <t>A0A3Q7IX33_SOLLC_and_RdRPL</t>
  </si>
  <si>
    <t>A0A3Q7GSE5_SOLLC_and_RdRPL</t>
  </si>
  <si>
    <t>A0A3Q7JBD1_SOLLC_and_RdRPL</t>
  </si>
  <si>
    <t>STAS domain-containing protein</t>
  </si>
  <si>
    <t>A0A3Q7J386_SOLLC_and_RdRPL</t>
  </si>
  <si>
    <t>Potassium channel</t>
  </si>
  <si>
    <t>CB2B_SOLLC_and_RdRPL</t>
  </si>
  <si>
    <t>Chlorophyll a-b binding protein 1B, chloroplastic</t>
  </si>
  <si>
    <t>A0A3Q7GG15_SOLLC_and_RdRPL</t>
  </si>
  <si>
    <t>Late blight resistance protein R1A-like N-terminal domain-containing protein</t>
  </si>
  <si>
    <t>A0A3Q7FP43_SOLLC_and_RdRPL</t>
  </si>
  <si>
    <t>K4BFZ2_SOLLC_and_RdRPL</t>
  </si>
  <si>
    <t>A0A3Q7IV67_SOLLC_and_RdRPL</t>
  </si>
  <si>
    <t>A0A3Q7F971_SOLLC_and_RdRPL</t>
  </si>
  <si>
    <t>A0A3Q7GNS0_SOLLC_and_RdRPL</t>
  </si>
  <si>
    <t>ATPA_SOLLC_and_RdRPL</t>
  </si>
  <si>
    <t>ATP synthase subunit alpha, chloroplastic</t>
  </si>
  <si>
    <t>A0A3Q7JYQ6_SOLLC_and_RdRPL</t>
  </si>
  <si>
    <t>A0A3Q7E8V9_SOLLC_and_RdRPL</t>
  </si>
  <si>
    <t>A0A3Q7GFJ6_SOLLC_and_RdRPL</t>
  </si>
  <si>
    <t>RGS domain-containing protein</t>
  </si>
  <si>
    <t>A0A3Q7GRK1_SOLLC_and_RdRPL</t>
  </si>
  <si>
    <t>A0A3Q7GEZ4_SOLLC_and_RdRPL</t>
  </si>
  <si>
    <t>A0A3Q7I3H8_SOLLC_and_RdRPL</t>
  </si>
  <si>
    <t>A0A3Q7HI29_SOLLC_and_RdRPL</t>
  </si>
  <si>
    <t>Microtubule-associated protein MAP65-1a</t>
  </si>
  <si>
    <t>A0A3Q7FU82_SOLLC_and_RdRPL</t>
  </si>
  <si>
    <t>A0A3Q7FLC5_SOLLC_and_RdRPL</t>
  </si>
  <si>
    <t>A0A3Q7FQS3_SOLLC_and_RdRPL</t>
  </si>
  <si>
    <t>A0A3Q7ERC9_SOLLC_and_RdRPL</t>
  </si>
  <si>
    <t>A0A3Q7H2X7_SOLLC_and_RdRPL</t>
  </si>
  <si>
    <t>A0A3Q7J6P4_SOLLC_and_RdRPL</t>
  </si>
  <si>
    <t>A0A3Q7H0J6_SOLLC_and_RdRPL</t>
  </si>
  <si>
    <t>Transcription factor BIM1</t>
  </si>
  <si>
    <t>A0A3Q7HIN9_SOLLC_and_RdRPL</t>
  </si>
  <si>
    <t>Kinesin related protein</t>
  </si>
  <si>
    <t>A0A494G9G1_SOLLC_and_RdRPL</t>
  </si>
  <si>
    <t>A0A3Q7IXC8_SOLLC_and_RdRPL</t>
  </si>
  <si>
    <t>poly(A)-specific ribonuclease</t>
  </si>
  <si>
    <t>A0A3Q7GLP4_SOLLC_and_RdRPL</t>
  </si>
  <si>
    <t>A0A3Q7G0C5_SOLLC_and_RdRPL</t>
  </si>
  <si>
    <t>ER membrane protein complex subunit 10</t>
  </si>
  <si>
    <t>A0A3Q7HVN0_SOLLC_and_RdRPL</t>
  </si>
  <si>
    <t>mRNA cap guanine-N(7) methyltransferase</t>
  </si>
  <si>
    <t>A0A3Q7FS07_SOLLC_and_RdRPL</t>
  </si>
  <si>
    <t>A0A3Q7GQI9_SOLLC_and_RdRPL</t>
  </si>
  <si>
    <t>K4BDK3_SOLLC_and_RdRPL</t>
  </si>
  <si>
    <t>K4D092_SOLLC_and_RdRPL</t>
  </si>
  <si>
    <t>A0A3Q7GNS1_SOLLC_and_RdRPL</t>
  </si>
  <si>
    <t>Translocase of chloroplast</t>
  </si>
  <si>
    <t>A0A3Q7HUS6_SOLLC_and_RdRPL</t>
  </si>
  <si>
    <t>HIT-type domain-containing protein</t>
  </si>
  <si>
    <t>ASAT3_SOLLC_and_RdRPL</t>
  </si>
  <si>
    <t>A0A3Q7FDP4_SOLLC_and_RdRPL</t>
  </si>
  <si>
    <t>ATP-dependent zinc metalloprotease FTSH, chloroplastic</t>
  </si>
  <si>
    <t>A0A3Q7FFZ7_SOLLC_and_RdRPL</t>
  </si>
  <si>
    <t>A0A3Q7J048_SOLLC_and_RdRPL</t>
  </si>
  <si>
    <t>A0A3Q7IVI9_SOLLC_and_RdRPL</t>
  </si>
  <si>
    <t>Non-lysosomal glucosylceramidase</t>
  </si>
  <si>
    <t>A0A3Q7H1P8_SOLLC_and_RdRPL</t>
  </si>
  <si>
    <t>A0A3Q7J8I0_SOLLC_and_RdRPL</t>
  </si>
  <si>
    <t>A0A3Q7G5C1_SOLLC_and_RdRPL</t>
  </si>
  <si>
    <t>A0A3Q7H2B9_SOLLC_and_RdRPL</t>
  </si>
  <si>
    <t>A0A3Q7EXV2_SOLLC_and_RdRPL</t>
  </si>
  <si>
    <t>Magnesium transporter CorA-like family protein</t>
  </si>
  <si>
    <t>A0A3Q7J941_SOLLC_and_RdRPL</t>
  </si>
  <si>
    <t>A0A3Q7F7T4_SOLLC_and_RdRPL</t>
  </si>
  <si>
    <t>Acyltransferase</t>
  </si>
  <si>
    <t>A0A3Q7EWE3_SOLLC_and_RdRPL</t>
  </si>
  <si>
    <t>A0A3Q7FKD9_SOLLC_and_RdRPL</t>
  </si>
  <si>
    <t>A0A3Q7IJI4_SOLLC_and_RdRPL</t>
  </si>
  <si>
    <t>A0A3Q7EPL8_SOLLC_and_RdRPL</t>
  </si>
  <si>
    <t>A0A3Q7G601_SOLLC_and_RdRPL</t>
  </si>
  <si>
    <t>Protein CHROMATIN REMODELING 25</t>
  </si>
  <si>
    <t>A0A3Q7EV59_SOLLC_and_RdRPL</t>
  </si>
  <si>
    <t>A0A3Q7HX59_SOLLC_and_RdRPL</t>
  </si>
  <si>
    <t>A0A3Q7FRP6_SOLLC_and_RdRPL</t>
  </si>
  <si>
    <t>A0A3Q7G880_SOLLC_and_RdRPL</t>
  </si>
  <si>
    <t>A0A3Q7EWJ8_SOLLC_and_RdRPL</t>
  </si>
  <si>
    <t>A0A3Q7IM29_SOLLC_and_RdRPL</t>
  </si>
  <si>
    <t>A0A3Q7EJ49_SOLLC_and_RdRPL</t>
  </si>
  <si>
    <t>A0A3Q7HXP9_SOLLC_and_RdRPL</t>
  </si>
  <si>
    <t>A0A3Q7GPU4_SOLLC_and_RdRPL</t>
  </si>
  <si>
    <t>CWZF3/5/7 THD domain-containing protein</t>
  </si>
  <si>
    <t>A0A3Q7EAK6_SOLLC_and_RdRPL</t>
  </si>
  <si>
    <t>Aldehyde dehydrogenase</t>
  </si>
  <si>
    <t>A0A3Q7F4F7_SOLLC_and_RdRPL</t>
  </si>
  <si>
    <t>TOD1/MUCI70 glycosyltransferase-like domain-containing protein</t>
  </si>
  <si>
    <t>A0A3Q7JAZ7_SOLLC_and_RdRPL</t>
  </si>
  <si>
    <t>A0A3Q7G867_SOLLC_and_RdRPL</t>
  </si>
  <si>
    <t>A0A3Q7HQY4_SOLLC_and_RdRPL</t>
  </si>
  <si>
    <t>A0A3Q7HVL2_SOLLC_and_RdRPL</t>
  </si>
  <si>
    <t>DUF7866 domain-containing protein</t>
  </si>
  <si>
    <t>A0A3Q7HID0_SOLLC_and_RdRPL</t>
  </si>
  <si>
    <t>K4CTQ9_SOLLC_and_RdRPL</t>
  </si>
  <si>
    <t>A0A3Q7FWU1_SOLLC_and_RdRPL</t>
  </si>
  <si>
    <t>A0A3Q7FZX6_SOLLC_and_RdRPL</t>
  </si>
  <si>
    <t>A0A3Q7G787_SOLLC_and_RdRPL</t>
  </si>
  <si>
    <t>A0A3Q7J0R4_SOLLC_and_RdRPL</t>
  </si>
  <si>
    <t>A0A3Q7IG83_SOLLC_and_RdRPL</t>
  </si>
  <si>
    <t>A0A3Q7IH53_SOLLC_and_RdRPL</t>
  </si>
  <si>
    <t>Sodium channel modifier 1</t>
  </si>
  <si>
    <t>A0A3Q7EQT4_SOLLC_and_RdRPL</t>
  </si>
  <si>
    <t>Kinetochore protein NDC80</t>
  </si>
  <si>
    <t>A0A3Q7IQL9_SOLLC_and_RdRPL</t>
  </si>
  <si>
    <t>A0A3Q7F3A5_SOLLC_and_RdRPL</t>
  </si>
  <si>
    <t>DUF1685 domain-containing protein</t>
  </si>
  <si>
    <t>A0A3Q7F757_SOLLC_and_RdRPL</t>
  </si>
  <si>
    <t>A0A3Q7IQZ2_SOLLC_and_RdRPL</t>
  </si>
  <si>
    <t>A0A3Q7J0X3_SOLLC_and_RdRPL</t>
  </si>
  <si>
    <t>Large ribosomal subunit protein bL12c</t>
  </si>
  <si>
    <t>A0A3Q7EZQ9_SOLLC_and_RdRPL</t>
  </si>
  <si>
    <t>A0A3Q7GM83_SOLLC_and_RdRPL</t>
  </si>
  <si>
    <t>K4CUP8_SOLLC_and_RdRPL</t>
  </si>
  <si>
    <t>A0A3Q7FQC6_SOLLC_and_RdRPL</t>
  </si>
  <si>
    <t>A0A3Q7IYX6_SOLLC_and_RdRPL</t>
  </si>
  <si>
    <t>A0A3Q7EID4_SOLLC_and_RdRPL</t>
  </si>
  <si>
    <t>A0A3Q7G6H2_SOLLC_and_RdRPL</t>
  </si>
  <si>
    <t>3-methyl-2-oxobutanoate dehydrogenase (2-methylpropanoyl-transferring)</t>
  </si>
  <si>
    <t>A0A3Q7IV06_SOLLC_and_RdRPL</t>
  </si>
  <si>
    <t>A0A3Q7JGT2_SOLLC_and_RdRPL</t>
  </si>
  <si>
    <t>Cc-nbs-lrr resistance protein</t>
  </si>
  <si>
    <t>A0A3Q7EJK6_SOLLC_and_RdRPL</t>
  </si>
  <si>
    <t>A0A3Q7G730_SOLLC_and_RdRPL</t>
  </si>
  <si>
    <t>K4C572_SOLLC_and_RdRPL</t>
  </si>
  <si>
    <t>K4CG98_SOLLC_and_RdRPL</t>
  </si>
  <si>
    <t>A0A3Q7GMX1_SOLLC_and_RdRPL</t>
  </si>
  <si>
    <t>A0A494G945_SOLLC_and_RdRPL</t>
  </si>
  <si>
    <t>Dof zinc finger protein</t>
  </si>
  <si>
    <t>A0A3Q7FT08_SOLLC_and_RdRPL</t>
  </si>
  <si>
    <t>Anamorsin homolog</t>
  </si>
  <si>
    <t>A0A3Q7EVN7_SOLLC_and_RdRPL</t>
  </si>
  <si>
    <t>A0A3Q7IQT8_SOLLC_and_RdRPL</t>
  </si>
  <si>
    <t>Protein ARV</t>
  </si>
  <si>
    <t>A0A3Q7FS49_SOLLC_and_RdRPL</t>
  </si>
  <si>
    <t>Calponin-homology (CH) domain-containing protein</t>
  </si>
  <si>
    <t>A0A3Q7I5L8_SOLLC_and_RdRPL</t>
  </si>
  <si>
    <t>A0A3Q7H6L4_SOLLC_and_RdRPL</t>
  </si>
  <si>
    <t>A0A3Q7HS28_SOLLC_and_RdRPL</t>
  </si>
  <si>
    <t>P-type H(+)-exporting transporter</t>
  </si>
  <si>
    <t>A0A3Q7IMX2_SOLLC_and_RdRPL</t>
  </si>
  <si>
    <t>A0A3Q7H510_SOLLC_and_RdRPL</t>
  </si>
  <si>
    <t>PTM/DIR17-like Tudor domain-containing protein</t>
  </si>
  <si>
    <t>A0A3Q7JB68_SOLLC_and_RdRPL</t>
  </si>
  <si>
    <t>A0A3Q7HV51_SOLLC_and_RdRPL</t>
  </si>
  <si>
    <t>A0A3Q7I8G0_SOLLC_and_RdRPL</t>
  </si>
  <si>
    <t>A0A3Q7EK67_SOLLC_and_RdRPL</t>
  </si>
  <si>
    <t>A0A3Q7IEQ3_SOLLC_and_RdRPL</t>
  </si>
  <si>
    <t>A0A3Q7EPG2_SOLLC_and_RdRPL</t>
  </si>
  <si>
    <t>A0A3Q7J0Z2_SOLLC_and_RdRPL</t>
  </si>
  <si>
    <t>A0A3Q7J0U6_SOLLC_and_RdRPL</t>
  </si>
  <si>
    <t>A0A3Q7HN67_SOLLC_and_RdRPL</t>
  </si>
  <si>
    <t>A0A3Q7FQ73_SOLLC_and_RdRPL</t>
  </si>
  <si>
    <t>BAH domain-containing protein</t>
  </si>
  <si>
    <t>A0A3Q7FN48_SOLLC_and_RdRPL</t>
  </si>
  <si>
    <t>CS domain-containing protein</t>
  </si>
  <si>
    <t>A0A3Q7HY74_SOLLC_and_RdRPL</t>
  </si>
  <si>
    <t>A0A3Q7EMS5_SOLLC_and_RdRPL</t>
  </si>
  <si>
    <t>A0A3Q7EHN3_SOLLC_and_RdRPL</t>
  </si>
  <si>
    <t>A0A3Q7I575_SOLLC_and_RdRPL</t>
  </si>
  <si>
    <t>A0A3Q7I1X9_SOLLC_and_RdRPL</t>
  </si>
  <si>
    <t>DNA 3'-5' helicase</t>
  </si>
  <si>
    <t>K4AXH4_SOLLC_and_RdRPL</t>
  </si>
  <si>
    <t>UBC26</t>
  </si>
  <si>
    <t>A0A3Q7GND4_SOLLC_and_RdRPL</t>
  </si>
  <si>
    <t>Isocitrate lyase</t>
  </si>
  <si>
    <t>A0A3Q7IT71_SOLLC_and_RdRPL</t>
  </si>
  <si>
    <t>K4DDT7_SOLLC_and_RdRPL</t>
  </si>
  <si>
    <t>A0A3Q7GSW1_SOLLC_and_RdRPL</t>
  </si>
  <si>
    <t>A0A3Q7J1N7_SOLLC_and_RdRPL</t>
  </si>
  <si>
    <t>GH18 domain-containing protein</t>
  </si>
  <si>
    <t>A0A3Q7G010_SOLLC_and_RdRPL</t>
  </si>
  <si>
    <t>Large ribosomal subunit protein mL43</t>
  </si>
  <si>
    <t>A0A3Q7J7L9_SOLLC_and_RdRPL</t>
  </si>
  <si>
    <t>DNA/pantothenate metabolism flavoprotein C-terminal domain-containing protein</t>
  </si>
  <si>
    <t>A0A3Q7ET88_SOLLC_and_RdRPL</t>
  </si>
  <si>
    <t>A0A3Q7IMS8_SOLLC_and_RdRPL</t>
  </si>
  <si>
    <t>A0A3Q7IZG2_SOLLC_and_RdRPL</t>
  </si>
  <si>
    <t>A0A3Q7IKT8_SOLLC_and_RdRPL</t>
  </si>
  <si>
    <t>A0A3Q7HED3_SOLLC_and_RdRPL</t>
  </si>
  <si>
    <t>DNA repair protein RAD16</t>
  </si>
  <si>
    <t>A0A3Q7HSP4_SOLLC_and_RdRPL</t>
  </si>
  <si>
    <t>A0A3Q7ICM0_SOLLC_and_RdRPL</t>
  </si>
  <si>
    <t>A0A3Q7HN48_SOLLC_and_RdRPL</t>
  </si>
  <si>
    <t>Large ribosomal subunit protein bL28m</t>
  </si>
  <si>
    <t>G9HPW2_SOLLC_and_RdRPL</t>
  </si>
  <si>
    <t>A0A3Q7JD66_SOLLC_and_RdRPL</t>
  </si>
  <si>
    <t>A0A3Q7J221_SOLLC_and_RdRPL</t>
  </si>
  <si>
    <t>ATP synthase gamma chain, chloroplastic</t>
  </si>
  <si>
    <t>A0A3Q7G2U8_SOLLC_and_RdRPL</t>
  </si>
  <si>
    <t>DUF659 domain-containing protein</t>
  </si>
  <si>
    <t>A0A3Q7J3H3_SOLLC_and_RdRPL</t>
  </si>
  <si>
    <t>Peptidase M20 dimerisation domain-containing protein</t>
  </si>
  <si>
    <t>A0A3Q7JAW0_SOLLC_and_RdRPL</t>
  </si>
  <si>
    <t>A0A3Q7HUG0_SOLLC_and_RdRPL</t>
  </si>
  <si>
    <t>A0A3Q7G0J0_SOLLC_and_RdRPL</t>
  </si>
  <si>
    <t>A0A3Q7HR35_SOLLC_and_RdRPL</t>
  </si>
  <si>
    <t>K4BSV0_SOLLC_and_RdRPL</t>
  </si>
  <si>
    <t>A0A3Q7EDD4_SOLLC_and_RdRPL</t>
  </si>
  <si>
    <t>A0A3Q7FJ88_SOLLC_and_RdRPL</t>
  </si>
  <si>
    <t>A0A3Q7IXD6_SOLLC_and_RdRPL</t>
  </si>
  <si>
    <t>POTRA domain-containing protein</t>
  </si>
  <si>
    <t>A0A494G8P8_SOLLC_and_RdRPL</t>
  </si>
  <si>
    <t>A0A3Q7F045_SOLLC_and_RdRPL</t>
  </si>
  <si>
    <t>A0A3Q7JVZ9_SOLLC_and_RdRPL</t>
  </si>
  <si>
    <t>A0A3Q7JIN7_SOLLC_and_RdRPL</t>
  </si>
  <si>
    <t>CRIB domain-containing protein</t>
  </si>
  <si>
    <t>A0A3Q7G0P2_SOLLC_and_RdRPL</t>
  </si>
  <si>
    <t>Chromatin-remodeling ATPase INO80</t>
  </si>
  <si>
    <t>A0A3Q7IP66_SOLLC_and_RdRPL</t>
  </si>
  <si>
    <t>A0A3Q7H1U9_SOLLC_and_RdRPL</t>
  </si>
  <si>
    <t>A0A3Q7GS99_SOLLC_and_RdRPL</t>
  </si>
  <si>
    <t>A0A3Q7EX88_SOLLC_and_RdRPL</t>
  </si>
  <si>
    <t>PLY18_SOLLC_and_RdRPL</t>
  </si>
  <si>
    <t>Probable pectate lyase 18</t>
  </si>
  <si>
    <t>A0A3Q7GW15_SOLLC_and_RdRPL</t>
  </si>
  <si>
    <t>A0A3Q7H4T3_SOLLC_and_RdRPL</t>
  </si>
  <si>
    <t>A0A494G8I9_SOLLC_and_RdRPL</t>
  </si>
  <si>
    <t>A0A3Q7FCF2_SOLLC_and_RdRPL</t>
  </si>
  <si>
    <t>A0A3Q7GVG1_SOLLC_and_RdRPL</t>
  </si>
  <si>
    <t>Acid phosphatase</t>
  </si>
  <si>
    <t>K4DH15_SOLLC_and_RdRPL</t>
  </si>
  <si>
    <t>A0A3Q7G5L4_SOLLC_and_RdRPL</t>
  </si>
  <si>
    <t>W2 domain-containing protein</t>
  </si>
  <si>
    <t>A0A3Q7EJA3_SOLLC_and_RdRPL</t>
  </si>
  <si>
    <t>A0A3Q7HE34_SOLLC_and_RdRPL</t>
  </si>
  <si>
    <t>A0A3Q7GWS6_SOLLC_and_RdRPL</t>
  </si>
  <si>
    <t>A0A3Q7F2C7_SOLLC_and_RdRPL</t>
  </si>
  <si>
    <t>A0A3Q7GMW6_SOLLC_and_RdRPL</t>
  </si>
  <si>
    <t>A0A3Q7JT59_SOLLC_and_RdRPL</t>
  </si>
  <si>
    <t>A0A3Q7FPR2_SOLLC_and_RdRPL</t>
  </si>
  <si>
    <t>A0A3Q7GCP0_SOLLC_and_RdRPL</t>
  </si>
  <si>
    <t>A0A3Q7F341_SOLLC_and_RdRPL</t>
  </si>
  <si>
    <t>A0A3Q7JTW8_SOLLC_and_RdRPL</t>
  </si>
  <si>
    <t>A0A3Q7GSR1_SOLLC_and_RdRPL</t>
  </si>
  <si>
    <t>A0A3Q7IFK9_SOLLC_and_RdRPL</t>
  </si>
  <si>
    <t>A0A3Q7HFE9_SOLLC_and_RdRPL</t>
  </si>
  <si>
    <t>Kri1-like C-terminal domain-containing protein</t>
  </si>
  <si>
    <t>A0A3Q7EZ78_SOLLC_and_RdRPL</t>
  </si>
  <si>
    <t>Calcium-transporting ATPase</t>
  </si>
  <si>
    <t>A0A3Q7FLG7_SOLLC_and_RdRPL</t>
  </si>
  <si>
    <t>A0A3Q7JQR2_SOLLC_and_RdRPL</t>
  </si>
  <si>
    <t>very-long-chain 3-oxoacyl-CoA synthase</t>
  </si>
  <si>
    <t>A0A3Q7HXP5_SOLLC_and_RdRPL</t>
  </si>
  <si>
    <t>A0A3Q7EII3_SOLLC_and_RdRPL</t>
  </si>
  <si>
    <t>Ent-kaurenoic acid oxidase</t>
  </si>
  <si>
    <t>A0A3Q7G4W6_SOLLC_and_RdRPL</t>
  </si>
  <si>
    <t>A0A3Q7HBB2_SOLLC_and_RdRPL</t>
  </si>
  <si>
    <t>A0A3Q7G094_SOLLC_and_RdRPL</t>
  </si>
  <si>
    <t>Vacuolar protein sorting-associated protein 52 A</t>
  </si>
  <si>
    <t>A0A3Q7IL18_SOLLC_and_RdRPL</t>
  </si>
  <si>
    <t>Beta-adaptin appendage C-terminal subdomain domain-containing protein</t>
  </si>
  <si>
    <t>K4BVD3_SOLLC_and_RdRPL</t>
  </si>
  <si>
    <t>A0A3Q7JB09_SOLLC_and_RdRPL</t>
  </si>
  <si>
    <t>Polyamine transporter At3g19553</t>
  </si>
  <si>
    <t>A0A3Q7GBF9_SOLLC_and_RdRPL</t>
  </si>
  <si>
    <t>A0A3Q7GF67_SOLLC_and_RdRPL</t>
  </si>
  <si>
    <t>Nucleotide-diphospho-sugar transferase domain-containing protein</t>
  </si>
  <si>
    <t>K4BU73_SOLLC_and_RdRPL</t>
  </si>
  <si>
    <t>A0A3Q7HYP9_SOLLC_and_RdRPL</t>
  </si>
  <si>
    <t>K4DF42_SOLLC_and_RdRPL</t>
  </si>
  <si>
    <t>A0A3Q7J4X6_SOLLC_and_RdRPL</t>
  </si>
  <si>
    <t>A0A3Q7HZV1_SOLLC_and_RdRPL</t>
  </si>
  <si>
    <t>A0A3Q7IM90_SOLLC_and_RdRPL</t>
  </si>
  <si>
    <t>A0A3Q7IAR4_SOLLC_and_RdRPL</t>
  </si>
  <si>
    <t>A0A3Q7G8W7_SOLLC_and_RdRPL</t>
  </si>
  <si>
    <t>K4CDP8_SOLLC_and_RdRPL</t>
  </si>
  <si>
    <t>A0A3Q7GIR0_SOLLC_and_RdRPL</t>
  </si>
  <si>
    <t>A0A3Q7G378_SOLLC_and_RdRPL</t>
  </si>
  <si>
    <t>A0A3Q7FNB2_SOLLC_and_RdRPL</t>
  </si>
  <si>
    <t>Toprim domain-containing protein</t>
  </si>
  <si>
    <t>A0A3Q7GYS3_SOLLC_and_RdRPL</t>
  </si>
  <si>
    <t>A0A3Q7EJ58_SOLLC_and_RdRPL</t>
  </si>
  <si>
    <t>A0A3Q7GCW2_SOLLC_and_RdRPL</t>
  </si>
  <si>
    <t>A0A3Q7J739_SOLLC_and_RdRPL</t>
  </si>
  <si>
    <t>A0A494G939_SOLLC_and_RdRPL</t>
  </si>
  <si>
    <t>Aminoacetone oxidase family FAD-binding enzyme</t>
  </si>
  <si>
    <t>A0A494GA07_SOLLC_and_RdRPL</t>
  </si>
  <si>
    <t>A0A3Q7IQ47_SOLLC_and_RdRPL</t>
  </si>
  <si>
    <t>A0A3Q7IYB5_SOLLC_and_RdRPL</t>
  </si>
  <si>
    <t>A0A3Q7FB69_SOLLC_and_RdRPL</t>
  </si>
  <si>
    <t>Subtilisin-like protease SBT1.7</t>
  </si>
  <si>
    <t>K4B3H5_SOLLC_and_RdRPL</t>
  </si>
  <si>
    <t>NADH dehydrogenase [ubiquinone] iron-sulfur protein 8</t>
  </si>
  <si>
    <t>A0A3Q7GMJ5_SOLLC_and_RdRPL</t>
  </si>
  <si>
    <t>A0A3Q7G8Q4_SOLLC_and_RdRPL</t>
  </si>
  <si>
    <t>A0A3Q7JEQ6_SOLLC_and_RdRPL</t>
  </si>
  <si>
    <t>UDP-glucuronate decarboxylase</t>
  </si>
  <si>
    <t>A0A3Q7FJC6_SOLLC_and_RdRPL</t>
  </si>
  <si>
    <t>A0A3Q7GM44_SOLLC_and_RdRPL</t>
  </si>
  <si>
    <t>A0A3Q7EEQ2_SOLLC_and_RdRPL</t>
  </si>
  <si>
    <t>A0A3Q7FIZ2_SOLLC_and_RdRPL</t>
  </si>
  <si>
    <t>A0A3Q7I8A0_SOLLC_and_RdRPL</t>
  </si>
  <si>
    <t>Glutathione reductase</t>
  </si>
  <si>
    <t>A0A3Q7HS76_SOLLC_and_RdRPL</t>
  </si>
  <si>
    <t>A0A3Q7J790_SOLLC_and_RdRPL</t>
  </si>
  <si>
    <t>A0A3Q7E976_SOLLC_and_RdRPL</t>
  </si>
  <si>
    <t>A0A3Q7FS25_SOLLC_and_RdRPL</t>
  </si>
  <si>
    <t>H9E8V2_SOLLC_and_RdRPL</t>
  </si>
  <si>
    <t>DNA polymerase</t>
  </si>
  <si>
    <t>A0A3Q7FG03_SOLLC_and_RdRPL</t>
  </si>
  <si>
    <t>A0A3Q7GVS8_SOLLC_and_RdRPL</t>
  </si>
  <si>
    <t>Chromosome transmission fidelity protein 8</t>
  </si>
  <si>
    <t>A0A3Q7F6C0_SOLLC_and_RdRPL</t>
  </si>
  <si>
    <t>A0A3Q7EXH0_SOLLC_and_RdRPL</t>
  </si>
  <si>
    <t>Q949K3_SOLLC_and_RdRPL</t>
  </si>
  <si>
    <t>Protein SGT1</t>
  </si>
  <si>
    <t>A0A3Q7GNE5_SOLLC_and_RdRPL</t>
  </si>
  <si>
    <t>rhamnogalacturonan endolyase</t>
  </si>
  <si>
    <t>A0A3Q7GQ65_SOLLC_and_RdRPL</t>
  </si>
  <si>
    <t>A0A3Q7FFZ8_SOLLC_and_RdRPL</t>
  </si>
  <si>
    <t>Thylakoid membrane protein slr0575</t>
  </si>
  <si>
    <t>A0A3Q7I2A3_SOLLC_and_RdRPL</t>
  </si>
  <si>
    <t>A0A3Q7GCX4_SOLLC_and_RdRPL</t>
  </si>
  <si>
    <t>TPS9_SOLLC_and_RdRPL</t>
  </si>
  <si>
    <t>Sesquiterpene synthase 9</t>
  </si>
  <si>
    <t>A0A3Q7FN47_SOLLC_and_RdRPL</t>
  </si>
  <si>
    <t>A0A3Q7FFG5_SOLLC_and_RdRPL</t>
  </si>
  <si>
    <t>A0A3Q7H2G6_SOLLC_and_RdRPL</t>
  </si>
  <si>
    <t>Kazal-like domain-containing protein</t>
  </si>
  <si>
    <t>A0A3Q7IVT4_SOLLC_and_RdRPL</t>
  </si>
  <si>
    <t>A0A3Q7FZI1_SOLLC_and_RdRPL</t>
  </si>
  <si>
    <t>A0A3Q7ICH2_SOLLC_and_RdRPL</t>
  </si>
  <si>
    <t>A0A3Q7IBX7_SOLLC_and_RdRPL</t>
  </si>
  <si>
    <t>A0A3Q7HJR1_SOLLC_and_RdRPL</t>
  </si>
  <si>
    <t>A0A3Q7J726_SOLLC_and_RdRPL</t>
  </si>
  <si>
    <t>A0A3Q7IS52_SOLLC_and_RdRPL</t>
  </si>
  <si>
    <t>A0A3Q7HVC5_SOLLC_and_RdRPL</t>
  </si>
  <si>
    <t>A0A3Q7IZR8_SOLLC_and_RdRPL</t>
  </si>
  <si>
    <t>K4D4D6_SOLLC_and_RdRPL</t>
  </si>
  <si>
    <t>SRR1-like domain-containing protein</t>
  </si>
  <si>
    <t>A0A3Q7IK04_SOLLC_and_RdRPL</t>
  </si>
  <si>
    <t>A0A3Q7JTW5_SOLLC_and_RdRPL</t>
  </si>
  <si>
    <t>A0A3Q7HNV4_SOLLC_and_RdRPL</t>
  </si>
  <si>
    <t>A0A3Q7I9A3_SOLLC_and_RdRPL</t>
  </si>
  <si>
    <t>A0A3Q7JK72_SOLLC_and_RdRPL</t>
  </si>
  <si>
    <t>A0A3Q7EKA1_SOLLC_and_RdRPL</t>
  </si>
  <si>
    <t>A0A3Q7HW42_SOLLC_and_RdRPL</t>
  </si>
  <si>
    <t>A0A3Q7G834_SOLLC_and_RdRPL</t>
  </si>
  <si>
    <t>K4C0Q5_SOLLC_and_RdRPL</t>
  </si>
  <si>
    <t>DNA-directed RNA polymerase C-terminal domain-containing protein</t>
  </si>
  <si>
    <t>A0A3Q7EL49_SOLLC_and_RdRPL</t>
  </si>
  <si>
    <t>A0A3Q7EMY2_SOLLC_and_RdRPL</t>
  </si>
  <si>
    <t>A0A3Q7HEF0_SOLLC_and_RdRPL</t>
  </si>
  <si>
    <t>ARID domain-containing protein</t>
  </si>
  <si>
    <t>A0A3Q7GD60_SOLLC_and_RdRPL</t>
  </si>
  <si>
    <t>A0A3Q7GZP9_SOLLC_and_RdRPL</t>
  </si>
  <si>
    <t>A0A3Q7I2X3_SOLLC_and_RdRPL</t>
  </si>
  <si>
    <t>A0A3Q7IBD4_SOLLC_and_RdRPL</t>
  </si>
  <si>
    <t>A0A3Q7EI60_SOLLC_and_RdRPL</t>
  </si>
  <si>
    <t>UTP--glucose-1-phosphate uridylyltransferase</t>
  </si>
  <si>
    <t>A0A3Q7GSL2_SOLLC_and_RdRPL</t>
  </si>
  <si>
    <t>Superoxide dismutase</t>
  </si>
  <si>
    <t>A0A3Q7HND2_SOLLC_and_RdRPL</t>
  </si>
  <si>
    <t>A0A3Q7IC71_SOLLC_and_RdRPL</t>
  </si>
  <si>
    <t>A0A3Q7IE97_SOLLC_and_RdRPL</t>
  </si>
  <si>
    <t>A0A3Q7GNS3_SOLLC_and_RdRPL</t>
  </si>
  <si>
    <t>A0A3Q7HPY9_SOLLC_and_RdRPL</t>
  </si>
  <si>
    <t>A0A3Q7I916_SOLLC_and_RdRPL</t>
  </si>
  <si>
    <t>A0A3Q7ELR4_SOLLC_and_RdRPL</t>
  </si>
  <si>
    <t>A0A3Q7EDA9_SOLLC_and_RdRPL</t>
  </si>
  <si>
    <t>A0A3Q7FWE7_SOLLC_and_RdRPL</t>
  </si>
  <si>
    <t>A0A3Q7FYS5_SOLLC_and_RdRPL</t>
  </si>
  <si>
    <t>RPOC2_SOLLC_and_RdRPL</t>
  </si>
  <si>
    <t>DNA-directed RNA polymerase subunit beta''</t>
  </si>
  <si>
    <t>A0A3Q7JF00_SOLLC_and_RdRPL</t>
  </si>
  <si>
    <t>tRNA-splicing endonuclease subunit Sen54 N-terminal domain-containing protein</t>
  </si>
  <si>
    <t>A0A3Q7G8T5_SOLLC_and_RdRPL</t>
  </si>
  <si>
    <t>Transport inhibitor response 1-like protein</t>
  </si>
  <si>
    <t>A0A3Q7HPI0_SOLLC_and_RdRPL</t>
  </si>
  <si>
    <t>RNA-binding protein 48</t>
  </si>
  <si>
    <t>A0A3Q7EYP2_SOLLC_and_RdRPL</t>
  </si>
  <si>
    <t>D-2-hydroxyglutarate dehydrogenase</t>
  </si>
  <si>
    <t>A0A3Q7FRT7_SOLLC_and_RdRPL</t>
  </si>
  <si>
    <t>ABC-2 type transporter transmembrane domain-containing protein</t>
  </si>
  <si>
    <t>TM1R_SOLLC_and_RdRPL</t>
  </si>
  <si>
    <t>ToMV resistance protein Tm-1(GCR237)</t>
  </si>
  <si>
    <t>A0A3Q7HH16_SOLLC_and_RdRPL</t>
  </si>
  <si>
    <t>A0A3Q7JUA1_SOLLC_and_RdRPL</t>
  </si>
  <si>
    <t>A0A3Q7FCW5_SOLLC_and_RdRPL</t>
  </si>
  <si>
    <t>K4CKN3_SOLLC_and_RdRPL</t>
  </si>
  <si>
    <t>A0A3Q7IQK5_SOLLC_and_RdRPL</t>
  </si>
  <si>
    <t>A0A3Q7I2I8_SOLLC_and_RdRPL</t>
  </si>
  <si>
    <t>Uncoupling protein</t>
  </si>
  <si>
    <t>A0A3Q7IY86_SOLLC_and_RdRPL</t>
  </si>
  <si>
    <t>A0A3Q7GB50_SOLLC_and_RdRPL</t>
  </si>
  <si>
    <t>K4AU81_SOLLC_and_RdRPL</t>
  </si>
  <si>
    <t>A0A3Q7F4C9_SOLLC_and_RdRPL</t>
  </si>
  <si>
    <t>DNA/RNA-binding domain-containing protein</t>
  </si>
  <si>
    <t>A0A3Q7FCZ1_SOLLC_and_RdRPL</t>
  </si>
  <si>
    <t>Protein disulfide-isomerase SCO2</t>
  </si>
  <si>
    <t>A0A3Q7FHW8_SOLLC_and_RdRPL</t>
  </si>
  <si>
    <t>K4BFQ5_SOLLC_and_RdRPL</t>
  </si>
  <si>
    <t>A0A3Q7IZJ6_SOLLC_and_RdRPL</t>
  </si>
  <si>
    <t>Q93X44_SOLLC_and_RdRPL</t>
  </si>
  <si>
    <t>Dual specificity protein phosphatase 4</t>
  </si>
  <si>
    <t>A0A3Q7HBF2_SOLLC_and_RdRPL</t>
  </si>
  <si>
    <t>A0A3Q7HGT2_SOLLC_and_RdRPL</t>
  </si>
  <si>
    <t>A0A3Q7FL41_SOLLC_and_RdRPL</t>
  </si>
  <si>
    <t>TCP domain-containing protein</t>
  </si>
  <si>
    <t>A0A3Q7EGM9_SOLLC_and_RdRPL</t>
  </si>
  <si>
    <t>A0A494G9J8_SOLLC_and_RdRPL</t>
  </si>
  <si>
    <t>A0A3Q7GUP3_SOLLC_and_RdRPL</t>
  </si>
  <si>
    <t>Ankyrin repeat domain-containing protein</t>
  </si>
  <si>
    <t>A0A3Q7FYW5_SOLLC_and_RdRPL</t>
  </si>
  <si>
    <t>A0A3Q7IZ54_SOLLC_and_RdRPL</t>
  </si>
  <si>
    <t>A0A3Q7GPJ4_SOLLC_and_RdRPL</t>
  </si>
  <si>
    <t>Mitochondrial intermembrane space import and assembly protein 40 homolog</t>
  </si>
  <si>
    <t>A0A3Q7I2A1_SOLLC_and_RdRPL</t>
  </si>
  <si>
    <t>A0A3Q7J3T3_SOLLC_and_RdRPL</t>
  </si>
  <si>
    <t>3-oxoacyl-[acyl-carrier-protein] synthase I, chloroplastic</t>
  </si>
  <si>
    <t>A0A3Q7FEQ5_SOLLC_and_RdRPL</t>
  </si>
  <si>
    <t>A0A494G976_SOLLC_and_RdRPL</t>
  </si>
  <si>
    <t>T6SS Phospholipase effector Tle1-like catalytic domain-containing protein</t>
  </si>
  <si>
    <t>A0A3Q7IJ46_SOLLC_and_RdRPL</t>
  </si>
  <si>
    <t>A0A3Q7FZI2_SOLLC_and_RdRPL</t>
  </si>
  <si>
    <t>A0A3Q7IYP1_SOLLC_and_RdRPL</t>
  </si>
  <si>
    <t>DNA ligase</t>
  </si>
  <si>
    <t>A0A3Q7IAS5_SOLLC_and_RdRPL</t>
  </si>
  <si>
    <t>A0A3Q7G417_SOLLC_and_RdRPL</t>
  </si>
  <si>
    <t>A0A3Q7GDC4_SOLLC_and_RdRPL</t>
  </si>
  <si>
    <t>Metallo-beta-lactamase domain-containing protein</t>
  </si>
  <si>
    <t>A0A3Q7HEQ9_SOLLC_and_RdRPL</t>
  </si>
  <si>
    <t>A0A3Q7J9D6_SOLLC_and_RdRPL</t>
  </si>
  <si>
    <t>A0A3Q7HY78_SOLLC_and_RdRPL</t>
  </si>
  <si>
    <t>HAUS augmin-like complex subunit 3 N-terminal domain-containing protein</t>
  </si>
  <si>
    <t>A0A3Q7EYH3_SOLLC_and_RdRPL</t>
  </si>
  <si>
    <t>A0A3Q7HU35_SOLLC_and_RdRPL</t>
  </si>
  <si>
    <t>A0A3Q7IB13_SOLLC_and_RdRPL</t>
  </si>
  <si>
    <t>Proteasome alpha-type subunits domain-containing protein</t>
  </si>
  <si>
    <t>A0A3Q7ITP0_SOLLC_and_RdRPL</t>
  </si>
  <si>
    <t>PHD finger family protein</t>
  </si>
  <si>
    <t>A0A3Q7GYN1_SOLLC_and_RdRPL</t>
  </si>
  <si>
    <t>Protein LAZ1 homolog 1</t>
  </si>
  <si>
    <t>A0A3Q7EM80_SOLLC_and_RdRPL</t>
  </si>
  <si>
    <t>Annexin D4-like</t>
  </si>
  <si>
    <t>A0A3Q7G6Y4_SOLLC_and_RdRPL</t>
  </si>
  <si>
    <t>A0A3Q7GRY5_SOLLC_and_RdRPL</t>
  </si>
  <si>
    <t>A0A3Q7H2C7_SOLLC_and_RdRPL</t>
  </si>
  <si>
    <t>Nucleobase-ascorbate transporter 3</t>
  </si>
  <si>
    <t>A0A3Q7FUQ6_SOLLC_and_RdRPL</t>
  </si>
  <si>
    <t>A0A3Q7F3N1_SOLLC_and_RdRPL</t>
  </si>
  <si>
    <t>A0A3Q7J8U1_SOLLC_and_RdRPL</t>
  </si>
  <si>
    <t>A0A3Q7G173_SOLLC_and_RdRPL</t>
  </si>
  <si>
    <t>K4BFH5_SOLLC_and_RdRPL</t>
  </si>
  <si>
    <t>Tonoplast monosaccharide transporter 1</t>
  </si>
  <si>
    <t>A0A3Q7I8D1_SOLLC_and_RdRPL</t>
  </si>
  <si>
    <t>A0A3Q7FB26_SOLLC_and_RdRPL</t>
  </si>
  <si>
    <t>A0A3Q7FE08_SOLLC_and_RdRPL</t>
  </si>
  <si>
    <t>A0A3Q7H035_SOLLC_and_RdRPL</t>
  </si>
  <si>
    <t>A0A3Q7EE89_SOLLC_and_RdRPL</t>
  </si>
  <si>
    <t>A0A3Q7JHU7_SOLLC_and_RdRPL</t>
  </si>
  <si>
    <t>K4D156_SOLLC_and_RdRPL</t>
  </si>
  <si>
    <t>A0A3Q7FWG5_SOLLC_and_RdRPL</t>
  </si>
  <si>
    <t>A0A3Q7JAM0_SOLLC_and_RdRPL</t>
  </si>
  <si>
    <t>A0A494GA29_SOLLC_and_RdRPL</t>
  </si>
  <si>
    <t>A0A3Q7HA60_SOLLC_and_RdRPL</t>
  </si>
  <si>
    <t>A0A3Q7J2E6_SOLLC_and_RdRPL</t>
  </si>
  <si>
    <t>Electron transfer flavoprotein subunit alpha</t>
  </si>
  <si>
    <t>A0A3Q7HAW0_SOLLC_and_RdRPL</t>
  </si>
  <si>
    <t>A0A3Q7EWS4_SOLLC_and_RdRPL</t>
  </si>
  <si>
    <t>A0A3Q7H812_SOLLC_and_RdRPL</t>
  </si>
  <si>
    <t>A0A3Q7GIZ7_SOLLC_and_RdRPL</t>
  </si>
  <si>
    <t>A0A3Q7JYQ8_SOLLC_and_RdRPL</t>
  </si>
  <si>
    <t>A0A3Q7JWI0_SOLLC_and_RdRPL</t>
  </si>
  <si>
    <t>A0A3Q7GHD5_SOLLC_and_RdRPL</t>
  </si>
  <si>
    <t>A0A3Q7HI67_SOLLC_and_RdRPL</t>
  </si>
  <si>
    <t>A0A3Q7IXK0_SOLLC_and_RdRPL</t>
  </si>
  <si>
    <t>A0A3Q7FR46_SOLLC_and_RdRPL</t>
  </si>
  <si>
    <t>A0A3Q7FDK6_SOLLC_and_RdRPL</t>
  </si>
  <si>
    <t>NAD(P)H dehydrogenase (quinone)</t>
  </si>
  <si>
    <t>Q84MI6_SOLLC_and_RdRPL</t>
  </si>
  <si>
    <t>A0A3Q7J2A8_SOLLC_and_RdRPL</t>
  </si>
  <si>
    <t>A0A3Q7F0S7_SOLLC_and_RdRPL</t>
  </si>
  <si>
    <t>DDT domain-containing protein</t>
  </si>
  <si>
    <t>A0A3Q7HI06_SOLLC_and_RdRPL</t>
  </si>
  <si>
    <t>A0A3Q7HRC0_SOLLC_and_RdRPL</t>
  </si>
  <si>
    <t>A0A3Q7JDK7_SOLLC_and_RdRPL</t>
  </si>
  <si>
    <t>A0A3Q7GUA6_SOLLC_and_RdRPL</t>
  </si>
  <si>
    <t>TLDc domain-containing protein</t>
  </si>
  <si>
    <t>A0A3Q7IED9_SOLLC_and_RdRPL</t>
  </si>
  <si>
    <t>A0A3Q7IF38_SOLLC_and_RdRPL</t>
  </si>
  <si>
    <t>A0A3Q7G924_SOLLC_and_RdRPL</t>
  </si>
  <si>
    <t>A0A3Q7GVQ4_SOLLC_and_RdRPL</t>
  </si>
  <si>
    <t>Taxadien-5-alpha-ol O-acetyltransferase</t>
  </si>
  <si>
    <t>A0A3Q7IRX9_SOLLC_and_RdRPL</t>
  </si>
  <si>
    <t>A0A3Q7IGU5_SOLLC_and_RdRPL</t>
  </si>
  <si>
    <t>A0A3Q7J647_SOLLC_and_RdRPL</t>
  </si>
  <si>
    <t>A0A7E6UST1_SOLLC_and_RdRPL</t>
  </si>
  <si>
    <t>A0A3Q7I2L6_SOLLC_and_RdRPL</t>
  </si>
  <si>
    <t>A0A3Q7ER21_SOLLC_and_RdRPL</t>
  </si>
  <si>
    <t>DUF7870 domain-containing protein</t>
  </si>
  <si>
    <t>A0A3Q7GAU5_SOLLC_and_RdRPL</t>
  </si>
  <si>
    <t>A0A3Q7J5M0_SOLLC_and_RdRPL</t>
  </si>
  <si>
    <t>A0A3Q7GJN5_SOLLC_and_RdRPL</t>
  </si>
  <si>
    <t>A0A3Q7GN53_SOLLC_and_RdRPL</t>
  </si>
  <si>
    <t>Stigma-specific Stig1 family protein</t>
  </si>
  <si>
    <t>A0A3Q7EZL6_SOLLC_and_RdRPL</t>
  </si>
  <si>
    <t>Cullin-1</t>
  </si>
  <si>
    <t>A0A3Q7GYB6_SOLLC_and_RdRPL</t>
  </si>
  <si>
    <t>CREG-like beta-barrel domain-containing protein</t>
  </si>
  <si>
    <t>A0A3Q7I2D0_SOLLC_and_RdRPL</t>
  </si>
  <si>
    <t>A0A3Q7H5Z7_SOLLC_and_RdRPL</t>
  </si>
  <si>
    <t>A0A3Q7JP89_SOLLC_and_RdRPL</t>
  </si>
  <si>
    <t>Vesicle-fusing ATPase</t>
  </si>
  <si>
    <t>A0A3Q7ILW8_SOLLC_and_RdRPL</t>
  </si>
  <si>
    <t>A0A3Q7FME8_SOLLC_and_RdRPL</t>
  </si>
  <si>
    <t>A0A3Q7EGQ5_SOLLC_and_RdRPL</t>
  </si>
  <si>
    <t>A0A3Q7I4R4_SOLLC_and_RdRPL</t>
  </si>
  <si>
    <t>A0A3Q7IK49_SOLLC_and_RdRPL</t>
  </si>
  <si>
    <t>Transcriptional regulatory protein</t>
  </si>
  <si>
    <t>A0A3Q7EFL7_SOLLC_and_RdRPL</t>
  </si>
  <si>
    <t>A0A3Q7EWY2_SOLLC_and_RdRPL</t>
  </si>
  <si>
    <t>A0A3Q7IS71_SOLLC_and_RdRPL</t>
  </si>
  <si>
    <t>A0A3Q7I8W8_SOLLC_and_RdRPL</t>
  </si>
  <si>
    <t>CBM20 domain-containing protein</t>
  </si>
  <si>
    <t>A0A3Q7F6G1_SOLLC_and_RdRPL</t>
  </si>
  <si>
    <t>A0A3Q7EQR4_SOLLC_and_RdRPL</t>
  </si>
  <si>
    <t>WIBG Mago-binding domain-containing protein</t>
  </si>
  <si>
    <t>A0A3Q7I3M5_SOLLC_and_RdRPL</t>
  </si>
  <si>
    <t>A0A3Q7IX42_SOLLC_and_RdRPL</t>
  </si>
  <si>
    <t>A0A3Q7IAZ0_SOLLC_and_RdRPL</t>
  </si>
  <si>
    <t>A0A3Q7F791_SOLLC_and_RdRPL</t>
  </si>
  <si>
    <t>DUF241 domain protein</t>
  </si>
  <si>
    <t>A0A3Q7IAN7_SOLLC_and_RdRPL</t>
  </si>
  <si>
    <t>A0A3Q7FYF1_SOLLC_and_RdRPL</t>
  </si>
  <si>
    <t>A0A3Q7HFH0_SOLLC_and_RdRPL</t>
  </si>
  <si>
    <t>A0A3Q7JCT8_SOLLC_and_RdRPL</t>
  </si>
  <si>
    <t>A0A3Q7GZK7_SOLLC_and_RdRPL</t>
  </si>
  <si>
    <t>Axial regulator YABBY 2</t>
  </si>
  <si>
    <t>A0A3Q7INK0_SOLLC_and_RdRPL</t>
  </si>
  <si>
    <t>A0A3Q7GAE3_SOLLC_and_RdRPL</t>
  </si>
  <si>
    <t>A0A3Q7INH0_SOLLC_and_RdRPL</t>
  </si>
  <si>
    <t>A0A3Q7ISP0_SOLLC_and_RdRPL</t>
  </si>
  <si>
    <t>A0A3Q7FU38_SOLLC_and_RdRPL</t>
  </si>
  <si>
    <t>A0A3Q7FRD0_SOLLC_and_RdRPL</t>
  </si>
  <si>
    <t>A0A3Q7ICC7_SOLLC_and_RdRPL</t>
  </si>
  <si>
    <t>Lipid-binding serum glycoprotein C-terminal domain-containing protein</t>
  </si>
  <si>
    <t>A0A3Q7F4Y7_SOLLC_and_RdRPL</t>
  </si>
  <si>
    <t>A0A3Q7EYD7_SOLLC_and_RdRPL</t>
  </si>
  <si>
    <t>A0A3Q7EX00_SOLLC_and_RdRPL</t>
  </si>
  <si>
    <t>A0A3Q7FBF1_SOLLC_and_RdRPL</t>
  </si>
  <si>
    <t>A0A3Q7EFY1_SOLLC_and_RdRPL</t>
  </si>
  <si>
    <t>A0A3Q7GDW1_SOLLC_and_RdRPL</t>
  </si>
  <si>
    <t>A0A494G8K9_SOLLC_and_RdRPL</t>
  </si>
  <si>
    <t>A0A3Q7F3R0_SOLLC_and_RdRPL</t>
  </si>
  <si>
    <t>A0A3Q7GTM3_SOLLC_and_RdRPL</t>
  </si>
  <si>
    <t>Delta-1-pyrroline-5-carboxylate synthase</t>
  </si>
  <si>
    <t>A0A3Q7HZM0_SOLLC_and_RdRPL</t>
  </si>
  <si>
    <t>PX domain-containing protein</t>
  </si>
  <si>
    <t>A0A3Q7I3R9_SOLLC_and_RdRPL</t>
  </si>
  <si>
    <t>A0A3Q7GAL5_SOLLC_and_RdRPL</t>
  </si>
  <si>
    <t>A0A3Q7EPV6_SOLLC_and_RdRPL</t>
  </si>
  <si>
    <t>Heparan-alpha-glucosaminide N-acetyltransferase catalytic domain-containing protein</t>
  </si>
  <si>
    <t>A0A3Q7H9J1_SOLLC_and_RdRPL</t>
  </si>
  <si>
    <t>Pseudouridine synthase RsuA/RluA-like domain-containing protein</t>
  </si>
  <si>
    <t>A0A3Q7GF34_SOLLC_and_RdRPL</t>
  </si>
  <si>
    <t>A0A3Q7IJG2_SOLLC_and_RdRPL</t>
  </si>
  <si>
    <t>Zinc finger BED domain-containing protein RICESLEEPER 2-like</t>
  </si>
  <si>
    <t>A0A3Q7I643_SOLLC_and_RdRPL</t>
  </si>
  <si>
    <t>A0A3Q7GCC6_SOLLC_and_RdRPL</t>
  </si>
  <si>
    <t>A0A3Q7IPU5_SOLLC_and_RdRPL</t>
  </si>
  <si>
    <t>K4BVH7_SOLLC_and_RdRPL</t>
  </si>
  <si>
    <t>Coatomer subunit alpha</t>
  </si>
  <si>
    <t>A0A3Q7EJ69_SOLLC_and_RdRPL</t>
  </si>
  <si>
    <t>A0A3Q7GM81_SOLLC_and_RdRPL</t>
  </si>
  <si>
    <t>Tubulin beta-3 chain</t>
  </si>
  <si>
    <t>A0A3Q7INB7_SOLLC_and_RdRPL</t>
  </si>
  <si>
    <t>A0A3Q7E8F2_SOLLC_and_RdRPL</t>
  </si>
  <si>
    <t>A0A3Q7FDB3_SOLLC_and_RdRPL</t>
  </si>
  <si>
    <t>Phospholipid scramblase</t>
  </si>
  <si>
    <t>A0A3Q7JY04_SOLLC_and_RdRPL</t>
  </si>
  <si>
    <t>A0A3Q7HZ13_SOLLC_and_RdRPL</t>
  </si>
  <si>
    <t>UEV domain-containing protein</t>
  </si>
  <si>
    <t>CB24_SOLLC_and_RdRPL</t>
  </si>
  <si>
    <t>Chlorophyll a-b binding protein 4, chloroplastic</t>
  </si>
  <si>
    <t>A0A3Q7I6A7_SOLLC_and_RdRPL</t>
  </si>
  <si>
    <t>A0A3Q7EMH4_SOLLC_and_RdRPL</t>
  </si>
  <si>
    <t>ACCO1_SOLLC_and_RdRPL</t>
  </si>
  <si>
    <t>1-aminocyclopropane-1-carboxylate oxidase 1</t>
  </si>
  <si>
    <t>A0A494G927_SOLLC_and_RdRPL</t>
  </si>
  <si>
    <t>PurM-like N-terminal domain-containing protein</t>
  </si>
  <si>
    <t>A0A3Q7FWI3_SOLLC_and_RdRPL</t>
  </si>
  <si>
    <t>A0A3Q7JCF1_SOLLC_and_RdRPL</t>
  </si>
  <si>
    <t>TM1S_SOLLC_and_RdRPL</t>
  </si>
  <si>
    <t>ToMV susceptible protein tm-1(GCR26)</t>
  </si>
  <si>
    <t>A0A3Q7JY75_SOLLC_and_RdRPL</t>
  </si>
  <si>
    <t>A0A3Q7F902_SOLLC_and_RdRPL</t>
  </si>
  <si>
    <t>A0A3Q7EQL6_SOLLC_and_RdRPL</t>
  </si>
  <si>
    <t>A0A3Q7HC82_SOLLC_and_RdRPL</t>
  </si>
  <si>
    <t>SH3 domain-containing protein</t>
  </si>
  <si>
    <t>A0A3Q7G2K6_SOLLC_and_RdRPL</t>
  </si>
  <si>
    <t>A0A3Q7I3T7_SOLLC_and_RdRPL</t>
  </si>
  <si>
    <t>Glycosyl hydrolase family 13 catalytic domain-containing protein</t>
  </si>
  <si>
    <t>A0A3Q7F4F6_SOLLC_and_RdRPL</t>
  </si>
  <si>
    <t>Lysine-specific demethylase JMJ25</t>
  </si>
  <si>
    <t>A0A3Q7JD04_SOLLC_and_RdRPL</t>
  </si>
  <si>
    <t>A0A3Q7FRY1_SOLLC_and_RdRPL</t>
  </si>
  <si>
    <t>A0A3Q7HRG2_SOLLC_and_RdRPL</t>
  </si>
  <si>
    <t>A0A3Q7GXS0_SOLLC_and_RdRPL</t>
  </si>
  <si>
    <t>A0A3Q7HUG2_SOLLC_and_RdRPL</t>
  </si>
  <si>
    <t>A0A3Q7H595_SOLLC_and_RdRPL</t>
  </si>
  <si>
    <t>A0A3Q7FCL7_SOLLC_and_RdRPL</t>
  </si>
  <si>
    <t>Q2VY15_SOLLC_and_RdRPL</t>
  </si>
  <si>
    <t>CONSTANS interacting protein 4</t>
  </si>
  <si>
    <t>K4B2L9_SOLLC_and_RdRPL</t>
  </si>
  <si>
    <t>A0A3Q7EFS4_SOLLC_and_RdRPL</t>
  </si>
  <si>
    <t>A0A3Q7IJE0_SOLLC_and_RdRPL</t>
  </si>
  <si>
    <t>A0A3Q7I8C3_SOLLC_and_RdRPL</t>
  </si>
  <si>
    <t>A0A3Q7H4D4_SOLLC_and_RdRPL</t>
  </si>
  <si>
    <t>Glycosyltransferase family 92 protein</t>
  </si>
  <si>
    <t>A0A3Q7FY29_SOLLC_and_RdRPL</t>
  </si>
  <si>
    <t>A0A3Q7IGV8_SOLLC_and_RdRPL</t>
  </si>
  <si>
    <t>A0A3Q7HE83_SOLLC_and_RdRPL</t>
  </si>
  <si>
    <t>A0A3Q7EEZ8_SOLLC_and_RdRPL</t>
  </si>
  <si>
    <t>A0A3Q7JBE1_SOLLC_and_RdRPL</t>
  </si>
  <si>
    <t>K4B5J8_SOLLC_and_RdRPL</t>
  </si>
  <si>
    <t>A0A3Q7JMD9_SOLLC_and_RdRPL</t>
  </si>
  <si>
    <t>A0A3Q7JRH8_SOLLC_and_RdRPL</t>
  </si>
  <si>
    <t>RecQ mediated genome instability protein 1 OB-fold domain-containing protein</t>
  </si>
  <si>
    <t>A0A3Q7F3B5_SOLLC_and_RdRPL</t>
  </si>
  <si>
    <t>A0A3Q7F9Y6_SOLLC_and_RdRPL</t>
  </si>
  <si>
    <t>A0A3Q7ITD9_SOLLC_and_RdRPL</t>
  </si>
  <si>
    <t>A0A3Q7F3I2_SOLLC_and_RdRPL</t>
  </si>
  <si>
    <t>A0A3Q7FD59_SOLLC_and_RdRPL</t>
  </si>
  <si>
    <t>A0A3Q7GP82_SOLLC_and_RdRPL</t>
  </si>
  <si>
    <t>A0A3Q7G4Q6_SOLLC_and_RdRPL</t>
  </si>
  <si>
    <t>A0A3Q7ILJ9_SOLLC_and_RdRPL</t>
  </si>
  <si>
    <t>A0A3Q7EPA0_SOLLC_and_RdRPL</t>
  </si>
  <si>
    <t>K4BAJ5_SOLLC_and_RdRPL</t>
  </si>
  <si>
    <t>Vitamin K epoxide reductase</t>
  </si>
  <si>
    <t>A0A3Q7IBT1_SOLLC_and_RdRPL</t>
  </si>
  <si>
    <t>PheRS DNA binding domain-containing protein</t>
  </si>
  <si>
    <t>EJ2_SOLLC_and_RdRPL</t>
  </si>
  <si>
    <t>MADS-box protein EJ2</t>
  </si>
  <si>
    <t>A0A3Q7F289_SOLLC_and_RdRPL</t>
  </si>
  <si>
    <t>A0A3Q7I6I3_SOLLC_and_RdRPL</t>
  </si>
  <si>
    <t>A0A3Q7HVQ3_SOLLC_and_RdRPL</t>
  </si>
  <si>
    <t>3-methyl-2-oxobutanoate hydroxymethyltransferase</t>
  </si>
  <si>
    <t>A0A3Q7G3Q6_SOLLC_and_RdRPL</t>
  </si>
  <si>
    <t>A0A3Q7H9P0_SOLLC_and_RdRPL</t>
  </si>
  <si>
    <t>A0A3Q7JEV7_SOLLC_and_RdRPL</t>
  </si>
  <si>
    <t>A0A3Q7FHX0_SOLLC_and_RdRPL</t>
  </si>
  <si>
    <t>A0A3Q7IXH0_SOLLC_and_RdRPL</t>
  </si>
  <si>
    <t>Clp R domain-containing protein</t>
  </si>
  <si>
    <t>A0A3Q7GF39_SOLLC_and_RdRPL</t>
  </si>
  <si>
    <t>A0A3Q7FF30_SOLLC_and_RdRPL</t>
  </si>
  <si>
    <t>Aconitase/3-isopropylmalate dehydratase large subunit alpha/beta/alpha domain-containing protein</t>
  </si>
  <si>
    <t>A0A3Q7GZE3_SOLLC_and_RdRPL</t>
  </si>
  <si>
    <t>A0A3Q7FBJ4_SOLLC_and_RdRPL</t>
  </si>
  <si>
    <t>Metal transporter Nramp3</t>
  </si>
  <si>
    <t>A0A3Q7ESM0_SOLLC_and_RdRPL</t>
  </si>
  <si>
    <t>THO complex subunit 7A</t>
  </si>
  <si>
    <t>A0A3Q7HRS4_SOLLC_and_RdRPL</t>
  </si>
  <si>
    <t>K4AT56_SOLLC_and_RdRPL</t>
  </si>
  <si>
    <t>A0A3Q7FH54_SOLLC_and_RdRPL</t>
  </si>
  <si>
    <t>K4C2A8_SOLLC_and_RdRPL</t>
  </si>
  <si>
    <t>A0A3Q7H998_SOLLC_and_RdRPL</t>
  </si>
  <si>
    <t>Afadin-and alpha-actinin-binding protein</t>
  </si>
  <si>
    <t>A0A3Q7FAI2_SOLLC_and_RdRPL</t>
  </si>
  <si>
    <t>Fructokinase-2</t>
  </si>
  <si>
    <t>A0A3Q7I219_SOLLC_and_RdRPL</t>
  </si>
  <si>
    <t>A0A3Q7IFQ8_SOLLC_and_RdRPL</t>
  </si>
  <si>
    <t>rRNA methyltransferase</t>
  </si>
  <si>
    <t>A0A3Q7GE94_SOLLC_and_RdRPL</t>
  </si>
  <si>
    <t>Probable Ufm1-specific protease</t>
  </si>
  <si>
    <t>A0A3Q7EEE8_SOLLC_and_RdRPL</t>
  </si>
  <si>
    <t>A0A3Q7FZF8_SOLLC_and_RdRPL</t>
  </si>
  <si>
    <t>A0A3Q7GXW0_SOLLC_and_RdRPL</t>
  </si>
  <si>
    <t>A0A3Q7IZA2_SOLLC_and_RdRPL</t>
  </si>
  <si>
    <t>A0A3Q7EGK7_SOLLC_and_RdRPL</t>
  </si>
  <si>
    <t>A0A3Q7HJT2_SOLLC_and_RdRPL</t>
  </si>
  <si>
    <t>A0A3Q7FHL5_SOLLC_and_RdRPL</t>
  </si>
  <si>
    <t>A0A3Q7J2D7_SOLLC_and_RdRPL</t>
  </si>
  <si>
    <t>Protein LAZ1</t>
  </si>
  <si>
    <t>A0A3Q7HR66_SOLLC_and_RdRPL</t>
  </si>
  <si>
    <t>E5L3R9_SOLLC_and_RdRPL</t>
  </si>
  <si>
    <t>A0A3Q7GC98_SOLLC_and_RdRPL</t>
  </si>
  <si>
    <t>FYR C-terminal domain-containing protein</t>
  </si>
  <si>
    <t>A0A3Q7H066_SOLLC_and_RdRPL</t>
  </si>
  <si>
    <t>A0A3Q7IKP8_SOLLC_and_RdRPL</t>
  </si>
  <si>
    <t>A0A3Q7GWV7_SOLLC_and_RdRPL</t>
  </si>
  <si>
    <t>A0A3Q7G620_SOLLC_and_RdRPL</t>
  </si>
  <si>
    <t>A0A3Q7GTZ9_SOLLC_and_RdRPL</t>
  </si>
  <si>
    <t>A0A3Q7EYC5_SOLLC_and_RdRPL</t>
  </si>
  <si>
    <t>A0A494G9H4_SOLLC_and_RdRPL</t>
  </si>
  <si>
    <t>A0A3Q7GZ24_SOLLC_and_RdRPL</t>
  </si>
  <si>
    <t>A0A3Q7FIV7_SOLLC_and_RdRPL</t>
  </si>
  <si>
    <t>A0A3Q7FW21_SOLLC_and_RdRPL</t>
  </si>
  <si>
    <t>A0A3Q7J675_SOLLC_and_RdRPL</t>
  </si>
  <si>
    <t>A0A3Q7HNV7_SOLLC_and_RdRPL</t>
  </si>
  <si>
    <t>Glycoside hydrolase family 5 domain-containing protein</t>
  </si>
  <si>
    <t>A0A3Q7E7C6_SOLLC_and_RdRPL</t>
  </si>
  <si>
    <t>A0A3Q7GC10_SOLLC_and_RdRPL</t>
  </si>
  <si>
    <t>A0A3Q7IF15_SOLLC_and_RdRPL</t>
  </si>
  <si>
    <t>Beta-ureidopropionase</t>
  </si>
  <si>
    <t>A0A3Q7HFL0_SOLLC_and_RdRPL</t>
  </si>
  <si>
    <t>A0A3Q7HA52_SOLLC_and_RdRPL</t>
  </si>
  <si>
    <t>K4BHN0_SOLLC_and_RdRPL</t>
  </si>
  <si>
    <t>Vacuolar glucose transporter 1</t>
  </si>
  <si>
    <t>CB25_SOLLC_and_RdRPL</t>
  </si>
  <si>
    <t>Chlorophyll a-b binding protein 5, chloroplastic</t>
  </si>
  <si>
    <t>A0A3Q7JCM6_SOLLC_and_RdRPL</t>
  </si>
  <si>
    <t>A0A3Q7FAR2_SOLLC_and_RdRPL</t>
  </si>
  <si>
    <t>A0A3Q7I1J2_SOLLC_and_RdRPL</t>
  </si>
  <si>
    <t>26S proteasome regulatory subunit RPN7</t>
  </si>
  <si>
    <t>A0A3Q7HJ42_SOLLC_and_RdRPL</t>
  </si>
  <si>
    <t>K4D0V4_SOLLC_and_RdRPL</t>
  </si>
  <si>
    <t>A0A3Q7HWR1_SOLLC_and_RdRPL</t>
  </si>
  <si>
    <t>UBR-type domain-containing protein</t>
  </si>
  <si>
    <t>A0A3Q7F0H9_SOLLC_and_RdRPL</t>
  </si>
  <si>
    <t>A0A3Q7GIF5_SOLLC_and_RdRPL</t>
  </si>
  <si>
    <t>A0A3Q7HHN9_SOLLC_and_RdRPL</t>
  </si>
  <si>
    <t>A0A3Q7EUP1_SOLLC_and_RdRPL</t>
  </si>
  <si>
    <t>Dolichyl-diphosphooligosaccharide--protein glycosyltransferase 48 kDa subunit</t>
  </si>
  <si>
    <t>A0A3Q7IAK6_SOLLC_and_RdRPL</t>
  </si>
  <si>
    <t>Histone-lysine N-methyltransferase ATX2</t>
  </si>
  <si>
    <t>A0A3Q7I9Q4_SOLLC_and_RdRPL</t>
  </si>
  <si>
    <t>Uridine kinase</t>
  </si>
  <si>
    <t>A0A3Q7IIF7_SOLLC_and_RdRPL</t>
  </si>
  <si>
    <t>A0A3Q7GBF5_SOLLC_and_RdRPL</t>
  </si>
  <si>
    <t>Cysteine-rich receptor-like protein kinase 2</t>
  </si>
  <si>
    <t>A0A3Q7ITB7_SOLLC_and_RdRPL</t>
  </si>
  <si>
    <t>A0A3Q7GPV7_SOLLC_and_RdRPL</t>
  </si>
  <si>
    <t>A0A3Q7HUE3_SOLLC_and_RdRPL</t>
  </si>
  <si>
    <t>A0A3Q7FBW7_SOLLC_and_RdRPL</t>
  </si>
  <si>
    <t>Steroid nuclear receptor, ligand-binding</t>
  </si>
  <si>
    <t>A0A3Q7GVV5_SOLLC_and_RdRPL</t>
  </si>
  <si>
    <t>A0A3Q7GIL0_SOLLC_and_RdRPL</t>
  </si>
  <si>
    <t>ADP-ribosylation factor GTPase-activating protein AGD3-like</t>
  </si>
  <si>
    <t>A0A3Q7I456_SOLLC_and_RdRPL</t>
  </si>
  <si>
    <t>A0A3Q7JWY7_SOLLC_and_RdRPL</t>
  </si>
  <si>
    <t>K4CZG9_SOLLC_and_RdRPL</t>
  </si>
  <si>
    <t>A0A3Q7G6A5_SOLLC_and_RdRPL</t>
  </si>
  <si>
    <t>A0A3Q7FVX4_SOLLC_and_RdRPL</t>
  </si>
  <si>
    <t>A0A3Q7EHZ4_SOLLC_and_RdRPL</t>
  </si>
  <si>
    <t>K4BES0_SOLLC_and_RdRPL</t>
  </si>
  <si>
    <t>A0A3Q7EMN4_SOLLC_and_RdRPL</t>
  </si>
  <si>
    <t>A0A3Q7G8B3_SOLLC_and_RdRPL</t>
  </si>
  <si>
    <t>A0A3Q7J0L8_SOLLC_and_RdRPL</t>
  </si>
  <si>
    <t>A0A3Q7FL95_SOLLC_and_RdRPL</t>
  </si>
  <si>
    <t>A0A3Q7ITZ5_SOLLC_and_RdRPL</t>
  </si>
  <si>
    <t>K4CEI8_SOLLC_and_RdRPL</t>
  </si>
  <si>
    <t>A0A3Q7IV08_SOLLC_and_RdRPL</t>
  </si>
  <si>
    <t>A0A3Q7FLT3_SOLLC_and_RdRPL</t>
  </si>
  <si>
    <t>A0A3Q7EGE3_SOLLC_and_RdRPL</t>
  </si>
  <si>
    <t>GOLS2_SOLLC_and_RdRPL</t>
  </si>
  <si>
    <t>Galactinol synthase 2</t>
  </si>
  <si>
    <t>A0A3Q7GJ36_SOLLC_and_RdRPL</t>
  </si>
  <si>
    <t>A0A3Q7H777_SOLLC_and_RdRPL</t>
  </si>
  <si>
    <t>A0A3Q7EE03_SOLLC_and_RdRPL</t>
  </si>
  <si>
    <t>A0A3Q7JQ41_SOLLC_and_RdRPL</t>
  </si>
  <si>
    <t>A0A494G9D3_SOLLC_and_RdRPL</t>
  </si>
  <si>
    <t>DUF3617 domain-containing protein</t>
  </si>
  <si>
    <t>A0A3Q7FAW3_SOLLC_and_RdRPL</t>
  </si>
  <si>
    <t>FACT complex subunit SSRP1</t>
  </si>
  <si>
    <t>A0A3Q7HQC7_SOLLC_and_RdRPL</t>
  </si>
  <si>
    <t>A0A3Q7FJA4_SOLLC_and_RdRPL</t>
  </si>
  <si>
    <t>A0A3Q7IUF7_SOLLC_and_RdRPL</t>
  </si>
  <si>
    <t>A0A3Q7GV46_SOLLC_and_RdRPL</t>
  </si>
  <si>
    <t>Adenine/guanine permease AZG1</t>
  </si>
  <si>
    <t>A0A3Q7GX10_SOLLC_and_RdRPL</t>
  </si>
  <si>
    <t>F8UF76_SOLLC_and_RdRPL</t>
  </si>
  <si>
    <t>A0A3Q7ILV9_SOLLC_and_RdRPL</t>
  </si>
  <si>
    <t>A0A3Q7GER3_SOLLC_and_RdRPL</t>
  </si>
  <si>
    <t>A0A3Q7J0Y1_SOLLC_and_RdRPL</t>
  </si>
  <si>
    <t>A0A3Q7IXP2_SOLLC_and_RdRPL</t>
  </si>
  <si>
    <t>Alpha-L-arabinofuranosidase B arabinose-binding domain-containing protein</t>
  </si>
  <si>
    <t>A0A3Q7FNM4_SOLLC_and_RdRPL</t>
  </si>
  <si>
    <t>A0A3Q7GTC6_SOLLC_and_RdRPL</t>
  </si>
  <si>
    <t>Arginyl-tRNA--protein transferase</t>
  </si>
  <si>
    <t>A0A3Q7GFX0_SOLLC_and_RdRPL</t>
  </si>
  <si>
    <t>A0A3Q7IWL8_SOLLC_and_RdRPL</t>
  </si>
  <si>
    <t>A0A3Q7F9U0_SOLLC_and_RdRPL</t>
  </si>
  <si>
    <t>Xyloglucan backbone O-acetyltransferase 5</t>
  </si>
  <si>
    <t>A0A3Q7IZ09_SOLLC_and_RdRPL</t>
  </si>
  <si>
    <t>A0A3Q7H2E9_SOLLC_and_RdRPL</t>
  </si>
  <si>
    <t>A0A3Q7HL99_SOLLC_and_RdRPL</t>
  </si>
  <si>
    <t>A0A3Q7EQ07_SOLLC_and_RdRPL</t>
  </si>
  <si>
    <t>A0A3Q7EDX9_SOLLC_and_RdRPL</t>
  </si>
  <si>
    <t>A0A3Q7JUM8_SOLLC_and_RdRPL</t>
  </si>
  <si>
    <t>Photosystem I</t>
  </si>
  <si>
    <t>A0A3Q7HNM8_SOLLC_and_RdRPL</t>
  </si>
  <si>
    <t>A0A3Q7JBV7_SOLLC_and_RdRPL</t>
  </si>
  <si>
    <t>Subtilisin-like protease fibronectin type-III domain-containing protein</t>
  </si>
  <si>
    <t>C0LIR4_SOLLC_and_RdRPL</t>
  </si>
  <si>
    <t>Sulfurtransferase</t>
  </si>
  <si>
    <t>A0A3Q7GKL8_SOLLC_and_RdRPL</t>
  </si>
  <si>
    <t>protein disulfide-isomerase</t>
  </si>
  <si>
    <t>CB2C_SOLLC_and_RdRPL</t>
  </si>
  <si>
    <t>Chlorophyll a-b binding protein 1C, chloroplastic</t>
  </si>
  <si>
    <t>A0A3Q7ISR2_SOLLC_and_RdRPL</t>
  </si>
  <si>
    <t>A0A3Q7HQG5_SOLLC_and_RdRPL</t>
  </si>
  <si>
    <t>A0A3Q7HV32_SOLLC_and_RdRPL</t>
  </si>
  <si>
    <t>30S ribosomal protein S6 alpha, chloroplastic</t>
  </si>
  <si>
    <t>K4BS60_SOLLC_and_RdRPL</t>
  </si>
  <si>
    <t>K4DHS8_SOLLC_and_RdRPL</t>
  </si>
  <si>
    <t>A0A3Q7GBK2_SOLLC_and_RdRPL</t>
  </si>
  <si>
    <t>A0A3Q7HZL2_SOLLC_and_RdRPL</t>
  </si>
  <si>
    <t>A0A3Q7GLY1_SOLLC_and_RdRPL</t>
  </si>
  <si>
    <t>Cornichon family protein</t>
  </si>
  <si>
    <t>A0A3Q7ER32_SOLLC_and_RdRPL</t>
  </si>
  <si>
    <t>A0A3Q7IDK2_SOLLC_and_RdRPL</t>
  </si>
  <si>
    <t>A0A3Q7H8T1_SOLLC_and_RdRPL</t>
  </si>
  <si>
    <t>A0A3Q7J2F8_SOLLC_and_RdRPL</t>
  </si>
  <si>
    <t>tRNA (guanine(37)-N1)-methyltransferase</t>
  </si>
  <si>
    <t>A0A3Q7GPA0_SOLLC_and_RdRPL</t>
  </si>
  <si>
    <t>A0A3Q7G3U8_SOLLC_and_RdRPL</t>
  </si>
  <si>
    <t>Q9SDZ6_SOLLC_and_RdRPL</t>
  </si>
  <si>
    <t>Phospholipase D alpha 1</t>
  </si>
  <si>
    <t>A0A3Q7ETM3_SOLLC_and_RdRPL</t>
  </si>
  <si>
    <t>A0A3Q7JWH3_SOLLC_and_RdRPL</t>
  </si>
  <si>
    <t>A0A3Q7EC95_SOLLC_and_RdRPL</t>
  </si>
  <si>
    <t>A0A3Q7EVI6_SOLLC_and_RdRPL</t>
  </si>
  <si>
    <t>A0A3Q7GWJ9_SOLLC_and_RdRPL</t>
  </si>
  <si>
    <t>A0A3Q7IIZ5_SOLLC_and_RdRPL</t>
  </si>
  <si>
    <t>A0A494GAB1_SOLLC_and_RdRPL</t>
  </si>
  <si>
    <t>A0A3Q7I364_SOLLC_and_RdRPL</t>
  </si>
  <si>
    <t>Ethylene-overproduction protein 1</t>
  </si>
  <si>
    <t>A0A3Q7FVP3_SOLLC_and_RdRPL</t>
  </si>
  <si>
    <t>ATP synthase subunit beta</t>
  </si>
  <si>
    <t>A0A3Q7J331_SOLLC_and_RdRPL</t>
  </si>
  <si>
    <t>Chromatin modification-related protein MEAF6</t>
  </si>
  <si>
    <t>K4B380_SOLLC_and_RdRPL</t>
  </si>
  <si>
    <t>EMB1273</t>
  </si>
  <si>
    <t>A0A3Q7HYQ8_SOLLC_and_RdRPL</t>
  </si>
  <si>
    <t>A0A3Q7EHV1_SOLLC_and_RdRPL</t>
  </si>
  <si>
    <t>A0A3Q7F9A4_SOLLC_and_RdRPL</t>
  </si>
  <si>
    <t>A0A3Q7FKZ9_SOLLC_and_RdRPL</t>
  </si>
  <si>
    <t>A0A3Q7IK28_SOLLC_and_RdRPL</t>
  </si>
  <si>
    <t>A0A3Q7EDZ9_SOLLC_and_RdRPL</t>
  </si>
  <si>
    <t>A0A3Q7J8Q0_SOLLC_and_RdRPL</t>
  </si>
  <si>
    <t>A0A3Q7JP32_SOLLC_and_RdRPL</t>
  </si>
  <si>
    <t>A0A3Q7ESF7_SOLLC_and_RdRPL</t>
  </si>
  <si>
    <t>Vacuolar iron transporter</t>
  </si>
  <si>
    <t>A0A3Q7IQA1_SOLLC_and_RdRPL</t>
  </si>
  <si>
    <t>A0A3Q7ICL1_SOLLC_and_RdRPL</t>
  </si>
  <si>
    <t>A0A3Q7GVC1_SOLLC_and_RdRPL</t>
  </si>
  <si>
    <t>A0A3Q7ERY6_SOLLC_and_RdRPL</t>
  </si>
  <si>
    <t>A0A3Q7F2D8_SOLLC_and_RdRPL</t>
  </si>
  <si>
    <t>A0A3Q7F3Q2_SOLLC_and_RdRPL</t>
  </si>
  <si>
    <t>Malectin-like domain-containing protein</t>
  </si>
  <si>
    <t>A0A3Q7IGW8_SOLLC_and_RdRPL</t>
  </si>
  <si>
    <t>A0A3Q7FJ50_SOLLC_and_RdRPL</t>
  </si>
  <si>
    <t>A0A3Q7GZV4_SOLLC_and_RdRPL</t>
  </si>
  <si>
    <t>K4CF21_SOLLC_and_RdRPL</t>
  </si>
  <si>
    <t>A0A3Q7H1Y1_SOLLC_and_RdRPL</t>
  </si>
  <si>
    <t>A0A3Q7FWR1_SOLLC_and_RdRPL</t>
  </si>
  <si>
    <t>TRAF-type domain-containing protein</t>
  </si>
  <si>
    <t>A0A3Q7FCH7_SOLLC_and_RdRPL</t>
  </si>
  <si>
    <t>A0A3Q7FY57_SOLLC_and_RdRPL</t>
  </si>
  <si>
    <t>A0A3Q7J754_SOLLC_and_RdRPL</t>
  </si>
  <si>
    <t>A0A3Q7JW70_SOLLC_and_RdRPL</t>
  </si>
  <si>
    <t>A0A3Q7J1A1_SOLLC_and_RdRPL</t>
  </si>
  <si>
    <t>A0A3Q7HT16_SOLLC_and_RdRPL</t>
  </si>
  <si>
    <t>A0A3Q7IE85_SOLLC_and_RdRPL</t>
  </si>
  <si>
    <t>A0A3Q7EFW5_SOLLC_and_RdRPL</t>
  </si>
  <si>
    <t>A0A3Q7IL39_SOLLC_and_RdRPL</t>
  </si>
  <si>
    <t>HAUS augmin-like complex subunit 1</t>
  </si>
  <si>
    <t>A0A3Q7F7H4_SOLLC_and_RdRPL</t>
  </si>
  <si>
    <t>A0A3Q7IK76_SOLLC_and_RdRPL</t>
  </si>
  <si>
    <t>A0A3Q7EIZ7_SOLLC_and_RdRPL</t>
  </si>
  <si>
    <t>A0A3Q7E864_SOLLC_and_RdRPL</t>
  </si>
  <si>
    <t>A0A3Q7IS99_SOLLC_and_RdRPL</t>
  </si>
  <si>
    <t>A0A3Q7JNU4_SOLLC_and_RdRPL</t>
  </si>
  <si>
    <t>Membrane insertase YidC/Oxa/ALB C-terminal domain-containing protein</t>
  </si>
  <si>
    <t>Q8H6B5_SOLLC_and_RdRPL</t>
  </si>
  <si>
    <t>dihydropyrimidine dehydrogenase (NADP(+))</t>
  </si>
  <si>
    <t>A0A3Q7ETG7_SOLLC_and_RdRPL</t>
  </si>
  <si>
    <t>A0A3Q7EKR8_SOLLC_and_RdRPL</t>
  </si>
  <si>
    <t>Elongation factor G, mitochondrial</t>
  </si>
  <si>
    <t>A0A3Q7I3A3_SOLLC_and_RdRPL</t>
  </si>
  <si>
    <t>A0A3Q7FEW5_SOLLC_and_RdRPL</t>
  </si>
  <si>
    <t>Synaptotagmin-1-like</t>
  </si>
  <si>
    <t>A0A3Q7H8A8_SOLLC_and_RdRPL</t>
  </si>
  <si>
    <t>A0A3Q7GSZ7_SOLLC_and_RdRPL</t>
  </si>
  <si>
    <t>Ferritin</t>
  </si>
  <si>
    <t>A0A3Q7H2V1_SOLLC_and_RdRPL</t>
  </si>
  <si>
    <t>A0A3Q7FPP3_SOLLC_and_RdRPL</t>
  </si>
  <si>
    <t>Q9FYX3_SOLLC_and_RdRPL</t>
  </si>
  <si>
    <t>BAC19.3</t>
  </si>
  <si>
    <t>A0A3Q7FYG1_SOLLC_and_RdRPL</t>
  </si>
  <si>
    <t>K4CYN7_SOLLC_and_RdRPL</t>
  </si>
  <si>
    <t>A0A3Q7EY60_SOLLC_and_RdRPL</t>
  </si>
  <si>
    <t>A0A3Q7GDR1_SOLLC_and_RdRPL</t>
  </si>
  <si>
    <t>A0A3Q7GIV1_SOLLC_and_RdRPL</t>
  </si>
  <si>
    <t>A0A3Q7IBR0_SOLLC_and_RdRPL</t>
  </si>
  <si>
    <t>Uroporphyrinogen decarboxylase</t>
  </si>
  <si>
    <t>A0A3Q7HT34_SOLLC_and_RdRPL</t>
  </si>
  <si>
    <t>A0A3Q7FWE4_SOLLC_and_RdRPL</t>
  </si>
  <si>
    <t>A0A3Q7HA40_SOLLC_and_RdRPL</t>
  </si>
  <si>
    <t>P5CS_SOLLC_and_RdRPL</t>
  </si>
  <si>
    <t>A0A3Q7EKX1_SOLLC_and_RdRPL</t>
  </si>
  <si>
    <t>A0A3Q7JMK1_SOLLC_and_RdRPL</t>
  </si>
  <si>
    <t>A0A3Q7EQS6_SOLLC_and_RdRPL</t>
  </si>
  <si>
    <t>K4BZ27_SOLLC_and_RdRPL</t>
  </si>
  <si>
    <t>A0A3Q7EVI9_SOLLC_and_RdRPL</t>
  </si>
  <si>
    <t>A0A3Q7H8U3_SOLLC_and_RdRPL</t>
  </si>
  <si>
    <t>A0A3Q7J9H2_SOLLC_and_RdRPL</t>
  </si>
  <si>
    <t>A0A3Q7FX27_SOLLC_and_RdRPL</t>
  </si>
  <si>
    <t>A0A3Q7G0W1_SOLLC_and_RdRPL</t>
  </si>
  <si>
    <t>magnesium chelatase</t>
  </si>
  <si>
    <t>A0A3Q7GSD8_SOLLC_and_RdRPL</t>
  </si>
  <si>
    <t>A0A3Q7IT42_SOLLC_and_RdRPL</t>
  </si>
  <si>
    <t>COP9 signalosome complex subunit CSN5</t>
  </si>
  <si>
    <t>A0A3Q7FME6_SOLLC_and_RdRPL</t>
  </si>
  <si>
    <t>A0A3Q7GM47_SOLLC_and_RdRPL</t>
  </si>
  <si>
    <t>A0A3Q7FAX9_SOLLC_and_RdRPL</t>
  </si>
  <si>
    <t>Glycosyltransferase 7</t>
  </si>
  <si>
    <t>A0A3Q7HTK8_SOLLC_and_RdRPL</t>
  </si>
  <si>
    <t>A0A3Q7IS31_SOLLC_and_RdRPL</t>
  </si>
  <si>
    <t>A0A3Q7H0P4_SOLLC_and_RdRPL</t>
  </si>
  <si>
    <t>Rad21/Rec8-like protein N-terminal domain-containing protein</t>
  </si>
  <si>
    <t>A0A494G992_SOLLC_and_RdRPL</t>
  </si>
  <si>
    <t>Vacuolar protein sorting-associated protein 62</t>
  </si>
  <si>
    <t>A0A3Q7H1L7_SOLLC_and_RdRPL</t>
  </si>
  <si>
    <t>A0A3Q7ET96_SOLLC_and_RdRPL</t>
  </si>
  <si>
    <t>K4CB47_SOLLC_and_RdRPL</t>
  </si>
  <si>
    <t>Hydroxycinnamoyl-CoA:quinate hydroxycinnamoyl transferase</t>
  </si>
  <si>
    <t>A0A3Q7GQJ5_SOLLC_and_RdRPL</t>
  </si>
  <si>
    <t>SP-RING-type domain-containing protein</t>
  </si>
  <si>
    <t>K4BC63_SOLLC_and_RdRPL</t>
  </si>
  <si>
    <t>MRLK5</t>
  </si>
  <si>
    <t>A0A3Q7JND0_SOLLC_and_RdRPL</t>
  </si>
  <si>
    <t>A0A3Q7IIM2_SOLLC_and_RdRPL</t>
  </si>
  <si>
    <t>A0A3Q7I545_SOLLC_and_RdRPL</t>
  </si>
  <si>
    <t>A0A3Q7IUL3_SOLLC_and_RdRPL</t>
  </si>
  <si>
    <t>A0A3Q7HHE2_SOLLC_and_RdRPL</t>
  </si>
  <si>
    <t>A0A3Q7HC74_SOLLC_and_RdRPL</t>
  </si>
  <si>
    <t>A0A3Q7EVL5_SOLLC_and_RdRPL</t>
  </si>
  <si>
    <t>A0A3Q7EQV9_SOLLC_and_RdRPL</t>
  </si>
  <si>
    <t>A0A3Q7ETF5_SOLLC_and_RdRPL</t>
  </si>
  <si>
    <t>A0A494G9S6_SOLLC_and_RdRPL</t>
  </si>
  <si>
    <t>A0A3Q7EXV0_SOLLC_and_RdRPL</t>
  </si>
  <si>
    <t>A0A3Q7F1C3_SOLLC_and_RdRPL</t>
  </si>
  <si>
    <t>A0A3Q7EEV0_SOLLC_and_RdRPL</t>
  </si>
  <si>
    <t>B2Z9Y3_SOLLC_and_RdRPL</t>
  </si>
  <si>
    <t>folate gamma-glutamyl hydrolase</t>
  </si>
  <si>
    <t>A0A3Q7E8W6_SOLLC_and_RdRPL</t>
  </si>
  <si>
    <t>A0A3Q7G721_SOLLC_and_RdRPL</t>
  </si>
  <si>
    <t>A0A3Q7IVT8_SOLLC_and_RdRPL</t>
  </si>
  <si>
    <t>A0A3Q7J9A4_SOLLC_and_RdRPL</t>
  </si>
  <si>
    <t>A0A3Q7IQM4_SOLLC_and_RdRPL</t>
  </si>
  <si>
    <t>A0A3Q7GDU2_SOLLC_and_RdRPL</t>
  </si>
  <si>
    <t>A0A3Q7GM17_SOLLC_and_RdRPL</t>
  </si>
  <si>
    <t>RHOMBOID-like protein</t>
  </si>
  <si>
    <t>A0A3Q7GWG0_SOLLC_and_RdRPL</t>
  </si>
  <si>
    <t>Wax synthase domain-containing protein</t>
  </si>
  <si>
    <t>A0A3Q7J1I4_SOLLC_and_RdRPL</t>
  </si>
  <si>
    <t>A0A3Q7GIM0_SOLLC_and_RdRPL</t>
  </si>
  <si>
    <t>A0A3Q7ELI6_SOLLC_and_RdRPL</t>
  </si>
  <si>
    <t>A0A3Q7GVC0_SOLLC_and_RdRPL</t>
  </si>
  <si>
    <t>Haem-binding uptake Tiki superfamily ChaN domain-containing protein</t>
  </si>
  <si>
    <t>A0A3Q7ER11_SOLLC_and_RdRPL</t>
  </si>
  <si>
    <t>A0A3Q7F9A6_SOLLC_and_RdRPL</t>
  </si>
  <si>
    <t>A0A3Q7IJT7_SOLLC_and_RdRPL</t>
  </si>
  <si>
    <t>A0A3Q7FZD4_SOLLC_and_RdRPL</t>
  </si>
  <si>
    <t>A0A3Q7HBR6_SOLLC_and_RdRPL</t>
  </si>
  <si>
    <t>A0A3Q7GUR1_SOLLC_and_RdRPL</t>
  </si>
  <si>
    <t>A0A3Q7FT56_SOLLC_and_RdRPL</t>
  </si>
  <si>
    <t>Nodulin-like domain-containing protein</t>
  </si>
  <si>
    <t>A0A3Q7IGY3_SOLLC_and_RdRPL</t>
  </si>
  <si>
    <t>A0A3Q7JR91_SOLLC_and_RdRPL</t>
  </si>
  <si>
    <t>A0A3Q7F7U5_SOLLC_and_RdRPL</t>
  </si>
  <si>
    <t>Chloroplastic group IIB intron splicing facilitator CRS2, chloroplastic</t>
  </si>
  <si>
    <t>A0A3Q7HR36_SOLLC_and_RdRPL</t>
  </si>
  <si>
    <t>A0A3Q7EN32_SOLLC_and_RdRPL</t>
  </si>
  <si>
    <t>A0A3Q7HTQ5_SOLLC_and_RdRPL</t>
  </si>
  <si>
    <t>Tetraspanin-8-like</t>
  </si>
  <si>
    <t>A0A3Q7JEH6_SOLLC_and_RdRPL</t>
  </si>
  <si>
    <t>A0A3Q7I7D4_SOLLC_and_RdRPL</t>
  </si>
  <si>
    <t>Survival protein SurE-like phosphatase/nucleotidase domain-containing protein</t>
  </si>
  <si>
    <t>A0A3Q7GDY8_SOLLC_and_RdRPL</t>
  </si>
  <si>
    <t>K4C179_SOLLC_and_RdRPL</t>
  </si>
  <si>
    <t>A0A3Q7JB37_SOLLC_and_RdRPL</t>
  </si>
  <si>
    <t>R3H domain-containing protein</t>
  </si>
  <si>
    <t>A0A3Q7HQ98_SOLLC_and_RdRPL</t>
  </si>
  <si>
    <t>A0A3Q7FSZ1_SOLLC_and_RdRPL</t>
  </si>
  <si>
    <t>A0A3Q7G041_SOLLC_and_RdRPL</t>
  </si>
  <si>
    <t>K4BGQ7_SOLLC_and_RdRPL</t>
  </si>
  <si>
    <t>A0A3Q7GP34_SOLLC_and_RdRPL</t>
  </si>
  <si>
    <t>A0A3Q7ITX9_SOLLC_and_RdRPL</t>
  </si>
  <si>
    <t>A0A3Q7FBA2_SOLLC_and_RdRPL</t>
  </si>
  <si>
    <t>A0A3Q7FUI5_SOLLC_and_RdRPL</t>
  </si>
  <si>
    <t>A0A3Q7I4L4_SOLLC_and_RdRPL</t>
  </si>
  <si>
    <t>glutathione gamma-glutamylcysteinyltransferase</t>
  </si>
  <si>
    <t>A0A3Q7HJU1_SOLLC_and_RdRPL</t>
  </si>
  <si>
    <t>ASC1_SOLLC_and_RdRPL</t>
  </si>
  <si>
    <t>Alternaria stem canker resistance protein 1</t>
  </si>
  <si>
    <t>A0A3Q7GGU7_SOLLC_and_RdRPL</t>
  </si>
  <si>
    <t>A0A3Q7FTR9_SOLLC_and_RdRPL</t>
  </si>
  <si>
    <t>A0A3Q7JE36_SOLLC_and_RdRPL</t>
  </si>
  <si>
    <t>A0A3Q7G7C5_SOLLC_and_RdRPL</t>
  </si>
  <si>
    <t>Ran GTPase binding protein</t>
  </si>
  <si>
    <t>A0A3Q7GAN8_SOLLC_and_RdRPL</t>
  </si>
  <si>
    <t>A0A3Q7FIB0_SOLLC_and_RdRPL</t>
  </si>
  <si>
    <t>A0A3Q7FNC1_SOLLC_and_RdRPL</t>
  </si>
  <si>
    <t>A0A3Q7HLG4_SOLLC_and_RdRPL</t>
  </si>
  <si>
    <t>A0A3Q7FQZ5_SOLLC_and_RdRPL</t>
  </si>
  <si>
    <t>Arf-GAP domain-containing protein</t>
  </si>
  <si>
    <t>A0A3Q7ET40_SOLLC_and_RdRPL</t>
  </si>
  <si>
    <t>A0A3Q7G9F1_SOLLC_and_RdRPL</t>
  </si>
  <si>
    <t>A0A3Q7GEK1_SOLLC_and_RdRPL</t>
  </si>
  <si>
    <t>A0A3Q7FH65_SOLLC_and_RdRPL</t>
  </si>
  <si>
    <t>A0A3Q7H4C6_SOLLC_and_RdRPL</t>
  </si>
  <si>
    <t>Tyrosine--tRNA ligase</t>
  </si>
  <si>
    <t>A0A3Q7HAT2_SOLLC_and_RdRPL</t>
  </si>
  <si>
    <t>A0A3Q7HY90_SOLLC_and_RdRPL</t>
  </si>
  <si>
    <t>A0A3Q7GNX8_SOLLC_and_RdRPL</t>
  </si>
  <si>
    <t>Multiple inositol polyphosphate phosphatase 1</t>
  </si>
  <si>
    <t>CPT1_SOLLC_and_RdRPL</t>
  </si>
  <si>
    <t>Dimethylallylcistransferase CPT1, chloroplastic</t>
  </si>
  <si>
    <t>A0A3Q7FEH8_SOLLC_and_RdRPL</t>
  </si>
  <si>
    <t>TPX2 C-terminal domain-containing protein</t>
  </si>
  <si>
    <t>A0A3Q7JBI9_SOLLC_and_RdRPL</t>
  </si>
  <si>
    <t>A0A3Q7H2M1_SOLLC_and_RdRPL</t>
  </si>
  <si>
    <t>E2F/DP family winged-helix DNA-binding domain-containing protein</t>
  </si>
  <si>
    <t>A0A3Q7IGD1_SOLLC_and_RdRPL</t>
  </si>
  <si>
    <t>A0A3Q7G1F8_SOLLC_and_RdRPL</t>
  </si>
  <si>
    <t>Transposase MuDR plant domain-containing protein</t>
  </si>
  <si>
    <t>A0A3Q7GF90_SOLLC_and_RdRPL</t>
  </si>
  <si>
    <t>Storage protein</t>
  </si>
  <si>
    <t>A0A3Q7ETA5_SOLLC_and_RdRPL</t>
  </si>
  <si>
    <t>A0A3Q7GV25_SOLLC_and_RdRPL</t>
  </si>
  <si>
    <t>PLAC8 motif-containing protein</t>
  </si>
  <si>
    <t>A0A3Q7FSG0_SOLLC_and_RdRPL</t>
  </si>
  <si>
    <t>A0A3Q7GRZ9_SOLLC_and_RdRPL</t>
  </si>
  <si>
    <t>A0A494GA78_SOLLC_and_RdRPL</t>
  </si>
  <si>
    <t>Ulp1-like peptidase</t>
  </si>
  <si>
    <t>A0A3Q7HBE2_SOLLC_and_RdRPL</t>
  </si>
  <si>
    <t>K4CG99_SOLLC_and_RdRPL</t>
  </si>
  <si>
    <t>A0A3Q7IW91_SOLLC_and_RdRPL</t>
  </si>
  <si>
    <t>Carbohydrate kinase FGGY N-terminal domain-containing protein</t>
  </si>
  <si>
    <t>A0A3Q7HR56_SOLLC_and_RdRPL</t>
  </si>
  <si>
    <t>A0A3Q7FM32_SOLLC_and_RdRPL</t>
  </si>
  <si>
    <t>A0A3Q7IX70_SOLLC_and_RdRPL</t>
  </si>
  <si>
    <t>A0A3Q7HTD1_SOLLC_and_RdRPL</t>
  </si>
  <si>
    <t>A0A3Q7HQH0_SOLLC_and_RdRPL</t>
  </si>
  <si>
    <t>Ribosomal protein L15</t>
  </si>
  <si>
    <t>A0A3Q7GTK1_SOLLC_and_RdRPL</t>
  </si>
  <si>
    <t>A0A3Q7I743_SOLLC_and_RdRPL</t>
  </si>
  <si>
    <t>A0A3Q7HR78_SOLLC_and_RdRPL</t>
  </si>
  <si>
    <t>Urea-proton symporter DUR3</t>
  </si>
  <si>
    <t>A0A3Q7F5V0_SOLLC_and_RdRPL</t>
  </si>
  <si>
    <t>A0A3Q7HRM7_SOLLC_and_RdRPL</t>
  </si>
  <si>
    <t>Transmembrane protein 18</t>
  </si>
  <si>
    <t>A0A3Q7EUF5_SOLLC_and_RdRPL</t>
  </si>
  <si>
    <t>K4BRC8_SOLLC_and_RdRPL</t>
  </si>
  <si>
    <t>A0A3Q7FYL4_SOLLC_and_RdRPL</t>
  </si>
  <si>
    <t>A0A3Q7GBV0_SOLLC_and_RdRPL</t>
  </si>
  <si>
    <t>A0A3Q7EVP6_SOLLC_and_RdRPL</t>
  </si>
  <si>
    <t>A0A3Q7HXI6_SOLLC_and_RdRPL</t>
  </si>
  <si>
    <t>LIMR family protein</t>
  </si>
  <si>
    <t>A0A3Q7J4C5_SOLLC_and_RdRPL</t>
  </si>
  <si>
    <t>A0A3Q7HJF4_SOLLC_and_RdRPL</t>
  </si>
  <si>
    <t>A0A3Q7FKZ6_SOLLC_and_RdRPL</t>
  </si>
  <si>
    <t>A0A3Q7JPR0_SOLLC_and_RdRPL</t>
  </si>
  <si>
    <t>carbonic anhydrase</t>
  </si>
  <si>
    <t>A0A3Q7IKC0_SOLLC_and_RdRPL</t>
  </si>
  <si>
    <t>A0A3Q7J0I4_SOLLC_and_RdRPL</t>
  </si>
  <si>
    <t>A0A3Q7F1D0_SOLLC_and_RdRPL</t>
  </si>
  <si>
    <t>A0A3Q7EWY1_SOLLC_and_RdRPL</t>
  </si>
  <si>
    <t>A0A3Q7GJ09_SOLLC_and_RdRPL</t>
  </si>
  <si>
    <t>phosphoethanolamine N-methyltransferase</t>
  </si>
  <si>
    <t>A0A3Q7GKY0_SOLLC_and_RdRPL</t>
  </si>
  <si>
    <t>A0A3Q7GPY2_SOLLC_and_RdRPL</t>
  </si>
  <si>
    <t>A0A3Q7G7E5_SOLLC_and_RdRPL</t>
  </si>
  <si>
    <t>A0A3Q7F3D9_SOLLC_and_RdRPL</t>
  </si>
  <si>
    <t>A0A3Q7EKQ7_SOLLC_and_RdRPL</t>
  </si>
  <si>
    <t>A0A3Q7G3V4_SOLLC_and_RdRPL</t>
  </si>
  <si>
    <t>A0A3Q7GFX2_SOLLC_and_RdRPL</t>
  </si>
  <si>
    <t>K4CHU4_SOLLC_and_RdRPL</t>
  </si>
  <si>
    <t>A0A3Q7H6H9_SOLLC_and_RdRPL</t>
  </si>
  <si>
    <t>A0A3Q7HBF0_SOLLC_and_RdRPL</t>
  </si>
  <si>
    <t>A0A3Q7EF24_SOLLC_and_RdRPL</t>
  </si>
  <si>
    <t>A0A3Q7GPH9_SOLLC_and_RdRPL</t>
  </si>
  <si>
    <t>Katanin p80 WD40 repeat-containing subunit B1 homolog</t>
  </si>
  <si>
    <t>A0A3Q7GGK8_SOLLC_and_RdRPL</t>
  </si>
  <si>
    <t>A0A3Q7EZM7_SOLLC_and_RdRPL</t>
  </si>
  <si>
    <t>A0A3Q7I6T2_SOLLC_and_RdRPL</t>
  </si>
  <si>
    <t>3-hydroxyisobutyryl-CoA hydrolase</t>
  </si>
  <si>
    <t>A0A3Q7GPK4_SOLLC_and_RdRPL</t>
  </si>
  <si>
    <t>A0A3Q7FJE6_SOLLC_and_RdRPL</t>
  </si>
  <si>
    <t>A0A3Q7JEQ5_SOLLC_and_RdRPL</t>
  </si>
  <si>
    <t>K4B2H8_SOLLC_and_RdRPL</t>
  </si>
  <si>
    <t>DCL_SOLLC_and_RdRPL</t>
  </si>
  <si>
    <t>Protein DCL, chloroplastic</t>
  </si>
  <si>
    <t>A0A3Q7HTX2_SOLLC_and_RdRPL</t>
  </si>
  <si>
    <t>G5EM33_SOLLC_and_RdRPL</t>
  </si>
  <si>
    <t>A0A3Q7H6A2_SOLLC_and_RdRPL</t>
  </si>
  <si>
    <t>Formin-like protein</t>
  </si>
  <si>
    <t>A0A3Q7IJC0_SOLLC_and_RdRPL</t>
  </si>
  <si>
    <t>A0A3Q7H3D4_SOLLC_and_RdRPL</t>
  </si>
  <si>
    <t>Carbamoyl phosphate synthase arginine-specific large chain, chloroplastic</t>
  </si>
  <si>
    <t>A0A3Q7EMH5_SOLLC_and_RdRPL</t>
  </si>
  <si>
    <t>A0A3Q7I2I7_SOLLC_and_RdRPL</t>
  </si>
  <si>
    <t>acetate--CoA ligase</t>
  </si>
  <si>
    <t>A0A3Q7HW94_SOLLC_and_RdRPL</t>
  </si>
  <si>
    <t>A0A494G8G1_SOLLC_and_RdRPL</t>
  </si>
  <si>
    <t>A0A3Q7JDV7_SOLLC_and_RdRPL</t>
  </si>
  <si>
    <t>A0A3Q7IEC5_SOLLC_and_RdRPL</t>
  </si>
  <si>
    <t>Exocyst complex component Sec10</t>
  </si>
  <si>
    <t>A0A3Q7I185_SOLLC_and_RdRPL</t>
  </si>
  <si>
    <t>A0A3Q7GXT0_SOLLC_and_RdRPL</t>
  </si>
  <si>
    <t>A0A3Q7HBQ4_SOLLC_and_RdRPL</t>
  </si>
  <si>
    <t>A0A3Q7I9U8_SOLLC_and_RdRPL</t>
  </si>
  <si>
    <t>A0A3Q7IIB6_SOLLC_and_RdRPL</t>
  </si>
  <si>
    <t>A0A3Q7H5V0_SOLLC_and_RdRPL</t>
  </si>
  <si>
    <t>Organ-specific protein S2</t>
  </si>
  <si>
    <t>A0A3Q7GCL1_SOLLC_and_RdRPL</t>
  </si>
  <si>
    <t>A0A3Q7EJW4_SOLLC_and_RdRPL</t>
  </si>
  <si>
    <t>K4AUR8_SOLLC_and_RdRPL</t>
  </si>
  <si>
    <t>A0A3Q7G1C7_SOLLC_and_RdRPL</t>
  </si>
  <si>
    <t>A0A3Q7HCB3_SOLLC_and_RdRPL</t>
  </si>
  <si>
    <t>A0A3Q7EQ48_SOLLC_and_RdRPL</t>
  </si>
  <si>
    <t>A0A3Q7HIM5_SOLLC_and_RdRPL</t>
  </si>
  <si>
    <t>A0A3Q7GHJ3_SOLLC_and_RdRPL</t>
  </si>
  <si>
    <t>A0A3Q7IKI7_SOLLC_and_RdRPL</t>
  </si>
  <si>
    <t>A0A3Q7HA11_SOLLC_and_RdRPL</t>
  </si>
  <si>
    <t>OLP1_SOLLC_and_RdRPL</t>
  </si>
  <si>
    <t>Osmotin-like protein</t>
  </si>
  <si>
    <t>K4D0L6_SOLLC_and_RdRPL</t>
  </si>
  <si>
    <t>A0A3Q7HY64_SOLLC_and_RdRPL</t>
  </si>
  <si>
    <t>A0A3Q7FC18_SOLLC_and_RdRPL</t>
  </si>
  <si>
    <t>GPI inositol-deacylase</t>
  </si>
  <si>
    <t>A0A3Q7GI71_SOLLC_and_RdRPL</t>
  </si>
  <si>
    <t>A0A3Q7IZ56_SOLLC_and_RdRPL</t>
  </si>
  <si>
    <t>K4D7N7_SOLLC_and_RdRPL</t>
  </si>
  <si>
    <t>K4C180_SOLLC_and_RdRPL</t>
  </si>
  <si>
    <t>A0A3Q7FLB9_SOLLC_and_RdRPL</t>
  </si>
  <si>
    <t>B1N660_SOLLC_and_RdRPL</t>
  </si>
  <si>
    <t>A0A3Q7IPV5_SOLLC_and_RdRPL</t>
  </si>
  <si>
    <t>NDHK_SOLLC_and_RdRPL</t>
  </si>
  <si>
    <t>NAD(P)H-quinone oxidoreductase subunit K, chloroplastic</t>
  </si>
  <si>
    <t>A0A3Q7GY51_SOLLC_and_RdRPL</t>
  </si>
  <si>
    <t>A0A3Q7IZU4_SOLLC_and_RdRPL</t>
  </si>
  <si>
    <t>MOM1 alpha-helical domain-containing protein</t>
  </si>
  <si>
    <t>A0A3Q7IWQ6_SOLLC_and_RdRPL</t>
  </si>
  <si>
    <t>A0A3Q7EPC2_SOLLC_and_RdRPL</t>
  </si>
  <si>
    <t>ATP citrate synthase</t>
  </si>
  <si>
    <t>A0A3Q7FZA7_SOLLC_and_RdRPL</t>
  </si>
  <si>
    <t>A0A3Q7IL81_SOLLC_and_RdRPL</t>
  </si>
  <si>
    <t>A0A494G9C2_SOLLC_and_RdRPL</t>
  </si>
  <si>
    <t>A0A3Q7JVA5_SOLLC_and_RdRPL</t>
  </si>
  <si>
    <t>A0A3Q7FCI6_SOLLC_and_RdRPL</t>
  </si>
  <si>
    <t>K4C5D7_SOLLC_and_RdRPL</t>
  </si>
  <si>
    <t>K4DE83_SOLLC_and_RdRPL</t>
  </si>
  <si>
    <t>A0A3Q7F1Y2_SOLLC_and_RdRPL</t>
  </si>
  <si>
    <t>A0A3Q7JQQ2_SOLLC_and_RdRPL</t>
  </si>
  <si>
    <t>A0A3Q7G121_SOLLC_and_RdRPL</t>
  </si>
  <si>
    <t>A0A3Q7EUH2_SOLLC_and_RdRPL</t>
  </si>
  <si>
    <t>DNA topoisomerase VI subunit B transducer domain-containing protein</t>
  </si>
  <si>
    <t>K4D8X4_SOLLC_and_RdRPL</t>
  </si>
  <si>
    <t>A0A3Q7F2U3_SOLLC_and_RdRPL</t>
  </si>
  <si>
    <t>Phytochrome</t>
  </si>
  <si>
    <t>K4AW84_SOLLC_and_RdRPL</t>
  </si>
  <si>
    <t>A0A3Q7HQT3_SOLLC_and_RdRPL</t>
  </si>
  <si>
    <t>RNA-directed RNA polymerase</t>
  </si>
  <si>
    <t>K4AU29_SOLLC_and_RdRPL</t>
  </si>
  <si>
    <t>A0A3Q7GUN1_SOLLC_and_RdRPL</t>
  </si>
  <si>
    <t>Large ribosomal subunit protein bL34m</t>
  </si>
  <si>
    <t>A0A3Q7GIY7_SOLLC_and_RdRPL</t>
  </si>
  <si>
    <t>A0A3Q7IAV4_SOLLC_and_RdRPL</t>
  </si>
  <si>
    <t>A0A3Q7FD18_SOLLC_and_RdRPL</t>
  </si>
  <si>
    <t>A0A3Q7HJF8_SOLLC_and_RdRPL</t>
  </si>
  <si>
    <t>Protein arginine N-methyltransferase</t>
  </si>
  <si>
    <t>A0A3Q7HYQ9_SOLLC_and_RdRPL</t>
  </si>
  <si>
    <t>A0A494GAB0_SOLLC_and_RdRPL</t>
  </si>
  <si>
    <t>At1g61320/AtMIF1 LRR domain-containing protein</t>
  </si>
  <si>
    <t>A0A3Q7EU12_SOLLC_and_RdRPL</t>
  </si>
  <si>
    <t>A0A3Q7ELB3_SOLLC_and_RdRPL</t>
  </si>
  <si>
    <t>A0A3Q7EAU6_SOLLC_and_RdRPL</t>
  </si>
  <si>
    <t>A0A3Q7EC71_SOLLC_and_RdRPL</t>
  </si>
  <si>
    <t>A0A3Q7GUG8_SOLLC_and_RdRPL</t>
  </si>
  <si>
    <t>A0A3Q7F7L6_SOLLC_and_RdRPL</t>
  </si>
  <si>
    <t>A0A3Q7INY6_SOLLC_and_RdRPL</t>
  </si>
  <si>
    <t>A0A3Q7ERA7_SOLLC_and_RdRPL</t>
  </si>
  <si>
    <t>A0A3Q7HBW4_SOLLC_and_RdRPL</t>
  </si>
  <si>
    <t>A0A3Q7F5J1_SOLLC_and_RdRPL</t>
  </si>
  <si>
    <t>A0A3Q7EWH6_SOLLC_and_RdRPL</t>
  </si>
  <si>
    <t>A0A3Q7H8Z7_SOLLC_and_RdRPL</t>
  </si>
  <si>
    <t>A0A3Q7I0U0_SOLLC_and_RdRPL</t>
  </si>
  <si>
    <t>Clathrin light chain</t>
  </si>
  <si>
    <t>A0A3Q7HIV8_SOLLC_and_RdRPL</t>
  </si>
  <si>
    <t>A0A3Q7JIT6_SOLLC_and_RdRPL</t>
  </si>
  <si>
    <t>A0A3Q7EFB1_SOLLC_and_RdRPL</t>
  </si>
  <si>
    <t>A0A3Q7JSM5_SOLLC_and_RdRPL</t>
  </si>
  <si>
    <t>A0A3Q7J2A9_SOLLC_and_RdRPL</t>
  </si>
  <si>
    <t>A0A3Q7HU67_SOLLC_and_RdRPL</t>
  </si>
  <si>
    <t>A0A3Q7JDD3_SOLLC_and_RdRPL</t>
  </si>
  <si>
    <t>K4BVU6_SOLLC_and_RdRPL</t>
  </si>
  <si>
    <t>Neutral ceramidase</t>
  </si>
  <si>
    <t>K4C2J2_SOLLC_and_RdRPL</t>
  </si>
  <si>
    <t>A0A3Q7G0X6_SOLLC_and_RdRPL</t>
  </si>
  <si>
    <t>sulfate adenylyltransferase</t>
  </si>
  <si>
    <t>A0A3Q7ID12_SOLLC_and_RdRPL</t>
  </si>
  <si>
    <t>DNA mismatch repair protein MSH5</t>
  </si>
  <si>
    <t>A0A3Q7JPT1_SOLLC_and_RdRPL</t>
  </si>
  <si>
    <t>Anion-transporting ATPase-like domain-containing protein</t>
  </si>
  <si>
    <t>A0A3Q7HHW4_SOLLC_and_RdRPL</t>
  </si>
  <si>
    <t>HIT domain-containing protein</t>
  </si>
  <si>
    <t>A0A3Q7EV57_SOLLC_and_RdRPL</t>
  </si>
  <si>
    <t>A0A3Q7G6P3_SOLLC_and_RdRPL</t>
  </si>
  <si>
    <t>A0A3Q7GGY3_SOLLC_and_RdRPL</t>
  </si>
  <si>
    <t>A0A3Q7J0Q6_SOLLC_and_RdRPL</t>
  </si>
  <si>
    <t>65-kDa microtubule-associated protein 3</t>
  </si>
  <si>
    <t>A0A3Q7I8T7_SOLLC_and_RdRPL</t>
  </si>
  <si>
    <t>A0A3Q7IKB1_SOLLC_and_RdRPL</t>
  </si>
  <si>
    <t>Thioredoxin reductase</t>
  </si>
  <si>
    <t>A0A3Q7ICT3_SOLLC_and_RdRPL</t>
  </si>
  <si>
    <t>3-beta hydroxysteroid dehydrogenase/isomerase domain-containing protein</t>
  </si>
  <si>
    <t>K4BP65_SOLLC_and_RdRPL</t>
  </si>
  <si>
    <t>A0A3Q7EYV3_SOLLC_and_RdRPL</t>
  </si>
  <si>
    <t>A0A3Q7FPZ4_SOLLC_and_RdRPL</t>
  </si>
  <si>
    <t>Smr domain-containing protein</t>
  </si>
  <si>
    <t>A0A3Q7HXK7_SOLLC_and_RdRPL</t>
  </si>
  <si>
    <t>Enolpyruvate transferase domain-containing protein</t>
  </si>
  <si>
    <t>K4D044_SOLLC_and_RdRPL</t>
  </si>
  <si>
    <t>WUS_SOLLC_and_RdRPL</t>
  </si>
  <si>
    <t>Protein WUSCHEL</t>
  </si>
  <si>
    <t>A0A3Q7FUG1_SOLLC_and_RdRPL</t>
  </si>
  <si>
    <t>Zinc-finger domain-containing protein</t>
  </si>
  <si>
    <t>A0A3Q7GLZ0_SOLLC_and_RdRPL</t>
  </si>
  <si>
    <t>A0A3Q7HN54_SOLLC_and_RdRPL</t>
  </si>
  <si>
    <t>K4CQ42_SOLLC_and_RdRPL</t>
  </si>
  <si>
    <t>A0A3Q7J6U6_SOLLC_and_RdRPL</t>
  </si>
  <si>
    <t>valine--tRNA ligase</t>
  </si>
  <si>
    <t>A0A3Q7FH74_SOLLC_and_RdRPL</t>
  </si>
  <si>
    <t>A0A3Q7HL32_SOLLC_and_RdRPL</t>
  </si>
  <si>
    <t>RWP-RK domain-containing protein</t>
  </si>
  <si>
    <t>A0A3Q7FEU5_SOLLC_and_RdRPL</t>
  </si>
  <si>
    <t>Protein SHORTAGE IN CHIASMATA 1</t>
  </si>
  <si>
    <t>A0A3Q7JAX8_SOLLC_and_RdRPL</t>
  </si>
  <si>
    <t>A0A3Q7GUA9_SOLLC_and_RdRPL</t>
  </si>
  <si>
    <t>A0A3Q7G8B1_SOLLC_and_RdRPL</t>
  </si>
  <si>
    <t>A0A3Q7F302_SOLLC_and_RdRPL</t>
  </si>
  <si>
    <t>A0A3Q7FB27_SOLLC_and_RdRPL</t>
  </si>
  <si>
    <t>A0A3Q7HUF3_SOLLC_and_RdRPL</t>
  </si>
  <si>
    <t>Cupin 2 conserved barrel domain-containing protein</t>
  </si>
  <si>
    <t>A0A3Q7FAG6_SOLLC_and_RdRPL</t>
  </si>
  <si>
    <t>Alpha-dioxygenase 1</t>
  </si>
  <si>
    <t>A0A3Q7ETU1_SOLLC_and_RdRPL</t>
  </si>
  <si>
    <t>NADH dehydrogenase [ubiquinone] 1 beta subcomplex subunit 9</t>
  </si>
  <si>
    <t>A0A3Q7H3L3_SOLLC_and_RdRPL</t>
  </si>
  <si>
    <t>A0A3Q7ENW3_SOLLC_and_RdRPL</t>
  </si>
  <si>
    <t>K4AY06_SOLLC_and_RdRPL</t>
  </si>
  <si>
    <t>A0A3Q7JU49_SOLLC_and_RdRPL</t>
  </si>
  <si>
    <t>A0A3Q7HQ99_SOLLC_and_RdRPL</t>
  </si>
  <si>
    <t>A0A3Q7EA38_SOLLC_and_RdRPL</t>
  </si>
  <si>
    <t>D-cysteine desulfhydrase</t>
  </si>
  <si>
    <t>A0A3Q7ERX7_SOLLC_and_RdRPL</t>
  </si>
  <si>
    <t>A0A3Q7HPB5_SOLLC_and_RdRPL</t>
  </si>
  <si>
    <t>A0A3Q7EMS7_SOLLC_and_RdRPL</t>
  </si>
  <si>
    <t>A0A3Q7IDI1_SOLLC_and_RdRPL</t>
  </si>
  <si>
    <t>Cysteine synthase</t>
  </si>
  <si>
    <t>K4D0Y3_SOLLC_and_RdRPL</t>
  </si>
  <si>
    <t>A0A3Q7G8U9_SOLLC_and_RdRPL</t>
  </si>
  <si>
    <t>A0A3Q7J6F0_SOLLC_and_RdRPL</t>
  </si>
  <si>
    <t>A0A3Q7EZ93_SOLLC_and_RdRPL</t>
  </si>
  <si>
    <t>A0A3Q7J3T0_SOLLC_and_RdRPL</t>
  </si>
  <si>
    <t>A0A3Q7HFZ4_SOLLC_and_RdRPL</t>
  </si>
  <si>
    <t>A0A3Q7GGU5_SOLLC_and_RdRPL</t>
  </si>
  <si>
    <t>A0A3Q7HR16_SOLLC_and_RdRPL</t>
  </si>
  <si>
    <t>A0A3Q7ELS8_SOLLC_and_RdRPL</t>
  </si>
  <si>
    <t>A0A3Q7JDM5_SOLLC_and_RdRPL</t>
  </si>
  <si>
    <t>A0A3Q7ISD9_SOLLC_and_RdRPL</t>
  </si>
  <si>
    <t>A0A3Q7G904_SOLLC_and_RdRPL</t>
  </si>
  <si>
    <t>Disease resistance RPP13-like protein 1</t>
  </si>
  <si>
    <t>A0A3Q7JAE6_SOLLC_and_RdRPL</t>
  </si>
  <si>
    <t>A0A3Q7GW82_SOLLC_and_RdRPL</t>
  </si>
  <si>
    <t>A0A3Q7G0G5_SOLLC_and_RdRPL</t>
  </si>
  <si>
    <t>A0A3Q7ED62_SOLLC_and_RdRPL</t>
  </si>
  <si>
    <t>A0A3Q7FA41_SOLLC_and_RdRPL</t>
  </si>
  <si>
    <t>LisH domain-containing protein</t>
  </si>
  <si>
    <t>A0A3Q7IVP6_SOLLC_and_RdRPL</t>
  </si>
  <si>
    <t>A0A3Q7HXH5_SOLLC_and_RdRPL</t>
  </si>
  <si>
    <t>A0A3Q7H105_SOLLC_and_RdRPL</t>
  </si>
  <si>
    <t>A0A3Q7FTF3_SOLLC_and_RdRPL</t>
  </si>
  <si>
    <t>COBRA-like protein</t>
  </si>
  <si>
    <t>A0A3Q7EMQ8_SOLLC_and_RdRPL</t>
  </si>
  <si>
    <t>A0A3Q7HF50_SOLLC_and_RdRPL</t>
  </si>
  <si>
    <t>A0A3Q7FXZ2_SOLLC_and_RdRPL</t>
  </si>
  <si>
    <t>A0A3Q7H648_SOLLC_and_RdRPL</t>
  </si>
  <si>
    <t>Galectin domain-containing protein</t>
  </si>
  <si>
    <t>A0A3Q7HGT3_SOLLC_and_RdRPL</t>
  </si>
  <si>
    <t>A0A3Q7GBM1_SOLLC_and_RdRPL</t>
  </si>
  <si>
    <t>A0A3Q7INQ3_SOLLC_and_RdRPL</t>
  </si>
  <si>
    <t>A0A3Q7FC16_SOLLC_and_RdRPL</t>
  </si>
  <si>
    <t>Kelch repeat-containing protein</t>
  </si>
  <si>
    <t>A0A3Q7F5F8_SOLLC_and_RdRPL</t>
  </si>
  <si>
    <t>A0A3Q7F1V5_SOLLC_and_RdRPL</t>
  </si>
  <si>
    <t>A0A3Q7ITF9_SOLLC_and_RdRPL</t>
  </si>
  <si>
    <t>A0A3Q7EZK8_SOLLC_and_RdRPL</t>
  </si>
  <si>
    <t>A0A3Q7GXQ2_SOLLC_and_RdRPL</t>
  </si>
  <si>
    <t>A0A3Q7FI35_SOLLC_and_RdRPL</t>
  </si>
  <si>
    <t>H9BYP6_SOLLC_and_RdRPL</t>
  </si>
  <si>
    <t>Sucrose-phosphate synthase</t>
  </si>
  <si>
    <t>A0A3Q7JD69_SOLLC_and_RdRPL</t>
  </si>
  <si>
    <t>A0A3Q7HCP9_SOLLC_and_RdRPL</t>
  </si>
  <si>
    <t>Gamma-aminobutyrate transaminase subunit isozyme 1</t>
  </si>
  <si>
    <t>A0A3Q7ECC7_SOLLC_and_RdRPL</t>
  </si>
  <si>
    <t>A0A3Q7EP29_SOLLC_and_RdRPL</t>
  </si>
  <si>
    <t>Viridiflorene synthase</t>
  </si>
  <si>
    <t>A0A3Q7J3F5_SOLLC_and_RdRPL</t>
  </si>
  <si>
    <t>A0A3Q7IP15_SOLLC_and_RdRPL</t>
  </si>
  <si>
    <t>A0A3Q7JX81_SOLLC_and_RdRPL</t>
  </si>
  <si>
    <t>A0A3Q7G8Y1_SOLLC_and_RdRPL</t>
  </si>
  <si>
    <t>Actinidain</t>
  </si>
  <si>
    <t>A0A3Q7JDG1_SOLLC_and_RdRPL</t>
  </si>
  <si>
    <t>A0A3Q7EWD1_SOLLC_and_RdRPL</t>
  </si>
  <si>
    <t>A0A3Q7FX08_SOLLC_and_RdRPL</t>
  </si>
  <si>
    <t>Membrane-anchored ubiquitin-fold protein</t>
  </si>
  <si>
    <t>A0A3Q7FZ10_SOLLC_and_RdRPL</t>
  </si>
  <si>
    <t>K4C1Y1_SOLLC_and_RdRPL</t>
  </si>
  <si>
    <t>A0A3Q7G3I6_SOLLC_and_RdRPL</t>
  </si>
  <si>
    <t>A0A3Q7EZ04_SOLLC_and_RdRPL</t>
  </si>
  <si>
    <t>Q9AR34_SOLLC_and_RdRPL</t>
  </si>
  <si>
    <t>A0A494G9R8_SOLLC_and_RdRPL</t>
  </si>
  <si>
    <t>A0A3Q7FGA9_SOLLC_and_RdRPL</t>
  </si>
  <si>
    <t>Protein SPT2 homolog</t>
  </si>
  <si>
    <t>A0A3Q7H1N7_SOLLC_and_RdRPL</t>
  </si>
  <si>
    <t>A0A3Q7JPD5_SOLLC_and_RdRPL</t>
  </si>
  <si>
    <t>Mitochondrial fission protein ELM1</t>
  </si>
  <si>
    <t>A0A3Q7IJ74_SOLLC_and_RdRPL</t>
  </si>
  <si>
    <t>A0A3Q7I548_SOLLC_and_RdRPL</t>
  </si>
  <si>
    <t>A0A3Q7FX77_SOLLC_and_RdRPL</t>
  </si>
  <si>
    <t>A0A3Q7IA58_SOLLC_and_RdRPL</t>
  </si>
  <si>
    <t>A0A3Q7HEG1_SOLLC_and_RdRPL</t>
  </si>
  <si>
    <t>Increased DNA methylation 1 C-terminal domain-containing protein</t>
  </si>
  <si>
    <t>K4B5R4_SOLLC_and_RdRPL</t>
  </si>
  <si>
    <t>A0A3Q7GX87_SOLLC_and_RdRPL</t>
  </si>
  <si>
    <t>A0A3Q7GLQ7_SOLLC_and_RdRPL</t>
  </si>
  <si>
    <t>A0A3Q7HA70_SOLLC_and_RdRPL</t>
  </si>
  <si>
    <t>A0A3Q7ETW0_SOLLC_and_RdRPL</t>
  </si>
  <si>
    <t>DWNN domain-containing protein</t>
  </si>
  <si>
    <t>A0A3Q7G4K9_SOLLC_and_RdRPL</t>
  </si>
  <si>
    <t>Metal-nicotianamine transporter YSL7</t>
  </si>
  <si>
    <t>A0A3Q7H9Q3_SOLLC_and_RdRPL</t>
  </si>
  <si>
    <t>A0A3Q7FXT9_SOLLC_and_RdRPL</t>
  </si>
  <si>
    <t>A0A3Q7J8I1_SOLLC_and_RdRPL</t>
  </si>
  <si>
    <t>A0A3Q7FBQ7_SOLLC_and_RdRPL</t>
  </si>
  <si>
    <t>K4DGJ1_SOLLC_and_RdRPL</t>
  </si>
  <si>
    <t>K4C9J1_SOLLC_and_RdRPL</t>
  </si>
  <si>
    <t>AGO5</t>
  </si>
  <si>
    <t>A0A3Q7GW58_SOLLC_and_RdRPL</t>
  </si>
  <si>
    <t>A0A3Q7FGY8_SOLLC_and_RdRPL</t>
  </si>
  <si>
    <t>A0A3Q7G0L3_SOLLC_and_RdRPL</t>
  </si>
  <si>
    <t>Rhomboid-like protein 19</t>
  </si>
  <si>
    <t>A0A3Q7H340_SOLLC_and_RdRPL</t>
  </si>
  <si>
    <t>A0A3Q7H3G4_SOLLC_and_RdRPL</t>
  </si>
  <si>
    <t>A0A3Q7FEI4_SOLLC_and_RdRPL</t>
  </si>
  <si>
    <t>A0A3Q7F1D3_SOLLC_and_RdRPL</t>
  </si>
  <si>
    <t>A0A3Q7FFS0_SOLLC_and_RdRPL</t>
  </si>
  <si>
    <t>A0A3Q7HST6_SOLLC_and_RdRPL</t>
  </si>
  <si>
    <t>acyl-CoA oxidase</t>
  </si>
  <si>
    <t>A0A3Q7HZK2_SOLLC_and_RdRPL</t>
  </si>
  <si>
    <t>A0A3Q7F0J8_SOLLC_and_RdRPL</t>
  </si>
  <si>
    <t>A0A3Q7ETQ0_SOLLC_and_RdRPL</t>
  </si>
  <si>
    <t>A0A3Q7ITN3_SOLLC_and_RdRPL</t>
  </si>
  <si>
    <t>A0A3Q7GRM3_SOLLC_and_RdRPL</t>
  </si>
  <si>
    <t>A0A3Q7GAR8_SOLLC_and_RdRPL</t>
  </si>
  <si>
    <t>A0A3Q7H971_SOLLC_and_RdRPL</t>
  </si>
  <si>
    <t>A0A3Q7HCK4_SOLLC_and_RdRPL</t>
  </si>
  <si>
    <t>K4BIQ0_SOLLC_and_RdRPL</t>
  </si>
  <si>
    <t>K4BQI4_SOLLC_and_RdRPL</t>
  </si>
  <si>
    <t>A0A3Q7EN41_SOLLC_and_RdRPL</t>
  </si>
  <si>
    <t>A0A3Q7G9M4_SOLLC_and_RdRPL</t>
  </si>
  <si>
    <t>PLY59_SOLLC_and_RdRPL</t>
  </si>
  <si>
    <t>Probable pectate lyase P59</t>
  </si>
  <si>
    <t>A0A3Q7FVL1_SOLLC_and_RdRPL</t>
  </si>
  <si>
    <t>A0A3Q7FL43_SOLLC_and_RdRPL</t>
  </si>
  <si>
    <t>A0A3Q7J5U2_SOLLC_and_RdRPL</t>
  </si>
  <si>
    <t>A0A3Q7FR93_SOLLC_and_RdRPL</t>
  </si>
  <si>
    <t>A0A3Q7I847_SOLLC_and_RdRPL</t>
  </si>
  <si>
    <t>Ubiquinone biosynthesis monooxygenase COQ6, mitochondrial</t>
  </si>
  <si>
    <t>A0A3Q7GBD4_SOLLC_and_RdRPL</t>
  </si>
  <si>
    <t>A0A3Q7EPZ2_SOLLC_and_RdRPL</t>
  </si>
  <si>
    <t>A0A3Q7HTK7_SOLLC_and_RdRPL</t>
  </si>
  <si>
    <t>K4CDK9_SOLLC_and_RdRPL</t>
  </si>
  <si>
    <t>A0A3Q7HU74_SOLLC_and_RdRPL</t>
  </si>
  <si>
    <t>Translation initiation factor IF-2, mitochondrial</t>
  </si>
  <si>
    <t>K4CJY8_SOLLC_and_RdRPL</t>
  </si>
  <si>
    <t>A0A3Q7FLD9_SOLLC_and_RdRPL</t>
  </si>
  <si>
    <t>Structural maintenance of chromosomes protein</t>
  </si>
  <si>
    <t>A0A3Q7J5C5_SOLLC_and_RdRPL</t>
  </si>
  <si>
    <t>A0A3Q7HVB9_SOLLC_and_RdRPL</t>
  </si>
  <si>
    <t>Band 7 domain-containing protein</t>
  </si>
  <si>
    <t>K4DI55_SOLLC_and_RdRPL</t>
  </si>
  <si>
    <t>A0A3Q7GXP2_SOLLC_and_RdRPL</t>
  </si>
  <si>
    <t>SAC3/GANP/THP3 conserved domain-containing protein</t>
  </si>
  <si>
    <t>A0A3Q7HT90_SOLLC_and_RdRPL</t>
  </si>
  <si>
    <t>A0A3Q7FHB1_SOLLC_and_RdRPL</t>
  </si>
  <si>
    <t>Signal peptide peptidase-like 1</t>
  </si>
  <si>
    <t>A0A3Q7HTK9_SOLLC_and_RdRPL</t>
  </si>
  <si>
    <t>A0A3Q7J3Y8_SOLLC_and_RdRPL</t>
  </si>
  <si>
    <t>DUF985 domain-containing protein</t>
  </si>
  <si>
    <t>A0A3Q7GDH1_SOLLC_and_RdRPL</t>
  </si>
  <si>
    <t>A0A3Q7GDK0_SOLLC_and_RdRPL</t>
  </si>
  <si>
    <t>IST1-like protein</t>
  </si>
  <si>
    <t>A0A3Q7GDT2_SOLLC_and_RdRPL</t>
  </si>
  <si>
    <t>ascorbate ferrireductase (transmembrane)</t>
  </si>
  <si>
    <t>A0A3Q7H3N2_SOLLC_and_RdRPL</t>
  </si>
  <si>
    <t>A0A3Q7GE20_SOLLC_and_RdRPL</t>
  </si>
  <si>
    <t>A0A3Q7GDE4_SOLLC_and_RdRPL</t>
  </si>
  <si>
    <t>A0A3Q7EJY1_SOLLC_and_RdRPL</t>
  </si>
  <si>
    <t>A0A3Q7IJ17_SOLLC_and_RdRPL</t>
  </si>
  <si>
    <t>A0A3Q7GK55_SOLLC_and_RdRPL</t>
  </si>
  <si>
    <t>A0A3Q7GR73_SOLLC_and_RdRPL</t>
  </si>
  <si>
    <t>A0A3Q7IRP3_SOLLC_and_RdRPL</t>
  </si>
  <si>
    <t>A0A3Q7JWA7_SOLLC_and_RdRPL</t>
  </si>
  <si>
    <t>A0A3Q7G929_SOLLC_and_RdRPL</t>
  </si>
  <si>
    <t>INNER NO OUTER</t>
  </si>
  <si>
    <t>A0A3Q7JRP8_SOLLC_and_RdRPL</t>
  </si>
  <si>
    <t>lactoylglutathione lyase</t>
  </si>
  <si>
    <t>A0A3Q7FP42_SOLLC_and_RdRPL</t>
  </si>
  <si>
    <t>A0A3Q7H7I5_SOLLC_and_RdRPL</t>
  </si>
  <si>
    <t>A0A3Q7EQA2_SOLLC_and_RdRPL</t>
  </si>
  <si>
    <t>A0A3Q7GEG9_SOLLC_and_RdRPL</t>
  </si>
  <si>
    <t>Uncoupling protein 3</t>
  </si>
  <si>
    <t>A0A3Q7H8X9_SOLLC_and_RdRPL</t>
  </si>
  <si>
    <t>A0A3Q7JE58_SOLLC_and_RdRPL</t>
  </si>
  <si>
    <t>lysine--tRNA ligase</t>
  </si>
  <si>
    <t>Q8H0Q2_SOLLC_and_RdRPL</t>
  </si>
  <si>
    <t>A0A3Q7GBM0_SOLLC_and_RdRPL</t>
  </si>
  <si>
    <t>Protein CHUP1, chloroplastic</t>
  </si>
  <si>
    <t>A0A3Q7IWD1_SOLLC_and_RdRPL</t>
  </si>
  <si>
    <t>Adenine DNA glycosylase</t>
  </si>
  <si>
    <t>A0A3Q7GZ39_SOLLC_and_RdRPL</t>
  </si>
  <si>
    <t>A0A3Q7I5J4_SOLLC_and_RdRPL</t>
  </si>
  <si>
    <t>A0A3Q7JPF4_SOLLC_and_RdRPL</t>
  </si>
  <si>
    <t>A0A3Q7ERU0_SOLLC_and_RdRPL</t>
  </si>
  <si>
    <t>A0A3Q7EY23_SOLLC_and_RdRPL</t>
  </si>
  <si>
    <t>A0A3Q7H7Z3_SOLLC_and_RdRPL</t>
  </si>
  <si>
    <t>Multidrug and toxic compound extrusion protein</t>
  </si>
  <si>
    <t>A0A3Q7G4T9_SOLLC_and_RdRPL</t>
  </si>
  <si>
    <t>A0A3Q7IBR2_SOLLC_and_RdRPL</t>
  </si>
  <si>
    <t>Protein TILLER ANGLE CONTROL 1</t>
  </si>
  <si>
    <t>A0A3Q7EAI5_SOLLC_and_RdRPL</t>
  </si>
  <si>
    <t>A0A3Q7G8G0_SOLLC_and_RdRPL</t>
  </si>
  <si>
    <t>A0A3Q7IX50_SOLLC_and_RdRPL</t>
  </si>
  <si>
    <t>Citrate transporter-like domain-containing protein</t>
  </si>
  <si>
    <t>A0A3Q7F361_SOLLC_and_RdRPL</t>
  </si>
  <si>
    <t>A0A3Q7J3M1_SOLLC_and_RdRPL</t>
  </si>
  <si>
    <t>A0A3Q7IMK6_SOLLC_and_RdRPL</t>
  </si>
  <si>
    <t>A0A3Q7GVR8_SOLLC_and_RdRPL</t>
  </si>
  <si>
    <t>A0A3Q7EXL3_SOLLC_and_RdRPL</t>
  </si>
  <si>
    <t>A0A3Q7GML5_SOLLC_and_RdRPL</t>
  </si>
  <si>
    <t>A0A3Q7ERM3_SOLLC_and_RdRPL</t>
  </si>
  <si>
    <t>A0A3Q7FD78_SOLLC_and_RdRPL</t>
  </si>
  <si>
    <t>K4CCE3_SOLLC_and_RdRPL</t>
  </si>
  <si>
    <t>Pseudouridine synthase I TruA alpha/beta domain-containing protein</t>
  </si>
  <si>
    <t>A0A3Q7HR28_SOLLC_and_RdRPL</t>
  </si>
  <si>
    <t>A0A3Q7H104_SOLLC_and_RdRPL</t>
  </si>
  <si>
    <t>A0A3Q7JAY5_SOLLC_and_RdRPL</t>
  </si>
  <si>
    <t>A0A3Q7HN49_SOLLC_and_RdRPL</t>
  </si>
  <si>
    <t>A0A3Q7I5H8_SOLLC_and_RdRPL</t>
  </si>
  <si>
    <t>A0A3Q7HV63_SOLLC_and_RdRPL</t>
  </si>
  <si>
    <t>A0A3Q7E993_SOLLC_and_RdRPL</t>
  </si>
  <si>
    <t>Histone deacetylase domain-containing protein</t>
  </si>
  <si>
    <t>A0A3Q7JUM4_SOLLC_and_RdRPL</t>
  </si>
  <si>
    <t>A0A3Q7I2U8_SOLLC_and_RdRPL</t>
  </si>
  <si>
    <t>sterol 3beta-glucosyltransferase</t>
  </si>
  <si>
    <t>A0A3Q7EWS7_SOLLC_and_RdRPL</t>
  </si>
  <si>
    <t>A0A3Q7ICD6_SOLLC_and_RdRPL</t>
  </si>
  <si>
    <t>A0A3Q7J0G3_SOLLC_and_RdRPL</t>
  </si>
  <si>
    <t>A0A3Q7IZN8_SOLLC_and_RdRPL</t>
  </si>
  <si>
    <t>A0A3Q7FL62_SOLLC_and_RdRPL</t>
  </si>
  <si>
    <t>A0A3Q7GGG2_SOLLC_and_RdRPL</t>
  </si>
  <si>
    <t>A0A3Q7J995_SOLLC_and_RdRPL</t>
  </si>
  <si>
    <t>A0A3Q7G2V9_SOLLC_and_RdRPL</t>
  </si>
  <si>
    <t>60S ribosomal protein L27</t>
  </si>
  <si>
    <t>A0A3Q7FKE7_SOLLC_and_RdRPL</t>
  </si>
  <si>
    <t>A0A3Q7JCU5_SOLLC_and_RdRPL</t>
  </si>
  <si>
    <t>CONSTANS-like protein</t>
  </si>
  <si>
    <t>A0A3Q7GAV8_SOLLC_and_RdRPL</t>
  </si>
  <si>
    <t>Branchpoint-bridging protein</t>
  </si>
  <si>
    <t>A0A3Q7IDF8_SOLLC_and_RdRPL</t>
  </si>
  <si>
    <t>A0A3Q7FWQ0_SOLLC_and_RdRPL</t>
  </si>
  <si>
    <t>A0A3Q7IJR7_SOLLC_and_RdRPL</t>
  </si>
  <si>
    <t>Non-structural maintenance of chromosomes element 4</t>
  </si>
  <si>
    <t>A0A3Q7FQK3_SOLLC_and_RdRPL</t>
  </si>
  <si>
    <t>A0A3Q7GMU8_SOLLC_and_RdRPL</t>
  </si>
  <si>
    <t>A0A3Q7IP46_SOLLC_and_RdRPL</t>
  </si>
  <si>
    <t>A0A3Q7J6H5_SOLLC_and_RdRPL</t>
  </si>
  <si>
    <t>A0A3Q7F3G5_SOLLC_and_RdRPL</t>
  </si>
  <si>
    <t>Rac-like GTP-binding protein RAC13</t>
  </si>
  <si>
    <t>A0A3Q7F0X0_SOLLC_and_RdRPL</t>
  </si>
  <si>
    <t>A0A3Q7IZ80_SOLLC_and_RdRPL</t>
  </si>
  <si>
    <t>A0A3Q7EV93_SOLLC_and_RdRPL</t>
  </si>
  <si>
    <t>K4DE36_SOLLC_and_RdRPL</t>
  </si>
  <si>
    <t>A0A3Q7FUM6_SOLLC_and_RdRPL</t>
  </si>
  <si>
    <t>A0A3Q7H6Q9_SOLLC_and_RdRPL</t>
  </si>
  <si>
    <t>A0A3Q7IQT4_SOLLC_and_RdRPL</t>
  </si>
  <si>
    <t>Impact N-terminal domain-containing protein</t>
  </si>
  <si>
    <t>A0A3Q7J119_SOLLC_and_RdRPL</t>
  </si>
  <si>
    <t>A0A3Q7EB71_SOLLC_and_RdRPL</t>
  </si>
  <si>
    <t>A0A3Q7JAU1_SOLLC_and_RdRPL</t>
  </si>
  <si>
    <t>Glucose acyltransferase</t>
  </si>
  <si>
    <t>A0A3Q7H8F5_SOLLC_and_RdRPL</t>
  </si>
  <si>
    <t>A0A3Q7G1A6_SOLLC_and_RdRPL</t>
  </si>
  <si>
    <t>Cas1p 10 TM acyl transferase domain-containing protein</t>
  </si>
  <si>
    <t>A0A3Q7GZ29_SOLLC_and_RdRPL</t>
  </si>
  <si>
    <t>A0A3Q7HVI0_SOLLC_and_RdRPL</t>
  </si>
  <si>
    <t>Serine protease</t>
  </si>
  <si>
    <t>A0A3Q7HHD0_SOLLC_and_RdRPL</t>
  </si>
  <si>
    <t>Dynamin-type G domain-containing protein</t>
  </si>
  <si>
    <t>A0A3Q7FWK3_SOLLC_and_RdRPL</t>
  </si>
  <si>
    <t>A0A3Q7H191_SOLLC_and_RdRPL</t>
  </si>
  <si>
    <t>A0A3Q7G3Z2_SOLLC_and_RdRPL</t>
  </si>
  <si>
    <t>COV1-like protein</t>
  </si>
  <si>
    <t>A0A3Q7FJB7_SOLLC_and_RdRPL</t>
  </si>
  <si>
    <t>A0A3Q7FEI6_SOLLC_and_RdRPL</t>
  </si>
  <si>
    <t>A0A3Q7G4J7_SOLLC_and_RdRPL</t>
  </si>
  <si>
    <t>DUF155 domain-containing protein</t>
  </si>
  <si>
    <t>A0A3Q7FS08_SOLLC_and_RdRPL</t>
  </si>
  <si>
    <t>Plant intracellular Ras-group-related LRR protein 7</t>
  </si>
  <si>
    <t>A0A3Q7GTX5_SOLLC_and_RdRPL</t>
  </si>
  <si>
    <t>BAG domain-containing protein</t>
  </si>
  <si>
    <t>A0A3Q7IEM2_SOLLC_and_RdRPL</t>
  </si>
  <si>
    <t>A0A3Q7EZH4_SOLLC_and_RdRPL</t>
  </si>
  <si>
    <t>A0A3Q7EZW6_SOLLC_and_RdRPL</t>
  </si>
  <si>
    <t>A0A3Q7GVM6_SOLLC_and_RdRPL</t>
  </si>
  <si>
    <t>DEAD/DEAH box helicase domain-containing protein</t>
  </si>
  <si>
    <t>A0A3Q7GL05_SOLLC_and_RdRPL</t>
  </si>
  <si>
    <t>A0A3Q7JE08_SOLLC_and_RdRPL</t>
  </si>
  <si>
    <t>Mitochondrial proton/calcium exchanger protein</t>
  </si>
  <si>
    <t>A0A3Q7FKG5_SOLLC_and_RdRPL</t>
  </si>
  <si>
    <t>A0A3Q7JD38_SOLLC_and_RdRPL</t>
  </si>
  <si>
    <t>Q5NE18_SOLLC_and_RdRPL</t>
  </si>
  <si>
    <t>Formate dehydrogenase, mitochondrial</t>
  </si>
  <si>
    <t>A0A3Q7H019_SOLLC_and_RdRPL</t>
  </si>
  <si>
    <t>A0A3Q7FJA5_SOLLC_and_RdRPL</t>
  </si>
  <si>
    <t>A0A3Q7H004_SOLLC_and_RdRPL</t>
  </si>
  <si>
    <t>DUF1995 domain-containing protein</t>
  </si>
  <si>
    <t>A0A3Q7JC46_SOLLC_and_RdRPL</t>
  </si>
  <si>
    <t>A0A3Q7HGJ1_SOLLC_and_RdRPL</t>
  </si>
  <si>
    <t>Protein STAY-GREEN</t>
  </si>
  <si>
    <t>K4BI87_SOLLC_and_RdRPL</t>
  </si>
  <si>
    <t>A0A3Q7G5I8_SOLLC_and_RdRPL</t>
  </si>
  <si>
    <t>A0A3Q7GCN2_SOLLC_and_RdRPL</t>
  </si>
  <si>
    <t>A0A3Q7GAJ8_SOLLC_and_RdRPL</t>
  </si>
  <si>
    <t>Mediator of RNA polymerase II transcription subunit 7</t>
  </si>
  <si>
    <t>A0A3Q7IH84_SOLLC_and_RdRPL</t>
  </si>
  <si>
    <t>A0A3Q7H790_SOLLC_and_RdRPL</t>
  </si>
  <si>
    <t>A0A3Q7H202_SOLLC_and_RdRPL</t>
  </si>
  <si>
    <t>A0A3Q7G2R6_SOLLC_and_RdRPL</t>
  </si>
  <si>
    <t>AT1G65230-like protein</t>
  </si>
  <si>
    <t>A0A3Q7HU25_SOLLC_and_RdRPL</t>
  </si>
  <si>
    <t>ribose-phosphate diphosphokinase</t>
  </si>
  <si>
    <t>A0A3Q7FPY6_SOLLC_and_RdRPL</t>
  </si>
  <si>
    <t>A0A3Q7I1I0_SOLLC_and_RdRPL</t>
  </si>
  <si>
    <t>A0A3Q7EHR3_SOLLC_and_RdRPL</t>
  </si>
  <si>
    <t>A0A3Q7J6Y3_SOLLC_and_RdRPL</t>
  </si>
  <si>
    <t>DUF1585 domain-containing protein</t>
  </si>
  <si>
    <t>A0A3Q7JAQ0_SOLLC_and_RdRPL</t>
  </si>
  <si>
    <t>FAM91 N-terminal domain-containing protein</t>
  </si>
  <si>
    <t>A0A3Q7GVY3_SOLLC_and_RdRPL</t>
  </si>
  <si>
    <t>CHD3-type chromatin-remodeling factor PICKLE</t>
  </si>
  <si>
    <t>A0A3Q7G308_SOLLC_and_RdRPL</t>
  </si>
  <si>
    <t>A0A3Q7H9R3_SOLLC_and_RdRPL</t>
  </si>
  <si>
    <t>A0A3Q7ENA4_SOLLC_and_RdRPL</t>
  </si>
  <si>
    <t>A0A3Q7F637_SOLLC_and_RdRPL</t>
  </si>
  <si>
    <t>A0A3Q7JH08_SOLLC_and_RdRPL</t>
  </si>
  <si>
    <t>A0A3Q7ERB7_SOLLC_and_RdRPL</t>
  </si>
  <si>
    <t>A0A3Q7HMW0_SOLLC_and_RdRPL</t>
  </si>
  <si>
    <t>A0A3Q7F322_SOLLC_and_RdRPL</t>
  </si>
  <si>
    <t>Subtilisin-like serine protease family protein</t>
  </si>
  <si>
    <t>A0A3Q7HGT0_SOLLC_and_RdRPL</t>
  </si>
  <si>
    <t>Protein root UVB sensitive/RUS domain-containing protein</t>
  </si>
  <si>
    <t>K4CZ22_SOLLC_and_RdRPL</t>
  </si>
  <si>
    <t>A0A3Q7GMQ5_SOLLC_and_RdRPL</t>
  </si>
  <si>
    <t>A0A3Q7IY84_SOLLC_and_RdRPL</t>
  </si>
  <si>
    <t>A0A3Q7EXD9_SOLLC_and_RdRPL</t>
  </si>
  <si>
    <t>adenylyl-sulfate reductase (glutathione)</t>
  </si>
  <si>
    <t>F8SS66_SOLLC_and_RdRPL</t>
  </si>
  <si>
    <t>LAX5 protein</t>
  </si>
  <si>
    <t>A0A3Q7JCH6_SOLLC_and_RdRPL</t>
  </si>
  <si>
    <t>A0A3Q7ES11_SOLLC_and_RdRPL</t>
  </si>
  <si>
    <t>MYB transcription factor</t>
  </si>
  <si>
    <t>A0A3Q7FLL2_SOLLC_and_RdRPL</t>
  </si>
  <si>
    <t>A0A3Q7GRH1_SOLLC_and_RdRPL</t>
  </si>
  <si>
    <t>A0A3Q7FXA3_SOLLC_and_RdRPL</t>
  </si>
  <si>
    <t>A0A3Q7IJS5_SOLLC_and_RdRPL</t>
  </si>
  <si>
    <t>A0A3Q7JEL9_SOLLC_and_RdRPL</t>
  </si>
  <si>
    <t>A0A3Q7IRP2_SOLLC_and_RdRPL</t>
  </si>
  <si>
    <t>ATP-dependent RNA helicase SUV3L, mitochondrial</t>
  </si>
  <si>
    <t>A0A3Q7FFF7_SOLLC_and_RdRPL</t>
  </si>
  <si>
    <t>Origin recognition complex subunit 1</t>
  </si>
  <si>
    <t>A0A3Q7EFY0_SOLLC_and_RdRPL</t>
  </si>
  <si>
    <t>A0A3Q7FBF2_SOLLC_and_RdRPL</t>
  </si>
  <si>
    <t>Formamidase</t>
  </si>
  <si>
    <t>A0A3Q7I6D7_SOLLC_and_RdRPL</t>
  </si>
  <si>
    <t>A0A3Q7H7B2_SOLLC_and_RdRPL</t>
  </si>
  <si>
    <t>A0A3Q7IZU9_SOLLC_and_RdRPL</t>
  </si>
  <si>
    <t>A0A3Q7ET70_SOLLC_and_RdRPL</t>
  </si>
  <si>
    <t>A0A3Q7E9H9_SOLLC_and_RdRPL</t>
  </si>
  <si>
    <t>7-dehydrocholesterol reductase</t>
  </si>
  <si>
    <t>A0A3Q7EW77_SOLLC_and_RdRPL</t>
  </si>
  <si>
    <t>Cation-chloride cotransporter 1</t>
  </si>
  <si>
    <t>A0A3Q7J5A6_SOLLC_and_RdRPL</t>
  </si>
  <si>
    <t>A0A3Q7GW74_SOLLC_and_RdRPL</t>
  </si>
  <si>
    <t>A0A3Q7GXL3_SOLLC_and_RdRPL</t>
  </si>
  <si>
    <t>CCD97-like C-terminal domain-containing protein</t>
  </si>
  <si>
    <t>A0A3Q7INF5_SOLLC_and_RdRPL</t>
  </si>
  <si>
    <t>A0A3Q7EV48_SOLLC_and_RdRPL</t>
  </si>
  <si>
    <t>A0A3Q7EJ36_SOLLC_and_RdRPL</t>
  </si>
  <si>
    <t>SURP and G-patch domain-containing protein 1-like protein</t>
  </si>
  <si>
    <t>A0A3Q7FDY1_SOLLC_and_RdRPL</t>
  </si>
  <si>
    <t>Timeless N-terminal domain-containing protein</t>
  </si>
  <si>
    <t>A0A3Q7FWS2_SOLLC_and_RdRPL</t>
  </si>
  <si>
    <t>A0A3Q7F489_SOLLC_and_RdRPL</t>
  </si>
  <si>
    <t>K4C998_SOLLC_and_RdRPL</t>
  </si>
  <si>
    <t>Small ribosomal subunit protein uS17 N-terminal domain-containing protein</t>
  </si>
  <si>
    <t>A0A3Q7EMQ6_SOLLC_and_RdRPL</t>
  </si>
  <si>
    <t>A0A3Q7G1J1_SOLLC_and_RdRPL</t>
  </si>
  <si>
    <t>A0A3Q7FII5_SOLLC_and_RdRPL</t>
  </si>
  <si>
    <t>A0A3Q7G694_SOLLC_and_RdRPL</t>
  </si>
  <si>
    <t>Histone-lysine N-methyltransferase</t>
  </si>
  <si>
    <t>A0A3Q7G2T6_SOLLC_and_RdRPL</t>
  </si>
  <si>
    <t>A0A3Q7HQC6_SOLLC_and_RdRPL</t>
  </si>
  <si>
    <t>A0A3Q7IA66_SOLLC_and_RdRPL</t>
  </si>
  <si>
    <t>A0A3Q7G818_SOLLC_and_RdRPL</t>
  </si>
  <si>
    <t>A0A3Q7IHC7_SOLLC_and_RdRPL</t>
  </si>
  <si>
    <t>A0A3Q7IF65_SOLLC_and_RdRPL</t>
  </si>
  <si>
    <t>Protein KTI12 homolog</t>
  </si>
  <si>
    <t>A0A3Q7G0T1_SOLLC_and_RdRPL</t>
  </si>
  <si>
    <t>K4ATV6_SOLLC_and_RdRPL</t>
  </si>
  <si>
    <t>A0A3Q7EJM7_SOLLC_and_RdRPL</t>
  </si>
  <si>
    <t>Small-subunit processome Utp21 domain-containing protein</t>
  </si>
  <si>
    <t>A0A3Q7GPF2_SOLLC_and_RdRPL</t>
  </si>
  <si>
    <t>A0A3Q7G2W6_SOLLC_and_RdRPL</t>
  </si>
  <si>
    <t>NADH:flavin oxidoreductase/NADH oxidase N-terminal domain-containing protein</t>
  </si>
  <si>
    <t>A0A3Q7EV17_SOLLC_and_RdRPL</t>
  </si>
  <si>
    <t>A0A3Q7GJM7_SOLLC_and_RdRPL</t>
  </si>
  <si>
    <t>A0A3Q7ILL7_SOLLC_and_RdRPL</t>
  </si>
  <si>
    <t>A0A3Q7G3U9_SOLLC_and_RdRPL</t>
  </si>
  <si>
    <t>A0A3Q7IZN9_SOLLC_and_RdRPL</t>
  </si>
  <si>
    <t>Cyclin-dependent kinases regulatory subunit</t>
  </si>
  <si>
    <t>A0A3Q7ETQ3_SOLLC_and_RdRPL</t>
  </si>
  <si>
    <t>A0A3Q7JXW7_SOLLC_and_RdRPL</t>
  </si>
  <si>
    <t>A0A3Q7H950_SOLLC_and_RdRPL</t>
  </si>
  <si>
    <t>A0A3Q7GRG9_SOLLC_and_RdRPL</t>
  </si>
  <si>
    <t>A0A3Q7FE39_SOLLC_and_RdRPL</t>
  </si>
  <si>
    <t>Mitochondrial import receptor subunit TOM20</t>
  </si>
  <si>
    <t>A0A3Q7HJ72_SOLLC_and_RdRPL</t>
  </si>
  <si>
    <t>HTH La-type RNA-binding domain-containing protein</t>
  </si>
  <si>
    <t>A0A3Q7EL18_SOLLC_and_RdRPL</t>
  </si>
  <si>
    <t>A0A3Q7F4G9_SOLLC_and_RdRPL</t>
  </si>
  <si>
    <t>SGNH hydrolase-type esterase domain-containing protein</t>
  </si>
  <si>
    <t>A0A3Q7J1M9_SOLLC_and_RdRPL</t>
  </si>
  <si>
    <t>A0A3Q7F2X5_SOLLC_and_RdRPL</t>
  </si>
  <si>
    <t>A0A3Q7FRM7_SOLLC_and_RdRPL</t>
  </si>
  <si>
    <t>A0A3Q7JUP5_SOLLC_and_RdRPL</t>
  </si>
  <si>
    <t>A0A3Q7F441_SOLLC_and_RdRPL</t>
  </si>
  <si>
    <t>A0A3Q7IRB9_SOLLC_and_RdRPL</t>
  </si>
  <si>
    <t>A0A3Q7GB94_SOLLC_and_RdRPL</t>
  </si>
  <si>
    <t>A0A3Q7I1N1_SOLLC_and_RdRPL</t>
  </si>
  <si>
    <t>A0A3Q7G8X0_SOLLC_and_RdRPL</t>
  </si>
  <si>
    <t>A0A3Q7EGT8_SOLLC_and_RdRPL</t>
  </si>
  <si>
    <t>A0A3Q7E908_SOLLC_and_RdRPL</t>
  </si>
  <si>
    <t>A0A3Q7H363_SOLLC_and_RdRPL</t>
  </si>
  <si>
    <t>A0A3Q7IT60_SOLLC_and_RdRPL</t>
  </si>
  <si>
    <t>Microtubule-associated protein 70-5-like</t>
  </si>
  <si>
    <t>A0A3Q7GCV3_SOLLC_and_RdRPL</t>
  </si>
  <si>
    <t>A0A3Q7I3H9_SOLLC_and_RdRPL</t>
  </si>
  <si>
    <t>A0A3Q7G1C4_SOLLC_and_RdRPL</t>
  </si>
  <si>
    <t>A0A3Q7G255_SOLLC_and_RdRPL</t>
  </si>
  <si>
    <t>Nuclear pore protein</t>
  </si>
  <si>
    <t>A0A3Q7FFC5_SOLLC_and_RdRPL</t>
  </si>
  <si>
    <t>A0A3Q7IMM6_SOLLC_and_RdRPL</t>
  </si>
  <si>
    <t>A0A3Q7HS80_SOLLC_and_RdRPL</t>
  </si>
  <si>
    <t>A0A3Q7I845_SOLLC_and_RdRPL</t>
  </si>
  <si>
    <t>A0A3Q7GQL8_SOLLC_and_RdRPL</t>
  </si>
  <si>
    <t>A0A3Q7GR62_SOLLC_and_RdRPL</t>
  </si>
  <si>
    <t>A0A3Q7H8D5_SOLLC_and_RdRPL</t>
  </si>
  <si>
    <t>Heparanase-like protein 2</t>
  </si>
  <si>
    <t>A0A3Q7HTV4_SOLLC_and_RdRPL</t>
  </si>
  <si>
    <t>A0A3Q7HTQ6_SOLLC_and_RdRPL</t>
  </si>
  <si>
    <t>A0A3Q7HIP9_SOLLC_and_RdRPL</t>
  </si>
  <si>
    <t>A0A3Q7JEW8_SOLLC_and_RdRPL</t>
  </si>
  <si>
    <t>A0A3Q7GDZ4_SOLLC_and_RdRPL</t>
  </si>
  <si>
    <t>A0A3Q7ENG9_SOLLC_and_RdRPL</t>
  </si>
  <si>
    <t>TRUD domain-containing protein</t>
  </si>
  <si>
    <t>A0A3Q7IMS6_SOLLC_and_RdRPL</t>
  </si>
  <si>
    <t>Threonine dehydratase</t>
  </si>
  <si>
    <t>A0A3Q7I1U3_SOLLC_and_RdRPL</t>
  </si>
  <si>
    <t>A0A3Q7IHL3_SOLLC_and_RdRPL</t>
  </si>
  <si>
    <t>A0A3Q7HS82_SOLLC_and_RdRPL</t>
  </si>
  <si>
    <t>protein-tyrosine-phosphatase</t>
  </si>
  <si>
    <t>K4CSC1_SOLLC_and_RdRPL</t>
  </si>
  <si>
    <t>A0A3Q7G7C7_SOLLC_and_RdRPL</t>
  </si>
  <si>
    <t>Transmembrane protein 135 N-terminal domain-containing protein</t>
  </si>
  <si>
    <t>A0A3Q7GJZ3_SOLLC_and_RdRPL</t>
  </si>
  <si>
    <t>A0A3Q7HN27_SOLLC_and_RdRPL</t>
  </si>
  <si>
    <t>A0A494G9A1_SOLLC_and_RdRPL</t>
  </si>
  <si>
    <t>Probable RuBisCO transcriptional regulator</t>
  </si>
  <si>
    <t>A0A3Q7FCM9_SOLLC_and_RdRPL</t>
  </si>
  <si>
    <t>A0A3Q7JDN8_SOLLC_and_RdRPL</t>
  </si>
  <si>
    <t>A0A3Q7HVX9_SOLLC_and_RdRPL</t>
  </si>
  <si>
    <t>Q53J25_SOLLC_and_RdRPL</t>
  </si>
  <si>
    <t>Putative DNA binding protein, identical</t>
  </si>
  <si>
    <t>A0A3Q7FX57_SOLLC_and_RdRPL</t>
  </si>
  <si>
    <t>A0A3Q7IJ81_SOLLC_and_RdRPL</t>
  </si>
  <si>
    <t>A0A3Q7FTL7_SOLLC_and_RdRPL</t>
  </si>
  <si>
    <t>A0A3Q7J5X7_SOLLC_and_RdRPL</t>
  </si>
  <si>
    <t>A0A494G944_SOLLC_and_RdRPL</t>
  </si>
  <si>
    <t>A0A3Q7IAC3_SOLLC_and_RdRPL</t>
  </si>
  <si>
    <t>A0A3Q7JUG1_SOLLC_and_RdRPL</t>
  </si>
  <si>
    <t>DNA gyrase subunit B</t>
  </si>
  <si>
    <t>A0A3Q7FMW0_SOLLC_and_RdRPL</t>
  </si>
  <si>
    <t>A0A3Q7GP47_SOLLC_and_RdRPL</t>
  </si>
  <si>
    <t>C-CAP/cofactor C-like domain-containing protein</t>
  </si>
  <si>
    <t>A0A3Q7F5K2_SOLLC_and_RdRPL</t>
  </si>
  <si>
    <t>30S ribosomal protein S3, chloroplastic</t>
  </si>
  <si>
    <t>A0A3Q7I3W6_SOLLC_and_RdRPL</t>
  </si>
  <si>
    <t>A0A3Q7F952_SOLLC_and_RdRPL</t>
  </si>
  <si>
    <t>MFP1_SOLLC_and_RdRPL</t>
  </si>
  <si>
    <t>MAR-binding filament-like protein 1</t>
  </si>
  <si>
    <t>K4CT90_SOLLC_and_RdRPL</t>
  </si>
  <si>
    <t>A0A3Q7J311_SOLLC_and_RdRPL</t>
  </si>
  <si>
    <t>A0A3Q7FZA9_SOLLC_and_RdRPL</t>
  </si>
  <si>
    <t>A0A494G8W4_SOLLC_and_RdRPL</t>
  </si>
  <si>
    <t>NAD kinase</t>
  </si>
  <si>
    <t>A0A3Q7FH34_SOLLC_and_RdRPL</t>
  </si>
  <si>
    <t>A0A3Q7FJR1_SOLLC_and_RdRPL</t>
  </si>
  <si>
    <t>A0A3Q7HQN1_SOLLC_and_RdRPL</t>
  </si>
  <si>
    <t>G8Z253_SOLLC_and_RdRPL</t>
  </si>
  <si>
    <t>K4DFT3_SOLLC_and_RdRPL</t>
  </si>
  <si>
    <t>A0A3Q7FC83_SOLLC_and_RdRPL</t>
  </si>
  <si>
    <t>A0A3Q7H1E1_SOLLC_and_RdRPL</t>
  </si>
  <si>
    <t>A0A3Q7HRC2_SOLLC_and_RdRPL</t>
  </si>
  <si>
    <t>A0A3Q7GXU0_SOLLC_and_RdRPL</t>
  </si>
  <si>
    <t>RuvB-like helicase</t>
  </si>
  <si>
    <t>A0A3Q7FWB6_SOLLC_and_RdRPL</t>
  </si>
  <si>
    <t>A0A3Q7G5L9_SOLLC_and_RdRPL</t>
  </si>
  <si>
    <t>A0A3Q7GZ09_SOLLC_and_RdRPL</t>
  </si>
  <si>
    <t>MOCOS_SOLLC_and_RdRPL</t>
  </si>
  <si>
    <t>Molybdenum cofactor sulfurase</t>
  </si>
  <si>
    <t>A0A3Q7JK20_SOLLC_and_RdRPL</t>
  </si>
  <si>
    <t>Histone acetyltransferase</t>
  </si>
  <si>
    <t>A0A3Q7HDA1_SOLLC_and_RdRPL</t>
  </si>
  <si>
    <t>A0A3Q7GIJ1_SOLLC_and_RdRPL</t>
  </si>
  <si>
    <t>A0A3Q7HXF0_SOLLC_and_RdRPL</t>
  </si>
  <si>
    <t>A0A3Q7F1N8_SOLLC_and_RdRPL</t>
  </si>
  <si>
    <t>WPP domain-interacting tail-anchored protein 1</t>
  </si>
  <si>
    <t>A0A3Q7H5W0_SOLLC_and_RdRPL</t>
  </si>
  <si>
    <t>A0A3Q7FTJ4_SOLLC_and_RdRPL</t>
  </si>
  <si>
    <t>A0A3Q7HBP9_SOLLC_and_RdRPL</t>
  </si>
  <si>
    <t>A0A3Q7IVC3_SOLLC_and_RdRPL</t>
  </si>
  <si>
    <t>A0A3Q7ECQ1_SOLLC_and_RdRPL</t>
  </si>
  <si>
    <t>K4D9Z4_SOLLC_and_RdRPL</t>
  </si>
  <si>
    <t>Disease resistance protein</t>
  </si>
  <si>
    <t>K4BU30_SOLLC_and_RdRPL</t>
  </si>
  <si>
    <t>A0A3Q7HTG3_SOLLC_and_RdRPL</t>
  </si>
  <si>
    <t>A0A3Q7GW18_SOLLC_and_RdRPL</t>
  </si>
  <si>
    <t>A0A3Q7ENZ5_SOLLC_and_RdRPL</t>
  </si>
  <si>
    <t>A0A3Q7EN33_SOLLC_and_RdRPL</t>
  </si>
  <si>
    <t>A0A3Q7FIP5_SOLLC_and_RdRPL</t>
  </si>
  <si>
    <t>A0A3Q7HHJ7_SOLLC_and_RdRPL</t>
  </si>
  <si>
    <t>A0A3Q7FS81_SOLLC_and_RdRPL</t>
  </si>
  <si>
    <t>COR domain-containing protein</t>
  </si>
  <si>
    <t>A0A3Q7F6J5_SOLLC_and_RdRPL</t>
  </si>
  <si>
    <t>DNA topoisomerase</t>
  </si>
  <si>
    <t>A0A3Q7HIX0_SOLLC_and_RdRPL</t>
  </si>
  <si>
    <t>2-isopropylmalate synthase</t>
  </si>
  <si>
    <t>A0A3Q7II51_SOLLC_and_RdRPL</t>
  </si>
  <si>
    <t>A0A3Q7GGV7_SOLLC_and_RdRPL</t>
  </si>
  <si>
    <t>A0A3Q7F2M2_SOLLC_and_RdRPL</t>
  </si>
  <si>
    <t>A0A3Q7H9M1_SOLLC_and_RdRPL</t>
  </si>
  <si>
    <t>A0A3Q7IT96_SOLLC_and_RdRPL</t>
  </si>
  <si>
    <t>A0A3Q7F064_SOLLC_and_RdRPL</t>
  </si>
  <si>
    <t>A0A494G990_SOLLC_and_RdRPL</t>
  </si>
  <si>
    <t>A0A3Q7I968_SOLLC_and_RdRPL</t>
  </si>
  <si>
    <t>Eukaryotic translation initiation factor 3 subunit H</t>
  </si>
  <si>
    <t>A0A3Q7G0L2_SOLLC_and_RdRPL</t>
  </si>
  <si>
    <t>A0A3Q7GL39_SOLLC_and_RdRPL</t>
  </si>
  <si>
    <t>A0A3Q7FNR4_SOLLC_and_RdRPL</t>
  </si>
  <si>
    <t>A0A3Q7HGX7_SOLLC_and_RdRPL</t>
  </si>
  <si>
    <t>A0A3Q7J9K2_SOLLC_and_RdRPL</t>
  </si>
  <si>
    <t>2,4-dienoyl-CoA reductase</t>
  </si>
  <si>
    <t>A0A3Q7G7G9_SOLLC_and_RdRPL</t>
  </si>
  <si>
    <t>Cdk-activating kinase assembly factor MAT1 centre domain-containing protein</t>
  </si>
  <si>
    <t>A0A3Q7IQP4_SOLLC_and_RdRPL</t>
  </si>
  <si>
    <t>GTP cyclohydrolase II domain-containing protein</t>
  </si>
  <si>
    <t>A0A3Q7J2R2_SOLLC_and_RdRPL</t>
  </si>
  <si>
    <t>TraB family protein</t>
  </si>
  <si>
    <t>A0A3Q7HQW3_SOLLC_and_RdRPL</t>
  </si>
  <si>
    <t>MOB kinase activator-like 1A</t>
  </si>
  <si>
    <t>A0A3Q7IT85_SOLLC_and_RdRPL</t>
  </si>
  <si>
    <t>K4CD59_SOLLC_and_RdRPL</t>
  </si>
  <si>
    <t>A0A3Q7FCA0_SOLLC_and_RdRPL</t>
  </si>
  <si>
    <t>pyridoxal kinase</t>
  </si>
  <si>
    <t>A0A3Q7HXH7_SOLLC_and_RdRPL</t>
  </si>
  <si>
    <t>Cell division control protein</t>
  </si>
  <si>
    <t>A0A3Q7IYV1_SOLLC_and_RdRPL</t>
  </si>
  <si>
    <t>A0A3Q7G0I3_SOLLC_and_RdRPL</t>
  </si>
  <si>
    <t>A0A3Q7EN12_SOLLC_and_RdRPL</t>
  </si>
  <si>
    <t>Cation-transporting ATPase</t>
  </si>
  <si>
    <t>A0A3Q7GDA5_SOLLC_and_RdRPL</t>
  </si>
  <si>
    <t>3-isopropylmalate dehydrogenase</t>
  </si>
  <si>
    <t>G8Z270_SOLLC_and_RdRPL</t>
  </si>
  <si>
    <t>Hop-interacting protein THI043</t>
  </si>
  <si>
    <t>K4D8A5_SOLLC_and_RdRPL</t>
  </si>
  <si>
    <t>A0A3Q7F4F8_SOLLC_and_RdRPL</t>
  </si>
  <si>
    <t>A0A3Q7FGE6_SOLLC_and_RdRPL</t>
  </si>
  <si>
    <t>Membrane-associated kinase regulator 6</t>
  </si>
  <si>
    <t>A0A3Q7GK56_SOLLC_and_RdRPL</t>
  </si>
  <si>
    <t>Bicarbonate transporter-like transmembrane domain-containing protein</t>
  </si>
  <si>
    <t>A0A3Q7HN15_SOLLC_and_RdRPL</t>
  </si>
  <si>
    <t>A0A3Q7F9S1_SOLLC_and_RdRPL</t>
  </si>
  <si>
    <t>A0A3Q7IVU7_SOLLC_and_RdRPL</t>
  </si>
  <si>
    <t>A0A494G8Q9_SOLLC_and_RdRPL</t>
  </si>
  <si>
    <t>A0A3Q7EJ59_SOLLC_and_RdRPL</t>
  </si>
  <si>
    <t>A0A3Q7GZR6_SOLLC_and_RdRPL</t>
  </si>
  <si>
    <t>A0A3Q7H6E3_SOLLC_and_RdRPL</t>
  </si>
  <si>
    <t>A0A3Q7EF58_SOLLC_and_RdRPL</t>
  </si>
  <si>
    <t>CG-1 domain-containing protein</t>
  </si>
  <si>
    <t>A0A3Q7HDD2_SOLLC_and_RdRPL</t>
  </si>
  <si>
    <t>A0A3Q7I0S2_SOLLC_and_RdRPL</t>
  </si>
  <si>
    <t>Glycerol-3-phosphate 2-O-acyltransferase 6</t>
  </si>
  <si>
    <t>A0A3Q7J5P0_SOLLC_and_RdRPL</t>
  </si>
  <si>
    <t>A0A3Q7E949_SOLLC_and_RdRPL</t>
  </si>
  <si>
    <t>A0A3Q7FH83_SOLLC_and_RdRPL</t>
  </si>
  <si>
    <t>A0A3Q7I0R1_SOLLC_and_RdRPL</t>
  </si>
  <si>
    <t>K4CP70_SOLLC_and_RdRPL</t>
  </si>
  <si>
    <t>A0A3Q7IZ39_SOLLC_and_RdRPL</t>
  </si>
  <si>
    <t>A0A3Q7FY08_SOLLC_and_RdRPL</t>
  </si>
  <si>
    <t>A0A3Q7HT35_SOLLC_and_RdRPL</t>
  </si>
  <si>
    <t>A0A3Q7J3Q0_SOLLC_and_RdRPL</t>
  </si>
  <si>
    <t>K4D3S0_SOLLC_and_RdRPL</t>
  </si>
  <si>
    <t>K4AU77_SOLLC_and_RdRPL</t>
  </si>
  <si>
    <t>A0A3Q7EK35_SOLLC_and_RdRPL</t>
  </si>
  <si>
    <t>A0A3Q7JYJ9_SOLLC_and_RdRPL</t>
  </si>
  <si>
    <t>BRX domain-containing protein</t>
  </si>
  <si>
    <t>A0A3Q7EAH9_SOLLC_and_RdRPL</t>
  </si>
  <si>
    <t>A0A3Q7IT70_SOLLC_and_RdRPL</t>
  </si>
  <si>
    <t>K4B3I6_SOLLC_and_RdRPL</t>
  </si>
  <si>
    <t>A0A3Q7IUN1_SOLLC_and_RdRPL</t>
  </si>
  <si>
    <t>A0A3Q7EN70_SOLLC_and_RdRPL</t>
  </si>
  <si>
    <t>A0A3Q7JHM5_SOLLC_and_RdRPL</t>
  </si>
  <si>
    <t>A0A3Q7GGV4_SOLLC_and_RdRPL</t>
  </si>
  <si>
    <t>A0A3Q7G671_SOLLC_and_RdRPL</t>
  </si>
  <si>
    <t>A0A3Q7HVF5_SOLLC_and_RdRPL</t>
  </si>
  <si>
    <t>A0A3Q7GCJ3_SOLLC_and_RdRPL</t>
  </si>
  <si>
    <t>A0A3Q7EBZ7_SOLLC_and_RdRPL</t>
  </si>
  <si>
    <t>A0A3Q7GUB7_SOLLC_and_RdRPL</t>
  </si>
  <si>
    <t>A0A3Q7IX97_SOLLC_and_RdRPL</t>
  </si>
  <si>
    <t>Protein ZIP4 homolog</t>
  </si>
  <si>
    <t>A0A3Q7H181_SOLLC_and_RdRPL</t>
  </si>
  <si>
    <t>trans-cinnamate 4-monooxygenase</t>
  </si>
  <si>
    <t>K4BUL3_SOLLC_and_RdRPL</t>
  </si>
  <si>
    <t>A0A3Q7J7Q6_SOLLC_and_RdRPL</t>
  </si>
  <si>
    <t>A0A3Q7HYS7_SOLLC_and_RdRPL</t>
  </si>
  <si>
    <t>A0A3Q7I8M6_SOLLC_and_RdRPL</t>
  </si>
  <si>
    <t>A0A3Q7G1E7_SOLLC_and_RdRPL</t>
  </si>
  <si>
    <t>A0A3Q7F3Z4_SOLLC_and_RdRPL</t>
  </si>
  <si>
    <t>allantoinase</t>
  </si>
  <si>
    <t>A0A3Q7F4B9_SOLLC_and_RdRPL</t>
  </si>
  <si>
    <t>Pre-mRNA-processing factor 17</t>
  </si>
  <si>
    <t>A0A3Q7HJD9_SOLLC_and_RdRPL</t>
  </si>
  <si>
    <t>A0A3Q7IB85_SOLLC_and_RdRPL</t>
  </si>
  <si>
    <t>Enhancer of mRNA-decapping protein 4 C-terminal domain-containing protein</t>
  </si>
  <si>
    <t>A0A3Q7HIV6_SOLLC_and_RdRPL</t>
  </si>
  <si>
    <t>A0A3Q7I0C7_SOLLC_and_RdRPL</t>
  </si>
  <si>
    <t>A0A3Q7H7F3_SOLLC_and_RdRPL</t>
  </si>
  <si>
    <t>Oxygen-evolving enhancer protein 1, chloroplastic</t>
  </si>
  <si>
    <t>A0A3Q7I4X2_SOLLC_and_RdRPL</t>
  </si>
  <si>
    <t>A0A3Q7FH24_SOLLC_and_RdRPL</t>
  </si>
  <si>
    <t>A0A3Q7IGZ0_SOLLC_and_RdRPL</t>
  </si>
  <si>
    <t>A0A3Q7HQL3_SOLLC_and_RdRPL</t>
  </si>
  <si>
    <t>A0A3Q7FZN3_SOLLC_and_RdRPL</t>
  </si>
  <si>
    <t>A0A3Q7HS08_SOLLC_and_RdRPL</t>
  </si>
  <si>
    <t>Acetylornithine deacetylase</t>
  </si>
  <si>
    <t>A0A3Q7GV09_SOLLC_and_RdRPL</t>
  </si>
  <si>
    <t>Reticulon-like protein</t>
  </si>
  <si>
    <t>A0A3Q7FA32_SOLLC_and_RdRPL</t>
  </si>
  <si>
    <t>SBT3_SOLLC_and_RdRPL</t>
  </si>
  <si>
    <t>Subtilisin-like protease SBT3</t>
  </si>
  <si>
    <t>A0A3Q7ILW5_SOLLC_and_RdRPL</t>
  </si>
  <si>
    <t>Transcription repressor</t>
  </si>
  <si>
    <t>G9HPV3_SOLLC_and_RdRPL</t>
  </si>
  <si>
    <t>A0A3Q7FAY8_SOLLC_and_RdRPL</t>
  </si>
  <si>
    <t>amino-acid N-acetyltransferase</t>
  </si>
  <si>
    <t>A0A3Q7H8W2_SOLLC_and_RdRPL</t>
  </si>
  <si>
    <t>A0A3Q7G4Q4_SOLLC_and_RdRPL</t>
  </si>
  <si>
    <t>K4AVN0_SOLLC_and_RdRPL</t>
  </si>
  <si>
    <t>A0A3Q7I1I3_SOLLC_and_RdRPL</t>
  </si>
  <si>
    <t>O64398_SOLLC_and_RdRPL</t>
  </si>
  <si>
    <t>A0A3Q7INZ4_SOLLC_and_RdRPL</t>
  </si>
  <si>
    <t>A0A3Q7G130_SOLLC_and_RdRPL</t>
  </si>
  <si>
    <t>Cyclic nucleotide-binding domain-containing protein</t>
  </si>
  <si>
    <t>Q93X45_SOLLC_and_RdRPL</t>
  </si>
  <si>
    <t>Xaa-Pro aminopeptidase</t>
  </si>
  <si>
    <t>A0A3Q7F9Q3_SOLLC_and_RdRPL</t>
  </si>
  <si>
    <t>Cullin-associated NEDD8-dissociated protein 1</t>
  </si>
  <si>
    <t>A0A3Q7GHE7_SOLLC_and_RdRPL</t>
  </si>
  <si>
    <t>endo-polygalacturonase</t>
  </si>
  <si>
    <t>A0A3Q7FH76_SOLLC_and_RdRPL</t>
  </si>
  <si>
    <t>SLH domain-containing protein</t>
  </si>
  <si>
    <t>A0A3Q7FEP9_SOLLC_and_RdRPL</t>
  </si>
  <si>
    <t>protoporphyrinogen oxidase</t>
  </si>
  <si>
    <t>A0A3Q7IPK8_SOLLC_and_RdRPL</t>
  </si>
  <si>
    <t>A0A3Q7J9A7_SOLLC_and_RdRPL</t>
  </si>
  <si>
    <t>A0A3Q7H7P5_SOLLC_and_RdRPL</t>
  </si>
  <si>
    <t>A0A3Q7HYK4_SOLLC_and_RdRPL</t>
  </si>
  <si>
    <t>A0A3Q7JER6_SOLLC_and_RdRPL</t>
  </si>
  <si>
    <t>A0A3Q7H7H6_SOLLC_and_RdRPL</t>
  </si>
  <si>
    <t>DNA-directed RNA polymerase RpoA/D/Rpb3-type domain-containing protein</t>
  </si>
  <si>
    <t>A0A3Q7J159_SOLLC_and_RdRPL</t>
  </si>
  <si>
    <t>A0A3Q7IBB6_SOLLC_and_RdRPL</t>
  </si>
  <si>
    <t>A0A3Q7EM27_SOLLC_and_RdRPL</t>
  </si>
  <si>
    <t>A0A3Q7I2B1_SOLLC_and_RdRPL</t>
  </si>
  <si>
    <t>K4AX46_SOLLC_and_RdRPL</t>
  </si>
  <si>
    <t>A0A3Q7IAH8_SOLLC_and_RdRPL</t>
  </si>
  <si>
    <t>A0A3Q7GLL9_SOLLC_and_RdRPL</t>
  </si>
  <si>
    <t>RNA-binding protein Luc7-like 2</t>
  </si>
  <si>
    <t>A0A3Q7JG33_SOLLC_and_RdRPL</t>
  </si>
  <si>
    <t>Beta-fructofuranosidase</t>
  </si>
  <si>
    <t>A0A3Q7GFN5_SOLLC_and_RdRPL</t>
  </si>
  <si>
    <t>A0A3Q7HHC2_SOLLC_and_RdRPL</t>
  </si>
  <si>
    <t>A0A3Q7FD25_SOLLC_and_RdRPL</t>
  </si>
  <si>
    <t>A0A3Q7H294_SOLLC_and_RdRPL</t>
  </si>
  <si>
    <t>Origin recognition complex subunit 2</t>
  </si>
  <si>
    <t>A0A3Q7IFY1_SOLLC_and_RdRPL</t>
  </si>
  <si>
    <t>A0A3Q7G5K7_SOLLC_and_RdRPL</t>
  </si>
  <si>
    <t>A0A3Q7GLQ8_SOLLC_and_RdRPL</t>
  </si>
  <si>
    <t>A0A3Q7HWU2_SOLLC_and_RdRPL</t>
  </si>
  <si>
    <t>K4DG96_SOLLC_and_RdRPL</t>
  </si>
  <si>
    <t>A0A3Q7GC72_SOLLC_and_RdRPL</t>
  </si>
  <si>
    <t>A0A3Q7E8N4_SOLLC_and_RdRPL</t>
  </si>
  <si>
    <t>A0A3Q7HW01_SOLLC_and_RdRPL</t>
  </si>
  <si>
    <t>A0A3Q7J401_SOLLC_and_RdRPL</t>
  </si>
  <si>
    <t>A0A3Q7FR16_SOLLC_and_RdRPL</t>
  </si>
  <si>
    <t>A0A3Q7EYJ0_SOLLC_and_RdRPL</t>
  </si>
  <si>
    <t>ferredoxin--NADP(+) reductase</t>
  </si>
  <si>
    <t>A0A3Q7G9Z0_SOLLC_and_RdRPL</t>
  </si>
  <si>
    <t>A0A3Q7FNT9_SOLLC_and_RdRPL</t>
  </si>
  <si>
    <t>A0A3Q7G0A5_SOLLC_and_RdRPL</t>
  </si>
  <si>
    <t>A0A3Q7GVL9_SOLLC_and_RdRPL</t>
  </si>
  <si>
    <t>A0A3Q7FTQ8_SOLLC_and_RdRPL</t>
  </si>
  <si>
    <t>Photosynthetic NDH subunit of subcomplex B 1, chloroplastic</t>
  </si>
  <si>
    <t>A0A3Q7J2U1_SOLLC_and_RdRPL</t>
  </si>
  <si>
    <t>Q9M726_SOLLC_and_RdRPL</t>
  </si>
  <si>
    <t>A0A3Q7EGT9_SOLLC_and_RdRPL</t>
  </si>
  <si>
    <t>K4B4J8_SOLLC_and_RdRPL</t>
  </si>
  <si>
    <t>Photosystem II protein D1</t>
  </si>
  <si>
    <t>A0A3Q7HH17_SOLLC_and_RdRPL</t>
  </si>
  <si>
    <t>A0A3Q7H3C4_SOLLC_and_RdRPL</t>
  </si>
  <si>
    <t>diphthine methyl ester synthase</t>
  </si>
  <si>
    <t>K4B6A4_SOLLC_and_RdRPL</t>
  </si>
  <si>
    <t>DUF7792 domain-containing protein</t>
  </si>
  <si>
    <t>A0A3Q7FYZ1_SOLLC_and_RdRPL</t>
  </si>
  <si>
    <t>A0A3Q7GS94_SOLLC_and_RdRPL</t>
  </si>
  <si>
    <t>A0A3Q7ILJ8_SOLLC_and_RdRPL</t>
  </si>
  <si>
    <t>A0A3Q7H8L0_SOLLC_and_RdRPL</t>
  </si>
  <si>
    <t>A0A3Q7GV78_SOLLC_and_RdRPL</t>
  </si>
  <si>
    <t>A0A3Q7JTL9_SOLLC_and_RdRPL</t>
  </si>
  <si>
    <t>A0A3Q7FQ13_SOLLC_and_RdRPL</t>
  </si>
  <si>
    <t>SWI/SNF complex subunit SWI3A</t>
  </si>
  <si>
    <t>A0A3Q7J352_SOLLC_and_RdRPL</t>
  </si>
  <si>
    <t>A0A3Q7F833_SOLLC_and_RdRPL</t>
  </si>
  <si>
    <t>Protein transport protein Sec24-like At3g07100</t>
  </si>
  <si>
    <t>A0A3Q7F0Q5_SOLLC_and_RdRPL</t>
  </si>
  <si>
    <t>Kinesin-like calmodulin-binding protein</t>
  </si>
  <si>
    <t>A0A3Q7JDV8_SOLLC_and_RdRPL</t>
  </si>
  <si>
    <t>A0A3Q7IZ76_SOLLC_and_RdRPL</t>
  </si>
  <si>
    <t>A0A3Q7GQ16_SOLLC_and_RdRPL</t>
  </si>
  <si>
    <t>KIN17-like protein</t>
  </si>
  <si>
    <t>A0A3Q7E9Q5_SOLLC_and_RdRPL</t>
  </si>
  <si>
    <t>A0A3Q7EGX1_SOLLC_and_RdRPL</t>
  </si>
  <si>
    <t>A0A3Q7I0J3_SOLLC_and_RdRPL</t>
  </si>
  <si>
    <t>Protein SSUH2 homolog</t>
  </si>
  <si>
    <t>A0A3Q7E8M7_SOLLC_and_RdRPL</t>
  </si>
  <si>
    <t>A0A3Q7FAS1_SOLLC_and_RdRPL</t>
  </si>
  <si>
    <t>A0A3Q7G9S5_SOLLC_and_RdRPL</t>
  </si>
  <si>
    <t>A0A3Q7J737_SOLLC_and_RdRPL</t>
  </si>
  <si>
    <t>A0A3Q7FKC4_SOLLC_and_RdRPL</t>
  </si>
  <si>
    <t>A0A3Q7J296_SOLLC_and_RdRPL</t>
  </si>
  <si>
    <t>A0A3Q7HJC8_SOLLC_and_RdRPL</t>
  </si>
  <si>
    <t>Peptidase M41 domain-containing protein</t>
  </si>
  <si>
    <t>A0A3Q7IAQ5_SOLLC_and_RdRPL</t>
  </si>
  <si>
    <t>A0A3Q7F961_SOLLC_and_RdRPL</t>
  </si>
  <si>
    <t>A0A3Q7EF08_SOLLC_and_RdRPL</t>
  </si>
  <si>
    <t>A0A3Q7IRI0_SOLLC_and_RdRPL</t>
  </si>
  <si>
    <t>A0A3Q7GFB0_SOLLC_and_RdRPL</t>
  </si>
  <si>
    <t>A0A3Q7ILP6_SOLLC_and_RdRPL</t>
  </si>
  <si>
    <t>A0A3Q7EMP5_SOLLC_and_RdRPL</t>
  </si>
  <si>
    <t>A0A3Q7IGB0_SOLLC_and_RdRPL</t>
  </si>
  <si>
    <t>A0A3Q7F288_SOLLC_and_RdRPL</t>
  </si>
  <si>
    <t>A0A3Q7J109_SOLLC_and_RdRPL</t>
  </si>
  <si>
    <t>A0A3Q7IS84_SOLLC_and_RdRPL</t>
  </si>
  <si>
    <t>A0A3Q7HAX8_SOLLC_and_RdRPL</t>
  </si>
  <si>
    <t>K4CSS7_SOLLC_and_RdRPL</t>
  </si>
  <si>
    <t>A0A3Q7J759_SOLLC_and_RdRPL</t>
  </si>
  <si>
    <t>A0A3Q7EXT1_SOLLC_and_RdRPL</t>
  </si>
  <si>
    <t>A0A3Q7HER8_SOLLC_and_RdRPL</t>
  </si>
  <si>
    <t>RNA polymerase II subunit 5-mediating protein homolog</t>
  </si>
  <si>
    <t>A0A3Q7FKJ0_SOLLC_and_RdRPL</t>
  </si>
  <si>
    <t>A0A3Q7HLF5_SOLLC_and_RdRPL</t>
  </si>
  <si>
    <t>A0A3Q7G7E6_SOLLC_and_RdRPL</t>
  </si>
  <si>
    <t>A0A494G9X2_SOLLC_and_RdRPL</t>
  </si>
  <si>
    <t>LUD domain-containing protein</t>
  </si>
  <si>
    <t>A0A3Q7HFR2_SOLLC_and_RdRPL</t>
  </si>
  <si>
    <t>A0A3Q7ITE7_SOLLC_and_RdRPL</t>
  </si>
  <si>
    <t>A0A3Q7G9P9_SOLLC_and_RdRPL</t>
  </si>
  <si>
    <t>Methyltransferase-like protein 2</t>
  </si>
  <si>
    <t>A0A3Q7IIM1_SOLLC_and_RdRPL</t>
  </si>
  <si>
    <t>A0A3Q7GIX8_SOLLC_and_RdRPL</t>
  </si>
  <si>
    <t>A0A3Q7ELS6_SOLLC_and_RdRPL</t>
  </si>
  <si>
    <t>Phragmoplastin</t>
  </si>
  <si>
    <t>A0A3Q7J6L7_SOLLC_and_RdRPL</t>
  </si>
  <si>
    <t>A0A3Q7EQP6_SOLLC_and_RdRPL</t>
  </si>
  <si>
    <t>A0A3Q7GYE7_SOLLC_and_RdRPL</t>
  </si>
  <si>
    <t>A0A3Q7HG13_SOLLC_and_RdRPL</t>
  </si>
  <si>
    <t>A0A3Q7GCH0_SOLLC_and_RdRPL</t>
  </si>
  <si>
    <t>A0A3Q7GFC0_SOLLC_and_RdRPL</t>
  </si>
  <si>
    <t>A0A3Q7H739_SOLLC_and_RdRPL</t>
  </si>
  <si>
    <t>A0A3Q7G7P3_SOLLC_and_RdRPL</t>
  </si>
  <si>
    <t>A0A3Q7ICL3_SOLLC_and_RdRPL</t>
  </si>
  <si>
    <t>A0A3Q7EAQ6_SOLLC_and_RdRPL</t>
  </si>
  <si>
    <t>A0A3Q7EK78_SOLLC_and_RdRPL</t>
  </si>
  <si>
    <t>A0A3Q7F2Y9_SOLLC_and_RdRPL</t>
  </si>
  <si>
    <t>Exonuclease 1</t>
  </si>
  <si>
    <t>A0A3Q7HJ53_SOLLC_and_RdRPL</t>
  </si>
  <si>
    <t>A0A3Q7H1B1_SOLLC_and_RdRPL</t>
  </si>
  <si>
    <t>A0A3Q7EV81_SOLLC_and_RdRPL</t>
  </si>
  <si>
    <t>A0A3Q7FNF0_SOLLC_and_RdRPL</t>
  </si>
  <si>
    <t>beta-fructofuranosidase</t>
  </si>
  <si>
    <t>K4CFA6_SOLLC_and_RdRPL</t>
  </si>
  <si>
    <t>Prp18 domain-containing protein</t>
  </si>
  <si>
    <t>A0A3Q7JDR4_SOLLC_and_RdRPL</t>
  </si>
  <si>
    <t>Exocyst complex component</t>
  </si>
  <si>
    <t>A0A3Q7H410_SOLLC_and_RdRPL</t>
  </si>
  <si>
    <t>Telomere-associated protein Rif1 N-terminal domain-containing protein</t>
  </si>
  <si>
    <t>A0A3Q7GJW9_SOLLC_and_RdRPL</t>
  </si>
  <si>
    <t>A0A3Q7H4T0_SOLLC_and_RdRPL</t>
  </si>
  <si>
    <t>A0A3Q7FJG6_SOLLC_and_RdRPL</t>
  </si>
  <si>
    <t>A0A3Q7HMT1_SOLLC_and_RdRPL</t>
  </si>
  <si>
    <t>A0A3Q7I3V8_SOLLC_and_RdRPL</t>
  </si>
  <si>
    <t>A0A3Q7IB11_SOLLC_and_RdRPL</t>
  </si>
  <si>
    <t>A0A3Q7HC56_SOLLC_and_RdRPL</t>
  </si>
  <si>
    <t>A0A3Q7G234_SOLLC_and_RdRPL</t>
  </si>
  <si>
    <t>A0A3Q7I5D3_SOLLC_and_RdRPL</t>
  </si>
  <si>
    <t>A0A3Q7I662_SOLLC_and_RdRPL</t>
  </si>
  <si>
    <t>A0A3Q7IXD9_SOLLC_and_RdRPL</t>
  </si>
  <si>
    <t>Intermembrane lipid transfer protein VPS13-like C-terminal domain-containing protein</t>
  </si>
  <si>
    <t>A0A3Q7EAX3_SOLLC_and_RdRPL</t>
  </si>
  <si>
    <t>A0A3Q7J7V7_SOLLC_and_RdRPL</t>
  </si>
  <si>
    <t>A0A3Q7FBR9_SOLLC_and_RdRPL</t>
  </si>
  <si>
    <t>A0A3Q7IVH7_SOLLC_and_RdRPL</t>
  </si>
  <si>
    <t>A0A3Q7HE65_SOLLC_and_RdRPL</t>
  </si>
  <si>
    <t>Glabrous enhancer-binding protein-like C-terminal domain-containing protein</t>
  </si>
  <si>
    <t>A0A3Q7H2H1_SOLLC_and_RdRPL</t>
  </si>
  <si>
    <t>Protein XRI1</t>
  </si>
  <si>
    <t>A0A3Q7G838_SOLLC_and_RdRPL</t>
  </si>
  <si>
    <t>A0A3Q7IU43_SOLLC_and_RdRPL</t>
  </si>
  <si>
    <t>A0A3Q7H963_SOLLC_and_RdRPL</t>
  </si>
  <si>
    <t>A0A3Q7GMM6_SOLLC_and_RdRPL</t>
  </si>
  <si>
    <t>A0A3Q7HFX9_SOLLC_and_RdRPL</t>
  </si>
  <si>
    <t>Nicotinamide-nucleotide adenylyltransferase</t>
  </si>
  <si>
    <t>A0A3Q7JS48_SOLLC_and_RdRPL</t>
  </si>
  <si>
    <t>A0A3Q7FE06_SOLLC_and_RdRPL</t>
  </si>
  <si>
    <t>V-type proton ATPase subunit a</t>
  </si>
  <si>
    <t>K4C8Q3_SOLLC_and_RdRPL</t>
  </si>
  <si>
    <t>Leucine-rich repeat receptor-like kinase</t>
  </si>
  <si>
    <t>A0A3Q7FW50_SOLLC_and_RdRPL</t>
  </si>
  <si>
    <t>A0A3Q7HRL8_SOLLC_and_RdRPL</t>
  </si>
  <si>
    <t>Metal tolerance protein C4</t>
  </si>
  <si>
    <t>B2YHV8_SOLLC_and_RdRPL</t>
  </si>
  <si>
    <t>FAS protein</t>
  </si>
  <si>
    <t>A0A3Q7HVL3_SOLLC_and_RdRPL</t>
  </si>
  <si>
    <t>A0A3Q7FCX1_SOLLC_and_RdRPL</t>
  </si>
  <si>
    <t>A0A3Q7J4D7_SOLLC_and_RdRPL</t>
  </si>
  <si>
    <t>SRP54-type proteins GTP-binding domain-containing protein</t>
  </si>
  <si>
    <t>A0A3Q7GIW0_SOLLC_and_RdRPL</t>
  </si>
  <si>
    <t>A0A3Q7F262_SOLLC_and_RdRPL</t>
  </si>
  <si>
    <t>WPP domain-associated protein</t>
  </si>
  <si>
    <t>K4BTP0_SOLLC_and_RdRPL</t>
  </si>
  <si>
    <t>A0A3Q7I9R7_SOLLC_and_RdRPL</t>
  </si>
  <si>
    <t>Phosphoribosyl-AMP cyclohydrolase domain-containing protein</t>
  </si>
  <si>
    <t>A0A3Q7G4J9_SOLLC_and_RdRPL</t>
  </si>
  <si>
    <t>A0A3Q7FY78_SOLLC_and_RdRPL</t>
  </si>
  <si>
    <t>Pre-mRNA-processing protein 40C</t>
  </si>
  <si>
    <t>A0A3Q7I454_SOLLC_and_RdRPL</t>
  </si>
  <si>
    <t>A0A3Q7HDR5_SOLLC_and_RdRPL</t>
  </si>
  <si>
    <t>A0A3Q7J8M0_SOLLC_and_RdRPL</t>
  </si>
  <si>
    <t>A0A3Q7IU23_SOLLC_and_RdRPL</t>
  </si>
  <si>
    <t>A0A3Q7IYU3_SOLLC_and_RdRPL</t>
  </si>
  <si>
    <t>A0A3Q7IY72_SOLLC_and_RdRPL</t>
  </si>
  <si>
    <t>40S ribosomal protein S8</t>
  </si>
  <si>
    <t>A0A3Q7I2M7_SOLLC_and_RdRPL</t>
  </si>
  <si>
    <t>A0A3Q7FWS3_SOLLC_and_RdRPL</t>
  </si>
  <si>
    <t>A0A3Q7FSS8_SOLLC_and_RdRPL</t>
  </si>
  <si>
    <t>ABC transporter B family member 25</t>
  </si>
  <si>
    <t>A0A3Q7IR01_SOLLC_and_RdRPL</t>
  </si>
  <si>
    <t>A0A3Q7EYY4_SOLLC_and_RdRPL</t>
  </si>
  <si>
    <t>A0A3Q7JXP4_SOLLC_and_RdRPL</t>
  </si>
  <si>
    <t>A0A3Q7FF20_SOLLC_and_RdRPL</t>
  </si>
  <si>
    <t>A0A3Q7FCH6_SOLLC_and_RdRPL</t>
  </si>
  <si>
    <t>A0A3Q7EMK4_SOLLC_and_RdRPL</t>
  </si>
  <si>
    <t>A0A3Q7IM09_SOLLC_and_RdRPL</t>
  </si>
  <si>
    <t>A0A3Q7HMW3_SOLLC_and_RdRPL</t>
  </si>
  <si>
    <t>A0A3Q7GM48_SOLLC_and_RdRPL</t>
  </si>
  <si>
    <t>A0A3Q7F572_SOLLC_and_RdRPL</t>
  </si>
  <si>
    <t>A0A494GA75_SOLLC_and_RdRPL</t>
  </si>
  <si>
    <t>A0A3Q7H5L2_SOLLC_and_RdRPL</t>
  </si>
  <si>
    <t>LOV domain-containing protein</t>
  </si>
  <si>
    <t>A0A3Q7HA41_SOLLC_and_RdRPL</t>
  </si>
  <si>
    <t>Branched-chain-amino-acid aminotransferase</t>
  </si>
  <si>
    <t>K4BY23_SOLLC_and_RdRPL</t>
  </si>
  <si>
    <t>A0A3Q7ENX8_SOLLC_and_RdRPL</t>
  </si>
  <si>
    <t>A0A3Q7FK94_SOLLC_and_RdRPL</t>
  </si>
  <si>
    <t>A0A3Q7J940_SOLLC_and_RdRPL</t>
  </si>
  <si>
    <t>A0A3Q7HLR3_SOLLC_and_RdRPL</t>
  </si>
  <si>
    <t>A0A3Q7ELJ8_SOLLC_and_RdRPL</t>
  </si>
  <si>
    <t>A0A3Q7GRN0_SOLLC_and_RdRPL</t>
  </si>
  <si>
    <t>DNA-directed RNA polymerase III subunit RPC3</t>
  </si>
  <si>
    <t>A0A3Q7H3H2_SOLLC_and_RdRPL</t>
  </si>
  <si>
    <t>Nonsense-mediated mRNA decay factor SMG8</t>
  </si>
  <si>
    <t>A0A3Q7HRW4_SOLLC_and_RdRPL</t>
  </si>
  <si>
    <t>DUF632 domain-containing protein</t>
  </si>
  <si>
    <t>A0A3Q7GZU5_SOLLC_and_RdRPL</t>
  </si>
  <si>
    <t>A0A3Q7EUD8_SOLLC_and_RdRPL</t>
  </si>
  <si>
    <t>A0A3Q7EM91_SOLLC_and_RdRPL</t>
  </si>
  <si>
    <t>Vacuolar protein-sorting-associated protein 36</t>
  </si>
  <si>
    <t>A0A3Q7GH02_SOLLC_and_RdRPL</t>
  </si>
  <si>
    <t>A0A3Q7ES22_SOLLC_and_RdRPL</t>
  </si>
  <si>
    <t>A0A3Q7FXT8_SOLLC_and_RdRPL</t>
  </si>
  <si>
    <t>A0A3Q7G5H4_SOLLC_and_RdRPL</t>
  </si>
  <si>
    <t>GATA transcription factor 25-like</t>
  </si>
  <si>
    <t>K4AVR0_SOLLC_and_RdRPL</t>
  </si>
  <si>
    <t>A0A3Q7H830_SOLLC_and_RdRPL</t>
  </si>
  <si>
    <t>A0A3Q7HT29_SOLLC_and_RdRPL</t>
  </si>
  <si>
    <t>MTB3_SOLLC_and_RdRPL</t>
  </si>
  <si>
    <t>Transcription factor MTB3</t>
  </si>
  <si>
    <t>A0A3Q7FAZ5_SOLLC_and_RdRPL</t>
  </si>
  <si>
    <t>A0A3Q7ERH3_SOLLC_and_RdRPL</t>
  </si>
  <si>
    <t>A0A3Q7FAV0_SOLLC_and_RdRPL</t>
  </si>
  <si>
    <t>A0A3Q7E9Y0_SOLLC_and_RdRPL</t>
  </si>
  <si>
    <t>A0A3Q7FJ89_SOLLC_and_RdRPL</t>
  </si>
  <si>
    <t>RS17_SOLLC_and_RdRPL</t>
  </si>
  <si>
    <t>Small ribosomal subunit protein eS17</t>
  </si>
  <si>
    <t>A0A3Q7F4P3_SOLLC_and_RdRPL</t>
  </si>
  <si>
    <t>A0A3Q7IA81_SOLLC_and_RdRPL</t>
  </si>
  <si>
    <t>A0A3Q7GZI6_SOLLC_and_RdRPL</t>
  </si>
  <si>
    <t>A0A3Q7G1X4_SOLLC_and_RdRPL</t>
  </si>
  <si>
    <t>A0A3Q7EMX0_SOLLC_and_RdRPL</t>
  </si>
  <si>
    <t>A0A3Q7FQJ2_SOLLC_and_RdRPL</t>
  </si>
  <si>
    <t>A0A3Q7FEU7_SOLLC_and_RdRPL</t>
  </si>
  <si>
    <t>3-ketoacyl-CoA synthase</t>
  </si>
  <si>
    <t>A0A3Q7GLV8_SOLLC_and_RdRPL</t>
  </si>
  <si>
    <t>GOST seven transmembrane domain-containing protein</t>
  </si>
  <si>
    <t>A6N6K9_SOLLC_and_RdRPL</t>
  </si>
  <si>
    <t>Dihydroflavonol 4-reductase</t>
  </si>
  <si>
    <t>A0A3Q7HVL1_SOLLC_and_RdRPL</t>
  </si>
  <si>
    <t>biotin synthase</t>
  </si>
  <si>
    <t>A0A3Q7F6X3_SOLLC_and_RdRPL</t>
  </si>
  <si>
    <t>A0A3Q7J3X4_SOLLC_and_RdRPL</t>
  </si>
  <si>
    <t>A0A3Q7I6T1_SOLLC_and_RdRPL</t>
  </si>
  <si>
    <t>Cation-transporting P-type ATPase N-terminal domain-containing protein</t>
  </si>
  <si>
    <t>A0A3Q7G9V8_SOLLC_and_RdRPL</t>
  </si>
  <si>
    <t>Protein arginine N-methyltransferase 2</t>
  </si>
  <si>
    <t>A0A3Q7I3J4_SOLLC_and_RdRPL</t>
  </si>
  <si>
    <t>A0A3Q7FUR6_SOLLC_and_RdRPL</t>
  </si>
  <si>
    <t>Folate transporter 1, chloroplastic</t>
  </si>
  <si>
    <t>A0A3Q7IEC9_SOLLC_and_RdRPL</t>
  </si>
  <si>
    <t>A0A3Q7IJQ7_SOLLC_and_RdRPL</t>
  </si>
  <si>
    <t>K4BMB3_SOLLC_and_RdRPL</t>
  </si>
  <si>
    <t>Aluminum-activated malate transporter ALMT5</t>
  </si>
  <si>
    <t>A0A3Q7HET8_SOLLC_and_RdRPL</t>
  </si>
  <si>
    <t>A0A3Q7H146_SOLLC_and_RdRPL</t>
  </si>
  <si>
    <t>A0A3Q7IQI9_SOLLC_and_RdRPL</t>
  </si>
  <si>
    <t>A0A3Q7HW73_SOLLC_and_RdRPL</t>
  </si>
  <si>
    <t>A0A3Q7ILT8_SOLLC_and_RdRPL</t>
  </si>
  <si>
    <t>A0A3Q7EZ77_SOLLC_and_RdRPL</t>
  </si>
  <si>
    <t>A0A3Q7EZD1_SOLLC_and_RdRPL</t>
  </si>
  <si>
    <t>A0A3Q7E978_SOLLC_and_RdRPL</t>
  </si>
  <si>
    <t>A0A3Q7GX42_SOLLC_and_RdRPL</t>
  </si>
  <si>
    <t>K4B9I9_SOLLC_and_RdRPL</t>
  </si>
  <si>
    <t>A0A3Q7EL15_SOLLC_and_RdRPL</t>
  </si>
  <si>
    <t>PA domain-containing protein</t>
  </si>
  <si>
    <t>FPP_SOLLC_and_RdRPL</t>
  </si>
  <si>
    <t>Filament-like plant protein</t>
  </si>
  <si>
    <t>A0A3Q7ID43_SOLLC_and_RdRPL</t>
  </si>
  <si>
    <t>glucose-6-phosphate 1-epimerase</t>
  </si>
  <si>
    <t>A0A3Q7ID95_SOLLC_and_RdRPL</t>
  </si>
  <si>
    <t>A0A3Q7H7R5_SOLLC_and_RdRPL</t>
  </si>
  <si>
    <t>A0A3Q7J420_SOLLC_and_RdRPL</t>
  </si>
  <si>
    <t>A0A3Q7IHZ6_SOLLC_and_RdRPL</t>
  </si>
  <si>
    <t>MTB1_SOLLC_and_RdRPL</t>
  </si>
  <si>
    <t>Transcription factor MTB1</t>
  </si>
  <si>
    <t>A0A3Q7JCH5_SOLLC_and_RdRPL</t>
  </si>
  <si>
    <t>Poly(A) polymerase</t>
  </si>
  <si>
    <t>A0A3Q7F7V6_SOLLC_and_RdRPL</t>
  </si>
  <si>
    <t>A0A3Q7JDQ6_SOLLC_and_RdRPL</t>
  </si>
  <si>
    <t>Condensin complex subunit 1 C-terminal domain-containing protein</t>
  </si>
  <si>
    <t>A0A3Q7H899_SOLLC_and_RdRPL</t>
  </si>
  <si>
    <t>K4DF10_SOLLC_and_RdRPL</t>
  </si>
  <si>
    <t>I0IUQ8_SOLLC_and_RdRPL</t>
  </si>
  <si>
    <t>A0A3Q7ISC6_SOLLC_and_RdRPL</t>
  </si>
  <si>
    <t>Uncharacterized protein ycf33</t>
  </si>
  <si>
    <t>A0A3Q7HV88_SOLLC_and_RdRPL</t>
  </si>
  <si>
    <t>A0A3Q7GH73_SOLLC_and_RdRPL</t>
  </si>
  <si>
    <t>A0A3Q7IQ39_SOLLC_and_RdRPL</t>
  </si>
  <si>
    <t>A0A3Q7H3V2_SOLLC_and_RdRPL</t>
  </si>
  <si>
    <t>A0A3Q7HM61_SOLLC_and_RdRPL</t>
  </si>
  <si>
    <t>A0A3Q7H0Q8_SOLLC_and_RdRPL</t>
  </si>
  <si>
    <t>A0A3Q7F7I4_SOLLC_and_RdRPL</t>
  </si>
  <si>
    <t>A0A3Q7EFV9_SOLLC_and_RdRPL</t>
  </si>
  <si>
    <t>A0A3Q7H0L6_SOLLC_and_RdRPL</t>
  </si>
  <si>
    <t>DUF4378 domain-containing protein</t>
  </si>
  <si>
    <t>A0A3Q7GAR4_SOLLC_and_RdRPL</t>
  </si>
  <si>
    <t>A0A3Q7GQR4_SOLLC_and_RdRPL</t>
  </si>
  <si>
    <t>A0A3Q7I1R1_SOLLC_and_RdRPL</t>
  </si>
  <si>
    <t>A0A3Q7JCV7_SOLLC_and_RdRPL</t>
  </si>
  <si>
    <t>A0A3Q7IK48_SOLLC_and_RdRPL</t>
  </si>
  <si>
    <t>A0A3Q7I7L1_SOLLC_and_RdRPL</t>
  </si>
  <si>
    <t>K4CH25_SOLLC_and_RdRPL</t>
  </si>
  <si>
    <t>NAC transcription factor</t>
  </si>
  <si>
    <t>A0A3Q7J1Z3_SOLLC_and_RdRPL</t>
  </si>
  <si>
    <t>A0A3Q7I7G8_SOLLC_and_RdRPL</t>
  </si>
  <si>
    <t>A0A3Q7F777_SOLLC_and_RdRPL</t>
  </si>
  <si>
    <t>A0A3Q7G8V9_SOLLC_and_RdRPL</t>
  </si>
  <si>
    <t>A0A3Q7IKV6_SOLLC_and_RdRPL</t>
  </si>
  <si>
    <t>A0A3Q7EGS5_SOLLC_and_RdRPL</t>
  </si>
  <si>
    <t>A0A3Q7I1B9_SOLLC_and_RdRPL</t>
  </si>
  <si>
    <t>A0A3Q7FJM2_SOLLC_and_RdRPL</t>
  </si>
  <si>
    <t>K4BZZ1_SOLLC_and_RdRPL</t>
  </si>
  <si>
    <t>A0A3Q7GLV7_SOLLC_and_RdRPL</t>
  </si>
  <si>
    <t>DNL-type domain-containing protein</t>
  </si>
  <si>
    <t>A0A3Q7F5D6_SOLLC_and_RdRPL</t>
  </si>
  <si>
    <t>Pyridoxal phosphate homeostasis protein</t>
  </si>
  <si>
    <t>K4DAJ2_SOLLC_and_RdRPL</t>
  </si>
  <si>
    <t>A0A3Q7HYL4_SOLLC_and_RdRPL</t>
  </si>
  <si>
    <t>Subtilisin-like protease SBT1.2</t>
  </si>
  <si>
    <t>A0A3Q7FA22_SOLLC_and_RdRPL</t>
  </si>
  <si>
    <t>Glycerol-3-phosphate acyltransferase RAM2</t>
  </si>
  <si>
    <t>A0A3Q7JK02_SOLLC_and_RdRPL</t>
  </si>
  <si>
    <t>A0A3Q7IZ15_SOLLC_and_RdRPL</t>
  </si>
  <si>
    <t>A0A3Q7FFT2_SOLLC_and_RdRPL</t>
  </si>
  <si>
    <t>A0A3Q7GE03_SOLLC_and_RdRPL</t>
  </si>
  <si>
    <t>A0A3Q7H310_SOLLC_and_RdRPL</t>
  </si>
  <si>
    <t>A0A3Q7HT27_SOLLC_and_RdRPL</t>
  </si>
  <si>
    <t>ABC transporter E family member 2</t>
  </si>
  <si>
    <t>A0A3Q7G0C8_SOLLC_and_RdRPL</t>
  </si>
  <si>
    <t>Ribose-5-phosphate isomerase</t>
  </si>
  <si>
    <t>A0A3Q7FMX6_SOLLC_and_RdRPL</t>
  </si>
  <si>
    <t>Membrane protein of ER body-like protein</t>
  </si>
  <si>
    <t>A0A3Q7GWR9_SOLLC_and_RdRPL</t>
  </si>
  <si>
    <t>3-dehydrosphinganine reductase</t>
  </si>
  <si>
    <t>A0A3Q7HD34_SOLLC_and_RdRPL</t>
  </si>
  <si>
    <t>Pescadillo homolog</t>
  </si>
  <si>
    <t>A0A3Q7G445_SOLLC_and_RdRPL</t>
  </si>
  <si>
    <t>A0A3Q7EGC3_SOLLC_and_RdRPL</t>
  </si>
  <si>
    <t>K4DHH9_SOLLC_and_RdRPL</t>
  </si>
  <si>
    <t>A0A3Q7ELV4_SOLLC_and_RdRPL</t>
  </si>
  <si>
    <t>A0A3Q7G4P5_SOLLC_and_RdRPL</t>
  </si>
  <si>
    <t>A0A3Q7FIN7_SOLLC_and_RdRPL</t>
  </si>
  <si>
    <t>AAA-type ATPase N-terminal domain-containing protein</t>
  </si>
  <si>
    <t>A0A3Q7I7J1_SOLLC_and_RdRPL</t>
  </si>
  <si>
    <t>A0A3Q7GTU2_SOLLC_and_RdRPL</t>
  </si>
  <si>
    <t>A0A3Q7FPX7_SOLLC_and_RdRPL</t>
  </si>
  <si>
    <t>A0A3Q7HVM2_SOLLC_and_RdRPL</t>
  </si>
  <si>
    <t>A0A3Q7EU02_SOLLC_and_RdRPL</t>
  </si>
  <si>
    <t>(+)-abscisic acid 8'-hydroxylase</t>
  </si>
  <si>
    <t>H9BYP5_SOLLC_and_RdRPL</t>
  </si>
  <si>
    <t>A0A3Q7FGT3_SOLLC_and_RdRPL</t>
  </si>
  <si>
    <t>A0A3Q7IT50_SOLLC_and_RdRPL</t>
  </si>
  <si>
    <t>SKI-interacting protein SKIP SNW domain-containing protein</t>
  </si>
  <si>
    <t>A0A3Q7IGJ4_SOLLC_and_RdRPL</t>
  </si>
  <si>
    <t>A0A3Q7GJN7_SOLLC_and_RdRPL</t>
  </si>
  <si>
    <t>A0A3Q7I9Y3_SOLLC_and_RdRPL</t>
  </si>
  <si>
    <t>A0A3Q7FVX7_SOLLC_and_RdRPL</t>
  </si>
  <si>
    <t>PWWP domain-containing protein</t>
  </si>
  <si>
    <t>A0A3Q7I2H8_SOLLC_and_RdRPL</t>
  </si>
  <si>
    <t>A0A3Q7IH88_SOLLC_and_RdRPL</t>
  </si>
  <si>
    <t>A0A3Q7H0I8_SOLLC_and_RdRPL</t>
  </si>
  <si>
    <t>DNA mismatch repair protein MSH2</t>
  </si>
  <si>
    <t>A0A3Q7EEU0_SOLLC_and_RdRPL</t>
  </si>
  <si>
    <t>A0A3Q7HDJ9_SOLLC_and_RdRPL</t>
  </si>
  <si>
    <t>A0A3Q7IZ64_SOLLC_and_RdRPL</t>
  </si>
  <si>
    <t>A0A3Q7EQN9_SOLLC_and_RdRPL</t>
  </si>
  <si>
    <t>A0A3Q7FX15_SOLLC_and_RdRPL</t>
  </si>
  <si>
    <t>Splicing factor 3A subunit 1</t>
  </si>
  <si>
    <t>A0A3Q7H5Q1_SOLLC_and_RdRPL</t>
  </si>
  <si>
    <t>A0A3Q7JYT7_SOLLC_and_RdRPL</t>
  </si>
  <si>
    <t>Pre-mRNA polyadenylation factor Fip1 domain-containing protein</t>
  </si>
  <si>
    <t>A0A3Q7HT74_SOLLC_and_RdRPL</t>
  </si>
  <si>
    <t>A0A3Q7IMZ3_SOLLC_and_RdRPL</t>
  </si>
  <si>
    <t>NtEIG-E80 protein</t>
  </si>
  <si>
    <t>A0A3Q7IGK9_SOLLC_and_RdRPL</t>
  </si>
  <si>
    <t>A0A3Q7HZL1_SOLLC_and_RdRPL</t>
  </si>
  <si>
    <t>A0A3Q7IFH7_SOLLC_and_RdRPL</t>
  </si>
  <si>
    <t>A0A3Q7FZ71_SOLLC_and_RdRPL</t>
  </si>
  <si>
    <t>A0A3Q7FM51_SOLLC_and_RdRPL</t>
  </si>
  <si>
    <t>A0A3Q7JC54_SOLLC_and_RdRPL</t>
  </si>
  <si>
    <t>A0A3Q7HMM1_SOLLC_and_RdRPL</t>
  </si>
  <si>
    <t>A0A3Q7HEW8_SOLLC_and_RdRPL</t>
  </si>
  <si>
    <t>Tetraspanin-19</t>
  </si>
  <si>
    <t>A0A3Q7IF66_SOLLC_and_RdRPL</t>
  </si>
  <si>
    <t>A0A3Q7G239_SOLLC_and_RdRPL</t>
  </si>
  <si>
    <t>A0A3Q7GB61_SOLLC_and_RdRPL</t>
  </si>
  <si>
    <t>A0A3Q7FVH3_SOLLC_and_RdRPL</t>
  </si>
  <si>
    <t>Alpha-glucosidase</t>
  </si>
  <si>
    <t>A0A3Q7JDV4_SOLLC_and_RdRPL</t>
  </si>
  <si>
    <t>ATPB_SOLLC_and_RdRPL</t>
  </si>
  <si>
    <t>ATP synthase subunit beta, chloroplastic</t>
  </si>
  <si>
    <t>A0A3Q7FCL8_SOLLC_and_RdRPL</t>
  </si>
  <si>
    <t>Protein TIC 21, chloroplastic</t>
  </si>
  <si>
    <t>A0A494G8P4_SOLLC_and_RdRPL</t>
  </si>
  <si>
    <t>A0A3Q7GEF8_SOLLC_and_RdRPL</t>
  </si>
  <si>
    <t>DUF7912 domain-containing protein</t>
  </si>
  <si>
    <t>A0A3Q7J513_SOLLC_and_RdRPL</t>
  </si>
  <si>
    <t>A0A3Q7FRG0_SOLLC_and_RdRPL</t>
  </si>
  <si>
    <t>Stigma-specific protein Stig1</t>
  </si>
  <si>
    <t>K4DA62_SOLLC_and_RdRPL</t>
  </si>
  <si>
    <t>A0A3Q7FRL5_SOLLC_and_RdRPL</t>
  </si>
  <si>
    <t>A0A3Q7IW45_SOLLC_and_RdRPL</t>
  </si>
  <si>
    <t>A0A3Q7I828_SOLLC_and_RdRPL</t>
  </si>
  <si>
    <t>A0A3Q7JDF2_SOLLC_and_RdRPL</t>
  </si>
  <si>
    <t>Pyrophosphate--fructose 6-phosphate 1-phosphotransferase subunit alpha</t>
  </si>
  <si>
    <t>A0A3Q7I7I1_SOLLC_and_RdRPL</t>
  </si>
  <si>
    <t>A0A3Q7G9R9_SOLLC_and_RdRPL</t>
  </si>
  <si>
    <t>A0A494G905_SOLLC_and_RdRPL</t>
  </si>
  <si>
    <t>A0A3Q7HRK9_SOLLC_and_RdRPL</t>
  </si>
  <si>
    <t>A0A3Q7JE93_SOLLC_and_RdRPL</t>
  </si>
  <si>
    <t>A0A3Q7H8M3_SOLLC_and_RdRPL</t>
  </si>
  <si>
    <t>A0A3Q7FJJ2_SOLLC_and_RdRPL</t>
  </si>
  <si>
    <t>A0A3Q7J9C4_SOLLC_and_RdRPL</t>
  </si>
  <si>
    <t>A0A3Q7GX13_SOLLC_and_RdRPL</t>
  </si>
  <si>
    <t>Acetolactate synthase</t>
  </si>
  <si>
    <t>A0A3Q7IJ75_SOLLC_and_RdRPL</t>
  </si>
  <si>
    <t>K4CG01_SOLLC_and_RdRPL</t>
  </si>
  <si>
    <t>A0A3Q7EJE1_SOLLC_and_RdRPL</t>
  </si>
  <si>
    <t>A0A3Q7HSW7_SOLLC_and_RdRPL</t>
  </si>
  <si>
    <t>A0A3Q7FD67_SOLLC_and_RdRPL</t>
  </si>
  <si>
    <t>A0A3Q7G974_SOLLC_and_RdRPL</t>
  </si>
  <si>
    <t>Protein phosphatase inhibitor 2</t>
  </si>
  <si>
    <t>A0A3Q7HIL7_SOLLC_and_RdRPL</t>
  </si>
  <si>
    <t>A0A3Q7HVH1_SOLLC_and_RdRPL</t>
  </si>
  <si>
    <t>A0A3Q7IWS5_SOLLC_and_RdRPL</t>
  </si>
  <si>
    <t>A0A3Q7FXP7_SOLLC_and_RdRPL</t>
  </si>
  <si>
    <t>Glutamine synthetase</t>
  </si>
  <si>
    <t>A0A3Q7F7F0_SOLLC_and_RdRPL</t>
  </si>
  <si>
    <t>A0A3Q7G5V8_SOLLC_and_RdRPL</t>
  </si>
  <si>
    <t>A0A3Q7JQU3_SOLLC_and_RdRPL</t>
  </si>
  <si>
    <t>A0A3Q7E825_SOLLC_and_RdRPL</t>
  </si>
  <si>
    <t>A0A3Q7G5J5_SOLLC_and_RdRPL</t>
  </si>
  <si>
    <t>UTP-monosaccharide-1-phosphate uridylyltransferase</t>
  </si>
  <si>
    <t>A0A3Q7IA36_SOLLC_and_RdRPL</t>
  </si>
  <si>
    <t>Protein ECERIFERUM 26-like</t>
  </si>
  <si>
    <t>A0A3Q7GT02_SOLLC_and_RdRPL</t>
  </si>
  <si>
    <t>Peptide N-acetyl-beta-D-glucosaminyl asparaginase amidase A N-terminal domain-containing protein</t>
  </si>
  <si>
    <t>A0A3Q7J4Z9_SOLLC_and_RdRPL</t>
  </si>
  <si>
    <t>A0A3Q7H5H2_SOLLC_and_RdRPL</t>
  </si>
  <si>
    <t>A0A3Q7J4V1_SOLLC_and_RdRPL</t>
  </si>
  <si>
    <t>Citrate synthase</t>
  </si>
  <si>
    <t>A0A3Q7IEK2_SOLLC_and_RdRPL</t>
  </si>
  <si>
    <t>A0A3Q7EA69_SOLLC_and_RdRPL</t>
  </si>
  <si>
    <t>A0A3Q7GA04_SOLLC_and_RdRPL</t>
  </si>
  <si>
    <t>Sugar transporter ERD6-like 6</t>
  </si>
  <si>
    <t>A0A3Q7IRC6_SOLLC_and_RdRPL</t>
  </si>
  <si>
    <t>Post-GPI attachment to proteins factor 3</t>
  </si>
  <si>
    <t>A0A3Q7IS00_SOLLC_and_RdRPL</t>
  </si>
  <si>
    <t>A0A3Q7ET52_SOLLC_and_RdRPL</t>
  </si>
  <si>
    <t>Q9STA8_SOLLC_and_RdRPL</t>
  </si>
  <si>
    <t>Hexose transporter</t>
  </si>
  <si>
    <t>A0A3Q7I844_SOLLC_and_RdRPL</t>
  </si>
  <si>
    <t>A0A3Q7H370_SOLLC_and_RdRPL</t>
  </si>
  <si>
    <t>A0A3Q7GV49_SOLLC_and_RdRPL</t>
  </si>
  <si>
    <t>ABA2_SOLLC_and_RdRPL</t>
  </si>
  <si>
    <t>A0A3Q7HYB3_SOLLC_and_RdRPL</t>
  </si>
  <si>
    <t>Q43521_SOLLC_and_RdRPL</t>
  </si>
  <si>
    <t>Unknown protein</t>
  </si>
  <si>
    <t>K4CZK3_SOLLC_and_RdRPL</t>
  </si>
  <si>
    <t>A0A3Q7FD49_SOLLC_and_RdRPL</t>
  </si>
  <si>
    <t>A0A3Q7HTU6_SOLLC_and_RdRPL</t>
  </si>
  <si>
    <t>A0A3Q7HLK1_SOLLC_and_RdRPL</t>
  </si>
  <si>
    <t>A0A3Q7G751_SOLLC_and_RdRPL</t>
  </si>
  <si>
    <t>A0A3Q7JKA5_SOLLC_and_RdRPL</t>
  </si>
  <si>
    <t>A0A3Q7F6L9_SOLLC_and_RdRPL</t>
  </si>
  <si>
    <t>A0A3Q7HH08_SOLLC_and_RdRPL</t>
  </si>
  <si>
    <t>Urease accessory protein UreH-like transmembrane domain-containing protein</t>
  </si>
  <si>
    <t>A0A3Q7G1P3_SOLLC_and_RdRPL</t>
  </si>
  <si>
    <t>Anthranilate phosphoribosyltransferase</t>
  </si>
  <si>
    <t>A0A3Q7HNS7_SOLLC_and_RdRPL</t>
  </si>
  <si>
    <t>A0A3Q7FR67_SOLLC_and_RdRPL</t>
  </si>
  <si>
    <t>Vignain</t>
  </si>
  <si>
    <t>A0A3Q7HJ96_SOLLC_and_RdRPL</t>
  </si>
  <si>
    <t>A0A3Q7IMA2_SOLLC_and_RdRPL</t>
  </si>
  <si>
    <t>A0A3Q7G101_SOLLC_and_RdRPL</t>
  </si>
  <si>
    <t>A0A3Q7IJW4_SOLLC_and_RdRPL</t>
  </si>
  <si>
    <t>A0A3Q7FU69_SOLLC_and_RdRPL</t>
  </si>
  <si>
    <t>T-complex protein 1 subunit delta</t>
  </si>
  <si>
    <t>A0A3Q7J3A7_SOLLC_and_RdRPL</t>
  </si>
  <si>
    <t>H(+)-exporting diphosphatase</t>
  </si>
  <si>
    <t>A0A3Q7E8E1_SOLLC_and_RdRPL</t>
  </si>
  <si>
    <t>A0A3Q7HCL6_SOLLC_and_RdRPL</t>
  </si>
  <si>
    <t>A0A3Q7G7G4_SOLLC_and_RdRPL</t>
  </si>
  <si>
    <t>A0A3Q7F3U3_SOLLC_and_RdRPL</t>
  </si>
  <si>
    <t>Mitochondrial arginine transporter BAC1</t>
  </si>
  <si>
    <t>A0A3Q7F3Y8_SOLLC_and_RdRPL</t>
  </si>
  <si>
    <t>A0A3Q7EU21_SOLLC_and_RdRPL</t>
  </si>
  <si>
    <t>A0A3Q7HQ13_SOLLC_and_RdRPL</t>
  </si>
  <si>
    <t>A0A3Q7IJI7_SOLLC_and_RdRPL</t>
  </si>
  <si>
    <t>A0A3Q7HVD5_SOLLC_and_RdRPL</t>
  </si>
  <si>
    <t>A0A3Q7I9Z0_SOLLC_and_RdRPL</t>
  </si>
  <si>
    <t>A0A3Q7HDM6_SOLLC_and_RdRPL</t>
  </si>
  <si>
    <t>A0A3Q7FU78_SOLLC_and_RdRPL</t>
  </si>
  <si>
    <t>Calnexin</t>
  </si>
  <si>
    <t>A0A3Q7EIR1_SOLLC_and_RdRPL</t>
  </si>
  <si>
    <t>Clustered mitochondria protein homolog</t>
  </si>
  <si>
    <t>A0A3Q7FUM5_SOLLC_and_RdRPL</t>
  </si>
  <si>
    <t>A0A3Q7HUV6_SOLLC_and_RdRPL</t>
  </si>
  <si>
    <t>A0A3Q7GUR3_SOLLC_and_RdRPL</t>
  </si>
  <si>
    <t>A0A3Q7JNW5_SOLLC_and_RdRPL</t>
  </si>
  <si>
    <t>Brix domain-containing protein</t>
  </si>
  <si>
    <t>A0A3Q7EQ90_SOLLC_and_RdRPL</t>
  </si>
  <si>
    <t>STI1/HOP DP domain-containing protein</t>
  </si>
  <si>
    <t>K4BRS3_SOLLC_and_RdRPL</t>
  </si>
  <si>
    <t>BPL/LPL catalytic domain-containing protein</t>
  </si>
  <si>
    <t>A0A3Q7JFB7_SOLLC_and_RdRPL</t>
  </si>
  <si>
    <t>HP domain-containing protein</t>
  </si>
  <si>
    <t>A0A3Q7G685_SOLLC_and_RdRPL</t>
  </si>
  <si>
    <t>A0A3Q7EN30_SOLLC_and_RdRPL</t>
  </si>
  <si>
    <t>A0A3Q7HHQ5_SOLLC_and_RdRPL</t>
  </si>
  <si>
    <t>A0A3Q7I0I2_SOLLC_and_RdRPL</t>
  </si>
  <si>
    <t>A0A3Q7I0Z9_SOLLC_and_RdRPL</t>
  </si>
  <si>
    <t>Equilibrative nucleoside transporter</t>
  </si>
  <si>
    <t>A0A3Q7GCA4_SOLLC_and_RdRPL</t>
  </si>
  <si>
    <t>A0A3Q7H147_SOLLC_and_RdRPL</t>
  </si>
  <si>
    <t>A0A3Q7G8J9_SOLLC_and_RdRPL</t>
  </si>
  <si>
    <t>A0A3Q7GD89_SOLLC_and_RdRPL</t>
  </si>
  <si>
    <t>T-complex protein 1 subunit epsilon</t>
  </si>
  <si>
    <t>A0A3Q7FW53_SOLLC_and_RdRPL</t>
  </si>
  <si>
    <t>DUF1677 family protein</t>
  </si>
  <si>
    <t>A0A3Q7H1H7_SOLLC_and_RdRPL</t>
  </si>
  <si>
    <t>A0A3Q7FMI0_SOLLC_and_RdRPL</t>
  </si>
  <si>
    <t>A0A3Q7FB67_SOLLC_and_RdRPL</t>
  </si>
  <si>
    <t>A0A3Q7ILI7_SOLLC_and_RdRPL</t>
  </si>
  <si>
    <t>A0A3Q7H608_SOLLC_and_RdRPL</t>
  </si>
  <si>
    <t>CPT2_SOLLC_and_RdRPL</t>
  </si>
  <si>
    <t>Nerylneryl diphosphate synthase CPT2, chloroplastic</t>
  </si>
  <si>
    <t>A0A3Q7ILN6_SOLLC_and_RdRPL</t>
  </si>
  <si>
    <t>A0A3Q7GN63_SOLLC_and_RdRPL</t>
  </si>
  <si>
    <t>A0A3Q7F6K5_SOLLC_and_RdRPL</t>
  </si>
  <si>
    <t>A0A3Q7J4Z4_SOLLC_and_RdRPL</t>
  </si>
  <si>
    <t>A0A3Q7GKP5_SOLLC_and_RdRPL</t>
  </si>
  <si>
    <t>A0A3Q7F3G4_SOLLC_and_RdRPL</t>
  </si>
  <si>
    <t>A0A3Q7F4Z6_SOLLC_and_RdRPL</t>
  </si>
  <si>
    <t>A0A3Q7EV46_SOLLC_and_RdRPL</t>
  </si>
  <si>
    <t>A0A3Q7GQ64_SOLLC_and_RdRPL</t>
  </si>
  <si>
    <t>A0A3Q7FM31_SOLLC_and_RdRPL</t>
  </si>
  <si>
    <t>A0A3Q7HKS3_SOLLC_and_RdRPL</t>
  </si>
  <si>
    <t>A0A3Q7IYC6_SOLLC_and_RdRPL</t>
  </si>
  <si>
    <t>A0A3Q7HAC6_SOLLC_and_RdRPL</t>
  </si>
  <si>
    <t>A0A3Q7HRS7_SOLLC_and_RdRPL</t>
  </si>
  <si>
    <t>A0A3Q7ETX7_SOLLC_and_RdRPL</t>
  </si>
  <si>
    <t>A0A3Q7HKB8_SOLLC_and_RdRPL</t>
  </si>
  <si>
    <t>60S ribosomal protein L32</t>
  </si>
  <si>
    <t>K4C0D2_SOLLC_and_RdRPL</t>
  </si>
  <si>
    <t>A0A3Q7HX34_SOLLC_and_RdRPL</t>
  </si>
  <si>
    <t>A0A3Q7HWT2_SOLLC_and_RdRPL</t>
  </si>
  <si>
    <t>A0A3Q7G4Q5_SOLLC_and_RdRPL</t>
  </si>
  <si>
    <t>Vacuolar protein sorting-associated protein 26A</t>
  </si>
  <si>
    <t>A0A3Q7FCD3_SOLLC_and_RdRPL</t>
  </si>
  <si>
    <t>ATP-dependent DNA helicase At3g02060, chloroplastic</t>
  </si>
  <si>
    <t>A0A3Q7FEC2_SOLLC_and_RdRPL</t>
  </si>
  <si>
    <t>A0A3Q7IK07_SOLLC_and_RdRPL</t>
  </si>
  <si>
    <t>A0A3Q7HYC0_SOLLC_and_RdRPL</t>
  </si>
  <si>
    <t>A0A3Q7IGL9_SOLLC_and_RdRPL</t>
  </si>
  <si>
    <t>A0A3Q7JDI6_SOLLC_and_RdRPL</t>
  </si>
  <si>
    <t>Glycoside hydrolase family 19 catalytic domain-containing protein</t>
  </si>
  <si>
    <t>A0A3Q7FC35_SOLLC_and_RdRPL</t>
  </si>
  <si>
    <t>A0A3Q7HXQ5_SOLLC_and_RdRPL</t>
  </si>
  <si>
    <t>A0A3Q7I6B4_SOLLC_and_RdRPL</t>
  </si>
  <si>
    <t>A0A3Q7GMJ6_SOLLC_and_RdRPL</t>
  </si>
  <si>
    <t>A0A3Q7HKY4_SOLLC_and_RdRPL</t>
  </si>
  <si>
    <t>WD repeat-containing protein 74</t>
  </si>
  <si>
    <t>B6GVA3_SOLLC_and_RdRPL</t>
  </si>
  <si>
    <t>A0A3Q7HYM8_SOLLC_and_RdRPL</t>
  </si>
  <si>
    <t>AMP deaminase</t>
  </si>
  <si>
    <t>A0A3Q7I6G7_SOLLC_and_RdRPL</t>
  </si>
  <si>
    <t>K4C8P2_SOLLC_and_RdRPL</t>
  </si>
  <si>
    <t>Amine oxidase</t>
  </si>
  <si>
    <t>A0A3Q7EPN6_SOLLC_and_RdRPL</t>
  </si>
  <si>
    <t>A0A3Q7H988_SOLLC_and_RdRPL</t>
  </si>
  <si>
    <t>A0A3Q7IKD1_SOLLC_and_RdRPL</t>
  </si>
  <si>
    <t>Transcription factor-like protein DPB</t>
  </si>
  <si>
    <t>A0A3Q7IZL6_SOLLC_and_RdRPL</t>
  </si>
  <si>
    <t>Transmembrane protein 209</t>
  </si>
  <si>
    <t>A0A3Q7FC90_SOLLC_and_RdRPL</t>
  </si>
  <si>
    <t>Methionyl-tRNA formyltransferase, mitochondrial</t>
  </si>
  <si>
    <t>A0A3Q7GZE2_SOLLC_and_RdRPL</t>
  </si>
  <si>
    <t>2-(3-amino-3-carboxypropyl)histidine synthase subunit 1</t>
  </si>
  <si>
    <t>A0A3Q7FFE7_SOLLC_and_RdRPL</t>
  </si>
  <si>
    <t>A0A3Q7IYQ2_SOLLC_and_RdRPL</t>
  </si>
  <si>
    <t>A0A3Q7JX44_SOLLC_and_RdRPL</t>
  </si>
  <si>
    <t>ATP synthase delta chain, chloroplastic</t>
  </si>
  <si>
    <t>A0A3Q7G0N3_SOLLC_and_RdRPL</t>
  </si>
  <si>
    <t>PUM-HD domain-containing protein</t>
  </si>
  <si>
    <t>A0A3Q7HIA2_SOLLC_and_RdRPL</t>
  </si>
  <si>
    <t>A0A3Q7H7E1_SOLLC_and_RdRPL</t>
  </si>
  <si>
    <t>A0A494G8G0_SOLLC_and_RdRPL</t>
  </si>
  <si>
    <t>K4DCS9_SOLLC_and_RdRPL</t>
  </si>
  <si>
    <t>A0A3Q7G5V7_SOLLC_and_RdRPL</t>
  </si>
  <si>
    <t>A0A494G8J5_SOLLC_and_RdRPL</t>
  </si>
  <si>
    <t>A0A3Q7JRJ5_SOLLC_and_RdRPL</t>
  </si>
  <si>
    <t>A0A3Q7ER88_SOLLC_and_RdRPL</t>
  </si>
  <si>
    <t>A0A3Q7IPJ8_SOLLC_and_RdRPL</t>
  </si>
  <si>
    <t>A0A3Q7IK39_SOLLC_and_RdRPL</t>
  </si>
  <si>
    <t>Root cap</t>
  </si>
  <si>
    <t>A0A3Q7GRP1_SOLLC_and_RdRPL</t>
  </si>
  <si>
    <t>A0A3Q7EWE1_SOLLC_and_RdRPL</t>
  </si>
  <si>
    <t>A0A3Q7HDS4_SOLLC_and_RdRPL</t>
  </si>
  <si>
    <t>A0A3Q7GIP0_SOLLC_and_RdRPL</t>
  </si>
  <si>
    <t>A0A3Q7F4Q3_SOLLC_and_RdRPL</t>
  </si>
  <si>
    <t>A0A3Q7GPL4_SOLLC_and_RdRPL</t>
  </si>
  <si>
    <t>A0A3Q7IHX8_SOLLC_and_RdRPL</t>
  </si>
  <si>
    <t>Mechanosensitive ion channel protein</t>
  </si>
  <si>
    <t>A0A3Q7HEK9_SOLLC_and_RdRPL</t>
  </si>
  <si>
    <t>DUF6821 domain-containing protein</t>
  </si>
  <si>
    <t>A0A3Q7HVI1_SOLLC_and_RdRPL</t>
  </si>
  <si>
    <t>DUF7086 domain-containing protein</t>
  </si>
  <si>
    <t>A0A3Q7F790_SOLLC_and_RdRPL</t>
  </si>
  <si>
    <t>A0A3Q7ESA8_SOLLC_and_RdRPL</t>
  </si>
  <si>
    <t>A0A3Q7HCV4_SOLLC_and_RdRPL</t>
  </si>
  <si>
    <t>A0A3Q7JM23_SOLLC_and_RdRPL</t>
  </si>
  <si>
    <t>A0A3Q7F2D9_SOLLC_and_RdRPL</t>
  </si>
  <si>
    <t>A0A3Q7GWR4_SOLLC_and_RdRPL</t>
  </si>
  <si>
    <t>A0A3Q7HTL5_SOLLC_and_RdRPL</t>
  </si>
  <si>
    <t>A0A3Q7G7Q3_SOLLC_and_RdRPL</t>
  </si>
  <si>
    <t>SNARE-complex protein Syntaxin-18 N-terminal domain-containing protein</t>
  </si>
  <si>
    <t>A0A3Q7I807_SOLLC_and_RdRPL</t>
  </si>
  <si>
    <t>A0A3Q7HNL6_SOLLC_and_RdRPL</t>
  </si>
  <si>
    <t>A0A3Q7EZ38_SOLLC_and_RdRPL</t>
  </si>
  <si>
    <t>A0A3Q7ESY5_SOLLC_and_RdRPL</t>
  </si>
  <si>
    <t>A0A3Q7HK60_SOLLC_and_RdRPL</t>
  </si>
  <si>
    <t>A0A3Q7GJ47_SOLLC_and_RdRPL</t>
  </si>
  <si>
    <t>A0A3Q7GNG9_SOLLC_and_RdRPL</t>
  </si>
  <si>
    <t>A0A3Q7IHA9_SOLLC_and_RdRPL</t>
  </si>
  <si>
    <t>A0A3Q7G567_SOLLC_and_RdRPL</t>
  </si>
  <si>
    <t>A0A3Q7HM95_SOLLC_and_RdRPL</t>
  </si>
  <si>
    <t>K4CHQ8_SOLLC_and_RdRPL</t>
  </si>
  <si>
    <t>A0A3Q7EZ09_SOLLC_and_RdRPL</t>
  </si>
  <si>
    <t>A0A494G8W5_SOLLC_and_RdRPL</t>
  </si>
  <si>
    <t>Transcription factor AS1</t>
  </si>
  <si>
    <t>A0A3Q7ISH0_SOLLC_and_RdRPL</t>
  </si>
  <si>
    <t>A0A3Q7FEQ6_SOLLC_and_RdRPL</t>
  </si>
  <si>
    <t>A0A3Q7H0A0_SOLLC_and_RdRPL</t>
  </si>
  <si>
    <t>60S ribosomal protein L12</t>
  </si>
  <si>
    <t>A0A3Q7J5M2_SOLLC_and_RdRPL</t>
  </si>
  <si>
    <t>Transcription termination factor MTERF9, chloroplastic</t>
  </si>
  <si>
    <t>A0A3Q7ICF4_SOLLC_and_RdRPL</t>
  </si>
  <si>
    <t>A0A3Q7HZC6_SOLLC_and_RdRPL</t>
  </si>
  <si>
    <t>A0A3Q7EQI6_SOLLC_and_RdRPL</t>
  </si>
  <si>
    <t>A0A3Q7G8E1_SOLLC_and_RdRPL</t>
  </si>
  <si>
    <t>K4CUS7_SOLLC_and_RdRPL</t>
  </si>
  <si>
    <t>K4DG84_SOLLC_and_RdRPL</t>
  </si>
  <si>
    <t>A0A3Q7FRM9_SOLLC_and_RdRPL</t>
  </si>
  <si>
    <t>A0A3Q7HPC8_SOLLC_and_RdRPL</t>
  </si>
  <si>
    <t>A0A3Q7GUS1_SOLLC_and_RdRPL</t>
  </si>
  <si>
    <t>A0A3Q7FV85_SOLLC_and_RdRPL</t>
  </si>
  <si>
    <t>DNA-directed RNA polymerase III subunit RPC5</t>
  </si>
  <si>
    <t>A0A3Q7GS21_SOLLC_and_RdRPL</t>
  </si>
  <si>
    <t>A0A3Q7IL55_SOLLC_and_RdRPL</t>
  </si>
  <si>
    <t>A0A3Q7IJL7_SOLLC_and_RdRPL</t>
  </si>
  <si>
    <t>A0A3Q7HH28_SOLLC_and_RdRPL</t>
  </si>
  <si>
    <t>Protein VTE6, chloroplastic</t>
  </si>
  <si>
    <t>A0A3Q7FME5_SOLLC_and_RdRPL</t>
  </si>
  <si>
    <t>A0A3Q7EXC4_SOLLC_and_RdRPL</t>
  </si>
  <si>
    <t>A0A3Q7I9K4_SOLLC_and_RdRPL</t>
  </si>
  <si>
    <t>inositol oxygenase</t>
  </si>
  <si>
    <t>A0A3Q7F7C1_SOLLC_and_RdRPL</t>
  </si>
  <si>
    <t>RNA polymerase subunit H/Rpb5 C-terminal domain-containing protein</t>
  </si>
  <si>
    <t>A0A3Q7EP46_SOLLC_and_RdRPL</t>
  </si>
  <si>
    <t>A0A3Q7HJW1_SOLLC_and_RdRPL</t>
  </si>
  <si>
    <t>A0A3Q7IVJ5_SOLLC_and_RdRPL</t>
  </si>
  <si>
    <t>A0A3Q7I429_SOLLC_and_RdRPL</t>
  </si>
  <si>
    <t>A0A3Q7GKY3_SOLLC_and_RdRPL</t>
  </si>
  <si>
    <t>Glutathione S-transferase</t>
  </si>
  <si>
    <t>A0A3Q7FW63_SOLLC_and_RdRPL</t>
  </si>
  <si>
    <t>A0A3Q7IRE8_SOLLC_and_RdRPL</t>
  </si>
  <si>
    <t>Exocyst complex component Sec8</t>
  </si>
  <si>
    <t>A0A3Q7G474_SOLLC_and_RdRPL</t>
  </si>
  <si>
    <t>AG_SOLLC_and_RdRPL</t>
  </si>
  <si>
    <t>Floral homeotic protein AGAMOUS</t>
  </si>
  <si>
    <t>A0A3Q7GJT8_SOLLC_and_RdRPL</t>
  </si>
  <si>
    <t>K4CU65_SOLLC_and_RdRPL</t>
  </si>
  <si>
    <t>A0A3Q7EG54_SOLLC_and_RdRPL</t>
  </si>
  <si>
    <t>A0A3Q7I5Q6_SOLLC_and_RdRPL</t>
  </si>
  <si>
    <t>Transcription termination and cleavage factor C-terminal domain-containing protein</t>
  </si>
  <si>
    <t>K4CH82_SOLLC_and_RdRPL</t>
  </si>
  <si>
    <t>A0A3Q7IUJ2_SOLLC_and_RdRPL</t>
  </si>
  <si>
    <t>A0A3Q7GRE4_SOLLC_and_RdRPL</t>
  </si>
  <si>
    <t>A0A3Q7HX14_SOLLC_and_RdRPL</t>
  </si>
  <si>
    <t>A0A3Q7I206_SOLLC_and_RdRPL</t>
  </si>
  <si>
    <t>A0A3Q7GNY9_SOLLC_and_RdRPL</t>
  </si>
  <si>
    <t>A0A3Q7JVU3_SOLLC_and_RdRPL</t>
  </si>
  <si>
    <t>A0A3Q7HWJ3_SOLLC_and_RdRPL</t>
  </si>
  <si>
    <t>A0A3Q7J734_SOLLC_and_RdRPL</t>
  </si>
  <si>
    <t>A0A3Q7IZM8_SOLLC_and_RdRPL</t>
  </si>
  <si>
    <t>Suppressor of forked domain-containing protein</t>
  </si>
  <si>
    <t>A0A3Q7H164_SOLLC_and_RdRPL</t>
  </si>
  <si>
    <t>A0A3Q7E7Z4_SOLLC_and_RdRPL</t>
  </si>
  <si>
    <t>A0A3Q7GHX7_SOLLC_and_RdRPL</t>
  </si>
  <si>
    <t>Plasma membrane ATPase</t>
  </si>
  <si>
    <t>A0A3Q7IUQ3_SOLLC_and_RdRPL</t>
  </si>
  <si>
    <t>A0A3Q7I663_SOLLC_and_RdRPL</t>
  </si>
  <si>
    <t>Phospholipid--sterol O-acyltransferase</t>
  </si>
  <si>
    <t>A0A3Q7GYB9_SOLLC_and_RdRPL</t>
  </si>
  <si>
    <t>A0A3Q7IYF8_SOLLC_and_RdRPL</t>
  </si>
  <si>
    <t>A0A3Q7HMQ2_SOLLC_and_RdRPL</t>
  </si>
  <si>
    <t>A0A3Q7J6J4_SOLLC_and_RdRPL</t>
  </si>
  <si>
    <t>CBF1-interacting co-repressor CIR N-terminal domain-containing protein</t>
  </si>
  <si>
    <t>A0A3Q7FTK7_SOLLC_and_RdRPL</t>
  </si>
  <si>
    <t>VOC domain-containing protein</t>
  </si>
  <si>
    <t>A0A3Q7GX52_SOLLC_and_RdRPL</t>
  </si>
  <si>
    <t>Aspartic proteinase Asp1</t>
  </si>
  <si>
    <t>A0A3Q7HN56_SOLLC_and_RdRPL</t>
  </si>
  <si>
    <t>A0A3Q7FXU8_SOLLC_and_RdRPL</t>
  </si>
  <si>
    <t>CCAAT-binding factor domain-containing protein</t>
  </si>
  <si>
    <t>A0A3Q7HRL9_SOLLC_and_RdRPL</t>
  </si>
  <si>
    <t>Reticulon domain-containing protein</t>
  </si>
  <si>
    <t>A0A3Q7IA06_SOLLC_and_RdRPL</t>
  </si>
  <si>
    <t>50S ribosomal protein L13</t>
  </si>
  <si>
    <t>A0A3Q7GAR7_SOLLC_and_RdRPL</t>
  </si>
  <si>
    <t>A0A3Q7I557_SOLLC_and_RdRPL</t>
  </si>
  <si>
    <t>A0A494G8N4_SOLLC_and_RdRPL</t>
  </si>
  <si>
    <t>A0A3Q7H7H5_SOLLC_and_RdRPL</t>
  </si>
  <si>
    <t>ABC transporter E family member 1</t>
  </si>
  <si>
    <t>A0A3Q7GDL1_SOLLC_and_RdRPL</t>
  </si>
  <si>
    <t>A0A3Q7IM39_SOLLC_and_RdRPL</t>
  </si>
  <si>
    <t>A0A3Q7HWE7_SOLLC_and_RdRPL</t>
  </si>
  <si>
    <t>A0A3Q7HQX5_SOLLC_and_RdRPL</t>
  </si>
  <si>
    <t>A0A3Q7GJE3_SOLLC_and_RdRPL</t>
  </si>
  <si>
    <t>rRNA methyltransferase 1, mitochondrial</t>
  </si>
  <si>
    <t>A0A3Q7F471_SOLLC_and_RdRPL</t>
  </si>
  <si>
    <t>A0A3Q7H3J2_SOLLC_and_RdRPL</t>
  </si>
  <si>
    <t>A0A3Q7IW67_SOLLC_and_RdRPL</t>
  </si>
  <si>
    <t>A0A3Q7EK74_SOLLC_and_RdRPL</t>
  </si>
  <si>
    <t>Alpha/beta-Hydrolases superfamily protein</t>
  </si>
  <si>
    <t>A0A3Q7IIG9_SOLLC_and_RdRPL</t>
  </si>
  <si>
    <t>A0A3Q7IGC3_SOLLC_and_RdRPL</t>
  </si>
  <si>
    <t>A0A3Q7F656_SOLLC_and_RdRPL</t>
  </si>
  <si>
    <t>A0A3Q7EYH1_SOLLC_and_RdRPL</t>
  </si>
  <si>
    <t>A0A3Q7F2F6_SOLLC_and_RdRPL</t>
  </si>
  <si>
    <t>A0A3Q7GIG7_SOLLC_and_RdRPL</t>
  </si>
  <si>
    <t>A0A3Q7HXK8_SOLLC_and_RdRPL</t>
  </si>
  <si>
    <t>A0A3Q7GQG0_SOLLC_and_RdRPL</t>
  </si>
  <si>
    <t>A0A3Q7J6L6_SOLLC_and_RdRPL</t>
  </si>
  <si>
    <t>Transcription factor GLK2</t>
  </si>
  <si>
    <t>A0A3Q7EGH8_SOLLC_and_RdRPL</t>
  </si>
  <si>
    <t>DIRP domain-containing protein</t>
  </si>
  <si>
    <t>A0A494G8K6_SOLLC_and_RdRPL</t>
  </si>
  <si>
    <t>MRN complex-interacting protein N-terminal domain-containing protein</t>
  </si>
  <si>
    <t>A0A3Q7H487_SOLLC_and_RdRPL</t>
  </si>
  <si>
    <t>Metal tolerance protein 1-like</t>
  </si>
  <si>
    <t>A0A3Q7GCG5_SOLLC_and_RdRPL</t>
  </si>
  <si>
    <t>A0A3Q7FVK2_SOLLC_and_RdRPL</t>
  </si>
  <si>
    <t>Coiled-coil domain-containing protein SCD2</t>
  </si>
  <si>
    <t>A0A3Q7HHH8_SOLLC_and_RdRPL</t>
  </si>
  <si>
    <t>A0A3Q7H420_SOLLC_and_RdRPL</t>
  </si>
  <si>
    <t>A0A3Q7JFL1_SOLLC_and_RdRPL</t>
  </si>
  <si>
    <t>A0A3Q7G0J2_SOLLC_and_RdRPL</t>
  </si>
  <si>
    <t>A0A3Q7IVV8_SOLLC_and_RdRPL</t>
  </si>
  <si>
    <t>A0A3Q7I905_SOLLC_and_RdRPL</t>
  </si>
  <si>
    <t>dCTP pyrophosphatase 1</t>
  </si>
  <si>
    <t>A0A3Q7EWM9_SOLLC_and_RdRPL</t>
  </si>
  <si>
    <t>A0A3Q7IGJ6_SOLLC_and_RdRPL</t>
  </si>
  <si>
    <t>A0A3Q7JCS6_SOLLC_and_RdRPL</t>
  </si>
  <si>
    <t>A0A3Q7EGK4_SOLLC_and_RdRPL</t>
  </si>
  <si>
    <t>Major facilitator superfamily domain-containing protein 12-like</t>
  </si>
  <si>
    <t>A0A3Q7EVP4_SOLLC_and_RdRPL</t>
  </si>
  <si>
    <t>A0A3Q7HFD6_SOLLC_and_RdRPL</t>
  </si>
  <si>
    <t>A0A3Q7GFG1_SOLLC_and_RdRPL</t>
  </si>
  <si>
    <t>A0A3Q7H047_SOLLC_and_RdRPL</t>
  </si>
  <si>
    <t>A0A3Q7G6R0_SOLLC_and_RdRPL</t>
  </si>
  <si>
    <t>A0A3Q7GFH4_SOLLC_and_RdRPL</t>
  </si>
  <si>
    <t>A0A3Q7HHJ5_SOLLC_and_RdRPL</t>
  </si>
  <si>
    <t>A0A3Q7IAP9_SOLLC_and_RdRPL</t>
  </si>
  <si>
    <t>B1N670_SOLLC_and_RdRPL</t>
  </si>
  <si>
    <t>Putative recA protein</t>
  </si>
  <si>
    <t>A0A3Q7H5X9_SOLLC_and_RdRPL</t>
  </si>
  <si>
    <t>Elongation factor Ts, mitochondrial</t>
  </si>
  <si>
    <t>A0A3Q7FIQ5_SOLLC_and_RdRPL</t>
  </si>
  <si>
    <t>K4D540_SOLLC_and_RdRPL</t>
  </si>
  <si>
    <t>A0A3Q7HXA3_SOLLC_and_RdRPL</t>
  </si>
  <si>
    <t>A0A3Q7HSN8_SOLLC_and_RdRPL</t>
  </si>
  <si>
    <t>A0A3Q7IJ55_SOLLC_and_RdRPL</t>
  </si>
  <si>
    <t>A0A3Q7JD78_SOLLC_and_RdRPL</t>
  </si>
  <si>
    <t>A0A3Q7H0Q7_SOLLC_and_RdRPL</t>
  </si>
  <si>
    <t>A0A3Q7IAH7_SOLLC_and_RdRPL</t>
  </si>
  <si>
    <t>Cytochrome c oxidase copper chaperone</t>
  </si>
  <si>
    <t>A0A3Q7F9I0_SOLLC_and_RdRPL</t>
  </si>
  <si>
    <t>A0A3Q7GWS4_SOLLC_and_RdRPL</t>
  </si>
  <si>
    <t>60S ribosomal protein L18a</t>
  </si>
  <si>
    <t>A0A3Q7GBW2_SOLLC_and_RdRPL</t>
  </si>
  <si>
    <t>A0A3Q7EQ78_SOLLC_and_RdRPL</t>
  </si>
  <si>
    <t>A0A3Q7FDG1_SOLLC_and_RdRPL</t>
  </si>
  <si>
    <t>Q9XGI5_SOLLC_and_RdRPL</t>
  </si>
  <si>
    <t>Cyclin A1</t>
  </si>
  <si>
    <t>A0A3Q7ESD8_SOLLC_and_RdRPL</t>
  </si>
  <si>
    <t>Cyclase family protein</t>
  </si>
  <si>
    <t>A0A3Q7FF96_SOLLC_and_RdRPL</t>
  </si>
  <si>
    <t>A0A3Q7HDN4_SOLLC_and_RdRPL</t>
  </si>
  <si>
    <t>A0A3Q7J728_SOLLC_and_RdRPL</t>
  </si>
  <si>
    <t>A0A3Q7GL08_SOLLC_and_RdRPL</t>
  </si>
  <si>
    <t>A0A3Q7I0B9_SOLLC_and_RdRPL</t>
  </si>
  <si>
    <t>A0A3Q7J3A4_SOLLC_and_RdRPL</t>
  </si>
  <si>
    <t>A0A3Q7ESK3_SOLLC_and_RdRPL</t>
  </si>
  <si>
    <t>A0A3Q7GCG9_SOLLC_and_RdRPL</t>
  </si>
  <si>
    <t>Ribulose-phosphate 3-epimerase</t>
  </si>
  <si>
    <t>A0A3Q7F6L8_SOLLC_and_RdRPL</t>
  </si>
  <si>
    <t>A0A3Q7FQX7_SOLLC_and_RdRPL</t>
  </si>
  <si>
    <t>A0A3Q7IL27_SOLLC_and_RdRPL</t>
  </si>
  <si>
    <t>A0A3Q7FXW7_SOLLC_and_RdRPL</t>
  </si>
  <si>
    <t>Extra-large guanine nucleotide-binding protein 1-like</t>
  </si>
  <si>
    <t>K4C627_SOLLC_and_RdRPL</t>
  </si>
  <si>
    <t>A0A3Q7IPV7_SOLLC_and_RdRPL</t>
  </si>
  <si>
    <t>A0A3Q7JSW9_SOLLC_and_RdRPL</t>
  </si>
  <si>
    <t>A0A3Q7F4J3_SOLLC_and_RdRPL</t>
  </si>
  <si>
    <t>VATL_SOLLC_and_RdRPL</t>
  </si>
  <si>
    <t>V-type proton ATPase 16 kDa proteolipid subunit</t>
  </si>
  <si>
    <t>A0A3Q7IJ34_SOLLC_and_RdRPL</t>
  </si>
  <si>
    <t>A0A3Q7GCQ1_SOLLC_and_RdRPL</t>
  </si>
  <si>
    <t>HVA22-like protein</t>
  </si>
  <si>
    <t>A0A3Q7FSN7_SOLLC_and_RdRPL</t>
  </si>
  <si>
    <t>A0A3Q7HLN0_SOLLC_and_RdRPL</t>
  </si>
  <si>
    <t>A0A3Q7EZV5_SOLLC_and_RdRPL</t>
  </si>
  <si>
    <t>Peptidase S9A N-terminal domain-containing protein</t>
  </si>
  <si>
    <t>A0A3Q7H0U4_SOLLC_and_RdRPL</t>
  </si>
  <si>
    <t>A0A3Q7HQA5_SOLLC_and_RdRPL</t>
  </si>
  <si>
    <t>A0A3Q7H1Q8_SOLLC_and_RdRPL</t>
  </si>
  <si>
    <t>A0A3Q7EYQ2_SOLLC_and_RdRPL</t>
  </si>
  <si>
    <t>A0A3Q7F1E1_SOLLC_and_RdRPL</t>
  </si>
  <si>
    <t>A0A3Q7IKT7_SOLLC_and_RdRPL</t>
  </si>
  <si>
    <t>DUF4220 domain-containing protein</t>
  </si>
  <si>
    <t>A0A3Q7HI65_SOLLC_and_RdRPL</t>
  </si>
  <si>
    <t>Hikeshi-like domain-containing protein</t>
  </si>
  <si>
    <t>A0A3Q7EFH4_SOLLC_and_RdRPL</t>
  </si>
  <si>
    <t>A0A3Q7J0L9_SOLLC_and_RdRPL</t>
  </si>
  <si>
    <t>A0A3Q7FER5_SOLLC_and_RdRPL</t>
  </si>
  <si>
    <t>Q4LDM0_SOLLC_and_RdRPL</t>
  </si>
  <si>
    <t>1-aminocyclopropane-1-carboxylate synthase</t>
  </si>
  <si>
    <t>A0A3Q7HBA1_SOLLC_and_RdRPL</t>
  </si>
  <si>
    <t>Cellulose synthase-like protein H1</t>
  </si>
  <si>
    <t>A0A3Q7H0J9_SOLLC_and_RdRPL</t>
  </si>
  <si>
    <t>ADP/ATP translocase</t>
  </si>
  <si>
    <t>A0A3Q7IBA4_SOLLC_and_RdRPL</t>
  </si>
  <si>
    <t>Mitochondrial import inner membrane translocase subunit TIM50</t>
  </si>
  <si>
    <t>A0A3Q7ELZ2_SOLLC_and_RdRPL</t>
  </si>
  <si>
    <t>A0A3Q7HDL9_SOLLC_and_RdRPL</t>
  </si>
  <si>
    <t>Anaphase-promoting complex subunit 4-like WD40 domain-containing protein</t>
  </si>
  <si>
    <t>A0A3Q7HEQ5_SOLLC_and_RdRPL</t>
  </si>
  <si>
    <t>A0A3Q7J3B9_SOLLC_and_RdRPL</t>
  </si>
  <si>
    <t>K4D0W7_SOLLC_and_RdRPL</t>
  </si>
  <si>
    <t>A0A3Q7HUJ9_SOLLC_and_RdRPL</t>
  </si>
  <si>
    <t>A0A3Q7I3X0_SOLLC_and_RdRPL</t>
  </si>
  <si>
    <t>mRNA guanylyltransferase</t>
  </si>
  <si>
    <t>K4C487_SOLLC_and_RdRPL</t>
  </si>
  <si>
    <t>A0A3Q7HNT8_SOLLC_and_RdRPL</t>
  </si>
  <si>
    <t>A0A3Q7GUH1_SOLLC_and_RdRPL</t>
  </si>
  <si>
    <t>A0A3Q7IRE4_SOLLC_and_RdRPL</t>
  </si>
  <si>
    <t>tRNA/rRNA methyltransferase SpoU type domain-containing protein</t>
  </si>
  <si>
    <t>A0A3Q7GUT1_SOLLC_and_RdRPL</t>
  </si>
  <si>
    <t>A0A3Q7HXY2_SOLLC_and_RdRPL</t>
  </si>
  <si>
    <t>A0A3Q7J0B1_SOLLC_and_RdRPL</t>
  </si>
  <si>
    <t>A0A3Q7EHX8_SOLLC_and_RdRPL</t>
  </si>
  <si>
    <t>K4BS53_SOLLC_and_RdRPL</t>
  </si>
  <si>
    <t>A0A3Q7F616_SOLLC_and_RdRPL</t>
  </si>
  <si>
    <t>A0A3Q7GEQ1_SOLLC_and_RdRPL</t>
  </si>
  <si>
    <t>A0A3Q7EXG6_SOLLC_and_RdRPL</t>
  </si>
  <si>
    <t>A0A3Q7F420_SOLLC_and_RdRPL</t>
  </si>
  <si>
    <t>Anther-specific protein TA-29</t>
  </si>
  <si>
    <t>A0A3Q7GC11_SOLLC_and_RdRPL</t>
  </si>
  <si>
    <t>Q4U1I4_SOLLC_and_RdRPL</t>
  </si>
  <si>
    <t>cinnamoyl-CoA reductase</t>
  </si>
  <si>
    <t>A0A3Q7EQ91_SOLLC_and_RdRPL</t>
  </si>
  <si>
    <t>A0A3Q7HXF2_SOLLC_and_RdRPL</t>
  </si>
  <si>
    <t>A0A3Q7H1Y3_SOLLC_and_RdRPL</t>
  </si>
  <si>
    <t>Mitoferrin-like</t>
  </si>
  <si>
    <t>A0A3Q7IYN3_SOLLC_and_RdRPL</t>
  </si>
  <si>
    <t>A0A3Q7IJ80_SOLLC_and_RdRPL</t>
  </si>
  <si>
    <t>A0A3Q7G723_SOLLC_and_RdRPL</t>
  </si>
  <si>
    <t>A0A3Q7IM75_SOLLC_and_RdRPL</t>
  </si>
  <si>
    <t>A0A3Q7HGM3_SOLLC_and_RdRPL</t>
  </si>
  <si>
    <t>A0A3Q7GB99_SOLLC_and_RdRPL</t>
  </si>
  <si>
    <t>K4D4A6_SOLLC_and_RdRPL</t>
  </si>
  <si>
    <t>K4DGL2_SOLLC_and_RdRPL</t>
  </si>
  <si>
    <t>A0A3Q7IP09_SOLLC_and_RdRPL</t>
  </si>
  <si>
    <t>A0A3Q7HRU5_SOLLC_and_RdRPL</t>
  </si>
  <si>
    <t>A0A3Q7FSU6_SOLLC_and_RdRPL</t>
  </si>
  <si>
    <t>A0A3Q7EYE9_SOLLC_and_RdRPL</t>
  </si>
  <si>
    <t>A0A3Q7IIW2_SOLLC_and_RdRPL</t>
  </si>
  <si>
    <t>A0A3Q7GYH0_SOLLC_and_RdRPL</t>
  </si>
  <si>
    <t>A0A3Q7HIR8_SOLLC_and_RdRPL</t>
  </si>
  <si>
    <t>K4BRL0_SOLLC_and_RdRPL</t>
  </si>
  <si>
    <t>A0A3Q7ETJ3_SOLLC_and_RdRPL</t>
  </si>
  <si>
    <t>GATA transcription factor</t>
  </si>
  <si>
    <t>A0A3Q7HC78_SOLLC_and_RdRPL</t>
  </si>
  <si>
    <t>K4BNJ0_SOLLC_and_RdRPL</t>
  </si>
  <si>
    <t>Phospholipid/glycerol acyltransferase domain-containing protein</t>
  </si>
  <si>
    <t>A0A3Q7F1I6_SOLLC_and_RdRPL</t>
  </si>
  <si>
    <t>K4BYC6_SOLLC_and_RdRPL</t>
  </si>
  <si>
    <t>Cytochrome b/b6 C-terminal region profile domain-containing protein</t>
  </si>
  <si>
    <t>A0A3Q7HCI9_SOLLC_and_RdRPL</t>
  </si>
  <si>
    <t>CAAX prenyl protease 2/Lysostaphin resistance protein A-like domain-containing protein</t>
  </si>
  <si>
    <t>A0A3Q7FXK9_SOLLC_and_RdRPL</t>
  </si>
  <si>
    <t>A0A3Q7EA26_SOLLC_and_RdRPL</t>
  </si>
  <si>
    <t>Ureide permease</t>
  </si>
  <si>
    <t>A0A3Q7HNE0_SOLLC_and_RdRPL</t>
  </si>
  <si>
    <t>A0A3Q7GLW7_SOLLC_and_RdRPL</t>
  </si>
  <si>
    <t>A0A3Q7G6Q1_SOLLC_and_RdRPL</t>
  </si>
  <si>
    <t>A0A3Q7GUV3_SOLLC_and_RdRPL</t>
  </si>
  <si>
    <t>A0A3Q7G946_SOLLC_and_RdRPL</t>
  </si>
  <si>
    <t>A0A3Q7I0L1_SOLLC_and_RdRPL</t>
  </si>
  <si>
    <t>A0A3Q7FU76_SOLLC_and_RdRPL</t>
  </si>
  <si>
    <t>A0A3Q7I2P8_SOLLC_and_RdRPL</t>
  </si>
  <si>
    <t>A0A3Q7HTN5_SOLLC_and_RdRPL</t>
  </si>
  <si>
    <t>A0A3Q7JWJ3_SOLLC_and_RdRPL</t>
  </si>
  <si>
    <t>A0A3Q7EY13_SOLLC_and_RdRPL</t>
  </si>
  <si>
    <t>Malonyl-CoA decarboxylase C-terminal domain-containing protein</t>
  </si>
  <si>
    <t>A0A3Q7HE67_SOLLC_and_RdRPL</t>
  </si>
  <si>
    <t>NADH kinase</t>
  </si>
  <si>
    <t>A0A3Q7ESA6_SOLLC_and_RdRPL</t>
  </si>
  <si>
    <t>A0A3Q7HZ33_SOLLC_and_RdRPL</t>
  </si>
  <si>
    <t>A0A3Q7EXR1_SOLLC_and_RdRPL</t>
  </si>
  <si>
    <t>A0A3Q7IWX2_SOLLC_and_RdRPL</t>
  </si>
  <si>
    <t>A0A3Q7GQ46_SOLLC_and_RdRPL</t>
  </si>
  <si>
    <t>A0A3Q7J1S5_SOLLC_and_RdRPL</t>
  </si>
  <si>
    <t>E3 UFM1-protein ligase 1 homolog</t>
  </si>
  <si>
    <t>A0A3Q7HAK0_SOLLC_and_RdRPL</t>
  </si>
  <si>
    <t>A0A3Q7EPB0_SOLLC_and_RdRPL</t>
  </si>
  <si>
    <t>Eukaryotic translation initiation factor 3 subunit C</t>
  </si>
  <si>
    <t>A0A3Q7HRY2_SOLLC_and_RdRPL</t>
  </si>
  <si>
    <t>Bax inhibitor 1</t>
  </si>
  <si>
    <t>A0A3Q7EBF9_SOLLC_and_RdRPL</t>
  </si>
  <si>
    <t>K4CNR9_SOLLC_and_RdRPL</t>
  </si>
  <si>
    <t>Axial regulator YABBY1b</t>
  </si>
  <si>
    <t>A0A3Q7HJC7_SOLLC_and_RdRPL</t>
  </si>
  <si>
    <t>A0A3Q7GZH8_SOLLC_and_RdRPL</t>
  </si>
  <si>
    <t>SMC hinge domain-containing protein</t>
  </si>
  <si>
    <t>A0A3Q7GM76_SOLLC_and_RdRPL</t>
  </si>
  <si>
    <t>A0A3Q7I4I4_SOLLC_and_RdRPL</t>
  </si>
  <si>
    <t>A0A3Q7EKG3_SOLLC_and_RdRPL</t>
  </si>
  <si>
    <t>K4BQ65_SOLLC_and_RdRPL</t>
  </si>
  <si>
    <t>A0A3Q7IZP5_SOLLC_and_RdRPL</t>
  </si>
  <si>
    <t>A0A3Q7F353_SOLLC_and_RdRPL</t>
  </si>
  <si>
    <t>A0A3Q7GBQ2_SOLLC_and_RdRPL</t>
  </si>
  <si>
    <t>Phospholipase D</t>
  </si>
  <si>
    <t>A0A3Q7FJD7_SOLLC_and_RdRPL</t>
  </si>
  <si>
    <t>A0A3Q7EIQ3_SOLLC_and_RdRPL</t>
  </si>
  <si>
    <t>DNA endonuclease activator Ctp1 C-terminal domain-containing protein</t>
  </si>
  <si>
    <t>A0A3Q7I2N6_SOLLC_and_RdRPL</t>
  </si>
  <si>
    <t>A0A3Q7GJK4_SOLLC_and_RdRPL</t>
  </si>
  <si>
    <t>A0A3Q7ES61_SOLLC_and_RdRPL</t>
  </si>
  <si>
    <t>A0A3Q7GEV3_SOLLC_and_RdRPL</t>
  </si>
  <si>
    <t>A0A494GA57_SOLLC_and_RdRPL</t>
  </si>
  <si>
    <t>Bacterial collagen-like protein middle domain-containing protein</t>
  </si>
  <si>
    <t>A0A3Q7I393_SOLLC_and_RdRPL</t>
  </si>
  <si>
    <t>A0A494G9U5_SOLLC_and_RdRPL</t>
  </si>
  <si>
    <t>Autotransporter domain-containing protein</t>
  </si>
  <si>
    <t>A0A3Q7GP79_SOLLC_and_RdRPL</t>
  </si>
  <si>
    <t>A0A3Q7IY20_SOLLC_and_RdRPL</t>
  </si>
  <si>
    <t>Cytochrome b561 and DOMON domain-containing protein</t>
  </si>
  <si>
    <t>A0A3Q7FWD4_SOLLC_and_RdRPL</t>
  </si>
  <si>
    <t>MADS4_SOLLC_and_RdRPL</t>
  </si>
  <si>
    <t>MADS-box protein 04g005320</t>
  </si>
  <si>
    <t>A0A3Q7J2X5_SOLLC_and_RdRPL</t>
  </si>
  <si>
    <t>A0A3Q7IFY3_SOLLC_and_RdRPL</t>
  </si>
  <si>
    <t>A0A3Q7HQN3_SOLLC_and_RdRPL</t>
  </si>
  <si>
    <t>Phosphatidylserine decarboxylase proenzyme 1, mitochondrial</t>
  </si>
  <si>
    <t>A0A3Q7EKS9_SOLLC_and_RdRPL</t>
  </si>
  <si>
    <t>Ubiquitin thioesterase OTU</t>
  </si>
  <si>
    <t>A0A3Q7JG13_SOLLC_and_RdRPL</t>
  </si>
  <si>
    <t>A0A3Q7I6V1_SOLLC_and_RdRPL</t>
  </si>
  <si>
    <t>A0A3Q7IBI2_SOLLC_and_RdRPL</t>
  </si>
  <si>
    <t>K4DDK6_SOLLC_and_RdRPL</t>
  </si>
  <si>
    <t>A0A3Q7JEQ4_SOLLC_and_RdRPL</t>
  </si>
  <si>
    <t>A0A3Q7FWZ8_SOLLC_and_RdRPL</t>
  </si>
  <si>
    <t>A0A3Q7GG04_SOLLC_and_RdRPL</t>
  </si>
  <si>
    <t>A0A3Q7IYX7_SOLLC_and_RdRPL</t>
  </si>
  <si>
    <t>xanthine dehydrogenase</t>
  </si>
  <si>
    <t>A0A3Q7HQR0_SOLLC_and_RdRPL</t>
  </si>
  <si>
    <t>A0A3Q7JQI0_SOLLC_and_RdRPL</t>
  </si>
  <si>
    <t>NEDD8-activating enzyme E1 regulatory subunit</t>
  </si>
  <si>
    <t>A0A3Q7IZQ4_SOLLC_and_RdRPL</t>
  </si>
  <si>
    <t>EID1-like F-box protein 3</t>
  </si>
  <si>
    <t>K4D9N1_SOLLC_and_RdRPL</t>
  </si>
  <si>
    <t>A0A3Q7G7H2_SOLLC_and_RdRPL</t>
  </si>
  <si>
    <t>A0A3Q7G1Y4_SOLLC_and_RdRPL</t>
  </si>
  <si>
    <t>A0A3Q7GA14_SOLLC_and_RdRPL</t>
  </si>
  <si>
    <t>A0A3Q7HPH0_SOLLC_and_RdRPL</t>
  </si>
  <si>
    <t>A0A3Q7G1W0_SOLLC_and_RdRPL</t>
  </si>
  <si>
    <t>Insulin degrading enzyme</t>
  </si>
  <si>
    <t>A0A3Q7IJ36_SOLLC_and_RdRPL</t>
  </si>
  <si>
    <t>A0A3Q7HDR9_SOLLC_and_RdRPL</t>
  </si>
  <si>
    <t>A0A3Q7IJA2_SOLLC_and_RdRPL</t>
  </si>
  <si>
    <t>A0A3Q7FFR1_SOLLC_and_RdRPL</t>
  </si>
  <si>
    <t>A0A3Q7GVG2_SOLLC_and_RdRPL</t>
  </si>
  <si>
    <t>A0A494G8M4_SOLLC_and_RdRPL</t>
  </si>
  <si>
    <t>A0A3Q7EEI0_SOLLC_and_RdRPL</t>
  </si>
  <si>
    <t>gibberellin 2beta-dioxygenase</t>
  </si>
  <si>
    <t>A0A3Q7G5A0_SOLLC_and_RdRPL</t>
  </si>
  <si>
    <t>A0A3Q7G8N9_SOLLC_and_RdRPL</t>
  </si>
  <si>
    <t>A0A3Q7IRR2_SOLLC_and_RdRPL</t>
  </si>
  <si>
    <t>A0A3Q7HYL8_SOLLC_and_RdRPL</t>
  </si>
  <si>
    <t>A0A3Q7GL91_SOLLC_and_RdRPL</t>
  </si>
  <si>
    <t>A0A3Q7I6G9_SOLLC_and_RdRPL</t>
  </si>
  <si>
    <t>E5LBC4_SOLLC_and_RdRPL</t>
  </si>
  <si>
    <t>Bifunctional aspartate aminotransferase and glutamate/aspartate-prephenate aminotransferase</t>
  </si>
  <si>
    <t>A0A3Q7IE98_SOLLC_and_RdRPL</t>
  </si>
  <si>
    <t>A0A3Q7HDD0_SOLLC_and_RdRPL</t>
  </si>
  <si>
    <t>A0A3Q7IC84_SOLLC_and_RdRPL</t>
  </si>
  <si>
    <t>A0A3Q7G2G2_SOLLC_and_RdRPL</t>
  </si>
  <si>
    <t>Mitochondrial carrier protein</t>
  </si>
  <si>
    <t>A0A3Q7H2Q3_SOLLC_and_RdRPL</t>
  </si>
  <si>
    <t>A0A3Q7F0W4_SOLLC_and_RdRPL</t>
  </si>
  <si>
    <t>A0A3Q7GHP1_SOLLC_and_RdRPL</t>
  </si>
  <si>
    <t>A0A3Q7EVU6_SOLLC_and_RdRPL</t>
  </si>
  <si>
    <t>I3NN77_SOLLC_and_RdRPL</t>
  </si>
  <si>
    <t>WRKY3</t>
  </si>
  <si>
    <t>A0A3Q7FGJ1_SOLLC_and_RdRPL</t>
  </si>
  <si>
    <t>A0A3Q7ES88_SOLLC_and_RdRPL</t>
  </si>
  <si>
    <t>DUF3752 domain-containing protein</t>
  </si>
  <si>
    <t>K4ATK9_SOLLC_and_RdRPL</t>
  </si>
  <si>
    <t>Protein TSSC4</t>
  </si>
  <si>
    <t>A0A3Q7GHV0_SOLLC_and_RdRPL</t>
  </si>
  <si>
    <t>A0A3Q7F3M0_SOLLC_and_RdRPL</t>
  </si>
  <si>
    <t>A0A3Q7F6W7_SOLLC_and_RdRPL</t>
  </si>
  <si>
    <t>A0A3Q7JCV8_SOLLC_and_RdRPL</t>
  </si>
  <si>
    <t>A0A3Q7EQS4_SOLLC_and_RdRPL</t>
  </si>
  <si>
    <t>A0A3Q7HKL2_SOLLC_and_RdRPL</t>
  </si>
  <si>
    <t>A0A3Q7ESH0_SOLLC_and_RdRPL</t>
  </si>
  <si>
    <t>A0A3Q7HI25_SOLLC_and_RdRPL</t>
  </si>
  <si>
    <t>A0A3Q7EZA0_SOLLC_and_RdRPL</t>
  </si>
  <si>
    <t>U2A'/phosphoprotein 32 family A C-terminal domain-containing protein</t>
  </si>
  <si>
    <t>A0A3Q7GL69_SOLLC_and_RdRPL</t>
  </si>
  <si>
    <t>Cytochrome P450 7719</t>
  </si>
  <si>
    <t>A0A3Q7HU93_SOLLC_and_RdRPL</t>
  </si>
  <si>
    <t>A0A3Q7GVZ3_SOLLC_and_RdRPL</t>
  </si>
  <si>
    <t>A0A3Q7EZE0_SOLLC_and_RdRPL</t>
  </si>
  <si>
    <t>A0A3Q7FG61_SOLLC_and_RdRPL</t>
  </si>
  <si>
    <t>Trehalose 6-phosphate phosphatase</t>
  </si>
  <si>
    <t>A0A3Q7IBU1_SOLLC_and_RdRPL</t>
  </si>
  <si>
    <t>A0A3Q7F7N6_SOLLC_and_RdRPL</t>
  </si>
  <si>
    <t>A0A3Q7IBC6_SOLLC_and_RdRPL</t>
  </si>
  <si>
    <t>K4C385_SOLLC_and_RdRPL</t>
  </si>
  <si>
    <t>A0A3Q7FNW9_SOLLC_and_RdRPL</t>
  </si>
  <si>
    <t>1,3-beta-glucan synthase component FKS1-like domain-containing protein</t>
  </si>
  <si>
    <t>A0A3Q7I9B0_SOLLC_and_RdRPL</t>
  </si>
  <si>
    <t>A0A3Q7FU65_SOLLC_and_RdRPL</t>
  </si>
  <si>
    <t>A0A3Q7HRP4_SOLLC_and_RdRPL</t>
  </si>
  <si>
    <t>A0A3Q7J606_SOLLC_and_RdRPL</t>
  </si>
  <si>
    <t>A0A3Q7EYC4_SOLLC_and_RdRPL</t>
  </si>
  <si>
    <t>A0A3Q7IWF1_SOLLC_and_RdRPL</t>
  </si>
  <si>
    <t>A0A3Q7FBL5_SOLLC_and_RdRPL</t>
  </si>
  <si>
    <t>A0A3Q7GYD6_SOLLC_and_RdRPL</t>
  </si>
  <si>
    <t>A0A3Q7I063_SOLLC_and_RdRPL</t>
  </si>
  <si>
    <t>Mitochondrial substrate carrier family protein</t>
  </si>
  <si>
    <t>Q5QJB4_SOLLC_and_RdRPL</t>
  </si>
  <si>
    <t>Harpin binding protein 1</t>
  </si>
  <si>
    <t>A0A3Q7EDF5_SOLLC_and_RdRPL</t>
  </si>
  <si>
    <t>A0A3Q7HLM0_SOLLC_and_RdRPL</t>
  </si>
  <si>
    <t>A0A3Q7HXU8_SOLLC_and_RdRPL</t>
  </si>
  <si>
    <t>Small ribosomal subunit protein mS29</t>
  </si>
  <si>
    <t>A0A3Q7IAA3_SOLLC_and_RdRPL</t>
  </si>
  <si>
    <t>A0A3Q7F200_SOLLC_and_RdRPL</t>
  </si>
  <si>
    <t>A0A3Q7GYU2_SOLLC_and_RdRPL</t>
  </si>
  <si>
    <t>DEK-C domain-containing protein</t>
  </si>
  <si>
    <t>A0A3Q7H7I4_SOLLC_and_RdRPL</t>
  </si>
  <si>
    <t>A0A494G8R6_SOLLC_and_RdRPL</t>
  </si>
  <si>
    <t>A0A3Q7IEZ5_SOLLC_and_RdRPL</t>
  </si>
  <si>
    <t>A0A3Q7F0S4_SOLLC_and_RdRPL</t>
  </si>
  <si>
    <t>Pectate lyase superfamily protein domain-containing protein</t>
  </si>
  <si>
    <t>K4AXT8_SOLLC_and_RdRPL</t>
  </si>
  <si>
    <t>A0A3Q7IAQ6_SOLLC_and_RdRPL</t>
  </si>
  <si>
    <t>A0A3Q7ILG3_SOLLC_and_RdRPL</t>
  </si>
  <si>
    <t>Protein POLYCHOME</t>
  </si>
  <si>
    <t>A0A3Q7I0P3_SOLLC_and_RdRPL</t>
  </si>
  <si>
    <t>A0A3Q7IZY3_SOLLC_and_RdRPL</t>
  </si>
  <si>
    <t>A0A3Q7IWU6_SOLLC_and_RdRPL</t>
  </si>
  <si>
    <t>Protein TIC110, chloroplastic</t>
  </si>
  <si>
    <t>A0A3Q7J9Z9_SOLLC_and_RdRPL</t>
  </si>
  <si>
    <t>A0A3Q7HH26_SOLLC_and_RdRPL</t>
  </si>
  <si>
    <t>A0A3Q7IAC1_SOLLC_and_RdRPL</t>
  </si>
  <si>
    <t>A0A3Q7GGU9_SOLLC_and_RdRPL</t>
  </si>
  <si>
    <t>A0A3Q7F179_SOLLC_and_RdRPL</t>
  </si>
  <si>
    <t>A0A3Q7JES8_SOLLC_and_RdRPL</t>
  </si>
  <si>
    <t>A0A3Q7GN00_SOLLC_and_RdRPL</t>
  </si>
  <si>
    <t>A0A3Q7HSK4_SOLLC_and_RdRPL</t>
  </si>
  <si>
    <t>A0A3Q7FCU6_SOLLC_and_RdRPL</t>
  </si>
  <si>
    <t>A0A3Q7HGY7_SOLLC_and_RdRPL</t>
  </si>
  <si>
    <t>A0A3Q7EJC0_SOLLC_and_RdRPL</t>
  </si>
  <si>
    <t>A0A3Q7GZ46_SOLLC_and_RdRPL</t>
  </si>
  <si>
    <t>A0A3Q7H402_SOLLC_and_RdRPL</t>
  </si>
  <si>
    <t>A0A3Q7ID84_SOLLC_and_RdRPL</t>
  </si>
  <si>
    <t>A0A494G978_SOLLC_and_RdRPL</t>
  </si>
  <si>
    <t>K4B6S2_SOLLC_and_RdRPL</t>
  </si>
  <si>
    <t>K4D0I7_SOLLC_and_RdRPL</t>
  </si>
  <si>
    <t>K4BNJ1_SOLLC_and_RdRPL</t>
  </si>
  <si>
    <t>Exocyst component Exo84 C-terminal domain-containing protein</t>
  </si>
  <si>
    <t>A0A3Q7ELV9_SOLLC_and_RdRPL</t>
  </si>
  <si>
    <t>A0A3Q7J373_SOLLC_and_RdRPL</t>
  </si>
  <si>
    <t>Kinesin-like protein KIN-10A</t>
  </si>
  <si>
    <t>A0A3Q7ICV0_SOLLC_and_RdRPL</t>
  </si>
  <si>
    <t>A0A3Q7H4E5_SOLLC_and_RdRPL</t>
  </si>
  <si>
    <t>A0A3Q7GQ57_SOLLC_and_RdRPL</t>
  </si>
  <si>
    <t>A0A3Q7EM92_SOLLC_and_RdRPL</t>
  </si>
  <si>
    <t>A0A3Q7GXW1_SOLLC_and_RdRPL</t>
  </si>
  <si>
    <t>K4DH28_SOLLC_and_RdRPL</t>
  </si>
  <si>
    <t>A0A3Q7GHS2_SOLLC_and_RdRPL</t>
  </si>
  <si>
    <t>Cytochrome P450 97B2, chloroplastic</t>
  </si>
  <si>
    <t>A0A3Q7HDY0_SOLLC_and_RdRPL</t>
  </si>
  <si>
    <t>A0A3Q7GW91_SOLLC_and_RdRPL</t>
  </si>
  <si>
    <t>Selenoprotein F</t>
  </si>
  <si>
    <t>A0A3Q7EEE4_SOLLC_and_RdRPL</t>
  </si>
  <si>
    <t>A0A3Q7GSM1_SOLLC_and_RdRPL</t>
  </si>
  <si>
    <t>A0A3Q7GGB1_SOLLC_and_RdRPL</t>
  </si>
  <si>
    <t>Alliinase C-terminal domain-containing protein</t>
  </si>
  <si>
    <t>A0A3Q7HMD9_SOLLC_and_RdRPL</t>
  </si>
  <si>
    <t>A0A3Q7IS72_SOLLC_and_RdRPL</t>
  </si>
  <si>
    <t>A0A3Q7GM93_SOLLC_and_RdRPL</t>
  </si>
  <si>
    <t>A0A3Q7GMC2_SOLLC_and_RdRPL</t>
  </si>
  <si>
    <t>A0A3Q7IFF2_SOLLC_and_RdRPL</t>
  </si>
  <si>
    <t>Phosphoglycerate mutase-like protein AT74H</t>
  </si>
  <si>
    <t>A0A3Q7GQX2_SOLLC_and_RdRPL</t>
  </si>
  <si>
    <t>A0A3Q7GFT4_SOLLC_and_RdRPL</t>
  </si>
  <si>
    <t>A0A3Q7ES86_SOLLC_and_RdRPL</t>
  </si>
  <si>
    <t>A0A3Q7IGB1_SOLLC_and_RdRPL</t>
  </si>
  <si>
    <t>A0A3Q7J5Z5_SOLLC_and_RdRPL</t>
  </si>
  <si>
    <t>A0A3Q7IJX2_SOLLC_and_RdRPL</t>
  </si>
  <si>
    <t>A0A3Q7ELX0_SOLLC_and_RdRPL</t>
  </si>
  <si>
    <t>A0A3Q7F2D7_SOLLC_and_RdRPL</t>
  </si>
  <si>
    <t>A0A3Q7EZ80_SOLLC_and_RdRPL</t>
  </si>
  <si>
    <t>A0A3Q7H953_SOLLC_and_RdRPL</t>
  </si>
  <si>
    <t>A0A3Q7EKX3_SOLLC_and_RdRPL</t>
  </si>
  <si>
    <t>E2GLN8_SOLLC_and_RdRPL</t>
  </si>
  <si>
    <t>A0A3Q7FXV6_SOLLC_and_RdRPL</t>
  </si>
  <si>
    <t>A0A3Q7H1C1_SOLLC_and_RdRPL</t>
  </si>
  <si>
    <t>A0A3Q7I0S3_SOLLC_and_RdRPL</t>
  </si>
  <si>
    <t>K4B4J9_SOLLC_and_RdRPL</t>
  </si>
  <si>
    <t>ATP synthase subunit alpha, mitochondrial</t>
  </si>
  <si>
    <t>A0A3Q7FKF4_SOLLC_and_RdRPL</t>
  </si>
  <si>
    <t>A0A3Q7E788_SOLLC_and_RdRPL</t>
  </si>
  <si>
    <t>Calcium-binding EF hand family protein</t>
  </si>
  <si>
    <t>A0A3Q7H5G5_SOLLC_and_RdRPL</t>
  </si>
  <si>
    <t>DNA repair protein RAD51 homolog</t>
  </si>
  <si>
    <t>A0A3Q7H669_SOLLC_and_RdRPL</t>
  </si>
  <si>
    <t>A0A3Q7FZE7_SOLLC_and_RdRPL</t>
  </si>
  <si>
    <t>A0A3Q7H285_SOLLC_and_RdRPL</t>
  </si>
  <si>
    <t>Bidirectional sugar transporter SWEET</t>
  </si>
  <si>
    <t>A0A3Q7JNX2_SOLLC_and_RdRPL</t>
  </si>
  <si>
    <t>A0A3Q7IRF9_SOLLC_and_RdRPL</t>
  </si>
  <si>
    <t>A0A494GA79_SOLLC_and_RdRPL</t>
  </si>
  <si>
    <t>K4CUX2_SOLLC_and_RdRPL</t>
  </si>
  <si>
    <t>A0A3Q7JCI5_SOLLC_and_RdRPL</t>
  </si>
  <si>
    <t>A0A3Q7HC83_SOLLC_and_RdRPL</t>
  </si>
  <si>
    <t>A0A3Q7I5W5_SOLLC_and_RdRPL</t>
  </si>
  <si>
    <t>A0A3Q7HZ85_SOLLC_and_RdRPL</t>
  </si>
  <si>
    <t>A0A3Q7FZ84_SOLLC_and_RdRPL</t>
  </si>
  <si>
    <t>A0A3Q7GST2_SOLLC_and_RdRPL</t>
  </si>
  <si>
    <t>DNA repair protein XRCC4</t>
  </si>
  <si>
    <t>Q8S4L3_SOLLC_and_RdRPL</t>
  </si>
  <si>
    <t>MADS-box transcription factor MADS-rin</t>
  </si>
  <si>
    <t>A0A3Q7G2I6_SOLLC_and_RdRPL</t>
  </si>
  <si>
    <t>A0A3Q7FMU2_SOLLC_and_RdRPL</t>
  </si>
  <si>
    <t>A0A3Q7H656_SOLLC_and_RdRPL</t>
  </si>
  <si>
    <t>FAD dependent oxidoreductase domain-containing protein</t>
  </si>
  <si>
    <t>A0A3Q7G5M6_SOLLC_and_RdRPL</t>
  </si>
  <si>
    <t>A0A3Q7EF57_SOLLC_and_RdRPL</t>
  </si>
  <si>
    <t>A0A3Q7IW37_SOLLC_and_RdRPL</t>
  </si>
  <si>
    <t>A0A3Q7FSH4_SOLLC_and_RdRPL</t>
  </si>
  <si>
    <t>A0A3Q7FS65_SOLLC_and_RdRPL</t>
  </si>
  <si>
    <t>A0A3Q7FSQ6_SOLLC_and_RdRPL</t>
  </si>
  <si>
    <t>A0A3Q7GDF4_SOLLC_and_RdRPL</t>
  </si>
  <si>
    <t>Protein FLX-like 3</t>
  </si>
  <si>
    <t>A0A3Q7FEA0_SOLLC_and_RdRPL</t>
  </si>
  <si>
    <t>A0A3Q7ICX7_SOLLC_and_RdRPL</t>
  </si>
  <si>
    <t>Peptidase metallopeptidase domain-containing protein</t>
  </si>
  <si>
    <t>A0A3Q7E879_SOLLC_and_RdRPL</t>
  </si>
  <si>
    <t>A0A3Q7FII9_SOLLC_and_RdRPL</t>
  </si>
  <si>
    <t>A0A3Q7IJ49_SOLLC_and_RdRPL</t>
  </si>
  <si>
    <t>A0A3Q7IWP7_SOLLC_and_RdRPL</t>
  </si>
  <si>
    <t>A0A3Q7G959_SOLLC_and_RdRPL</t>
  </si>
  <si>
    <t>K4CFF7_SOLLC_and_RdRPL</t>
  </si>
  <si>
    <t>A0A3Q7ESY9_SOLLC_and_RdRPL</t>
  </si>
  <si>
    <t>A0A3Q7EQD0_SOLLC_and_RdRPL</t>
  </si>
  <si>
    <t>thiamine phosphate synthase</t>
  </si>
  <si>
    <t>A0A3Q7G195_SOLLC_and_RdRPL</t>
  </si>
  <si>
    <t>A0A3Q7EN96_SOLLC_and_RdRPL</t>
  </si>
  <si>
    <t>A0A3Q7F705_SOLLC_and_RdRPL</t>
  </si>
  <si>
    <t>A0A3Q7G2U4_SOLLC_and_RdRPL</t>
  </si>
  <si>
    <t>A0A3Q7H4G4_SOLLC_and_RdRPL</t>
  </si>
  <si>
    <t>ELM2 domain-containing protein</t>
  </si>
  <si>
    <t>A0A3Q7J322_SOLLC_and_RdRPL</t>
  </si>
  <si>
    <t>A0A290WKX8_SOLLC_and_RdRPL</t>
  </si>
  <si>
    <t>NADH dehydrogenase [ubiquinone] iron-sulfur protein 3</t>
  </si>
  <si>
    <t>A0A3Q7FNP8_SOLLC_and_RdRPL</t>
  </si>
  <si>
    <t>A0A3Q7FX44_SOLLC_and_RdRPL</t>
  </si>
  <si>
    <t>Oxidative stress 3</t>
  </si>
  <si>
    <t>A0A3Q7FFL2_SOLLC_and_RdRPL</t>
  </si>
  <si>
    <t>A0A3Q7IAP8_SOLLC_and_RdRPL</t>
  </si>
  <si>
    <t>A0A3Q7HBW9_SOLLC_and_RdRPL</t>
  </si>
  <si>
    <t>MTD1</t>
  </si>
  <si>
    <t>A0A3Q7EQ45_SOLLC_and_RdRPL</t>
  </si>
  <si>
    <t>A0A3Q7GZV7_SOLLC_and_RdRPL</t>
  </si>
  <si>
    <t>A0A3Q7GNB6_SOLLC_and_RdRPL</t>
  </si>
  <si>
    <t>A0A3Q7G651_SOLLC_and_RdRPL</t>
  </si>
  <si>
    <t>ABC transporter I family member 5</t>
  </si>
  <si>
    <t>A0A3Q7JME7_SOLLC_and_RdRPL</t>
  </si>
  <si>
    <t>Poly(A) RNA polymerase mitochondrial-like central palm domain-containing protein</t>
  </si>
  <si>
    <t>A0A3Q7IQ91_SOLLC_and_RdRPL</t>
  </si>
  <si>
    <t>A0A3Q7GJ81_SOLLC_and_RdRPL</t>
  </si>
  <si>
    <t>A0A3Q7EDN1_SOLLC_and_RdRPL</t>
  </si>
  <si>
    <t>A0A3Q7IGI5_SOLLC_and_RdRPL</t>
  </si>
  <si>
    <t>A0A3Q7ERV2_SOLLC_and_RdRPL</t>
  </si>
  <si>
    <t>A0A3Q7GQC0_SOLLC_and_RdRPL</t>
  </si>
  <si>
    <t>K4B4Q9_SOLLC_and_RdRPL</t>
  </si>
  <si>
    <t>A0A3Q7FI07_SOLLC_and_RdRPL</t>
  </si>
  <si>
    <t>A0A3Q7GAZ0_SOLLC_and_RdRPL</t>
  </si>
  <si>
    <t>A0A3Q7GA58_SOLLC_and_RdRPL</t>
  </si>
  <si>
    <t>ACCD_SOLLC_and_RdRPL</t>
  </si>
  <si>
    <t>Acetyl-coenzyme A carboxylase carboxyl transferase subunit beta, chloroplastic</t>
  </si>
  <si>
    <t>A0A3Q7IW26_SOLLC_and_RdRPL</t>
  </si>
  <si>
    <t>A0A3Q7GK59_SOLLC_and_RdRPL</t>
  </si>
  <si>
    <t>Q8GZE8_SOLLC_and_RdRPL</t>
  </si>
  <si>
    <t>Dehydration-responsive element binding protein 3</t>
  </si>
  <si>
    <t>A0A3Q7H933_SOLLC_and_RdRPL</t>
  </si>
  <si>
    <t>A0A3Q7JI92_SOLLC_and_RdRPL</t>
  </si>
  <si>
    <t>Glucosamine inositolphosphorylceramide transferase 1</t>
  </si>
  <si>
    <t>A0A3Q7I4H8_SOLLC_and_RdRPL</t>
  </si>
  <si>
    <t>VWFA domain-containing protein</t>
  </si>
  <si>
    <t>A0A3Q7HZ50_SOLLC_and_RdRPL</t>
  </si>
  <si>
    <t>A0A3Q7J107_SOLLC_and_RdRPL</t>
  </si>
  <si>
    <t>K4BZQ9_SOLLC_and_RdRPL</t>
  </si>
  <si>
    <t>K4B278_SOLLC_and_RdRPL</t>
  </si>
  <si>
    <t>A0A3Q7FTM6_SOLLC_and_RdRPL</t>
  </si>
  <si>
    <t>GRIP domain-containing protein</t>
  </si>
  <si>
    <t>A0A3Q7E6Y9_SOLLC_and_RdRPL</t>
  </si>
  <si>
    <t>A0A3Q7HG86_SOLLC_and_RdRPL</t>
  </si>
  <si>
    <t>Fcf2 pre-rRNA processing C-terminal domain-containing protein</t>
  </si>
  <si>
    <t>A0A3Q7EJF1_SOLLC_and_RdRPL</t>
  </si>
  <si>
    <t>A0A3Q7EYR3_SOLLC_and_RdRPL</t>
  </si>
  <si>
    <t>A0A3Q7HT24_SOLLC_and_RdRPL</t>
  </si>
  <si>
    <t>A0A3Q7IQZ1_SOLLC_and_RdRPL</t>
  </si>
  <si>
    <t>Mitochondrial uncoupling protein 5-like</t>
  </si>
  <si>
    <t>A0A3Q7FCH5_SOLLC_and_RdRPL</t>
  </si>
  <si>
    <t>A0A3Q7I935_SOLLC_and_RdRPL</t>
  </si>
  <si>
    <t>A0A3Q7GP19_SOLLC_and_RdRPL</t>
  </si>
  <si>
    <t>A0A3Q7HT80_SOLLC_and_RdRPL</t>
  </si>
  <si>
    <t>A0A494G9B1_SOLLC_and_RdRPL</t>
  </si>
  <si>
    <t>A0A3Q7I8H6_SOLLC_and_RdRPL</t>
  </si>
  <si>
    <t>A0A3Q7FD93_SOLLC_and_RdRPL</t>
  </si>
  <si>
    <t>A0A3Q7FJ72_SOLLC_and_RdRPL</t>
  </si>
  <si>
    <t>phytol kinase</t>
  </si>
  <si>
    <t>A0A3Q7HTK6_SOLLC_and_RdRPL</t>
  </si>
  <si>
    <t>DUF3730 domain-containing protein</t>
  </si>
  <si>
    <t>A0A3Q7HQL1_SOLLC_and_RdRPL</t>
  </si>
  <si>
    <t>BAMS_SOLLC_and_RdRPL</t>
  </si>
  <si>
    <t>Beta-amyrin synthase</t>
  </si>
  <si>
    <t>A0A3Q7FFU3_SOLLC_and_RdRPL</t>
  </si>
  <si>
    <t>A0A3Q7EXW0_SOLLC_and_RdRPL</t>
  </si>
  <si>
    <t>A0A3Q7GJN6_SOLLC_and_RdRPL</t>
  </si>
  <si>
    <t>A0A3Q7GVN5_SOLLC_and_RdRPL</t>
  </si>
  <si>
    <t>A0A3Q7F7B3_SOLLC_and_RdRPL</t>
  </si>
  <si>
    <t>22alpha-hydroxysteroid 23-monooxygenase</t>
  </si>
  <si>
    <t>A0A3Q7IRP1_SOLLC_and_RdRPL</t>
  </si>
  <si>
    <t>A0A3Q7I4F3_SOLLC_and_RdRPL</t>
  </si>
  <si>
    <t>A0A3Q7G3B2_SOLLC_and_RdRPL</t>
  </si>
  <si>
    <t>A0A3Q7H320_SOLLC_and_RdRPL</t>
  </si>
  <si>
    <t>UDP-glucuronate 4-epimerase</t>
  </si>
  <si>
    <t>A0A3Q7I5T9_SOLLC_and_RdRPL</t>
  </si>
  <si>
    <t>A0A3Q7IC72_SOLLC_and_RdRPL</t>
  </si>
  <si>
    <t>A0A3Q7J260_SOLLC_and_RdRPL</t>
  </si>
  <si>
    <t>A0A3Q7FDC1_SOLLC_and_RdRPL</t>
  </si>
  <si>
    <t>A0A3Q7IIT0_SOLLC_and_RdRPL</t>
  </si>
  <si>
    <t>A0A3Q7HE49_SOLLC_and_RdRPL</t>
  </si>
  <si>
    <t>Peptide-methionine (R)-S-oxide reductase</t>
  </si>
  <si>
    <t>A0A3Q7EQK9_SOLLC_and_RdRPL</t>
  </si>
  <si>
    <t>RNA polymerase II subunit B1 CTD phosphatase RPAP2 homolog</t>
  </si>
  <si>
    <t>A0A3Q7FT93_SOLLC_and_RdRPL</t>
  </si>
  <si>
    <t>3-hydroxy-3-methylglutaryl coenzyme A reductase</t>
  </si>
  <si>
    <t>A0A3Q7IWS6_SOLLC_and_RdRPL</t>
  </si>
  <si>
    <t>A0A3Q7FUS6_SOLLC_and_RdRPL</t>
  </si>
  <si>
    <t>A0A3Q7H3M2_SOLLC_and_RdRPL</t>
  </si>
  <si>
    <t>A0A3Q7FG12_SOLLC_and_RdRPL</t>
  </si>
  <si>
    <t>A0A3Q7JGZ4_SOLLC_and_RdRPL</t>
  </si>
  <si>
    <t>A0A3Q7J2L1_SOLLC_and_RdRPL</t>
  </si>
  <si>
    <t>A0A3Q7EL91_SOLLC_and_RdRPL</t>
  </si>
  <si>
    <t>K4AST6_SOLLC_and_RdRPL</t>
  </si>
  <si>
    <t>A0A3Q7FJG8_SOLLC_and_RdRPL</t>
  </si>
  <si>
    <t>A0A3Q7EK45_SOLLC_and_RdRPL</t>
  </si>
  <si>
    <t>A0A3Q7IL38_SOLLC_and_RdRPL</t>
  </si>
  <si>
    <t>Eukaryotic translation initiation factor 3 subunit L</t>
  </si>
  <si>
    <t>A0A3Q7G4W7_SOLLC_and_RdRPL</t>
  </si>
  <si>
    <t>inositol-3-phosphate synthase</t>
  </si>
  <si>
    <t>A0A3Q7HHZ1_SOLLC_and_RdRPL</t>
  </si>
  <si>
    <t>A0A3Q7EFX0_SOLLC_and_RdRPL</t>
  </si>
  <si>
    <t>protein-synthesizing GTPase</t>
  </si>
  <si>
    <t>A0A3Q7G464_SOLLC_and_RdRPL</t>
  </si>
  <si>
    <t>A0A3Q7EUJ2_SOLLC_and_RdRPL</t>
  </si>
  <si>
    <t>A0A3Q7JBW6_SOLLC_and_RdRPL</t>
  </si>
  <si>
    <t>A0A3Q7FS68_SOLLC_and_RdRPL</t>
  </si>
  <si>
    <t>A0A3Q7HXE1_SOLLC_and_RdRPL</t>
  </si>
  <si>
    <t>A0A3Q7FIY3_SOLLC_and_RdRPL</t>
  </si>
  <si>
    <t>A0A3Q7I740_SOLLC_and_RdRPL</t>
  </si>
  <si>
    <t>A0A3Q7EXQ3_SOLLC_and_RdRPL</t>
  </si>
  <si>
    <t>A0A3Q7HG02_SOLLC_and_RdRPL</t>
  </si>
  <si>
    <t>A0A3Q7IZK4_SOLLC_and_RdRPL</t>
  </si>
  <si>
    <t>Tyrosine decarboxylase</t>
  </si>
  <si>
    <t>A0A3Q7I3K9_SOLLC_and_RdRPL</t>
  </si>
  <si>
    <t>Protein WEAK CHLOROPLAST MOVEMENT UNDER BLUE LIGHT 1-like</t>
  </si>
  <si>
    <t>A0A3Q7JB24_SOLLC_and_RdRPL</t>
  </si>
  <si>
    <t>A0A3Q7ED88_SOLLC_and_RdRPL</t>
  </si>
  <si>
    <t>A0A3Q7EQZ2_SOLLC_and_RdRPL</t>
  </si>
  <si>
    <t>A0A3Q7F7Q9_SOLLC_and_RdRPL</t>
  </si>
  <si>
    <t>A0A3Q7IM36_SOLLC_and_RdRPL</t>
  </si>
  <si>
    <t>A0A3Q7G7U1_SOLLC_and_RdRPL</t>
  </si>
  <si>
    <t>SAP domain-containing protein</t>
  </si>
  <si>
    <t>A0A3Q7H5Q0_SOLLC_and_RdRPL</t>
  </si>
  <si>
    <t>A0A3Q7F9C8_SOLLC_and_RdRPL</t>
  </si>
  <si>
    <t>Eukaryotic translation initiation factor 3 subunit M</t>
  </si>
  <si>
    <t>A0A3Q7HIJ9_SOLLC_and_RdRPL</t>
  </si>
  <si>
    <t>A0A3Q7IRE7_SOLLC_and_RdRPL</t>
  </si>
  <si>
    <t>A0A3Q7IBC7_SOLLC_and_RdRPL</t>
  </si>
  <si>
    <t>K4CNM6_SOLLC_and_RdRPL</t>
  </si>
  <si>
    <t>A0A3Q7EKH7_SOLLC_and_RdRPL</t>
  </si>
  <si>
    <t>rRNA adenine N(6)-methyltransferase</t>
  </si>
  <si>
    <t>K4CKY8_SOLLC_and_RdRPL</t>
  </si>
  <si>
    <t>A0A3Q7E877_SOLLC_and_RdRPL</t>
  </si>
  <si>
    <t>A0A3Q7H8S3_SOLLC_and_RdRPL</t>
  </si>
  <si>
    <t>A0A3Q7IR51_SOLLC_and_RdRPL</t>
  </si>
  <si>
    <t>A0A494G959_SOLLC_and_RdRPL</t>
  </si>
  <si>
    <t>A0A3Q7G917_SOLLC_and_RdRPL</t>
  </si>
  <si>
    <t>A0A3Q7IJC3_SOLLC_and_RdRPL</t>
  </si>
  <si>
    <t>A0A3Q7HQU3_SOLLC_and_RdRPL</t>
  </si>
  <si>
    <t>A0A3Q7FWM2_SOLLC_and_RdRPL</t>
  </si>
  <si>
    <t>A0A3Q7E8H4_SOLLC_and_RdRPL</t>
  </si>
  <si>
    <t>A0A3Q7EJ79_SOLLC_and_RdRPL</t>
  </si>
  <si>
    <t>A0A3Q7I9V8_SOLLC_and_RdRPL</t>
  </si>
  <si>
    <t>A0A3Q7HCX2_SOLLC_and_RdRPL</t>
  </si>
  <si>
    <t>A0A3Q7EY86_SOLLC_and_RdRPL</t>
  </si>
  <si>
    <t>A0A3Q7G6C4_SOLLC_and_RdRPL</t>
  </si>
  <si>
    <t>A0A3Q7GW49_SOLLC_and_RdRPL</t>
  </si>
  <si>
    <t>A0A290WKX9_SOLLC_and_RdRPL</t>
  </si>
  <si>
    <t>NADH-ubiquinone oxidoreductase chain 6</t>
  </si>
  <si>
    <t>A0A3Q7F495_SOLLC_and_RdRPL</t>
  </si>
  <si>
    <t>Phosphatidate cytidylyltransferase</t>
  </si>
  <si>
    <t>A0A3Q7JVX4_SOLLC_and_RdRPL</t>
  </si>
  <si>
    <t>A0A3Q7GAX3_SOLLC_and_RdRPL</t>
  </si>
  <si>
    <t>A0A3Q7I946_SOLLC_and_RdRPL</t>
  </si>
  <si>
    <t>Pirin-like protein</t>
  </si>
  <si>
    <t>A0A3Q7FUC3_SOLLC_and_RdRPL</t>
  </si>
  <si>
    <t>A0A3Q7H9Q0_SOLLC_and_RdRPL</t>
  </si>
  <si>
    <t>cyclin-dependent kinase</t>
  </si>
  <si>
    <t>A0A3Q7JGU1_SOLLC_and_RdRPL</t>
  </si>
  <si>
    <t>A0A3Q7JCC2_SOLLC_and_RdRPL</t>
  </si>
  <si>
    <t>A0A3Q7HPF4_SOLLC_and_RdRPL</t>
  </si>
  <si>
    <t>A0A3Q7GMB0_SOLLC_and_RdRPL</t>
  </si>
  <si>
    <t>A0A3Q7HI28_SOLLC_and_RdRPL</t>
  </si>
  <si>
    <t>A0A3Q7H0Q6_SOLLC_and_RdRPL</t>
  </si>
  <si>
    <t>A0A3Q7HZC9_SOLLC_and_RdRPL</t>
  </si>
  <si>
    <t>A0A3Q7GP46_SOLLC_and_RdRPL</t>
  </si>
  <si>
    <t>A0A3Q7G8X3_SOLLC_and_RdRPL</t>
  </si>
  <si>
    <t>K4BFQ4_SOLLC_and_RdRPL</t>
  </si>
  <si>
    <t>A0A3Q7GPU8_SOLLC_and_RdRPL</t>
  </si>
  <si>
    <t>aspartate--tRNA ligase</t>
  </si>
  <si>
    <t>K4B651_SOLLC_and_RdRPL</t>
  </si>
  <si>
    <t>A0A3Q7GMT7_SOLLC_and_RdRPL</t>
  </si>
  <si>
    <t>Bin3-type SAM domain-containing protein</t>
  </si>
  <si>
    <t>A0A3Q7JJC4_SOLLC_and_RdRPL</t>
  </si>
  <si>
    <t>A0A3Q7HX54_SOLLC_and_RdRPL</t>
  </si>
  <si>
    <t>A0A3Q7FWZ7_SOLLC_and_RdRPL</t>
  </si>
  <si>
    <t>A0A3Q7EYT0_SOLLC_and_RdRPL</t>
  </si>
  <si>
    <t>A0A3Q7E917_SOLLC_and_RdRPL</t>
  </si>
  <si>
    <t>A0A3Q7EGV5_SOLLC_and_RdRPL</t>
  </si>
  <si>
    <t>Essential protein Yae1 N-terminal domain-containing protein</t>
  </si>
  <si>
    <t>A0A3Q7HU47_SOLLC_and_RdRPL</t>
  </si>
  <si>
    <t>A0A3Q7GBX5_SOLLC_and_RdRPL</t>
  </si>
  <si>
    <t>Alkaline/neutral invertase</t>
  </si>
  <si>
    <t>A0A3Q7H3C5_SOLLC_and_RdRPL</t>
  </si>
  <si>
    <t>NADP-dependent glyceraldehyde-3-phosphate dehydrogenase</t>
  </si>
  <si>
    <t>A0A3Q7GIM3_SOLLC_and_RdRPL</t>
  </si>
  <si>
    <t>A0A3Q7HVM3_SOLLC_and_RdRPL</t>
  </si>
  <si>
    <t>A0A3Q7HW60_SOLLC_and_RdRPL</t>
  </si>
  <si>
    <t>A0A3Q7ESI2_SOLLC_and_RdRPL</t>
  </si>
  <si>
    <t>Signal peptide peptidase</t>
  </si>
  <si>
    <t>K4CNN7_SOLLC_and_RdRPL</t>
  </si>
  <si>
    <t>A0A3Q7FMY9_SOLLC_and_RdRPL</t>
  </si>
  <si>
    <t>PDZ domain-containing protein</t>
  </si>
  <si>
    <t>A0A3Q7EL47_SOLLC_and_RdRPL</t>
  </si>
  <si>
    <t>A0A3Q7HFD7_SOLLC_and_RdRPL</t>
  </si>
  <si>
    <t>RNI-like superfamily protein</t>
  </si>
  <si>
    <t>A0A3Q7EF46_SOLLC_and_RdRPL</t>
  </si>
  <si>
    <t>A0A3Q7GA37_SOLLC_and_RdRPL</t>
  </si>
  <si>
    <t>A0A3Q7HRK8_SOLLC_and_RdRPL</t>
  </si>
  <si>
    <t>G3K2M4_SOLLC_and_RdRPL</t>
  </si>
  <si>
    <t>Peptide methionine sulfoxide reductase</t>
  </si>
  <si>
    <t>A0A3Q7J035_SOLLC_and_RdRPL</t>
  </si>
  <si>
    <t>Serine/threonine-protein phosphatase 6 regulatory subunit 3-like</t>
  </si>
  <si>
    <t>K4BRX6_SOLLC_and_RdRPL</t>
  </si>
  <si>
    <t>A0A3Q7EXI2_SOLLC_and_RdRPL</t>
  </si>
  <si>
    <t>A0A3Q7GWC2_SOLLC_and_RdRPL</t>
  </si>
  <si>
    <t>A0A3Q7FY45_SOLLC_and_RdRPL</t>
  </si>
  <si>
    <t>A0A3Q7GQK8_SOLLC_and_RdRPL</t>
  </si>
  <si>
    <t>A0A3Q7FUY1_SOLLC_and_RdRPL</t>
  </si>
  <si>
    <t>A0A3Q7HG62_SOLLC_and_RdRPL</t>
  </si>
  <si>
    <t>GPI-anchored protein LORELEI</t>
  </si>
  <si>
    <t>A0A3Q7ILI8_SOLLC_and_RdRPL</t>
  </si>
  <si>
    <t>A0A3Q7HNI5_SOLLC_and_RdRPL</t>
  </si>
  <si>
    <t>A0A3Q7IMN6_SOLLC_and_RdRPL</t>
  </si>
  <si>
    <t>A0A3Q7FBD3_SOLLC_and_RdRPL</t>
  </si>
  <si>
    <t>A0A3Q7IXY6_SOLLC_and_RdRPL</t>
  </si>
  <si>
    <t>A0A3Q7HIC2_SOLLC_and_RdRPL</t>
  </si>
  <si>
    <t>A0A3Q7HXL7_SOLLC_and_RdRPL</t>
  </si>
  <si>
    <t>A0A3Q7ILH5_SOLLC_and_RdRPL</t>
  </si>
  <si>
    <t>A0A3Q7I752_SOLLC_and_RdRPL</t>
  </si>
  <si>
    <t>A0A3Q7IA29_SOLLC_and_RdRPL</t>
  </si>
  <si>
    <t>A0A3Q7HBH4_SOLLC_and_RdRPL</t>
  </si>
  <si>
    <t>O-acyltransferase</t>
  </si>
  <si>
    <t>A0A3Q7FN17_SOLLC_and_RdRPL</t>
  </si>
  <si>
    <t>A0A3Q7ED98_SOLLC_and_RdRPL</t>
  </si>
  <si>
    <t>A0A3Q7FI39_SOLLC_and_RdRPL</t>
  </si>
  <si>
    <t>A0A3Q7JYL9_SOLLC_and_RdRPL</t>
  </si>
  <si>
    <t>A0A3Q7JQN2_SOLLC_and_RdRPL</t>
  </si>
  <si>
    <t>DEUBAD domain-containing protein</t>
  </si>
  <si>
    <t>A0A3Q7FSG1_SOLLC_and_RdRPL</t>
  </si>
  <si>
    <t>LOXA_SOLLC_and_RdRPL</t>
  </si>
  <si>
    <t>Linoleate 9S-lipoxygenase A</t>
  </si>
  <si>
    <t>A0A3Q7I4H9_SOLLC_and_RdRPL</t>
  </si>
  <si>
    <t>A0A3Q7J136_SOLLC_and_RdRPL</t>
  </si>
  <si>
    <t>Interactor of constitutive active ROPs 3-like</t>
  </si>
  <si>
    <t>A0A3Q7HVY8_SOLLC_and_RdRPL</t>
  </si>
  <si>
    <t>A0A3Q7GMX3_SOLLC_and_RdRPL</t>
  </si>
  <si>
    <t>A0A3Q7JBN5_SOLLC_and_RdRPL</t>
  </si>
  <si>
    <t>A0A3Q7HIZ0_SOLLC_and_RdRPL</t>
  </si>
  <si>
    <t>A0A3Q7HPR0_SOLLC_and_RdRPL</t>
  </si>
  <si>
    <t>A0A3Q7F0H8_SOLLC_and_RdRPL</t>
  </si>
  <si>
    <t>A0A3Q7IBL1_SOLLC_and_RdRPL</t>
  </si>
  <si>
    <t>phenylalanine--tRNA ligase</t>
  </si>
  <si>
    <t>A0A3Q7I4U8_SOLLC_and_RdRPL</t>
  </si>
  <si>
    <t>K4B6N3_SOLLC_and_RdRPL</t>
  </si>
  <si>
    <t>A0A3Q7JAH1_SOLLC_and_RdRPL</t>
  </si>
  <si>
    <t>A0A3Q7HGY9_SOLLC_and_RdRPL</t>
  </si>
  <si>
    <t>Probable bifunctional methylthioribulose-1-phosphate dehydratase/enolase-phosphatase E1</t>
  </si>
  <si>
    <t>A0A3Q7HPS0_SOLLC_and_RdRPL</t>
  </si>
  <si>
    <t>A0A3Q7HTY1_SOLLC_and_RdRPL</t>
  </si>
  <si>
    <t>K4ATC3_SOLLC_and_RdRPL</t>
  </si>
  <si>
    <t>Cell size regulator-like 3 protein</t>
  </si>
  <si>
    <t>A0A3Q7I8I7_SOLLC_and_RdRPL</t>
  </si>
  <si>
    <t>C9EID2_SOLLC_and_RdRPL</t>
  </si>
  <si>
    <t>A0A3Q7GQU6_SOLLC_and_RdRPL</t>
  </si>
  <si>
    <t>A0A3Q7I5E1_SOLLC_and_RdRPL</t>
  </si>
  <si>
    <t>RPM1 interacting protein 13</t>
  </si>
  <si>
    <t>A0A3Q7IID4_SOLLC_and_RdRPL</t>
  </si>
  <si>
    <t>A0A3Q7HHX1_SOLLC_and_RdRPL</t>
  </si>
  <si>
    <t>A0A3Q7FSF2_SOLLC_and_RdRPL</t>
  </si>
  <si>
    <t>NF-X1-type zinc finger protein NFXL1</t>
  </si>
  <si>
    <t>A0A3Q7JE56_SOLLC_and_RdRPL</t>
  </si>
  <si>
    <t>K4C9S1_SOLLC_and_RdRPL</t>
  </si>
  <si>
    <t>A0A3Q7EBI0_SOLLC_and_RdRPL</t>
  </si>
  <si>
    <t>A0A3Q7IER1_SOLLC_and_RdRPL</t>
  </si>
  <si>
    <t>A0A3Q7JLE9_SOLLC_and_RdRPL</t>
  </si>
  <si>
    <t>A0A3Q7JH66_SOLLC_and_RdRPL</t>
  </si>
  <si>
    <t>A0A3Q7GF15_SOLLC_and_RdRPL</t>
  </si>
  <si>
    <t>Bacterial Ig-like domain-containing protein</t>
  </si>
  <si>
    <t>A0A3Q7F134_SOLLC_and_RdRPL</t>
  </si>
  <si>
    <t>A0A3Q7I929_SOLLC_and_RdRPL</t>
  </si>
  <si>
    <t>ABC transporter G family member STR2</t>
  </si>
  <si>
    <t>A0A3Q7HQ71_SOLLC_and_RdRPL</t>
  </si>
  <si>
    <t>A0A3Q7G325_SOLLC_and_RdRPL</t>
  </si>
  <si>
    <t>A0A3Q7IXC5_SOLLC_and_RdRPL</t>
  </si>
  <si>
    <t>A0A3Q7F1Y1_SOLLC_and_RdRPL</t>
  </si>
  <si>
    <t>A0A3Q7GJB2_SOLLC_and_RdRPL</t>
  </si>
  <si>
    <t>K4C453_SOLLC_and_RdRPL</t>
  </si>
  <si>
    <t>A0A3Q7FNX1_SOLLC_and_RdRPL</t>
  </si>
  <si>
    <t>A0A3Q7F4C7_SOLLC_and_RdRPL</t>
  </si>
  <si>
    <t>A0A3Q7JYP5_SOLLC_and_RdRPL</t>
  </si>
  <si>
    <t>K4CH55_SOLLC_and_RdRPL</t>
  </si>
  <si>
    <t>A0A3Q7J950_SOLLC_and_RdRPL</t>
  </si>
  <si>
    <t>PXA domain-containing protein</t>
  </si>
  <si>
    <t>A0A494GA76_SOLLC_and_RdRPL</t>
  </si>
  <si>
    <t>A0A3Q7GX31_SOLLC_and_RdRPL</t>
  </si>
  <si>
    <t>K4ASS5_SOLLC_and_RdRPL</t>
  </si>
  <si>
    <t>A0A3Q7JD65_SOLLC_and_RdRPL</t>
  </si>
  <si>
    <t>A0A3Q7HXX1_SOLLC_and_RdRPL</t>
  </si>
  <si>
    <t>A0A3Q7GWF0_SOLLC_and_RdRPL</t>
  </si>
  <si>
    <t>A0A3Q7GCA6_SOLLC_and_RdRPL</t>
  </si>
  <si>
    <t>K4C1J6_SOLLC_and_RdRPL</t>
  </si>
  <si>
    <t>QWRF motif-containing protein 7</t>
  </si>
  <si>
    <t>A0A3Q7FTV9_SOLLC_and_RdRPL</t>
  </si>
  <si>
    <t>A0A3Q7F3T0_SOLLC_and_RdRPL</t>
  </si>
  <si>
    <t>A0A3Q7G1N2_SOLLC_and_RdRPL</t>
  </si>
  <si>
    <t>BRF2-like C-terminal domain-containing protein</t>
  </si>
  <si>
    <t>A0A3Q7FDL9_SOLLC_and_RdRPL</t>
  </si>
  <si>
    <t>FK506-binding protein</t>
  </si>
  <si>
    <t>A0A3Q7J5X9_SOLLC_and_RdRPL</t>
  </si>
  <si>
    <t>Ubiquitin-specific protease family C19-related protein</t>
  </si>
  <si>
    <t>A0A3Q7FWG4_SOLLC_and_RdRPL</t>
  </si>
  <si>
    <t>Exportin-T</t>
  </si>
  <si>
    <t>A0A3Q7IKI9_SOLLC_and_RdRPL</t>
  </si>
  <si>
    <t>G domain-containing protein</t>
  </si>
  <si>
    <t>A0A3Q7GR31_SOLLC_and_RdRPL</t>
  </si>
  <si>
    <t>A0A3Q7IPG2_SOLLC_and_RdRPL</t>
  </si>
  <si>
    <t>A0A3Q7H1G3_SOLLC_and_RdRPL</t>
  </si>
  <si>
    <t>A0A3Q7GBH0_SOLLC_and_RdRPL</t>
  </si>
  <si>
    <t>A0A3Q7FK31_SOLLC_and_RdRPL</t>
  </si>
  <si>
    <t>A0A3Q7GE71_SOLLC_and_RdRPL</t>
  </si>
  <si>
    <t>Glycosyl transferase 48 domain-containing protein</t>
  </si>
  <si>
    <t>A0A3Q7FRU4_SOLLC_and_RdRPL</t>
  </si>
  <si>
    <t>Flotillin-like</t>
  </si>
  <si>
    <t>A0A3Q7HSE3_SOLLC_and_RdRPL</t>
  </si>
  <si>
    <t>A0A3Q7GII1_SOLLC_and_RdRPL</t>
  </si>
  <si>
    <t>A0A3Q7GRS2_SOLLC_and_RdRPL</t>
  </si>
  <si>
    <t>A0A3Q7IKE0_SOLLC_and_RdRPL</t>
  </si>
  <si>
    <t>A0A3Q7FCR4_SOLLC_and_RdRPL</t>
  </si>
  <si>
    <t>A0A3Q7IBP3_SOLLC_and_RdRPL</t>
  </si>
  <si>
    <t>A0A3Q7GW76_SOLLC_and_RdRPL</t>
  </si>
  <si>
    <t>A0A3Q7I8Q8_SOLLC_and_RdRPL</t>
  </si>
  <si>
    <t>A0A3Q7HY35_SOLLC_and_RdRPL</t>
  </si>
  <si>
    <t>Probable DNA helicase MCM8</t>
  </si>
  <si>
    <t>A0A3Q7FI56_SOLLC_and_RdRPL</t>
  </si>
  <si>
    <t>A0A3Q7JIN4_SOLLC_and_RdRPL</t>
  </si>
  <si>
    <t>A0A3Q7F7P4_SOLLC_and_RdRPL</t>
  </si>
  <si>
    <t>A0A3Q7FJQ3_SOLLC_and_RdRPL</t>
  </si>
  <si>
    <t>Nuclear matrix constituent protein 1-like protein</t>
  </si>
  <si>
    <t>A0A3Q7JT79_SOLLC_and_RdRPL</t>
  </si>
  <si>
    <t>A0A3Q7JJX6_SOLLC_and_RdRPL</t>
  </si>
  <si>
    <t>A0A3Q7G9B0_SOLLC_and_RdRPL</t>
  </si>
  <si>
    <t>RRP15-like protein</t>
  </si>
  <si>
    <t>A0A3Q7IBW0_SOLLC_and_RdRPL</t>
  </si>
  <si>
    <t>A0A3Q7EJV7_SOLLC_and_RdRPL</t>
  </si>
  <si>
    <t>A0A3Q7H0W5_SOLLC_and_RdRPL</t>
  </si>
  <si>
    <t>A0A3Q7H212_SOLLC_and_RdRPL</t>
  </si>
  <si>
    <t>Alpha-1,3/1,6-mannosyltransferase ALG2</t>
  </si>
  <si>
    <t>A0A3Q7JFM0_SOLLC_and_RdRPL</t>
  </si>
  <si>
    <t>A0A3Q7H744_SOLLC_and_RdRPL</t>
  </si>
  <si>
    <t>A0A3Q7JDD2_SOLLC_and_RdRPL</t>
  </si>
  <si>
    <t>A0A3Q7G2E0_SOLLC_and_RdRPL</t>
  </si>
  <si>
    <t>A0A3Q7I7P0_SOLLC_and_RdRPL</t>
  </si>
  <si>
    <t>A0A3Q7HTJ6_SOLLC_and_RdRPL</t>
  </si>
  <si>
    <t>A0A3Q7HUI7_SOLLC_and_RdRPL</t>
  </si>
  <si>
    <t>CHIB_SOLLC_and_RdRPL</t>
  </si>
  <si>
    <t>Acidic 27 kDa endochitinase</t>
  </si>
  <si>
    <t>A0A3Q7FL13_SOLLC_and_RdRPL</t>
  </si>
  <si>
    <t>5'-3' exonuclease domain-containing protein</t>
  </si>
  <si>
    <t>A0A3Q7HV22_SOLLC_and_RdRPL</t>
  </si>
  <si>
    <t>A0A3Q7HUN7_SOLLC_and_RdRPL</t>
  </si>
  <si>
    <t>A0A3Q7JBY0_SOLLC_and_RdRPL</t>
  </si>
  <si>
    <t>A0A3Q7EL46_SOLLC_and_RdRPL</t>
  </si>
  <si>
    <t>A0A3Q7ERB8_SOLLC_and_RdRPL</t>
  </si>
  <si>
    <t>K4BDY9_SOLLC_and_RdRPL</t>
  </si>
  <si>
    <t>A0A494G9J6_SOLLC_and_RdRPL</t>
  </si>
  <si>
    <t>A0A3Q7HEJ8_SOLLC_and_RdRPL</t>
  </si>
  <si>
    <t>A0A3Q7FUW4_SOLLC_and_RdRPL</t>
  </si>
  <si>
    <t>Auxilin-like protein 1</t>
  </si>
  <si>
    <t>A0A3Q7IVP5_SOLLC_and_RdRPL</t>
  </si>
  <si>
    <t>A0A3Q7HFW0_SOLLC_and_RdRPL</t>
  </si>
  <si>
    <t>A0A3Q7JUM6_SOLLC_and_RdRPL</t>
  </si>
  <si>
    <t>A0A3Q7FHM4_SOLLC_and_RdRPL</t>
  </si>
  <si>
    <t>A0A3Q7IJV9_SOLLC_and_RdRPL</t>
  </si>
  <si>
    <t>Activator of Hsp90 ATPase AHSA1-like N-terminal domain-containing protein</t>
  </si>
  <si>
    <t>A0A3Q7FN16_SOLLC_and_RdRPL</t>
  </si>
  <si>
    <t>A0A3Q7F7P8_SOLLC_and_RdRPL</t>
  </si>
  <si>
    <t>A0A3Q7HSB2_SOLLC_and_RdRPL</t>
  </si>
  <si>
    <t>A0A3Q7HQK1_SOLLC_and_RdRPL</t>
  </si>
  <si>
    <t>G9HPW1_SOLLC_and_RdRPL</t>
  </si>
  <si>
    <t>A0A3Q7ENA5_SOLLC_and_RdRPL</t>
  </si>
  <si>
    <t>A0A3Q7F585_SOLLC_and_RdRPL</t>
  </si>
  <si>
    <t>A0A3Q7FKS0_SOLLC_and_RdRPL</t>
  </si>
  <si>
    <t>A0A3Q7II62_SOLLC_and_RdRPL</t>
  </si>
  <si>
    <t>X intrinsic protein</t>
  </si>
  <si>
    <t>A0A3Q7ITA7_SOLLC_and_RdRPL</t>
  </si>
  <si>
    <t>A0A3Q7GVU7_SOLLC_and_RdRPL</t>
  </si>
  <si>
    <t>phosphoribosylanthranilate isomerase</t>
  </si>
  <si>
    <t>A0A3Q7GTE4_SOLLC_and_RdRPL</t>
  </si>
  <si>
    <t>A0A3Q7J9B7_SOLLC_and_RdRPL</t>
  </si>
  <si>
    <t>A0A3Q7F2F7_SOLLC_and_RdRPL</t>
  </si>
  <si>
    <t>K4BC42_SOLLC_and_RdRPL</t>
  </si>
  <si>
    <t>A0A3Q7HK50_SOLLC_and_RdRPL</t>
  </si>
  <si>
    <t>A0A3Q7EG65_SOLLC_and_RdRPL</t>
  </si>
  <si>
    <t>A0A3Q7GN31_SOLLC_and_RdRPL</t>
  </si>
  <si>
    <t>cyclic pyranopterin monophosphate synthase</t>
  </si>
  <si>
    <t>A0A3Q7ESF5_SOLLC_and_RdRPL</t>
  </si>
  <si>
    <t>A0A3Q7I5N5_SOLLC_and_RdRPL</t>
  </si>
  <si>
    <t>A0A3Q7IZ18_SOLLC_and_RdRPL</t>
  </si>
  <si>
    <t>Integral membrane bound transporter domain-containing protein</t>
  </si>
  <si>
    <t>A0A3Q7IDZ6_SOLLC_and_RdRPL</t>
  </si>
  <si>
    <t>A0A3Q7HEA2_SOLLC_and_RdRPL</t>
  </si>
  <si>
    <t>A0A3Q7FPT0_SOLLC_and_RdRPL</t>
  </si>
  <si>
    <t>K4BRW0_SOLLC_and_RdRPL</t>
  </si>
  <si>
    <t>A0A3Q7FUF2_SOLLC_and_RdRPL</t>
  </si>
  <si>
    <t>Stromal processing peptidase, chloroplastic</t>
  </si>
  <si>
    <t>K4AU67_SOLLC_and_RdRPL</t>
  </si>
  <si>
    <t>A0A3Q7E829_SOLLC_and_RdRPL</t>
  </si>
  <si>
    <t>Sucrose-phosphatase</t>
  </si>
  <si>
    <t>A0A3Q7G3V7_SOLLC_and_RdRPL</t>
  </si>
  <si>
    <t>Flap endonuclease GEN-like 2</t>
  </si>
  <si>
    <t>A0A3Q7G087_SOLLC_and_RdRPL</t>
  </si>
  <si>
    <t>phosphoglucomutase (alpha-D-glucose-1,6-bisphosphate-dependent)</t>
  </si>
  <si>
    <t>A0A3Q7GKR4_SOLLC_and_RdRPL</t>
  </si>
  <si>
    <t>A0A3Q7FEU9_SOLLC_and_RdRPL</t>
  </si>
  <si>
    <t>Senescence domain-containing protein</t>
  </si>
  <si>
    <t>A0A3Q7IAB2_SOLLC_and_RdRPL</t>
  </si>
  <si>
    <t>A0A3Q7HMW1_SOLLC_and_RdRPL</t>
  </si>
  <si>
    <t>A0A3Q7EC00_SOLLC_and_RdRPL</t>
  </si>
  <si>
    <t>A0A3Q7HEN9_SOLLC_and_RdRPL</t>
  </si>
  <si>
    <t>A0A3Q7GV57_SOLLC_and_RdRPL</t>
  </si>
  <si>
    <t>A0A3Q7IKX3_SOLLC_and_RdRPL</t>
  </si>
  <si>
    <t>asparagine--tRNA ligase</t>
  </si>
  <si>
    <t>A0A3Q7HEN8_SOLLC_and_RdRPL</t>
  </si>
  <si>
    <t>Q7M1K8_SOLLC_and_RdRPL</t>
  </si>
  <si>
    <t>A0A3Q7IVQ5_SOLLC_and_RdRPL</t>
  </si>
  <si>
    <t>A0A3Q7HCW9_SOLLC_and_RdRPL</t>
  </si>
  <si>
    <t>A0A3Q7GLL5_SOLLC_and_RdRPL</t>
  </si>
  <si>
    <t>A0A3Q7EGJ7_SOLLC_and_RdRPL</t>
  </si>
  <si>
    <t>A0A3Q7HIT5_SOLLC_and_RdRPL</t>
  </si>
  <si>
    <t>A0A3Q7GCH2_SOLLC_and_RdRPL</t>
  </si>
  <si>
    <t>SSD domain-containing protein</t>
  </si>
  <si>
    <t>A0A3Q7GX71_SOLLC_and_RdRPL</t>
  </si>
  <si>
    <t>A0A3Q7FL53_SOLLC_and_RdRPL</t>
  </si>
  <si>
    <t>Acyl-[acyl-carrier-protein] desaturase</t>
  </si>
  <si>
    <t>A0A3Q7HXV6_SOLLC_and_RdRPL</t>
  </si>
  <si>
    <t>A0A3Q7ESA9_SOLLC_and_RdRPL</t>
  </si>
  <si>
    <t>S-methyl-5-thioribose kinase</t>
  </si>
  <si>
    <t>Q8RW36_SOLLC_and_RdRPL</t>
  </si>
  <si>
    <t>A0A3Q7HVB6_SOLLC_and_RdRPL</t>
  </si>
  <si>
    <t>Autophagy-related protein 13 N-terminal domain-containing protein</t>
  </si>
  <si>
    <t>A0A3Q7FIJ6_SOLLC_and_RdRPL</t>
  </si>
  <si>
    <t>A0A3Q7J4I0_SOLLC_and_RdRPL</t>
  </si>
  <si>
    <t>A0A3Q7H5N3_SOLLC_and_RdRPL</t>
  </si>
  <si>
    <t>Probable sodium/metabolite cotransporter BASS4, chloroplastic</t>
  </si>
  <si>
    <t>A0A3Q7G876_SOLLC_and_RdRPL</t>
  </si>
  <si>
    <t>Glutamyl-tRNA reductase</t>
  </si>
  <si>
    <t>A0A3Q7HHU9_SOLLC_and_RdRPL</t>
  </si>
  <si>
    <t>A0A3Q7F2H2_SOLLC_and_RdRPL</t>
  </si>
  <si>
    <t>A0A3Q7FMF8_SOLLC_and_RdRPL</t>
  </si>
  <si>
    <t>A0A3Q7ECX5_SOLLC_and_RdRPL</t>
  </si>
  <si>
    <t>A0A3Q7HF63_SOLLC_and_RdRPL</t>
  </si>
  <si>
    <t>A0A3Q7EW09_SOLLC_and_RdRPL</t>
  </si>
  <si>
    <t>A0A3Q7I0W3_SOLLC_and_RdRPL</t>
  </si>
  <si>
    <t>Large ribosomal subunit protein eL19 domain-containing protein</t>
  </si>
  <si>
    <t>A0A3Q7EM36_SOLLC_and_RdRPL</t>
  </si>
  <si>
    <t>K4CLR2_SOLLC_and_RdRPL</t>
  </si>
  <si>
    <t>A0A3Q7GBI1_SOLLC_and_RdRPL</t>
  </si>
  <si>
    <t>A0A3Q7IPI5_SOLLC_and_RdRPL</t>
  </si>
  <si>
    <t>40S ribosomal protein S17</t>
  </si>
  <si>
    <t>A0A3Q7FBJ8_SOLLC_and_RdRPL</t>
  </si>
  <si>
    <t>A0A3Q7G565_SOLLC_and_RdRPL</t>
  </si>
  <si>
    <t>A0A3Q7FF52_SOLLC_and_RdRPL</t>
  </si>
  <si>
    <t>A0A3Q7H3Q2_SOLLC_and_RdRPL</t>
  </si>
  <si>
    <t>A0A3Q7G771_SOLLC_and_RdRPL</t>
  </si>
  <si>
    <t>A0A3Q7I7A5_SOLLC_and_RdRPL</t>
  </si>
  <si>
    <t>Protein TIME FOR COFFEE</t>
  </si>
  <si>
    <t>A0A3Q7H024_SOLLC_and_RdRPL</t>
  </si>
  <si>
    <t>A0A3Q7HA31_SOLLC_and_RdRPL</t>
  </si>
  <si>
    <t>A0A3Q7GK77_SOLLC_and_RdRPL</t>
  </si>
  <si>
    <t>Mitochondrial arginine transporter BAC2</t>
  </si>
  <si>
    <t>A0A3Q7FZ12_SOLLC_and_RdRPL</t>
  </si>
  <si>
    <t>Phosphatidic acid phosphatase type 2/haloperoxidase domain-containing protein</t>
  </si>
  <si>
    <t>A0A3Q7GR21_SOLLC_and_RdRPL</t>
  </si>
  <si>
    <t>Cleft lip and palate associated transmembrane protein</t>
  </si>
  <si>
    <t>A0A3Q7I184_SOLLC_and_RdRPL</t>
  </si>
  <si>
    <t>A0A3Q7JFA9_SOLLC_and_RdRPL</t>
  </si>
  <si>
    <t>non-specific protein-tyrosine kinase</t>
  </si>
  <si>
    <t>A0A3Q7FX07_SOLLC_and_RdRPL</t>
  </si>
  <si>
    <t>CTOMT_SOLLC_and_RdRPL</t>
  </si>
  <si>
    <t>Cathecol O-methyltransferase 1</t>
  </si>
  <si>
    <t>A0A3Q7J0T4_SOLLC_and_RdRPL</t>
  </si>
  <si>
    <t>A0A3Q7F9B7_SOLLC_and_RdRPL</t>
  </si>
  <si>
    <t>A0A3Q7I188_SOLLC_and_RdRPL</t>
  </si>
  <si>
    <t>WEB family protein</t>
  </si>
  <si>
    <t>A0A3Q7HWL3_SOLLC_and_RdRPL</t>
  </si>
  <si>
    <t>Mitochondrial adenine nucleotide transporter ADNT1</t>
  </si>
  <si>
    <t>A0A3Q7I7R3_SOLLC_and_RdRPL</t>
  </si>
  <si>
    <t>A0A3Q7GP54_SOLLC_and_RdRPL</t>
  </si>
  <si>
    <t>A0A3Q7J2K0_SOLLC_and_RdRPL</t>
  </si>
  <si>
    <t>A0A3Q7FSJ5_SOLLC_and_RdRPL</t>
  </si>
  <si>
    <t>A0A3Q7ILK5_SOLLC_and_RdRPL</t>
  </si>
  <si>
    <t>A0A3Q7HZ01_SOLLC_and_RdRPL</t>
  </si>
  <si>
    <t>A0A3Q7HB66_SOLLC_and_RdRPL</t>
  </si>
  <si>
    <t>A0A3Q7HW43_SOLLC_and_RdRPL</t>
  </si>
  <si>
    <t>Ethylene-insensitive protein 2</t>
  </si>
  <si>
    <t>A0A3Q7FFF5_SOLLC_and_RdRPL</t>
  </si>
  <si>
    <t>A0A3Q7GI21_SOLLC_and_RdRPL</t>
  </si>
  <si>
    <t>Vacuolar protein 14 C-terminal Fig4-binding domain-containing protein</t>
  </si>
  <si>
    <t>A0A3Q7HZN3_SOLLC_and_RdRPL</t>
  </si>
  <si>
    <t>A0A3Q7GPM6_SOLLC_and_RdRPL</t>
  </si>
  <si>
    <t>A0A3Q7H5F8_SOLLC_and_RdRPL</t>
  </si>
  <si>
    <t>A0A3Q7FIK6_SOLLC_and_RdRPL</t>
  </si>
  <si>
    <t>A0A3Q7J7N9_SOLLC_and_RdRPL</t>
  </si>
  <si>
    <t>A0A3Q7JG62_SOLLC_and_RdRPL</t>
  </si>
  <si>
    <t>A0A3Q7GJY2_SOLLC_and_RdRPL</t>
  </si>
  <si>
    <t>A0A3Q7F8A6_SOLLC_and_RdRPL</t>
  </si>
  <si>
    <t>K4DC65_SOLLC_and_RdRPL</t>
  </si>
  <si>
    <t>A0A3Q7HT39_SOLLC_and_RdRPL</t>
  </si>
  <si>
    <t>A0A3Q7HKI0_SOLLC_and_RdRPL</t>
  </si>
  <si>
    <t>A0A3Q7GB40_SOLLC_and_RdRPL</t>
  </si>
  <si>
    <t>A0A3Q7H2L2_SOLLC_and_RdRPL</t>
  </si>
  <si>
    <t>Golgi apparatus membrane protein TVP23</t>
  </si>
  <si>
    <t>A0A3Q7IXG9_SOLLC_and_RdRPL</t>
  </si>
  <si>
    <t>A0A494G9Z0_SOLLC_and_RdRPL</t>
  </si>
  <si>
    <t>Oligopeptide transporter, OPT family</t>
  </si>
  <si>
    <t>A0A3Q7FTZ0_SOLLC_and_RdRPL</t>
  </si>
  <si>
    <t>Core-2/I-branching beta-1,6-N-acetylglucosaminyltransferase family protein</t>
  </si>
  <si>
    <t>A0A3Q7GC33_SOLLC_and_RdRPL</t>
  </si>
  <si>
    <t>A0A3Q7GBC5_SOLLC_and_RdRPL</t>
  </si>
  <si>
    <t>A0A3Q7HI82_SOLLC_and_RdRPL</t>
  </si>
  <si>
    <t>A0A3Q7I1I2_SOLLC_and_RdRPL</t>
  </si>
  <si>
    <t>K4CJ98_SOLLC_and_RdRPL</t>
  </si>
  <si>
    <t>A0A3Q7F9C4_SOLLC_and_RdRPL</t>
  </si>
  <si>
    <t>A0A3Q7EWZ3_SOLLC_and_RdRPL</t>
  </si>
  <si>
    <t>Pathogen-related protein-like</t>
  </si>
  <si>
    <t>A0A3Q7FHR7_SOLLC_and_RdRPL</t>
  </si>
  <si>
    <t>A0A3Q7HFC5_SOLLC_and_RdRPL</t>
  </si>
  <si>
    <t>DNA binding protein</t>
  </si>
  <si>
    <t>A0A3Q7FIE0_SOLLC_and_RdRPL</t>
  </si>
  <si>
    <t>A0A3Q7HD47_SOLLC_and_RdRPL</t>
  </si>
  <si>
    <t>A0A3Q7H852_SOLLC_and_RdRPL</t>
  </si>
  <si>
    <t>A0A3Q7EN95_SOLLC_and_RdRPL</t>
  </si>
  <si>
    <t>Vacuole membrane protein KMS1</t>
  </si>
  <si>
    <t>A0A3Q7G011_SOLLC_and_RdRPL</t>
  </si>
  <si>
    <t>A0A3Q7GPB1_SOLLC_and_RdRPL</t>
  </si>
  <si>
    <t>Protein YIP</t>
  </si>
  <si>
    <t>A0A3Q7FNP4_SOLLC_and_RdRPL</t>
  </si>
  <si>
    <t>A0A3Q7FZG4_SOLLC_and_RdRPL</t>
  </si>
  <si>
    <t>A0A3Q7HCZ3_SOLLC_and_RdRPL</t>
  </si>
  <si>
    <t>A0A3Q7I011_SOLLC_and_RdRPL</t>
  </si>
  <si>
    <t>A0A3Q7EY89_SOLLC_and_RdRPL</t>
  </si>
  <si>
    <t>A0A3Q7ICN2_SOLLC_and_RdRPL</t>
  </si>
  <si>
    <t>snRNA-activating protein complex subunit</t>
  </si>
  <si>
    <t>A0A3Q7JSQ5_SOLLC_and_RdRPL</t>
  </si>
  <si>
    <t>A0A3Q7HP70_SOLLC_and_RdRPL</t>
  </si>
  <si>
    <t>hydroxyacylglutathione hydrolase</t>
  </si>
  <si>
    <t>A0A3Q7FYL7_SOLLC_and_RdRPL</t>
  </si>
  <si>
    <t>A0A3Q7GWN5_SOLLC_and_RdRPL</t>
  </si>
  <si>
    <t>A0A3Q7E969_SOLLC_and_RdRPL</t>
  </si>
  <si>
    <t>A0A3Q7JTK4_SOLLC_and_RdRPL</t>
  </si>
  <si>
    <t>A0A3Q7HU59_SOLLC_and_RdRPL</t>
  </si>
  <si>
    <t>A0A3Q7FSV7_SOLLC_and_RdRPL</t>
  </si>
  <si>
    <t>SANT domain-containing protein</t>
  </si>
  <si>
    <t>A0A3Q7JRL8_SOLLC_and_RdRPL</t>
  </si>
  <si>
    <t>A0A3Q7J9Y5_SOLLC_and_RdRPL</t>
  </si>
  <si>
    <t>DNA-directed primase/polymerase protein</t>
  </si>
  <si>
    <t>A0A3Q7GU03_SOLLC_and_RdRPL</t>
  </si>
  <si>
    <t>A0A3Q7H2N0_SOLLC_and_RdRPL</t>
  </si>
  <si>
    <t>A0A3Q7HBP5_SOLLC_and_RdRPL</t>
  </si>
  <si>
    <t>Nucleolar complex protein 2 homolog</t>
  </si>
  <si>
    <t>A0A3Q7J3H2_SOLLC_and_RdRPL</t>
  </si>
  <si>
    <t>dolichyl-diphosphooligosaccharide--protein glycotransferase</t>
  </si>
  <si>
    <t>A0A3Q7FXB2_SOLLC_and_RdRPL</t>
  </si>
  <si>
    <t>A0A3Q7GQ74_SOLLC_and_RdRPL</t>
  </si>
  <si>
    <t>A0A3Q7FDI9_SOLLC_and_RdRPL</t>
  </si>
  <si>
    <t>A0A3Q7I8X2_SOLLC_and_RdRPL</t>
  </si>
  <si>
    <t>A0A3Q7G4H8_SOLLC_and_RdRPL</t>
  </si>
  <si>
    <t>A0A3Q7JJ51_SOLLC_and_RdRPL</t>
  </si>
  <si>
    <t>DNA repair protein RAD4</t>
  </si>
  <si>
    <t>A0A3Q7FHI8_SOLLC_and_RdRPL</t>
  </si>
  <si>
    <t>A0A3Q7GQ83_SOLLC_and_RdRPL</t>
  </si>
  <si>
    <t>A0A3Q7ESX7_SOLLC_and_RdRPL</t>
  </si>
  <si>
    <t>A0A3Q7I4N6_SOLLC_and_RdRPL</t>
  </si>
  <si>
    <t>A0A3Q7J076_SOLLC_and_RdRPL</t>
  </si>
  <si>
    <t>A0A3Q7G266_SOLLC_and_RdRPL</t>
  </si>
  <si>
    <t>A0A3Q7JDB2_SOLLC_and_RdRPL</t>
  </si>
  <si>
    <t>A0A3Q7HFD5_SOLLC_and_RdRPL</t>
  </si>
  <si>
    <t>A0A3Q7FKK0_SOLLC_and_RdRPL</t>
  </si>
  <si>
    <t>A0A3Q7GN30_SOLLC_and_RdRPL</t>
  </si>
  <si>
    <t>A0A3Q7HT47_SOLLC_and_RdRPL</t>
  </si>
  <si>
    <t>SNRNP25 ubiquitin-like domain-containing protein</t>
  </si>
  <si>
    <t>A0A3Q7IKG0_SOLLC_and_RdRPL</t>
  </si>
  <si>
    <t>A0A3Q7INW1_SOLLC_and_RdRPL</t>
  </si>
  <si>
    <t>A0A3Q7IPR5_SOLLC_and_RdRPL</t>
  </si>
  <si>
    <t>Homeobox 2 protein</t>
  </si>
  <si>
    <t>K4DDT9_SOLLC_and_RdRPL</t>
  </si>
  <si>
    <t>A0A3Q7FJL2_SOLLC_and_RdRPL</t>
  </si>
  <si>
    <t>A0A3Q7FE79_SOLLC_and_RdRPL</t>
  </si>
  <si>
    <t>A0A3Q7HFV2_SOLLC_and_RdRPL</t>
  </si>
  <si>
    <t>A0A3Q7FPD8_SOLLC_and_RdRPL</t>
  </si>
  <si>
    <t>Signal recognition particle receptor subunit beta</t>
  </si>
  <si>
    <t>A0A3Q7G214_SOLLC_and_RdRPL</t>
  </si>
  <si>
    <t>A0A3Q7H4Z9_SOLLC_and_RdRPL</t>
  </si>
  <si>
    <t>A0A3Q7G089_SOLLC_and_RdRPL</t>
  </si>
  <si>
    <t>A0A3Q7G6E6_SOLLC_and_RdRPL</t>
  </si>
  <si>
    <t>A0A3Q7HX49_SOLLC_and_RdRPL</t>
  </si>
  <si>
    <t>Methionine gamma-lyase</t>
  </si>
  <si>
    <t>A0A3Q7HEC0_SOLLC_and_RdRPL</t>
  </si>
  <si>
    <t>A0A3Q7G733_SOLLC_and_RdRPL</t>
  </si>
  <si>
    <t>A0A3Q7IWH6_SOLLC_and_RdRPL</t>
  </si>
  <si>
    <t>A0A3Q7F4L3_SOLLC_and_RdRPL</t>
  </si>
  <si>
    <t>A0A3Q7G2L7_SOLLC_and_RdRPL</t>
  </si>
  <si>
    <t>A0A3Q7HSU7_SOLLC_and_RdRPL</t>
  </si>
  <si>
    <t>A0A3Q7FBQ6_SOLLC_and_RdRPL</t>
  </si>
  <si>
    <t>A0A3Q7FJ40_SOLLC_and_RdRPL</t>
  </si>
  <si>
    <t>A0A3Q7HLD5_SOLLC_and_RdRPL</t>
  </si>
  <si>
    <t>A0A3Q7GQW4_SOLLC_and_RdRPL</t>
  </si>
  <si>
    <t>A0A3Q7JCF3_SOLLC_and_RdRPL</t>
  </si>
  <si>
    <t>A0A3Q7EF64_SOLLC_and_RdRPL</t>
  </si>
  <si>
    <t>A0A3Q7GNE9_SOLLC_and_RdRPL</t>
  </si>
  <si>
    <t>Histone deacetylation protein Rxt3</t>
  </si>
  <si>
    <t>A0A3Q7GXL2_SOLLC_and_RdRPL</t>
  </si>
  <si>
    <t>A0A3Q7ESI1_SOLLC_and_RdRPL</t>
  </si>
  <si>
    <t>Non-specific phospholipase C2</t>
  </si>
  <si>
    <t>A0A3Q7HYP6_SOLLC_and_RdRPL</t>
  </si>
  <si>
    <t>A0A3Q7I907_SOLLC_and_RdRPL</t>
  </si>
  <si>
    <t>A0A3Q7HR55_SOLLC_and_RdRPL</t>
  </si>
  <si>
    <t>A0A3Q7ERQ1_SOLLC_and_RdRPL</t>
  </si>
  <si>
    <t>A0A3Q7FMD8_SOLLC_and_RdRPL</t>
  </si>
  <si>
    <t>A0A3Q7GQT9_SOLLC_and_RdRPL</t>
  </si>
  <si>
    <t>A0A3Q7FAR3_SOLLC_and_RdRPL</t>
  </si>
  <si>
    <t>A0A3Q7FTK4_SOLLC_and_RdRPL</t>
  </si>
  <si>
    <t>A0A3Q7H0L7_SOLLC_and_RdRPL</t>
  </si>
  <si>
    <t>A0A3Q7H3A4_SOLLC_and_RdRPL</t>
  </si>
  <si>
    <t>Anaphase-promoting complex subunit 5 domain-containing protein</t>
  </si>
  <si>
    <t>A0A3Q7HHM8_SOLLC_and_RdRPL</t>
  </si>
  <si>
    <t>Nucleolar GTP-binding protein 2 N-terminal domain-containing protein</t>
  </si>
  <si>
    <t>A0A3Q7GRW3_SOLLC_and_RdRPL</t>
  </si>
  <si>
    <t>A0A3Q7F0X2_SOLLC_and_RdRPL</t>
  </si>
  <si>
    <t>A0A3Q7HF61_SOLLC_and_RdRPL</t>
  </si>
  <si>
    <t>Indole-3-acetic acid-amido synthetase GH3.6</t>
  </si>
  <si>
    <t>A0A3Q7IIR0_SOLLC_and_RdRPL</t>
  </si>
  <si>
    <t>A0A3Q7HJA8_SOLLC_and_RdRPL</t>
  </si>
  <si>
    <t>A0A3Q7F1L6_SOLLC_and_RdRPL</t>
  </si>
  <si>
    <t>A0A3Q7GEM1_SOLLC_and_RdRPL</t>
  </si>
  <si>
    <t>A0A3Q7I4X1_SOLLC_and_RdRPL</t>
  </si>
  <si>
    <t>A0A3Q7HVX7_SOLLC_and_RdRPL</t>
  </si>
  <si>
    <t>Serine/threonine-protein kinase RIO1</t>
  </si>
  <si>
    <t>A0A3Q7H148_SOLLC_and_RdRPL</t>
  </si>
  <si>
    <t>anthranilate phosphoribosyltransferase</t>
  </si>
  <si>
    <t>A0A3Q7IV90_SOLLC_and_RdRPL</t>
  </si>
  <si>
    <t>K4D8T0_SOLLC_and_RdRPL</t>
  </si>
  <si>
    <t>A0A3Q7HTV6_SOLLC_and_RdRPL</t>
  </si>
  <si>
    <t>A0A3Q7FEK8_SOLLC_and_RdRPL</t>
  </si>
  <si>
    <t>A0A3Q7FZ62_SOLLC_and_RdRPL</t>
  </si>
  <si>
    <t>A0A3Q7J2P1_SOLLC_and_RdRPL</t>
  </si>
  <si>
    <t>A0A3Q7EPM9_SOLLC_and_RdRPL</t>
  </si>
  <si>
    <t>A0A3Q7F895_SOLLC_and_RdRPL</t>
  </si>
  <si>
    <t>A0A3Q7I2F0_SOLLC_and_RdRPL</t>
  </si>
  <si>
    <t>A0A3Q7H6X3_SOLLC_and_RdRPL</t>
  </si>
  <si>
    <t>CpSecY</t>
  </si>
  <si>
    <t>A0A3Q7ESR0_SOLLC_and_RdRPL</t>
  </si>
  <si>
    <t>A0A3Q7JEC1_SOLLC_and_RdRPL</t>
  </si>
  <si>
    <t>Aurora kinase</t>
  </si>
  <si>
    <t>K4AUN9_SOLLC_and_RdRPL</t>
  </si>
  <si>
    <t>A0A3Q7JYP7_SOLLC_and_RdRPL</t>
  </si>
  <si>
    <t>A0A3Q7IRY4_SOLLC_and_RdRPL</t>
  </si>
  <si>
    <t>Cysteine-rich receptor-like protein kinase 3</t>
  </si>
  <si>
    <t>A0A3Q7H8H1_SOLLC_and_RdRPL</t>
  </si>
  <si>
    <t>A0A3Q7F144_SOLLC_and_RdRPL</t>
  </si>
  <si>
    <t>Glycerol-3-phosphate dehydrogenase [NAD(+)]</t>
  </si>
  <si>
    <t>A0A3Q7GGM5_SOLLC_and_RdRPL</t>
  </si>
  <si>
    <t>A0A3Q7HLV2_SOLLC_and_RdRPL</t>
  </si>
  <si>
    <t>A0A3Q7EW80_SOLLC_and_RdRPL</t>
  </si>
  <si>
    <t>A0A3Q7HBZ3_SOLLC_and_RdRPL</t>
  </si>
  <si>
    <t>A0A3Q7HXD1_SOLLC_and_RdRPL</t>
  </si>
  <si>
    <t>A0A3Q7HHN7_SOLLC_and_RdRPL</t>
  </si>
  <si>
    <t>A0A3Q7FY79_SOLLC_and_RdRPL</t>
  </si>
  <si>
    <t>6-phosphogluconate dehydrogenase, decarboxylating</t>
  </si>
  <si>
    <t>A0A3Q7GN97_SOLLC_and_RdRPL</t>
  </si>
  <si>
    <t>A0A3Q7E8S4_SOLLC_and_RdRPL</t>
  </si>
  <si>
    <t>A0A3Q7I1U2_SOLLC_and_RdRPL</t>
  </si>
  <si>
    <t>A0A3Q7E8I4_SOLLC_and_RdRPL</t>
  </si>
  <si>
    <t>A0A3Q7EN94_SOLLC_and_RdRPL</t>
  </si>
  <si>
    <t>A0A3Q7G672_SOLLC_and_RdRPL</t>
  </si>
  <si>
    <t>ZCF37</t>
  </si>
  <si>
    <t>A0A3Q7EUS0_SOLLC_and_RdRPL</t>
  </si>
  <si>
    <t>Probable 26S proteasome non-ATPase regulatory subunit 3</t>
  </si>
  <si>
    <t>A0A3Q7GAE1_SOLLC_and_RdRPL</t>
  </si>
  <si>
    <t>A0A3Q7HJY7_SOLLC_and_RdRPL</t>
  </si>
  <si>
    <t>A0A3Q7J5N2_SOLLC_and_RdRPL</t>
  </si>
  <si>
    <t>Glucose-6-phosphate isomerase</t>
  </si>
  <si>
    <t>A0A3Q7JTZ1_SOLLC_and_RdRPL</t>
  </si>
  <si>
    <t>A0A3Q7INR2_SOLLC_and_RdRPL</t>
  </si>
  <si>
    <t>K4D635_SOLLC_and_RdRPL</t>
  </si>
  <si>
    <t>A0A3Q7J2T1_SOLLC_and_RdRPL</t>
  </si>
  <si>
    <t>Aconitate hydratase</t>
  </si>
  <si>
    <t>A0A3Q7H842_SOLLC_and_RdRPL</t>
  </si>
  <si>
    <t>PTI5_SOLLC_and_RdRPL</t>
  </si>
  <si>
    <t>Pathogenesis-related genes transcriptional activator PTI5</t>
  </si>
  <si>
    <t>A0A3Q7GG17_SOLLC_and_RdRPL</t>
  </si>
  <si>
    <t>A0A3Q7H8W3_SOLLC_and_RdRPL</t>
  </si>
  <si>
    <t>A0A3Q7HJI3_SOLLC_and_RdRPL</t>
  </si>
  <si>
    <t>A0A3Q7F0C1_SOLLC_and_RdRPL</t>
  </si>
  <si>
    <t>Crossover junction endonuclease MUS81</t>
  </si>
  <si>
    <t>B2MWN0_SOLLC_and_RdRPL</t>
  </si>
  <si>
    <t>O64397_SOLLC_and_RdRPL</t>
  </si>
  <si>
    <t>A0A3Q7F0L7_SOLLC_and_RdRPL</t>
  </si>
  <si>
    <t>A0A3Q7H0K9_SOLLC_and_RdRPL</t>
  </si>
  <si>
    <t>MOMT2_SOLLC_and_RdRPL</t>
  </si>
  <si>
    <t>A0A3Q7GY20_SOLLC_and_RdRPL</t>
  </si>
  <si>
    <t>A0A3Q7HNW8_SOLLC_and_RdRPL</t>
  </si>
  <si>
    <t>A0A3Q7EGN4_SOLLC_and_RdRPL</t>
  </si>
  <si>
    <t>A0A3Q7G1D9_SOLLC_and_RdRPL</t>
  </si>
  <si>
    <t>A0A3Q7HGQ3_SOLLC_and_RdRPL</t>
  </si>
  <si>
    <t>A0A3Q7GDD5_SOLLC_and_RdRPL</t>
  </si>
  <si>
    <t>A0A3Q7G9Q8_SOLLC_and_RdRPL</t>
  </si>
  <si>
    <t>A0A3Q7JCM8_SOLLC_and_RdRPL</t>
  </si>
  <si>
    <t>A0A3Q7H5F6_SOLLC_and_RdRPL</t>
  </si>
  <si>
    <t>A0A3Q7FN58_SOLLC_and_RdRPL</t>
  </si>
  <si>
    <t>A0A3Q7H5D4_SOLLC_and_RdRPL</t>
  </si>
  <si>
    <t>A0A3Q7FJI3_SOLLC_and_RdRPL</t>
  </si>
  <si>
    <t>2-oxoglutarate-dependent dioxygenase DAO</t>
  </si>
  <si>
    <t>A0A3Q7GKX2_SOLLC_and_RdRPL</t>
  </si>
  <si>
    <t>A0A3Q7HDA3_SOLLC_and_RdRPL</t>
  </si>
  <si>
    <t>A0A3Q7I3R6_SOLLC_and_RdRPL</t>
  </si>
  <si>
    <t>A0A3Q7I4K4_SOLLC_and_RdRPL</t>
  </si>
  <si>
    <t>A0A3Q7F7J5_SOLLC_and_RdRPL</t>
  </si>
  <si>
    <t>1A13_SOLLC_and_RdRPL</t>
  </si>
  <si>
    <t>1-aminocyclopropane-1-carboxylate synthase 3</t>
  </si>
  <si>
    <t>A0A3Q7FX54_SOLLC_and_RdRPL</t>
  </si>
  <si>
    <t>A0A3Q7GJA2_SOLLC_and_RdRPL</t>
  </si>
  <si>
    <t>A0A3Q7FIK8_SOLLC_and_RdRPL</t>
  </si>
  <si>
    <t>K4BCJ1_SOLLC_and_RdRPL</t>
  </si>
  <si>
    <t>Large ribosomal subunit protein bL25 beta domain-containing protein</t>
  </si>
  <si>
    <t>A0A3Q7HQU0_SOLLC_and_RdRPL</t>
  </si>
  <si>
    <t>A0A3Q7FN79_SOLLC_and_RdRPL</t>
  </si>
  <si>
    <t>A0A3Q7HGR1_SOLLC_and_RdRPL</t>
  </si>
  <si>
    <t>A0A3Q7F759_SOLLC_and_RdRPL</t>
  </si>
  <si>
    <t>A0A3Q7HG63_SOLLC_and_RdRPL</t>
  </si>
  <si>
    <t>K4CVK2_SOLLC_and_RdRPL</t>
  </si>
  <si>
    <t>A0A3Q7FQ41_SOLLC_and_RdRPL</t>
  </si>
  <si>
    <t>Ribosomal RNA small subunit methyltransferase G</t>
  </si>
  <si>
    <t>A0A3Q7I9V6_SOLLC_and_RdRPL</t>
  </si>
  <si>
    <t>Acid phosphatase/vanadium-dependent haloperoxidase-related protein</t>
  </si>
  <si>
    <t>A0A3Q7I5E2_SOLLC_and_RdRPL</t>
  </si>
  <si>
    <t>A0A3Q7IXR2_SOLLC_and_RdRPL</t>
  </si>
  <si>
    <t>A0A3Q7FWB4_SOLLC_and_RdRPL</t>
  </si>
  <si>
    <t>A0A3Q7F9J1_SOLLC_and_RdRPL</t>
  </si>
  <si>
    <t>A0A3Q7EHL3_SOLLC_and_RdRPL</t>
  </si>
  <si>
    <t>A0A3Q7I3M7_SOLLC_and_RdRPL</t>
  </si>
  <si>
    <t>Preprotein translocase subunit SCY2, chloroplastic</t>
  </si>
  <si>
    <t>A0A3Q7EEW3_SOLLC_and_RdRPL</t>
  </si>
  <si>
    <t>Enoyl-CoA hydratase</t>
  </si>
  <si>
    <t>A0A3Q7EVI4_SOLLC_and_RdRPL</t>
  </si>
  <si>
    <t>A0A3Q7ITS2_SOLLC_and_RdRPL</t>
  </si>
  <si>
    <t>A0A3Q7FGB4_SOLLC_and_RdRPL</t>
  </si>
  <si>
    <t>A0A3Q7IVT7_SOLLC_and_RdRPL</t>
  </si>
  <si>
    <t>A0A3Q7H2J1_SOLLC_and_RdRPL</t>
  </si>
  <si>
    <t>A0A3Q7EQL9_SOLLC_and_RdRPL</t>
  </si>
  <si>
    <t>S-adenosylmethionine synthase</t>
  </si>
  <si>
    <t>A0A3Q7I248_SOLLC_and_RdRPL</t>
  </si>
  <si>
    <t>Auxin response factor</t>
  </si>
  <si>
    <t>A0A3Q7FGU1_SOLLC_and_RdRPL</t>
  </si>
  <si>
    <t>A0A3Q7IZ65_SOLLC_and_RdRPL</t>
  </si>
  <si>
    <t>A0A3Q7F5I1_SOLLC_and_RdRPL</t>
  </si>
  <si>
    <t>A0A3Q7JXA1_SOLLC_and_RdRPL</t>
  </si>
  <si>
    <t>A0A3Q7HNS8_SOLLC_and_RdRPL</t>
  </si>
  <si>
    <t>Pre-SET domain-containing protein</t>
  </si>
  <si>
    <t>A0A3Q7F5F4_SOLLC_and_RdRPL</t>
  </si>
  <si>
    <t>K4B517_SOLLC_and_RdRPL</t>
  </si>
  <si>
    <t>Alpha N-terminal protein methyltransferase 1</t>
  </si>
  <si>
    <t>A0A3Q7GV06_SOLLC_and_RdRPL</t>
  </si>
  <si>
    <t>A0A3Q7ETX5_SOLLC_and_RdRPL</t>
  </si>
  <si>
    <t>A0A3Q7I424_SOLLC_and_RdRPL</t>
  </si>
  <si>
    <t>A0A3Q7HLM3_SOLLC_and_RdRPL</t>
  </si>
  <si>
    <t>A0A3Q7EF39_SOLLC_and_RdRPL</t>
  </si>
  <si>
    <t>A0A3Q7F6K7_SOLLC_and_RdRPL</t>
  </si>
  <si>
    <t>A0A3Q7FMH0_SOLLC_and_RdRPL</t>
  </si>
  <si>
    <t>A0A3Q7FFU1_SOLLC_and_RdRPL</t>
  </si>
  <si>
    <t>A0A3Q7GQ14_SOLLC_and_RdRPL</t>
  </si>
  <si>
    <t>A0A3Q7IHY4_SOLLC_and_RdRPL</t>
  </si>
  <si>
    <t>A0A3Q7GWQ9_SOLLC_and_RdRPL</t>
  </si>
  <si>
    <t>A0A3Q7EK76_SOLLC_and_RdRPL</t>
  </si>
  <si>
    <t>2'-phosphotransferase</t>
  </si>
  <si>
    <t>A0A3Q7IF77_SOLLC_and_RdRPL</t>
  </si>
  <si>
    <t>A0A060PVV0_SOLLC_and_RdRPL</t>
  </si>
  <si>
    <t>AINTEGUMENTA homolog</t>
  </si>
  <si>
    <t>A0A3Q7J6B0_SOLLC_and_RdRPL</t>
  </si>
  <si>
    <t>mRNA decay factor PAT1 domain-containing protein</t>
  </si>
  <si>
    <t>A0A3Q7HG11_SOLLC_and_RdRPL</t>
  </si>
  <si>
    <t>A0A3Q7ICG6_SOLLC_and_RdRPL</t>
  </si>
  <si>
    <t>A0A3Q7ITC9_SOLLC_and_RdRPL</t>
  </si>
  <si>
    <t>A0A3Q7H1L4_SOLLC_and_RdRPL</t>
  </si>
  <si>
    <t>A0A3Q7ETE4_SOLLC_and_RdRPL</t>
  </si>
  <si>
    <t>A0A3Q7F7V8_SOLLC_and_RdRPL</t>
  </si>
  <si>
    <t>A0A3Q7HQN0_SOLLC_and_RdRPL</t>
  </si>
  <si>
    <t>A0A3Q7FP01_SOLLC_and_RdRPL</t>
  </si>
  <si>
    <t>ARC6 IMS domain-containing protein</t>
  </si>
  <si>
    <t>A0A3Q7JCB3_SOLLC_and_RdRPL</t>
  </si>
  <si>
    <t>A0A3Q7J3A9_SOLLC_and_RdRPL</t>
  </si>
  <si>
    <t>A0A3Q7H129_SOLLC_and_RdRPL</t>
  </si>
  <si>
    <t>A0A3Q7J389_SOLLC_and_RdRPL</t>
  </si>
  <si>
    <t>SMP-LTD domain-containing protein</t>
  </si>
  <si>
    <t>A0A3Q7FV88_SOLLC_and_RdRPL</t>
  </si>
  <si>
    <t>A0A3Q7GPG2_SOLLC_and_RdRPL</t>
  </si>
  <si>
    <t>A0A3Q7F9K3_SOLLC_and_RdRPL</t>
  </si>
  <si>
    <t>A0A3Q7FP50_SOLLC_and_RdRPL</t>
  </si>
  <si>
    <t>K4CUC3_SOLLC_and_RdRPL</t>
  </si>
  <si>
    <t>A0A3Q7GJK9_SOLLC_and_RdRPL</t>
  </si>
  <si>
    <t>A0A3Q7G5S8_SOLLC_and_RdRPL</t>
  </si>
  <si>
    <t>A0A3Q7GHV2_SOLLC_and_RdRPL</t>
  </si>
  <si>
    <t>K4D1M8_SOLLC_and_RdRPL</t>
  </si>
  <si>
    <t>A0A3Q7HS56_SOLLC_and_RdRPL</t>
  </si>
  <si>
    <t>A0A3Q7IMX0_SOLLC_and_RdRPL</t>
  </si>
  <si>
    <t>A0A3Q7IJN4_SOLLC_and_RdRPL</t>
  </si>
  <si>
    <t>A0A3Q7I8M9_SOLLC_and_RdRPL</t>
  </si>
  <si>
    <t>A0A3Q7I8V9_SOLLC_and_RdRPL</t>
  </si>
  <si>
    <t>A0A3Q7GPQ7_SOLLC_and_RdRPL</t>
  </si>
  <si>
    <t>A0A3Q7G187_SOLLC_and_RdRPL</t>
  </si>
  <si>
    <t>Retrovirus-related Pol polyprotein from transposon TNT 1-94-like beta-barrel domain-containing protein</t>
  </si>
  <si>
    <t>A0A3Q7FI36_SOLLC_and_RdRPL</t>
  </si>
  <si>
    <t>C-terminal processing peptidase</t>
  </si>
  <si>
    <t>A0A3Q7J118_SOLLC_and_RdRPL</t>
  </si>
  <si>
    <t>A0A3Q7GYY4_SOLLC_and_RdRPL</t>
  </si>
  <si>
    <t>A0A3Q7H3V1_SOLLC_and_RdRPL</t>
  </si>
  <si>
    <t>A0A3Q7GUS2_SOLLC_and_RdRPL</t>
  </si>
  <si>
    <t>A0A3Q7G267_SOLLC_and_RdRPL</t>
  </si>
  <si>
    <t>A0A3Q7F9G4_SOLLC_and_RdRPL</t>
  </si>
  <si>
    <t>A0A3Q7FSJ7_SOLLC_and_RdRPL</t>
  </si>
  <si>
    <t>A0A3Q7EUG4_SOLLC_and_RdRPL</t>
  </si>
  <si>
    <t>A0A3Q7G784_SOLLC_and_RdRPL</t>
  </si>
  <si>
    <t>A0A3Q7I2N5_SOLLC_and_RdRPL</t>
  </si>
  <si>
    <t>A0A3Q7HEP7_SOLLC_and_RdRPL</t>
  </si>
  <si>
    <t>3-hydroxybutyryl-CoA dehydrogenase</t>
  </si>
  <si>
    <t>A0A3Q7FW95_SOLLC_and_RdRPL</t>
  </si>
  <si>
    <t>A0A3Q7GJE0_SOLLC_and_RdRPL</t>
  </si>
  <si>
    <t>A0A3Q7G2M5_SOLLC_and_RdRPL</t>
  </si>
  <si>
    <t>A0A494G980_SOLLC_and_RdRPL</t>
  </si>
  <si>
    <t>HTH marR-type domain-containing protein</t>
  </si>
  <si>
    <t>A0A3Q7G0B5_SOLLC_and_RdRPL</t>
  </si>
  <si>
    <t>A0A3Q7ERS1_SOLLC_and_RdRPL</t>
  </si>
  <si>
    <t>A0A3Q7FNI9_SOLLC_and_RdRPL</t>
  </si>
  <si>
    <t>Cytochrome b561 domain-containing protein</t>
  </si>
  <si>
    <t>A0A3Q7GUI2_SOLLC_and_RdRPL</t>
  </si>
  <si>
    <t>A0A3Q7F5S1_SOLLC_and_RdRPL</t>
  </si>
  <si>
    <t>A0A3Q7IS40_SOLLC_and_RdRPL</t>
  </si>
  <si>
    <t>Nucleobase-ascorbate transporter 11</t>
  </si>
  <si>
    <t>A0A3Q7IQB0_SOLLC_and_RdRPL</t>
  </si>
  <si>
    <t>A0A3Q7I1H2_SOLLC_and_RdRPL</t>
  </si>
  <si>
    <t>A0A3Q7J4A6_SOLLC_and_RdRPL</t>
  </si>
  <si>
    <t>Glycosyl transferase family 28 C-terminal domain-containing protein</t>
  </si>
  <si>
    <t>A0A3Q7HI78_SOLLC_and_RdRPL</t>
  </si>
  <si>
    <t>RNA-binding protein NOB1</t>
  </si>
  <si>
    <t>A0A3Q7G112_SOLLC_and_RdRPL</t>
  </si>
  <si>
    <t>A0A3Q7J6U7_SOLLC_and_RdRPL</t>
  </si>
  <si>
    <t>A0A3Q7I0Z8_SOLLC_and_RdRPL</t>
  </si>
  <si>
    <t>A0A3Q7G1Q2_SOLLC_and_RdRPL</t>
  </si>
  <si>
    <t>A0A3Q7HDI6_SOLLC_and_RdRPL</t>
  </si>
  <si>
    <t>A0A3Q7HYL5_SOLLC_and_RdRPL</t>
  </si>
  <si>
    <t>A0A3Q7EXT3_SOLLC_and_RdRPL</t>
  </si>
  <si>
    <t>A0A3Q7IAG2_SOLLC_and_RdRPL</t>
  </si>
  <si>
    <t>Ubiquitin carboxyl-terminal hydrolase 15</t>
  </si>
  <si>
    <t>A0A3Q7EQ59_SOLLC_and_RdRPL</t>
  </si>
  <si>
    <t>A0A3Q7IPQ4_SOLLC_and_RdRPL</t>
  </si>
  <si>
    <t>A0A3Q7EFN8_SOLLC_and_RdRPL</t>
  </si>
  <si>
    <t>Cullin family profile domain-containing protein</t>
  </si>
  <si>
    <t>A0A3Q7EGJ6_SOLLC_and_RdRPL</t>
  </si>
  <si>
    <t>Acyl-CoA-binding domain-containing protein</t>
  </si>
  <si>
    <t>A0A3Q7EX73_SOLLC_and_RdRPL</t>
  </si>
  <si>
    <t>A0A3Q7HSK7_SOLLC_and_RdRPL</t>
  </si>
  <si>
    <t>A0A3Q7I9B1_SOLLC_and_RdRPL</t>
  </si>
  <si>
    <t>A0A3Q7IN43_SOLLC_and_RdRPL</t>
  </si>
  <si>
    <t>Ribulose bisphosphate carboxylase/oxygenase activase, chloroplastic</t>
  </si>
  <si>
    <t>A0A3Q7IW65_SOLLC_and_RdRPL</t>
  </si>
  <si>
    <t>A0A3Q7F5C8_SOLLC_and_RdRPL</t>
  </si>
  <si>
    <t>A0A3Q7GIC9_SOLLC_and_RdRPL</t>
  </si>
  <si>
    <t>A0A3Q7EKF3_SOLLC_and_RdRPL</t>
  </si>
  <si>
    <t>Axial regulator YABBY 1</t>
  </si>
  <si>
    <t>A0A3Q7FEP7_SOLLC_and_RdRPL</t>
  </si>
  <si>
    <t>A0A3Q7FHW9_SOLLC_and_RdRPL</t>
  </si>
  <si>
    <t>A0A3Q7IR11_SOLLC_and_RdRPL</t>
  </si>
  <si>
    <t>Large ribosomal subunit protein mL54</t>
  </si>
  <si>
    <t>A0A3Q7EHG7_SOLLC_and_RdRPL</t>
  </si>
  <si>
    <t>A0A3Q7FSA0_SOLLC_and_RdRPL</t>
  </si>
  <si>
    <t>ribulose-phosphate 3-epimerase</t>
  </si>
  <si>
    <t>A0A3Q7F0M4_SOLLC_and_RdRPL</t>
  </si>
  <si>
    <t>A0A3Q7H159_SOLLC_and_RdRPL</t>
  </si>
  <si>
    <t>Kinetochore protein SPC25</t>
  </si>
  <si>
    <t>A0A3Q7H9B9_SOLLC_and_RdRPL</t>
  </si>
  <si>
    <t>A0A3Q7IJU7_SOLLC_and_RdRPL</t>
  </si>
  <si>
    <t>A0A3Q7G3T6_SOLLC_and_RdRPL</t>
  </si>
  <si>
    <t>A0A3Q7J7J6_SOLLC_and_RdRPL</t>
  </si>
  <si>
    <t>A0A3Q7JFT2_SOLLC_and_RdRPL</t>
  </si>
  <si>
    <t>A0A3Q7EX42_SOLLC_and_RdRPL</t>
  </si>
  <si>
    <t>A0A3Q7GGA0_SOLLC_and_RdRPL</t>
  </si>
  <si>
    <t>A0A3Q7G040_SOLLC_and_RdRPL</t>
  </si>
  <si>
    <t>K4BJ93_SOLLC_and_RdRPL</t>
  </si>
  <si>
    <t>A0A3Q7J512_SOLLC_and_RdRPL</t>
  </si>
  <si>
    <t>Protein IQ-DOMAIN 1</t>
  </si>
  <si>
    <t>A0A3Q7GA45_SOLLC_and_RdRPL</t>
  </si>
  <si>
    <t>A0A3Q7EAL4_SOLLC_and_RdRPL</t>
  </si>
  <si>
    <t>A0A3Q7E959_SOLLC_and_RdRPL</t>
  </si>
  <si>
    <t>A0A3Q7F9L2_SOLLC_and_RdRPL</t>
  </si>
  <si>
    <t>A0A3Q7IUS1_SOLLC_and_RdRPL</t>
  </si>
  <si>
    <t>Prephenate/arogenate dehydrogenase domain-containing protein</t>
  </si>
  <si>
    <t>A0A3Q7HP13_SOLLC_and_RdRPL</t>
  </si>
  <si>
    <t>A0A3Q7FUA1_SOLLC_and_RdRPL</t>
  </si>
  <si>
    <t>A0A3Q7J5C8_SOLLC_and_RdRPL</t>
  </si>
  <si>
    <t>A0A3Q7FQU3_SOLLC_and_RdRPL</t>
  </si>
  <si>
    <t>A0A3Q7F421_SOLLC_and_RdRPL</t>
  </si>
  <si>
    <t>A0A3Q7GGH5_SOLLC_and_RdRPL</t>
  </si>
  <si>
    <t>A0A3Q7GWU8_SOLLC_and_RdRPL</t>
  </si>
  <si>
    <t>A0A3Q7FT47_SOLLC_and_RdRPL</t>
  </si>
  <si>
    <t>A0A3Q7EL58_SOLLC_and_RdRPL</t>
  </si>
  <si>
    <t>A0A3Q7GLT8_SOLLC_and_RdRPL</t>
  </si>
  <si>
    <t>A0A3Q7ITI2_SOLLC_and_RdRPL</t>
  </si>
  <si>
    <t>A0A3Q7FWZ6_SOLLC_and_RdRPL</t>
  </si>
  <si>
    <t>A0A3Q7IF58_SOLLC_and_RdRPL</t>
  </si>
  <si>
    <t>A0A3Q7FFD8_SOLLC_and_RdRPL</t>
  </si>
  <si>
    <t>A0A3Q7H7E0_SOLLC_and_RdRPL</t>
  </si>
  <si>
    <t>A0A3Q7JAF5_SOLLC_and_RdRPL</t>
  </si>
  <si>
    <t>A0A3Q7HPV0_SOLLC_and_RdRPL</t>
  </si>
  <si>
    <t>A0A3Q7HB38_SOLLC_and_RdRPL</t>
  </si>
  <si>
    <t>A0A3Q7JAV0_SOLLC_and_RdRPL</t>
  </si>
  <si>
    <t>A0A3Q7G865_SOLLC_and_RdRPL</t>
  </si>
  <si>
    <t>DEAD-box ATP-dependent RNA helicase 28</t>
  </si>
  <si>
    <t>A0A3Q7H8Q3_SOLLC_and_RdRPL</t>
  </si>
  <si>
    <t>Conserved oligomeric Golgi complex subunit 3 N-terminal domain-containing protein</t>
  </si>
  <si>
    <t>A0A3Q7IKF2_SOLLC_and_RdRPL</t>
  </si>
  <si>
    <t>A0A3Q7GQK7_SOLLC_and_RdRPL</t>
  </si>
  <si>
    <t>A0A3Q7H7V4_SOLLC_and_RdRPL</t>
  </si>
  <si>
    <t>A0A3Q7HUN9_SOLLC_and_RdRPL</t>
  </si>
  <si>
    <t>A0A3Q7EL16_SOLLC_and_RdRPL</t>
  </si>
  <si>
    <t>A0A3Q7I1E8_SOLLC_and_RdRPL</t>
  </si>
  <si>
    <t>I3NN78_SOLLC_and_RdRPL</t>
  </si>
  <si>
    <t>ZF2</t>
  </si>
  <si>
    <t>A0A494G8H7_SOLLC_and_RdRPL</t>
  </si>
  <si>
    <t>A0A3Q7F4F5_SOLLC_and_RdRPL</t>
  </si>
  <si>
    <t>A0A3Q7GCB4_SOLLC_and_RdRPL</t>
  </si>
  <si>
    <t>A0A3Q7F802_SOLLC_and_RdRPL</t>
  </si>
  <si>
    <t>ACB domain-containing protein</t>
  </si>
  <si>
    <t>A0A3Q7I1R3_SOLLC_and_RdRPL</t>
  </si>
  <si>
    <t>A0A3Q7FKX6_SOLLC_and_RdRPL</t>
  </si>
  <si>
    <t>K4AUN4_SOLLC_and_RdRPL</t>
  </si>
  <si>
    <t>A0A3Q7J2D5_SOLLC_and_RdRPL</t>
  </si>
  <si>
    <t>Q8H280_SOLLC_and_RdRPL</t>
  </si>
  <si>
    <t>Q00LP5_SOLLC_and_RdRPL</t>
  </si>
  <si>
    <t>GRAS4</t>
  </si>
  <si>
    <t>A0A3Q7HGD5_SOLLC_and_RdRPL</t>
  </si>
  <si>
    <t>DNA polymerase delta subunit 4</t>
  </si>
  <si>
    <t>A0A3Q7J0Z1_SOLLC_and_RdRPL</t>
  </si>
  <si>
    <t>A0A3Q7EN03_SOLLC_and_RdRPL</t>
  </si>
  <si>
    <t>SUN domain-containing protein</t>
  </si>
  <si>
    <t>A0A3Q7F739_SOLLC_and_RdRPL</t>
  </si>
  <si>
    <t>A0A3Q7FQX9_SOLLC_and_RdRPL</t>
  </si>
  <si>
    <t>A0A3Q7FCI4_SOLLC_and_RdRPL</t>
  </si>
  <si>
    <t>Suppressor of white apricot N-terminal domain-containing protein</t>
  </si>
  <si>
    <t>A0A3Q7FPR3_SOLLC_and_RdRPL</t>
  </si>
  <si>
    <t>A0A3Q7EW27_SOLLC_and_RdRPL</t>
  </si>
  <si>
    <t>A0A3Q7IKH9_SOLLC_and_RdRPL</t>
  </si>
  <si>
    <t>A0A3Q7F394_SOLLC_and_RdRPL</t>
  </si>
  <si>
    <t>A0A3Q7F5Y9_SOLLC_and_RdRPL</t>
  </si>
  <si>
    <t>A0A3Q7EWZ0_SOLLC_and_RdRPL</t>
  </si>
  <si>
    <t>A0A3Q7G3B0_SOLLC_and_RdRPL</t>
  </si>
  <si>
    <t>Aminoacyl-transfer RNA synthetases class-II family profile domain-containing protein</t>
  </si>
  <si>
    <t>A0A3Q7ESM2_SOLLC_and_RdRPL</t>
  </si>
  <si>
    <t>A0A3Q7GG07_SOLLC_and_RdRPL</t>
  </si>
  <si>
    <t>A0A3Q7FPZ8_SOLLC_and_RdRPL</t>
  </si>
  <si>
    <t>A0A3Q7ERV0_SOLLC_and_RdRPL</t>
  </si>
  <si>
    <t>A0A3Q7G2Q9_SOLLC_and_RdRPL</t>
  </si>
  <si>
    <t>A0A3Q7HJ31_SOLLC_and_RdRPL</t>
  </si>
  <si>
    <t>A0A3Q7EQP8_SOLLC_and_RdRPL</t>
  </si>
  <si>
    <t>A0A3Q7I7K3_SOLLC_and_RdRPL</t>
  </si>
  <si>
    <t>HMDH2_SOLLC_and_RdRPL</t>
  </si>
  <si>
    <t>3-hydroxy-3-methylglutaryl-coenzyme A reductase 2</t>
  </si>
  <si>
    <t>K4BX85_SOLLC_and_RdRPL</t>
  </si>
  <si>
    <t>Glycosyl transferase, family 14</t>
  </si>
  <si>
    <t>A0A3Q7HW96_SOLLC_and_RdRPL</t>
  </si>
  <si>
    <t>A0A3Q7ERT0_SOLLC_and_RdRPL</t>
  </si>
  <si>
    <t>A0A3Q7HVU3_SOLLC_and_RdRPL</t>
  </si>
  <si>
    <t>40S ribosomal protein S23</t>
  </si>
  <si>
    <t>A0A3Q7HAC8_SOLLC_and_RdRPL</t>
  </si>
  <si>
    <t>A0A3Q7ENC7_SOLLC_and_RdRPL</t>
  </si>
  <si>
    <t>A0A3Q7EQN7_SOLLC_and_RdRPL</t>
  </si>
  <si>
    <t>A0A3Q7GMN7_SOLLC_and_RdRPL</t>
  </si>
  <si>
    <t>A0A3Q7G1Z6_SOLLC_and_RdRPL</t>
  </si>
  <si>
    <t>A0A3Q7INM0_SOLLC_and_RdRPL</t>
  </si>
  <si>
    <t>50S ribosomal protein L19, chloroplastic</t>
  </si>
  <si>
    <t>A0A3Q7FC27_SOLLC_and_RdRPL</t>
  </si>
  <si>
    <t>A0A3Q7FU19_SOLLC_and_RdRPL</t>
  </si>
  <si>
    <t>A0A3Q7GTU0_SOLLC_and_RdRPL</t>
  </si>
  <si>
    <t>A0A3Q7FCQ5_SOLLC_and_RdRPL</t>
  </si>
  <si>
    <t>A0A3Q7J8V3_SOLLC_and_RdRPL</t>
  </si>
  <si>
    <t>A0A3Q7FCK6_SOLLC_and_RdRPL</t>
  </si>
  <si>
    <t>A0A3Q7IHR3_SOLLC_and_RdRPL</t>
  </si>
  <si>
    <t>A0A3Q7E8T9_SOLLC_and_RdRPL</t>
  </si>
  <si>
    <t>A0A3Q7IAT8_SOLLC_and_RdRPL</t>
  </si>
  <si>
    <t>A0A3Q7H9P2_SOLLC_and_RdRPL</t>
  </si>
  <si>
    <t>A0A3Q7EM18_SOLLC_and_RdRPL</t>
  </si>
  <si>
    <t>A0A3Q7FGG9_SOLLC_and_RdRPL</t>
  </si>
  <si>
    <t>A0A3Q7FY06_SOLLC_and_RdRPL</t>
  </si>
  <si>
    <t>A0A3Q7GY40_SOLLC_and_RdRPL</t>
  </si>
  <si>
    <t>LsmAD domain-containing protein</t>
  </si>
  <si>
    <t>A0A3Q7ILL8_SOLLC_and_RdRPL</t>
  </si>
  <si>
    <t>A0A3Q7IDS2_SOLLC_and_RdRPL</t>
  </si>
  <si>
    <t>A0A3Q7FDR6_SOLLC_and_RdRPL</t>
  </si>
  <si>
    <t>tRNA pseudouridine(55) synthase</t>
  </si>
  <si>
    <t>A0A3Q7FYP5_SOLLC_and_RdRPL</t>
  </si>
  <si>
    <t>oligopeptidase A</t>
  </si>
  <si>
    <t>A0A3Q7FCR7_SOLLC_and_RdRPL</t>
  </si>
  <si>
    <t>A0A3Q7GMR4_SOLLC_and_RdRPL</t>
  </si>
  <si>
    <t>A0A3Q7H668_SOLLC_and_RdRPL</t>
  </si>
  <si>
    <t>K4D648_SOLLC_and_RdRPL</t>
  </si>
  <si>
    <t>U-box domain-containing protein 4</t>
  </si>
  <si>
    <t>A0A3Q7IMH6_SOLLC_and_RdRPL</t>
  </si>
  <si>
    <t>A0A3Q7IFC2_SOLLC_and_RdRPL</t>
  </si>
  <si>
    <t>Vicianin hydrolase-like</t>
  </si>
  <si>
    <t>A0A3Q7F5D7_SOLLC_and_RdRPL</t>
  </si>
  <si>
    <t>A0A3Q7EEJ1_SOLLC_and_RdRPL</t>
  </si>
  <si>
    <t>A0A3Q7HGR3_SOLLC_and_RdRPL</t>
  </si>
  <si>
    <t>A0A3Q7GPT7_SOLLC_and_RdRPL</t>
  </si>
  <si>
    <t>A0A3Q7J9K3_SOLLC_and_RdRPL</t>
  </si>
  <si>
    <t>A0A3Q7IAV5_SOLLC_and_RdRPL</t>
  </si>
  <si>
    <t>A0A3Q7GE12_SOLLC_and_RdRPL</t>
  </si>
  <si>
    <t>A0A3Q7GCZ8_SOLLC_and_RdRPL</t>
  </si>
  <si>
    <t>A0A3Q7FEM6_SOLLC_and_RdRPL</t>
  </si>
  <si>
    <t>Protein RRC1-like</t>
  </si>
  <si>
    <t>A0A3Q7GD86_SOLLC_and_RdRPL</t>
  </si>
  <si>
    <t>A0A3Q7FFH0_SOLLC_and_RdRPL</t>
  </si>
  <si>
    <t>A0A3Q7IMI8_SOLLC_and_RdRPL</t>
  </si>
  <si>
    <t>Acyl-coenzyme A oxidase 4, peroxisomal</t>
  </si>
  <si>
    <t>A0A3Q7JFC4_SOLLC_and_RdRPL</t>
  </si>
  <si>
    <t>GTP diphosphokinase</t>
  </si>
  <si>
    <t>A0A3Q7HBR8_SOLLC_and_RdRPL</t>
  </si>
  <si>
    <t>A0A3Q7I4U5_SOLLC_and_RdRPL</t>
  </si>
  <si>
    <t>K4BR22_SOLLC_and_RdRPL</t>
  </si>
  <si>
    <t>A0A3Q7IAR7_SOLLC_and_RdRPL</t>
  </si>
  <si>
    <t>Q0PXC0_SOLLC_and_RdRPL</t>
  </si>
  <si>
    <t>Ethylene-inducing xylanase</t>
  </si>
  <si>
    <t>A0A3Q7F038_SOLLC_and_RdRPL</t>
  </si>
  <si>
    <t>A0A3Q7ILQ8_SOLLC_and_RdRPL</t>
  </si>
  <si>
    <t>A0A3Q7GFA0_SOLLC_and_RdRPL</t>
  </si>
  <si>
    <t>A0A3Q7ILW6_SOLLC_and_RdRPL</t>
  </si>
  <si>
    <t>A0A3Q7EDW0_SOLLC_and_RdRPL</t>
  </si>
  <si>
    <t>A0A3Q7ETY9_SOLLC_and_RdRPL</t>
  </si>
  <si>
    <t>A0A3Q7FMU0_SOLLC_and_RdRPL</t>
  </si>
  <si>
    <t>Acyl-[acyl-carrier-protein] hydrolase</t>
  </si>
  <si>
    <t>A0A3Q7G6T2_SOLLC_and_RdRPL</t>
  </si>
  <si>
    <t>A0A3Q7ES01_SOLLC_and_RdRPL</t>
  </si>
  <si>
    <t>A0A3Q7EG15_SOLLC_and_RdRPL</t>
  </si>
  <si>
    <t>Q00LP6_SOLLC_and_RdRPL</t>
  </si>
  <si>
    <t>GRAS2</t>
  </si>
  <si>
    <t>A0A3Q7EV04_SOLLC_and_RdRPL</t>
  </si>
  <si>
    <t>A0A3Q7F931_SOLLC_and_RdRPL</t>
  </si>
  <si>
    <t>A0A3Q7HT18_SOLLC_and_RdRPL</t>
  </si>
  <si>
    <t>Clathrin/coatomer adaptor adaptin-like N-terminal domain-containing protein</t>
  </si>
  <si>
    <t>K4D006_SOLLC_and_RdRPL</t>
  </si>
  <si>
    <t>A0A3Q7EG14_SOLLC_and_RdRPL</t>
  </si>
  <si>
    <t>B6D1Q5_SOLLC_and_RdRPL</t>
  </si>
  <si>
    <t>A0A3Q7EM04_SOLLC_and_RdRPL</t>
  </si>
  <si>
    <t>CAAX prenyl protease</t>
  </si>
  <si>
    <t>A0A3Q7F2Y7_SOLLC_and_RdRPL</t>
  </si>
  <si>
    <t>GST C-terminal domain-containing protein</t>
  </si>
  <si>
    <t>A0A3Q7IUG6_SOLLC_and_RdRPL</t>
  </si>
  <si>
    <t>A0A3Q7EGY0_SOLLC_and_RdRPL</t>
  </si>
  <si>
    <t>A0A3Q7IJQ8_SOLLC_and_RdRPL</t>
  </si>
  <si>
    <t>A0A3Q7FEN6_SOLLC_and_RdRPL</t>
  </si>
  <si>
    <t>A0A3Q7HVA5_SOLLC_and_RdRPL</t>
  </si>
  <si>
    <t>A0A3Q7J531_SOLLC_and_RdRPL</t>
  </si>
  <si>
    <t>A0A3Q7J4G5_SOLLC_and_RdRPL</t>
  </si>
  <si>
    <t>A0A3Q7IAL6_SOLLC_and_RdRPL</t>
  </si>
  <si>
    <t>A0A3Q7HB25_SOLLC_and_RdRPL</t>
  </si>
  <si>
    <t>HRDC domain-containing protein</t>
  </si>
  <si>
    <t>A0A3Q7H9M0_SOLLC_and_RdRPL</t>
  </si>
  <si>
    <t>NADPH--cytochrome P450 reductase</t>
  </si>
  <si>
    <t>K4AT55_SOLLC_and_RdRPL</t>
  </si>
  <si>
    <t>A0A3Q7I8M4_SOLLC_and_RdRPL</t>
  </si>
  <si>
    <t>A0A3Q7EDH3_SOLLC_and_RdRPL</t>
  </si>
  <si>
    <t>A0A3Q7IEI1_SOLLC_and_RdRPL</t>
  </si>
  <si>
    <t>A0A3Q7IPS6_SOLLC_and_RdRPL</t>
  </si>
  <si>
    <t>Hydroxymethylglutaryl-CoA synthase</t>
  </si>
  <si>
    <t>A0A3Q7IS98_SOLLC_and_RdRPL</t>
  </si>
  <si>
    <t>thymidine kinase</t>
  </si>
  <si>
    <t>A0A3Q7J501_SOLLC_and_RdRPL</t>
  </si>
  <si>
    <t>A0A3Q7E909_SOLLC_and_RdRPL</t>
  </si>
  <si>
    <t>A0A3Q7EDE9_SOLLC_and_RdRPL</t>
  </si>
  <si>
    <t>IQ domain-containing protein IQM2-like</t>
  </si>
  <si>
    <t>A0A3Q7HD36_SOLLC_and_RdRPL</t>
  </si>
  <si>
    <t>K4CZ00_SOLLC_and_RdRPL</t>
  </si>
  <si>
    <t>A0A3Q7I6Y9_SOLLC_and_RdRPL</t>
  </si>
  <si>
    <t>Photolyase/cryptochrome alpha/beta domain-containing protein</t>
  </si>
  <si>
    <t>A0A3Q7EUW0_SOLLC_and_RdRPL</t>
  </si>
  <si>
    <t>A0A3Q7F7K4_SOLLC_and_RdRPL</t>
  </si>
  <si>
    <t>K4C4L1_SOLLC_and_RdRPL</t>
  </si>
  <si>
    <t>MSRA_SOLLC_and_RdRPL</t>
  </si>
  <si>
    <t>A0A3Q7F0K8_SOLLC_and_RdRPL</t>
  </si>
  <si>
    <t>HAUS augmin-like complex subunit 6 N-terminal domain-containing protein</t>
  </si>
  <si>
    <t>K4AYT5_SOLLC_and_RdRPL</t>
  </si>
  <si>
    <t>A0A3Q7IHY9_SOLLC_and_RdRPL</t>
  </si>
  <si>
    <t>A0A3Q7J9Z7_SOLLC_and_RdRPL</t>
  </si>
  <si>
    <t>Vacuolar cation/proton exchanger</t>
  </si>
  <si>
    <t>A0A3Q7HQH1_SOLLC_and_RdRPL</t>
  </si>
  <si>
    <t>DUT_SOLLC_and_RdRPL</t>
  </si>
  <si>
    <t>Deoxyuridine 5'-triphosphate nucleotidohydrolase</t>
  </si>
  <si>
    <t>A0A3Q7F340_SOLLC_and_RdRPL</t>
  </si>
  <si>
    <t>A0A3Q7IHS3_SOLLC_and_RdRPL</t>
  </si>
  <si>
    <t>A0A3Q7H7U5_SOLLC_and_RdRPL</t>
  </si>
  <si>
    <t>A0A3Q7FCI5_SOLLC_and_RdRPL</t>
  </si>
  <si>
    <t>A0A3Q7GZL9_SOLLC_and_RdRPL</t>
  </si>
  <si>
    <t>Coatomer subunit beta'</t>
  </si>
  <si>
    <t>A0A3Q7H2Y5_SOLLC_and_RdRPL</t>
  </si>
  <si>
    <t>A0A3Q7FSI8_SOLLC_and_RdRPL</t>
  </si>
  <si>
    <t>A0A3Q7FJB6_SOLLC_and_RdRPL</t>
  </si>
  <si>
    <t>A0A3Q7ISP1_SOLLC_and_RdRPL</t>
  </si>
  <si>
    <t>A0A3Q7I0T0_SOLLC_and_RdRPL</t>
  </si>
  <si>
    <t>CCR4-NOT transcription complex subunit 10</t>
  </si>
  <si>
    <t>A0A3Q7EWG2_SOLLC_and_RdRPL</t>
  </si>
  <si>
    <t>A0A3Q7JNC3_SOLLC_and_RdRPL</t>
  </si>
  <si>
    <t>A0A3Q7HYJ4_SOLLC_and_RdRPL</t>
  </si>
  <si>
    <t>A0A3Q7GDR2_SOLLC_and_RdRPL</t>
  </si>
  <si>
    <t>Arp2/3 complex 41 kDa subunit</t>
  </si>
  <si>
    <t>A0A3Q7GPE0_SOLLC_and_RdRPL</t>
  </si>
  <si>
    <t>A0A3Q7G8H4_SOLLC_and_RdRPL</t>
  </si>
  <si>
    <t>A0A3Q7EPX1_SOLLC_and_RdRPL</t>
  </si>
  <si>
    <t>A0A3Q7GBJ2_SOLLC_and_RdRPL</t>
  </si>
  <si>
    <t>A0A3Q7GDK2_SOLLC_and_RdRPL</t>
  </si>
  <si>
    <t>A0A3Q7E928_SOLLC_and_RdRPL</t>
  </si>
  <si>
    <t>NAD(+) kinase</t>
  </si>
  <si>
    <t>A0A3Q7G365_SOLLC_and_RdRPL</t>
  </si>
  <si>
    <t>A0A3Q7JE75_SOLLC_and_RdRPL</t>
  </si>
  <si>
    <t>A0A3Q7F485_SOLLC_and_RdRPL</t>
  </si>
  <si>
    <t>A0A3Q7F8F8_SOLLC_and_RdRPL</t>
  </si>
  <si>
    <t>A0A494G8J8_SOLLC_and_RdRPL</t>
  </si>
  <si>
    <t>ATP synthase 24 kDa subunit, mitochondrial</t>
  </si>
  <si>
    <t>A0A3Q7FU64_SOLLC_and_RdRPL</t>
  </si>
  <si>
    <t>CURE1_SOLLC_and_RdRPL</t>
  </si>
  <si>
    <t>Cuscuta receptor 1</t>
  </si>
  <si>
    <t>A0A3Q7J3W2_SOLLC_and_RdRPL</t>
  </si>
  <si>
    <t>A0A3Q7ED53_SOLLC_and_RdRPL</t>
  </si>
  <si>
    <t>A0A3Q7FTI8_SOLLC_and_RdRPL</t>
  </si>
  <si>
    <t>A0A3Q7F386_SOLLC_and_RdRPL</t>
  </si>
  <si>
    <t>A0A3Q7J0P5_SOLLC_and_RdRPL</t>
  </si>
  <si>
    <t>A0A3Q7GR98_SOLLC_and_RdRPL</t>
  </si>
  <si>
    <t>A0A3Q7GMT9_SOLLC_and_RdRPL</t>
  </si>
  <si>
    <t>30S ribosomal protein S31, chloroplastic</t>
  </si>
  <si>
    <t>A0A3Q7GP93_SOLLC_and_RdRPL</t>
  </si>
  <si>
    <t>A0A3Q7EN85_SOLLC_and_RdRPL</t>
  </si>
  <si>
    <t>Lysosomal beta A mannosidase</t>
  </si>
  <si>
    <t>A0A3Q7GD72_SOLLC_and_RdRPL</t>
  </si>
  <si>
    <t>A0A3Q7F9J0_SOLLC_and_RdRPL</t>
  </si>
  <si>
    <t>A0A3Q7G7T0_SOLLC_and_RdRPL</t>
  </si>
  <si>
    <t>A0A3Q7HIQ8_SOLLC_and_RdRPL</t>
  </si>
  <si>
    <t>A0A3Q7FZQ2_SOLLC_and_RdRPL</t>
  </si>
  <si>
    <t>A0A3Q7HWK1_SOLLC_and_RdRPL</t>
  </si>
  <si>
    <t>A0A3Q7EZR6_SOLLC_and_RdRPL</t>
  </si>
  <si>
    <t>Radical SAM core domain-containing protein</t>
  </si>
  <si>
    <t>A0A3Q7FQ22_SOLLC_and_RdRPL</t>
  </si>
  <si>
    <t>ZZ-type domain-containing protein</t>
  </si>
  <si>
    <t>A0A3Q7J727_SOLLC_and_RdRPL</t>
  </si>
  <si>
    <t>A0A3Q7IEV3_SOLLC_and_RdRPL</t>
  </si>
  <si>
    <t>A0A3Q7JP99_SOLLC_and_RdRPL</t>
  </si>
  <si>
    <t>A0A3Q7EIS3_SOLLC_and_RdRPL</t>
  </si>
  <si>
    <t>Chaperone protein dnaJ 1, mitochondrial</t>
  </si>
  <si>
    <t>A0A3Q7HP22_SOLLC_and_RdRPL</t>
  </si>
  <si>
    <t>A0A3Q7FCJ9_SOLLC_and_RdRPL</t>
  </si>
  <si>
    <t>A0A3Q7I9I9_SOLLC_and_RdRPL</t>
  </si>
  <si>
    <t>A0A3Q7H9W3_SOLLC_and_RdRPL</t>
  </si>
  <si>
    <t>A0A3Q7IID5_SOLLC_and_RdRPL</t>
  </si>
  <si>
    <t>Cellulose synthase</t>
  </si>
  <si>
    <t>A0A3Q7EQ17_SOLLC_and_RdRPL</t>
  </si>
  <si>
    <t>A0A3Q7H4K2_SOLLC_and_RdRPL</t>
  </si>
  <si>
    <t>Protein-S-isoprenylcysteine O-methyltransferase</t>
  </si>
  <si>
    <t>A0A3Q7JE18_SOLLC_and_RdRPL</t>
  </si>
  <si>
    <t>A0A3Q7H128_SOLLC_and_RdRPL</t>
  </si>
  <si>
    <t>A0A3Q7GLW4_SOLLC_and_RdRPL</t>
  </si>
  <si>
    <t>A0A3Q7HHD2_SOLLC_and_RdRPL</t>
  </si>
  <si>
    <t>A0A3Q7IYY4_SOLLC_and_RdRPL</t>
  </si>
  <si>
    <t>A0A494G9B3_SOLLC_and_RdRPL</t>
  </si>
  <si>
    <t>NIPSNAP domain-containing protein</t>
  </si>
  <si>
    <t>RPOC1_SOLLC_and_RdRPL</t>
  </si>
  <si>
    <t>DNA-directed RNA polymerase subunit beta'</t>
  </si>
  <si>
    <t>A0A3Q7FEB2_SOLLC_and_RdRPL</t>
  </si>
  <si>
    <t>A0A3Q7F046_SOLLC_and_RdRPL</t>
  </si>
  <si>
    <t>A0A3Q7HPE8_SOLLC_and_RdRPL</t>
  </si>
  <si>
    <t>A0A3Q7GF14_SOLLC_and_RdRPL</t>
  </si>
  <si>
    <t>A0A494G9J7_SOLLC_and_RdRPL</t>
  </si>
  <si>
    <t>Peptidase S46</t>
  </si>
  <si>
    <t>A0A3Q7IFS8_SOLLC_and_RdRPL</t>
  </si>
  <si>
    <t>Plant heme peroxidase family profile domain-containing protein</t>
  </si>
  <si>
    <t>A0A3Q7IA82_SOLLC_and_RdRPL</t>
  </si>
  <si>
    <t>K4DFR2_SOLLC_and_RdRPL</t>
  </si>
  <si>
    <t>A0A3Q7J243_SOLLC_and_RdRPL</t>
  </si>
  <si>
    <t>A0A3Q7FUK9_SOLLC_and_RdRPL</t>
  </si>
  <si>
    <t>A0A3Q7HMZ9_SOLLC_and_RdRPL</t>
  </si>
  <si>
    <t>A0A3Q7HC47_SOLLC_and_RdRPL</t>
  </si>
  <si>
    <t>A0A3Q7HUJ8_SOLLC_and_RdRPL</t>
  </si>
  <si>
    <t>A0A3Q7F8I2_SOLLC_and_RdRPL</t>
  </si>
  <si>
    <t>A0A3Q7FXV5_SOLLC_and_RdRPL</t>
  </si>
  <si>
    <t>A0A3Q7EHL0_SOLLC_and_RdRPL</t>
  </si>
  <si>
    <t>K4B225_SOLLC_and_RdRPL</t>
  </si>
  <si>
    <t>A0A3Q7HZ31_SOLLC_and_RdRPL</t>
  </si>
  <si>
    <t>A0A3Q7E8Z1_SOLLC_and_RdRPL</t>
  </si>
  <si>
    <t>Serine/threonine-protein phosphatase 2A activator</t>
  </si>
  <si>
    <t>A0A3Q7FD04_SOLLC_and_RdRPL</t>
  </si>
  <si>
    <t>A0A3Q7F5B5_SOLLC_and_RdRPL</t>
  </si>
  <si>
    <t>A0A3Q7GLR5_SOLLC_and_RdRPL</t>
  </si>
  <si>
    <t>A0A3Q7FG32_SOLLC_and_RdRPL</t>
  </si>
  <si>
    <t>A0A3Q7FHM7_SOLLC_and_RdRPL</t>
  </si>
  <si>
    <t>A0A3Q7GYF8_SOLLC_and_RdRPL</t>
  </si>
  <si>
    <t>A0A3Q7FHV4_SOLLC_and_RdRPL</t>
  </si>
  <si>
    <t>A0A3Q7GRE8_SOLLC_and_RdRPL</t>
  </si>
  <si>
    <t>A0A3Q7J3V3_SOLLC_and_RdRPL</t>
  </si>
  <si>
    <t>A0A3Q7GG83_SOLLC_and_RdRPL</t>
  </si>
  <si>
    <t>A0A3Q7IWD2_SOLLC_and_RdRPL</t>
  </si>
  <si>
    <t>A0A3Q7HWK3_SOLLC_and_RdRPL</t>
  </si>
  <si>
    <t>A0A3Q7JJV3_SOLLC_and_RdRPL</t>
  </si>
  <si>
    <t>A0A3Q7HCV9_SOLLC_and_RdRPL</t>
  </si>
  <si>
    <t>A0A3Q7HIK5_SOLLC_and_RdRPL</t>
  </si>
  <si>
    <t>A0A3Q7JY69_SOLLC_and_RdRPL</t>
  </si>
  <si>
    <t>A0A3Q7H046_SOLLC_and_RdRPL</t>
  </si>
  <si>
    <t>K4BUM0_SOLLC_and_RdRPL</t>
  </si>
  <si>
    <t>A0A3Q7GXJ2_SOLLC_and_RdRPL</t>
  </si>
  <si>
    <t>A0A3Q7FTR6_SOLLC_and_RdRPL</t>
  </si>
  <si>
    <t>Tudor domain-containing protein</t>
  </si>
  <si>
    <t>A0A3Q7HS17_SOLLC_and_RdRPL</t>
  </si>
  <si>
    <t>A0A3Q7EGW4_SOLLC_and_RdRPL</t>
  </si>
  <si>
    <t>A0A3Q7HP51_SOLLC_and_RdRPL</t>
  </si>
  <si>
    <t>K4BKE2_SOLLC_and_RdRPL</t>
  </si>
  <si>
    <t>Transcription factor MYB98</t>
  </si>
  <si>
    <t>A0A3Q7GAP8_SOLLC_and_RdRPL</t>
  </si>
  <si>
    <t>BING4 C-terminal domain-containing protein</t>
  </si>
  <si>
    <t>A0A494G9U4_SOLLC_and_RdRPL</t>
  </si>
  <si>
    <t>A0A3Q7IW44_SOLLC_and_RdRPL</t>
  </si>
  <si>
    <t>A0A3Q7ERP2_SOLLC_and_RdRPL</t>
  </si>
  <si>
    <t>A0A3Q7EQJ7_SOLLC_and_RdRPL</t>
  </si>
  <si>
    <t>Glucose-6-phosphate 1-dehydrogenase</t>
  </si>
  <si>
    <t>A0A3Q7FT19_SOLLC_and_RdRPL</t>
  </si>
  <si>
    <t>A0A3Q7I514_SOLLC_and_RdRPL</t>
  </si>
  <si>
    <t>A0A3Q7HRN6_SOLLC_and_RdRPL</t>
  </si>
  <si>
    <t>A0A3Q7JBJ6_SOLLC_and_RdRPL</t>
  </si>
  <si>
    <t>A0A3Q7G0U2_SOLLC_and_RdRPL</t>
  </si>
  <si>
    <t>A0A3Q7GP69_SOLLC_and_RdRPL</t>
  </si>
  <si>
    <t>A0A3Q7HU54_SOLLC_and_RdRPL</t>
  </si>
  <si>
    <t>Short-chain type dehydrogenase/reductase</t>
  </si>
  <si>
    <t>A0A3Q7J3B6_SOLLC_and_RdRPL</t>
  </si>
  <si>
    <t>Arp2/3 complex 34 kDa subunit</t>
  </si>
  <si>
    <t>A0A3Q7F8H3_SOLLC_and_RdRPL</t>
  </si>
  <si>
    <t>Protein dehydration-induced 19 C-terminal domain-containing protein</t>
  </si>
  <si>
    <t>A0A3Q7FB46_SOLLC_and_RdRPL</t>
  </si>
  <si>
    <t>A0A3Q7JKE4_SOLLC_and_RdRPL</t>
  </si>
  <si>
    <t>A0A3Q7FS78_SOLLC_and_RdRPL</t>
  </si>
  <si>
    <t>A0A3Q7I6E8_SOLLC_and_RdRPL</t>
  </si>
  <si>
    <t>A0A3Q7HCG1_SOLLC_and_RdRPL</t>
  </si>
  <si>
    <t>A0A3Q7I5V4_SOLLC_and_RdRPL</t>
  </si>
  <si>
    <t>A0A3Q7EGX0_SOLLC_and_RdRPL</t>
  </si>
  <si>
    <t>A0A3Q7EM55_SOLLC_and_RdRPL</t>
  </si>
  <si>
    <t>proline--tRNA ligase</t>
  </si>
  <si>
    <t>A0A3Q7HSR4_SOLLC_and_RdRPL</t>
  </si>
  <si>
    <t>A0A3Q7FS66_SOLLC_and_RdRPL</t>
  </si>
  <si>
    <t>A0A3Q7ET97_SOLLC_and_RdRPL</t>
  </si>
  <si>
    <t>A0A3Q7EW81_SOLLC_and_RdRPL</t>
  </si>
  <si>
    <t>K4B6N2_SOLLC_and_RdRPL</t>
  </si>
  <si>
    <t>MYC2_SOLLC_and_RdRPL</t>
  </si>
  <si>
    <t>Transcription factor MYC2</t>
  </si>
  <si>
    <t>A0A3Q7HC54_SOLLC_and_RdRPL</t>
  </si>
  <si>
    <t>A0A3Q7F4E4_SOLLC_and_RdRPL</t>
  </si>
  <si>
    <t>A0A3Q7ICF9_SOLLC_and_RdRPL</t>
  </si>
  <si>
    <t>A0A3Q7IEJ1_SOLLC_and_RdRPL</t>
  </si>
  <si>
    <t>Lil3 protein</t>
  </si>
  <si>
    <t>K4DEQ7_SOLLC_and_RdRPL</t>
  </si>
  <si>
    <t>A0A3Q7H6R7_SOLLC_and_RdRPL</t>
  </si>
  <si>
    <t>A0A3Q7H0T7_SOLLC_and_RdRPL</t>
  </si>
  <si>
    <t>A0A3Q7GAZ1_SOLLC_and_RdRPL</t>
  </si>
  <si>
    <t>A0A3Q7FUT6_SOLLC_and_RdRPL</t>
  </si>
  <si>
    <t>A0A3Q7ENE9_SOLLC_and_RdRPL</t>
  </si>
  <si>
    <t>PUA domain-containing protein</t>
  </si>
  <si>
    <t>A0A3Q7EUX7_SOLLC_and_RdRPL</t>
  </si>
  <si>
    <t>DHFR domain-containing protein</t>
  </si>
  <si>
    <t>A0A494GAA1_SOLLC_and_RdRPL</t>
  </si>
  <si>
    <t>K4D780_SOLLC_and_RdRPL</t>
  </si>
  <si>
    <t>A0A3Q7IXT2_SOLLC_and_RdRPL</t>
  </si>
  <si>
    <t>A0A3Q7HDM5_SOLLC_and_RdRPL</t>
  </si>
  <si>
    <t>DNA topoisomerase I</t>
  </si>
  <si>
    <t>A0A3Q7J176_SOLLC_and_RdRPL</t>
  </si>
  <si>
    <t>A0A3Q7HD29_SOLLC_and_RdRPL</t>
  </si>
  <si>
    <t>Aspartate aminotransferase</t>
  </si>
  <si>
    <t>A0A3Q7ISK0_SOLLC_and_RdRPL</t>
  </si>
  <si>
    <t>A0A3Q7GEU0_SOLLC_and_RdRPL</t>
  </si>
  <si>
    <t>Transmembrane Fragile-X-F-associated protein</t>
  </si>
  <si>
    <t>A0A3Q7GUQ1_SOLLC_and_RdRPL</t>
  </si>
  <si>
    <t>A0A3Q7G196_SOLLC_and_RdRPL</t>
  </si>
  <si>
    <t>A0A3Q7GES1_SOLLC_and_RdRPL</t>
  </si>
  <si>
    <t>A0A494GA19_SOLLC_and_RdRPL</t>
  </si>
  <si>
    <t>Single-stranded-DNA-specific exonuclease RecJ</t>
  </si>
  <si>
    <t>A0A3Q7ETS0_SOLLC_and_RdRPL</t>
  </si>
  <si>
    <t>A0A3Q7FZJ3_SOLLC_and_RdRPL</t>
  </si>
  <si>
    <t>A0A3Q7FJF8_SOLLC_and_RdRPL</t>
  </si>
  <si>
    <t>A0A3Q7IGP9_SOLLC_and_RdRPL</t>
  </si>
  <si>
    <t>A0A3Q7G2P8_SOLLC_and_RdRPL</t>
  </si>
  <si>
    <t>A0A3Q7HMZ5_SOLLC_and_RdRPL</t>
  </si>
  <si>
    <t>A0A3Q7EJM5_SOLLC_and_RdRPL</t>
  </si>
  <si>
    <t>BZIP domain class transcription factor</t>
  </si>
  <si>
    <t>A0A3Q7IRD4_SOLLC_and_RdRPL</t>
  </si>
  <si>
    <t>A0A3Q7EEF4_SOLLC_and_RdRPL</t>
  </si>
  <si>
    <t>Protein TRIGALACTOSYLDIACYLGLYCEROL 4, chloroplastic</t>
  </si>
  <si>
    <t>NCED2_SOLLC_and_RdRPL</t>
  </si>
  <si>
    <t>9-cis-epoxycarotenoid dioxygenase NCED2, chloroplastic</t>
  </si>
  <si>
    <t>A0A3Q7J2Y6_SOLLC_and_RdRPL</t>
  </si>
  <si>
    <t>ceramide glucosyltransferase</t>
  </si>
  <si>
    <t>K4BNY4_SOLLC_and_RdRPL</t>
  </si>
  <si>
    <t>4-hydroxy-4-methyl-2-oxoglutarate aldolase</t>
  </si>
  <si>
    <t>A0A3Q7FR92_SOLLC_and_RdRPL</t>
  </si>
  <si>
    <t>A0A3Q7GFE1_SOLLC_and_RdRPL</t>
  </si>
  <si>
    <t>A0A3Q7JST6_SOLLC_and_RdRPL</t>
  </si>
  <si>
    <t>Ketol-acid reductoisomerase, chloroplastic</t>
  </si>
  <si>
    <t>A0A3Q7IGG3_SOLLC_and_RdRPL</t>
  </si>
  <si>
    <t>A0A3Q7I2G2_SOLLC_and_RdRPL</t>
  </si>
  <si>
    <t>A0A3Q7JUK5_SOLLC_and_RdRPL</t>
  </si>
  <si>
    <t>Q3SC87_SOLLC_and_RdRPL</t>
  </si>
  <si>
    <t>ACI13</t>
  </si>
  <si>
    <t>A0A3Q7H7L6_SOLLC_and_RdRPL</t>
  </si>
  <si>
    <t>A0A3Q7GS97_SOLLC_and_RdRPL</t>
  </si>
  <si>
    <t>A0A3Q7HPI2_SOLLC_and_RdRPL</t>
  </si>
  <si>
    <t>A0A3Q7F1M5_SOLLC_and_RdRPL</t>
  </si>
  <si>
    <t>KRR1 small subunit processome component</t>
  </si>
  <si>
    <t>A0A3Q7J2S1_SOLLC_and_RdRPL</t>
  </si>
  <si>
    <t>A0A3Q7ERA4_SOLLC_and_RdRPL</t>
  </si>
  <si>
    <t>A0A3Q7H6D1_SOLLC_and_RdRPL</t>
  </si>
  <si>
    <t>A0A3Q7FEJ4_SOLLC_and_RdRPL</t>
  </si>
  <si>
    <t>A0A3Q7IEE8_SOLLC_and_RdRPL</t>
  </si>
  <si>
    <t>A0A3Q7J5C9_SOLLC_and_RdRPL</t>
  </si>
  <si>
    <t>A0A3Q7J2Q2_SOLLC_and_RdRPL</t>
  </si>
  <si>
    <t>A0A3Q7G8Y2_SOLLC_and_RdRPL</t>
  </si>
  <si>
    <t>Lipase-like C-terminal domain-containing protein</t>
  </si>
  <si>
    <t>A0A3Q7H2J2_SOLLC_and_RdRPL</t>
  </si>
  <si>
    <t>A0A3Q7GIG5_SOLLC_and_RdRPL</t>
  </si>
  <si>
    <t>A0A3Q7G9Y3_SOLLC_and_RdRPL</t>
  </si>
  <si>
    <t>A0A3Q7HFB9_SOLLC_and_RdRPL</t>
  </si>
  <si>
    <t>Thiamine thiazole synthase, chloroplastic</t>
  </si>
  <si>
    <t>A0A3Q7HIL9_SOLLC_and_RdRPL</t>
  </si>
  <si>
    <t>A0A3Q7GG09_SOLLC_and_RdRPL</t>
  </si>
  <si>
    <t>G9HPX6_SOLLC_and_RdRPL</t>
  </si>
  <si>
    <t>A0A3Q7HPK2_SOLLC_and_RdRPL</t>
  </si>
  <si>
    <t>A0A3Q7F6T4_SOLLC_and_RdRPL</t>
  </si>
  <si>
    <t>A0A3Q7EXA4_SOLLC_and_RdRPL</t>
  </si>
  <si>
    <t>A0A3Q7IBT3_SOLLC_and_RdRPL</t>
  </si>
  <si>
    <t>UDP-glucose 4,6-dehydratase</t>
  </si>
  <si>
    <t>A0A3Q7FVD6_SOLLC_and_RdRPL</t>
  </si>
  <si>
    <t>A0A3Q7FQF5_SOLLC_and_RdRPL</t>
  </si>
  <si>
    <t>A0A3Q7FVA8_SOLLC_and_RdRPL</t>
  </si>
  <si>
    <t>A0A3Q7GDT1_SOLLC_and_RdRPL</t>
  </si>
  <si>
    <t>Structural polyprotein</t>
  </si>
  <si>
    <t>A0A3Q7J0D2_SOLLC_and_RdRPL</t>
  </si>
  <si>
    <t>A0A3Q7J7K8_SOLLC_and_RdRPL</t>
  </si>
  <si>
    <t>A0A3Q7FJ98_SOLLC_and_RdRPL</t>
  </si>
  <si>
    <t>A0A3Q7EJ48_SOLLC_and_RdRPL</t>
  </si>
  <si>
    <t>A0A3Q7FRH8_SOLLC_and_RdRPL</t>
  </si>
  <si>
    <t>A0A3Q7F3E8_SOLLC_and_RdRPL</t>
  </si>
  <si>
    <t>Amidophosphoribosyltransferase</t>
  </si>
  <si>
    <t>A0A3Q7I7T2_SOLLC_and_RdRPL</t>
  </si>
  <si>
    <t>A0A3Q7FXA2_SOLLC_and_RdRPL</t>
  </si>
  <si>
    <t>A0A3Q7GWN8_SOLLC_and_RdRPL</t>
  </si>
  <si>
    <t>A0A3Q7FIM7_SOLLC_and_RdRPL</t>
  </si>
  <si>
    <t>A0A3Q7F6H5_SOLLC_and_RdRPL</t>
  </si>
  <si>
    <t>A0A3Q7GTV2_SOLLC_and_RdRPL</t>
  </si>
  <si>
    <t>A0A3Q7J2J1_SOLLC_and_RdRPL</t>
  </si>
  <si>
    <t>A0A3Q7EGB2_SOLLC_and_RdRPL</t>
  </si>
  <si>
    <t>A0A3Q7FY27_SOLLC_and_RdRPL</t>
  </si>
  <si>
    <t>phosphoglycolate phosphatase</t>
  </si>
  <si>
    <t>A0A3Q7ET12_SOLLC_and_RdRPL</t>
  </si>
  <si>
    <t>A0A3Q7G0W3_SOLLC_and_RdRPL</t>
  </si>
  <si>
    <t>A0A3Q7ET60_SOLLC_and_RdRPL</t>
  </si>
  <si>
    <t>A0A3Q7GIR1_SOLLC_and_RdRPL</t>
  </si>
  <si>
    <t>Cohesin subunit SA-3</t>
  </si>
  <si>
    <t>A0A3Q7HYI5_SOLLC_and_RdRPL</t>
  </si>
  <si>
    <t>A0A3Q7JYN8_SOLLC_and_RdRPL</t>
  </si>
  <si>
    <t>A0A3Q7F8Q2_SOLLC_and_RdRPL</t>
  </si>
  <si>
    <t>Nucleolar protein 56</t>
  </si>
  <si>
    <t>A0A3Q7E7B4_SOLLC_and_RdRPL</t>
  </si>
  <si>
    <t>A0A3Q7F4R2_SOLLC_and_RdRPL</t>
  </si>
  <si>
    <t>A0A3Q7HGM2_SOLLC_and_RdRPL</t>
  </si>
  <si>
    <t>A0A3Q7GGS8_SOLLC_and_RdRPL</t>
  </si>
  <si>
    <t>A0A3Q7H221_SOLLC_and_RdRPL</t>
  </si>
  <si>
    <t>A0A3Q7IHC9_SOLLC_and_RdRPL</t>
  </si>
  <si>
    <t>A0A3Q7HUT4_SOLLC_and_RdRPL</t>
  </si>
  <si>
    <t>K4C9W1_SOLLC_and_RdRPL</t>
  </si>
  <si>
    <t>A0A3Q7GJC1_SOLLC_and_RdRPL</t>
  </si>
  <si>
    <t>A0A3Q7HHS8_SOLLC_and_RdRPL</t>
  </si>
  <si>
    <t>A0A3Q7FAC6_SOLLC_and_RdRPL</t>
  </si>
  <si>
    <t>K4CKC8_SOLLC_and_RdRPL</t>
  </si>
  <si>
    <t>A0A3Q7IM08_SOLLC_and_RdRPL</t>
  </si>
  <si>
    <t>A0A3Q7J9R0_SOLLC_and_RdRPL</t>
  </si>
  <si>
    <t>A0A3Q7HMK3_SOLLC_and_RdRPL</t>
  </si>
  <si>
    <t>Autophagy-related protein 18d</t>
  </si>
  <si>
    <t>A0A3Q7IFL7_SOLLC_and_RdRPL</t>
  </si>
  <si>
    <t>A0A3Q7FV94_SOLLC_and_RdRPL</t>
  </si>
  <si>
    <t>A0A3Q7HF72_SOLLC_and_RdRPL</t>
  </si>
  <si>
    <t>A0A3Q7EH84_SOLLC_and_RdRPL</t>
  </si>
  <si>
    <t>A0A3Q7H7Q8_SOLLC_and_RdRPL</t>
  </si>
  <si>
    <t>Transcription factor MYB82-like</t>
  </si>
  <si>
    <t>G8Z262_SOLLC_and_RdRPL</t>
  </si>
  <si>
    <t>A0A3Q7H718_SOLLC_and_RdRPL</t>
  </si>
  <si>
    <t>E5KGD2_SOLLC_and_RdRPL</t>
  </si>
  <si>
    <t>Auxin efflux carrier component</t>
  </si>
  <si>
    <t>A0A3Q7J0R7_SOLLC_and_RdRPL</t>
  </si>
  <si>
    <t>Embryonic flower 1</t>
  </si>
  <si>
    <t>A0A3Q7HDV7_SOLLC_and_RdRPL</t>
  </si>
  <si>
    <t>A0A3Q7GV55_SOLLC_and_RdRPL</t>
  </si>
  <si>
    <t>A0A3Q7HAD7_SOLLC_and_RdRPL</t>
  </si>
  <si>
    <t>Abscisic acid G-protein coupled receptor-like domain-containing protein</t>
  </si>
  <si>
    <t>A0A3Q7H9X6_SOLLC_and_RdRPL</t>
  </si>
  <si>
    <t>Alpha-1,6-mannosyl-glycoprotein 2-beta-N-acetylglucosaminyltransferase</t>
  </si>
  <si>
    <t>A0A3Q7HYA0_SOLLC_and_RdRPL</t>
  </si>
  <si>
    <t>A0A3Q7J618_SOLLC_and_RdRPL</t>
  </si>
  <si>
    <t>A0A3Q7GUP2_SOLLC_and_RdRPL</t>
  </si>
  <si>
    <t>A0A3Q7H5Y7_SOLLC_and_RdRPL</t>
  </si>
  <si>
    <t>A0A3Q7GPZ1_SOLLC_and_RdRPL</t>
  </si>
  <si>
    <t>A0A3Q7EMM7_SOLLC_and_RdRPL</t>
  </si>
  <si>
    <t>A0A3Q7JT06_SOLLC_and_RdRPL</t>
  </si>
  <si>
    <t>A0A3Q7HN24_SOLLC_and_RdRPL</t>
  </si>
  <si>
    <t>A0A3Q7HQS1_SOLLC_and_RdRPL</t>
  </si>
  <si>
    <t>A0A3Q7EAA3_SOLLC_and_RdRPL</t>
  </si>
  <si>
    <t>A0A3Q7GHA9_SOLLC_and_RdRPL</t>
  </si>
  <si>
    <t>MYND-type domain-containing protein</t>
  </si>
  <si>
    <t>A0A3Q7GGD2_SOLLC_and_RdRPL</t>
  </si>
  <si>
    <t>A0A3Q7GSF7_SOLLC_and_RdRPL</t>
  </si>
  <si>
    <t>A0A3Q7FPC5_SOLLC_and_RdRPL</t>
  </si>
  <si>
    <t>A0A3Q7FEP6_SOLLC_and_RdRPL</t>
  </si>
  <si>
    <t>A0A3Q7HF41_SOLLC_and_RdRPL</t>
  </si>
  <si>
    <t>A0A3Q7IPD1_SOLLC_and_RdRPL</t>
  </si>
  <si>
    <t>A0A3Q7FMF5_SOLLC_and_RdRPL</t>
  </si>
  <si>
    <t>A0A3Q7I7P1_SOLLC_and_RdRPL</t>
  </si>
  <si>
    <t>A0A3Q7HSP8_SOLLC_and_RdRPL</t>
  </si>
  <si>
    <t>A0A3Q7HJM1_SOLLC_and_RdRPL</t>
  </si>
  <si>
    <t>A0A3Q7GCR0_SOLLC_and_RdRPL</t>
  </si>
  <si>
    <t>beta-ketoacyl-[acyl-carrier-protein] synthase III</t>
  </si>
  <si>
    <t>A0A3Q7I5P9_SOLLC_and_RdRPL</t>
  </si>
  <si>
    <t>A0A3Q7FY75_SOLLC_and_RdRPL</t>
  </si>
  <si>
    <t>A0A3Q7I761_SOLLC_and_RdRPL</t>
  </si>
  <si>
    <t>A0A3Q7H7P8_SOLLC_and_RdRPL</t>
  </si>
  <si>
    <t>A0A3Q7EZQ4_SOLLC_and_RdRPL</t>
  </si>
  <si>
    <t>A0A3Q7HVF7_SOLLC_and_RdRPL</t>
  </si>
  <si>
    <t>Large ribosomal subunit protein uL11c</t>
  </si>
  <si>
    <t>A0A3Q7FTJ5_SOLLC_and_RdRPL</t>
  </si>
  <si>
    <t>Aspartate racemase</t>
  </si>
  <si>
    <t>A0A3Q7IQS5_SOLLC_and_RdRPL</t>
  </si>
  <si>
    <t>A0A3Q7F026_SOLLC_and_RdRPL</t>
  </si>
  <si>
    <t>Coilin N-terminal domain-containing protein</t>
  </si>
  <si>
    <t>A0A3Q7F0P5_SOLLC_and_RdRPL</t>
  </si>
  <si>
    <t>A0A3Q7F628_SOLLC_and_RdRPL</t>
  </si>
  <si>
    <t>A0A3Q7HYZ3_SOLLC_and_RdRPL</t>
  </si>
  <si>
    <t>A0A3Q7JDA2_SOLLC_and_RdRPL</t>
  </si>
  <si>
    <t>A0A3Q7FIQ7_SOLLC_and_RdRPL</t>
  </si>
  <si>
    <t>BUD13 homolog</t>
  </si>
  <si>
    <t>A0A3Q7IFG3_SOLLC_and_RdRPL</t>
  </si>
  <si>
    <t>A0A3Q7HZ02_SOLLC_and_RdRPL</t>
  </si>
  <si>
    <t>acetyl-CoA carboxytransferase</t>
  </si>
  <si>
    <t>A0A3Q7EGN5_SOLLC_and_RdRPL</t>
  </si>
  <si>
    <t>A0A3Q7F803_SOLLC_and_RdRPL</t>
  </si>
  <si>
    <t>A0A3Q7FD14_SOLLC_and_RdRPL</t>
  </si>
  <si>
    <t>A0A3Q7EAQ8_SOLLC_and_RdRPL</t>
  </si>
  <si>
    <t>A0A3Q7EL28_SOLLC_and_RdRPL</t>
  </si>
  <si>
    <t>ATG8-interacting protein 1</t>
  </si>
  <si>
    <t>A0A3Q7JRQ6_SOLLC_and_RdRPL</t>
  </si>
  <si>
    <t>A0A3Q7GAN6_SOLLC_and_RdRPL</t>
  </si>
  <si>
    <t>A0A3Q7FAQ2_SOLLC_and_RdRPL</t>
  </si>
  <si>
    <t>A0A3Q7EG81_SOLLC_and_RdRPL</t>
  </si>
  <si>
    <t>A0A3Q7FWK2_SOLLC_and_RdRPL</t>
  </si>
  <si>
    <t>alanine transaminase</t>
  </si>
  <si>
    <t>A0A3Q7HC36_SOLLC_and_RdRPL</t>
  </si>
  <si>
    <t>A0A3Q7J2B6_SOLLC_and_RdRPL</t>
  </si>
  <si>
    <t>A0A3Q7F897_SOLLC_and_RdRPL</t>
  </si>
  <si>
    <t>Isocitrate dehydrogenase [NADP]</t>
  </si>
  <si>
    <t>A0A3Q7JDB3_SOLLC_and_RdRPL</t>
  </si>
  <si>
    <t>A0A3Q7HS90_SOLLC_and_RdRPL</t>
  </si>
  <si>
    <t>RR2_SOLLC_and_RdRPL</t>
  </si>
  <si>
    <t>Small ribosomal subunit protein uS2c</t>
  </si>
  <si>
    <t>A0A3Q7ES41_SOLLC_and_RdRPL</t>
  </si>
  <si>
    <t>A0A3Q7GY89_SOLLC_and_RdRPL</t>
  </si>
  <si>
    <t>GDP-fucose protein O-fucosyltransferase 2</t>
  </si>
  <si>
    <t>A0A3Q7GDP1_SOLLC_and_RdRPL</t>
  </si>
  <si>
    <t>A0A3Q7IK93_SOLLC_and_RdRPL</t>
  </si>
  <si>
    <t>A0A3Q7I880_SOLLC_and_RdRPL</t>
  </si>
  <si>
    <t>A0A3Q7H1F1_SOLLC_and_RdRPL</t>
  </si>
  <si>
    <t>A0A3Q7GFZ2_SOLLC_and_RdRPL</t>
  </si>
  <si>
    <t>A0A3Q7GQI8_SOLLC_and_RdRPL</t>
  </si>
  <si>
    <t>A0A3Q7HLB9_SOLLC_and_RdRPL</t>
  </si>
  <si>
    <t>HpcH/HpaI aldolase/citrate lyase domain-containing protein</t>
  </si>
  <si>
    <t>A0A3Q7EFZ2_SOLLC_and_RdRPL</t>
  </si>
  <si>
    <t>A0A3Q7GEB9_SOLLC_and_RdRPL</t>
  </si>
  <si>
    <t>A0A3Q7I4C3_SOLLC_and_RdRPL</t>
  </si>
  <si>
    <t>A0A3Q7HUB3_SOLLC_and_RdRPL</t>
  </si>
  <si>
    <t>Histone deacetylase complex subunit SAP30 Sin3 binding domain-containing protein</t>
  </si>
  <si>
    <t>A0A3Q7HUW4_SOLLC_and_RdRPL</t>
  </si>
  <si>
    <t>A0A3Q7G3G0_SOLLC_and_RdRPL</t>
  </si>
  <si>
    <t>A0A3Q7G1K1_SOLLC_and_RdRPL</t>
  </si>
  <si>
    <t>A0A3Q7GEW2_SOLLC_and_RdRPL</t>
  </si>
  <si>
    <t>A0A3Q7ES70_SOLLC_and_RdRPL</t>
  </si>
  <si>
    <t>A0A3Q7IAW7_SOLLC_and_RdRPL</t>
  </si>
  <si>
    <t>WW domain-containing protein</t>
  </si>
  <si>
    <t>A0A3Q7EHC5_SOLLC_and_RdRPL</t>
  </si>
  <si>
    <t>A0A3Q7FT16_SOLLC_and_RdRPL</t>
  </si>
  <si>
    <t>A0A3Q7HVC4_SOLLC_and_RdRPL</t>
  </si>
  <si>
    <t>PPOE_SOLLC_and_RdRPL</t>
  </si>
  <si>
    <t>Polyphenol oxidase E, chloroplastic</t>
  </si>
  <si>
    <t>K4BVE0_SOLLC_and_RdRPL</t>
  </si>
  <si>
    <t>ornithine carbamoyltransferase</t>
  </si>
  <si>
    <t>A0A3Q7HEV4_SOLLC_and_RdRPL</t>
  </si>
  <si>
    <t>A0A3Q7G8D0_SOLLC_and_RdRPL</t>
  </si>
  <si>
    <t>A0A3Q7I1D7_SOLLC_and_RdRPL</t>
  </si>
  <si>
    <t>A0A3Q7F230_SOLLC_and_RdRPL</t>
  </si>
  <si>
    <t>A0A3Q7FDP7_SOLLC_and_RdRPL</t>
  </si>
  <si>
    <t>A0A3Q7ELT8_SOLLC_and_RdRPL</t>
  </si>
  <si>
    <t>A0A3Q7GTX9_SOLLC_and_RdRPL</t>
  </si>
  <si>
    <t>A0A3Q7HNB2_SOLLC_and_RdRPL</t>
  </si>
  <si>
    <t>A0A3Q7JB49_SOLLC_and_RdRPL</t>
  </si>
  <si>
    <t>A0A3Q7HTC2_SOLLC_and_RdRPL</t>
  </si>
  <si>
    <t>A0A3Q7GEE9_SOLLC_and_RdRPL</t>
  </si>
  <si>
    <t>glutamine--tRNA ligase</t>
  </si>
  <si>
    <t>A0A3Q7IVV7_SOLLC_and_RdRPL</t>
  </si>
  <si>
    <t>Zinc finger, CCHC-type</t>
  </si>
  <si>
    <t>A0A3Q7JX67_SOLLC_and_RdRPL</t>
  </si>
  <si>
    <t>Mannan endo-1,4-beta-mannosidase</t>
  </si>
  <si>
    <t>A0A3Q7FC24_SOLLC_and_RdRPL</t>
  </si>
  <si>
    <t>A0A3Q7GZX3_SOLLC_and_RdRPL</t>
  </si>
  <si>
    <t>Large ribosomal subunit protein uL6 alpha-beta domain-containing protein</t>
  </si>
  <si>
    <t>A0A3Q7IQ46_SOLLC_and_RdRPL</t>
  </si>
  <si>
    <t>A0A494G955_SOLLC_and_RdRPL</t>
  </si>
  <si>
    <t>A0A3Q7ILF0_SOLLC_and_RdRPL</t>
  </si>
  <si>
    <t>A0A3Q7IP44_SOLLC_and_RdRPL</t>
  </si>
  <si>
    <t>A0A3Q7EZU6_SOLLC_and_RdRPL</t>
  </si>
  <si>
    <t>RING-type E3 ubiquitin transferase BRCA1</t>
  </si>
  <si>
    <t>A0A3Q7IB60_SOLLC_and_RdRPL</t>
  </si>
  <si>
    <t>A0A3Q7IY97_SOLLC_and_RdRPL</t>
  </si>
  <si>
    <t>A0A3Q7GBY9_SOLLC_and_RdRPL</t>
  </si>
  <si>
    <t>K4D5T2_SOLLC_and_RdRPL</t>
  </si>
  <si>
    <t>Rhamnogalacturonan lyase domain-containing protein</t>
  </si>
  <si>
    <t>A0A3Q7FK01_SOLLC_and_RdRPL</t>
  </si>
  <si>
    <t>A0A3Q7G8N6_SOLLC_and_RdRPL</t>
  </si>
  <si>
    <t>A0A3Q7F049_SOLLC_and_RdRPL</t>
  </si>
  <si>
    <t>A0A3Q7H8B6_SOLLC_and_RdRPL</t>
  </si>
  <si>
    <t>A0A3Q7HR68_SOLLC_and_RdRPL</t>
  </si>
  <si>
    <t>A0A3Q7GZQ7_SOLLC_and_RdRPL</t>
  </si>
  <si>
    <t>A0A3Q7FEL6_SOLLC_and_RdRPL</t>
  </si>
  <si>
    <t>A0A3Q7I5T5_SOLLC_and_RdRPL</t>
  </si>
  <si>
    <t>A0A3Q7H6I8_SOLLC_and_RdRPL</t>
  </si>
  <si>
    <t>K4AUQ7_SOLLC_and_RdRPL</t>
  </si>
  <si>
    <t>K4BVL6_SOLLC_and_RdRPL</t>
  </si>
  <si>
    <t>A0A3Q7H2R1_SOLLC_and_RdRPL</t>
  </si>
  <si>
    <t>A0A3Q7ECP0_SOLLC_and_RdRPL</t>
  </si>
  <si>
    <t>A0A3Q7HBU7_SOLLC_and_RdRPL</t>
  </si>
  <si>
    <t>A0A3Q7EF74_SOLLC_and_RdRPL</t>
  </si>
  <si>
    <t>Acyl-CoA dehydrogenase</t>
  </si>
  <si>
    <t>A0A3Q7HRT8_SOLLC_and_RdRPL</t>
  </si>
  <si>
    <t>A0A3Q7GXH0_SOLLC_and_RdRPL</t>
  </si>
  <si>
    <t>A0A3Q7FN36_SOLLC_and_RdRPL</t>
  </si>
  <si>
    <t>A0A3Q7IZN5_SOLLC_and_RdRPL</t>
  </si>
  <si>
    <t>A0A3Q7G6U2_SOLLC_and_RdRPL</t>
  </si>
  <si>
    <t>Squalene cyclase C-terminal domain-containing protein</t>
  </si>
  <si>
    <t>A0A3Q7G9E1_SOLLC_and_RdRPL</t>
  </si>
  <si>
    <t>A0A3Q7FVV1_SOLLC_and_RdRPL</t>
  </si>
  <si>
    <t>PIN domain-containing protein</t>
  </si>
  <si>
    <t>A0A3Q7F5P2_SOLLC_and_RdRPL</t>
  </si>
  <si>
    <t>A0A3Q7HTC1_SOLLC_and_RdRPL</t>
  </si>
  <si>
    <t>acetylornithine transaminase</t>
  </si>
  <si>
    <t>A0A3Q7FWW1_SOLLC_and_RdRPL</t>
  </si>
  <si>
    <t>K4CT39_SOLLC_and_RdRPL</t>
  </si>
  <si>
    <t>Nucleoside diphosphate kinase, mitochondrial</t>
  </si>
  <si>
    <t>A0A3Q7FYZ2_SOLLC_and_RdRPL</t>
  </si>
  <si>
    <t>A0A3Q7EV14_SOLLC_and_RdRPL</t>
  </si>
  <si>
    <t>A0A3Q7GJX1_SOLLC_and_RdRPL</t>
  </si>
  <si>
    <t>A0A3Q7EVB2_SOLLC_and_RdRPL</t>
  </si>
  <si>
    <t>A0A3Q7FU79_SOLLC_and_RdRPL</t>
  </si>
  <si>
    <t>A0A494G9Q6_SOLLC_and_RdRPL</t>
  </si>
  <si>
    <t>A0A3Q7FFM2_SOLLC_and_RdRPL</t>
  </si>
  <si>
    <t>A0A3Q7HKK1_SOLLC_and_RdRPL</t>
  </si>
  <si>
    <t>G5CV38_SOLLC_and_RdRPL</t>
  </si>
  <si>
    <t>Copalyl diphosphate synthase</t>
  </si>
  <si>
    <t>A0A3Q7F035_SOLLC_and_RdRPL</t>
  </si>
  <si>
    <t>K4BYC4_SOLLC_and_RdRPL</t>
  </si>
  <si>
    <t>A0A3Q7IHV1_SOLLC_and_RdRPL</t>
  </si>
  <si>
    <t>A0A3Q7HQU2_SOLLC_and_RdRPL</t>
  </si>
  <si>
    <t>A0A3Q7FN25_SOLLC_and_RdRPL</t>
  </si>
  <si>
    <t>A0A3Q7ITE8_SOLLC_and_RdRPL</t>
  </si>
  <si>
    <t>A0A3Q7EMA3_SOLLC_and_RdRPL</t>
  </si>
  <si>
    <t>A0A3Q7GJU9_SOLLC_and_RdRPL</t>
  </si>
  <si>
    <t>A0A3Q7GGD1_SOLLC_and_RdRPL</t>
  </si>
  <si>
    <t>Protein BREAKING OF ASYMMETRY IN THE STOMATAL LINEAGE</t>
  </si>
  <si>
    <t>A0A3Q7GIJ3_SOLLC_and_RdRPL</t>
  </si>
  <si>
    <t>Q5NE17_SOLLC_and_RdRPL</t>
  </si>
  <si>
    <t>Malate dehydrogenase [NADP], chloroplastic</t>
  </si>
  <si>
    <t>A0A3Q7FUU5_SOLLC_and_RdRPL</t>
  </si>
  <si>
    <t>A0A3Q7G2F2_SOLLC_and_RdRPL</t>
  </si>
  <si>
    <t>A0A3Q7HTI8_SOLLC_and_RdRPL</t>
  </si>
  <si>
    <t>K4DA95_SOLLC_and_RdRPL</t>
  </si>
  <si>
    <t>K4BZ36_SOLLC_and_RdRPL</t>
  </si>
  <si>
    <t>A0A3Q7ISU2_SOLLC_and_RdRPL</t>
  </si>
  <si>
    <t>A0A3Q7IJL4_SOLLC_and_RdRPL</t>
  </si>
  <si>
    <t>Enoyl-[acyl-carrier-protein] reductase [NADH], chloroplastic</t>
  </si>
  <si>
    <t>K4DDT5_SOLLC_and_RdRPL</t>
  </si>
  <si>
    <t>A0A3Q7H0E0_SOLLC_and_RdRPL</t>
  </si>
  <si>
    <t>BCNT-C domain-containing protein</t>
  </si>
  <si>
    <t>A0A494G9M8_SOLLC_and_RdRPL</t>
  </si>
  <si>
    <t>A0A3Q7GCG4_SOLLC_and_RdRPL</t>
  </si>
  <si>
    <t>A0A3Q7ICV1_SOLLC_and_RdRPL</t>
  </si>
  <si>
    <t>A0A3Q7FVA4_SOLLC_and_RdRPL</t>
  </si>
  <si>
    <t>A0A3Q7IAS9_SOLLC_and_RdRPL</t>
  </si>
  <si>
    <t>A0A3Q7EKV6_SOLLC_and_RdRPL</t>
  </si>
  <si>
    <t>A0A3Q7IM48_SOLLC_and_RdRPL</t>
  </si>
  <si>
    <t>A0A3Q7GUZ8_SOLLC_and_RdRPL</t>
  </si>
  <si>
    <t>A0A3Q7GZA3_SOLLC_and_RdRPL</t>
  </si>
  <si>
    <t>Miraculin-like</t>
  </si>
  <si>
    <t>A0A3Q7FM12_SOLLC_and_RdRPL</t>
  </si>
  <si>
    <t>A0A3Q7E7P2_SOLLC_and_RdRPL</t>
  </si>
  <si>
    <t>A0A3Q7IVA0_SOLLC_and_RdRPL</t>
  </si>
  <si>
    <t>Q4LDM2_SOLLC_and_RdRPL</t>
  </si>
  <si>
    <t>A0A3Q7FW62_SOLLC_and_RdRPL</t>
  </si>
  <si>
    <t>A0A3Q7I9A2_SOLLC_and_RdRPL</t>
  </si>
  <si>
    <t>coproporphyrinogen oxidase</t>
  </si>
  <si>
    <t>A0A3Q7IUY4_SOLLC_and_RdRPL</t>
  </si>
  <si>
    <t>A0A3Q7I4L7_SOLLC_and_RdRPL</t>
  </si>
  <si>
    <t>A0A3Q7FRV5_SOLLC_and_RdRPL</t>
  </si>
  <si>
    <t>A0A3Q7JE05_SOLLC_and_RdRPL</t>
  </si>
  <si>
    <t>A0A3Q7F2P3_SOLLC_and_RdRPL</t>
  </si>
  <si>
    <t>Seipin</t>
  </si>
  <si>
    <t>A0A3Q7GNX5_SOLLC_and_RdRPL</t>
  </si>
  <si>
    <t>A0A3Q7J1V9_SOLLC_and_RdRPL</t>
  </si>
  <si>
    <t>A0A3Q7EYF6_SOLLC_and_RdRPL</t>
  </si>
  <si>
    <t>A0A3Q7G879_SOLLC_and_RdRPL</t>
  </si>
  <si>
    <t>A0A3Q7F639_SOLLC_and_RdRPL</t>
  </si>
  <si>
    <t>Pyrophosphate--fructose 6-phosphate 1-phosphotransferase subunit beta</t>
  </si>
  <si>
    <t>A0A3Q7FTP5_SOLLC_and_RdRPL</t>
  </si>
  <si>
    <t>A0A3Q7HG61_SOLLC_and_RdRPL</t>
  </si>
  <si>
    <t>A0A3Q7GZU7_SOLLC_and_RdRPL</t>
  </si>
  <si>
    <t>A0A3Q7GL80_SOLLC_and_RdRPL</t>
  </si>
  <si>
    <t>A0A3Q7JEE0_SOLLC_and_RdRPL</t>
  </si>
  <si>
    <t>A0A3Q7I257_SOLLC_and_RdRPL</t>
  </si>
  <si>
    <t>A0A3Q7HDH4_SOLLC_and_RdRPL</t>
  </si>
  <si>
    <t>C-JID domain-containing protein</t>
  </si>
  <si>
    <t>A0A3Q7EYK0_SOLLC_and_RdRPL</t>
  </si>
  <si>
    <t>A0A3Q7FXQ8_SOLLC_and_RdRPL</t>
  </si>
  <si>
    <t>Pre-mRNA-splicing factor 38</t>
  </si>
  <si>
    <t>A0A3Q7EAC1_SOLLC_and_RdRPL</t>
  </si>
  <si>
    <t>A0A3Q7H0U9_SOLLC_and_RdRPL</t>
  </si>
  <si>
    <t>A0A3Q7H303_SOLLC_and_RdRPL</t>
  </si>
  <si>
    <t>A0A3Q7EM93_SOLLC_and_RdRPL</t>
  </si>
  <si>
    <t>K4DDW8_SOLLC_and_RdRPL</t>
  </si>
  <si>
    <t>Photosystem I P700 chlorophyll a apoprotein A2</t>
  </si>
  <si>
    <t>A0A3Q7H6U7_SOLLC_and_RdRPL</t>
  </si>
  <si>
    <t>Homeobox protein knotted-1-like LET12</t>
  </si>
  <si>
    <t>SCRK2_SOLLC_and_RdRPL</t>
  </si>
  <si>
    <t>E9JUM2_SOLLC_and_RdRPL</t>
  </si>
  <si>
    <t>A0A3Q7HV98_SOLLC_and_RdRPL</t>
  </si>
  <si>
    <t>A0A3Q7G5V9_SOLLC_and_RdRPL</t>
  </si>
  <si>
    <t>KOW domain-containing protein</t>
  </si>
  <si>
    <t>A0A3Q7HM89_SOLLC_and_RdRPL</t>
  </si>
  <si>
    <t>A0A3Q7IFR9_SOLLC_and_RdRPL</t>
  </si>
  <si>
    <t>A0A3Q7IVK7_SOLLC_and_RdRPL</t>
  </si>
  <si>
    <t>A0A3Q7J7S9_SOLLC_and_RdRPL</t>
  </si>
  <si>
    <t>A0A3Q7EZE1_SOLLC_and_RdRPL</t>
  </si>
  <si>
    <t>A0A3Q7FAR1_SOLLC_and_RdRPL</t>
  </si>
  <si>
    <t>A0A3Q7IE72_SOLLC_and_RdRPL</t>
  </si>
  <si>
    <t>A0A3Q7F3R3_SOLLC_and_RdRPL</t>
  </si>
  <si>
    <t>A0A3Q7EUS1_SOLLC_and_RdRPL</t>
  </si>
  <si>
    <t>A0A3Q7JHW8_SOLLC_and_RdRPL</t>
  </si>
  <si>
    <t>Transcription factor DIVARICATA-like</t>
  </si>
  <si>
    <t>A0A3Q7JJS2_SOLLC_and_RdRPL</t>
  </si>
  <si>
    <t>Oligopeptide transporter 3</t>
  </si>
  <si>
    <t>D9IV43_SOLLC_and_RdRPL</t>
  </si>
  <si>
    <t>A0A3Q7I151_SOLLC_and_RdRPL</t>
  </si>
  <si>
    <t>A0A3Q7GN20_SOLLC_and_RdRPL</t>
  </si>
  <si>
    <t>A0A3Q7F2T0_SOLLC_and_RdRPL</t>
  </si>
  <si>
    <t>GBF-interacting protein 1 N-terminal domain-containing protein</t>
  </si>
  <si>
    <t>A0A3Q7FD35_SOLLC_and_RdRPL</t>
  </si>
  <si>
    <t>A0A3Q7HU79_SOLLC_and_RdRPL</t>
  </si>
  <si>
    <t>A0A3Q7GCN0_SOLLC_and_RdRPL</t>
  </si>
  <si>
    <t>A0A3Q7FSP5_SOLLC_and_RdRPL</t>
  </si>
  <si>
    <t>Q9XEX8_SOLLC_and_RdRPL</t>
  </si>
  <si>
    <t>Remorin 1</t>
  </si>
  <si>
    <t>A0A3Q7IV80_SOLLC_and_RdRPL</t>
  </si>
  <si>
    <t>TMEM205-like domain-containing protein</t>
  </si>
  <si>
    <t>A0A3Q7GMS6_SOLLC_and_RdRPL</t>
  </si>
  <si>
    <t>A0A3Q7IS88_SOLLC_and_RdRPL</t>
  </si>
  <si>
    <t>A0A3Q7HHX3_SOLLC_and_RdRPL</t>
  </si>
  <si>
    <t>A0A3Q7E9I4_SOLLC_and_RdRPL</t>
  </si>
  <si>
    <t>A0A3Q7I0G4_SOLLC_and_RdRPL</t>
  </si>
  <si>
    <t>A0A3Q7FQ63_SOLLC_and_RdRPL</t>
  </si>
  <si>
    <t>A0A3Q7HZV2_SOLLC_and_RdRPL</t>
  </si>
  <si>
    <t>A0A3Q7JCI8_SOLLC_and_RdRPL</t>
  </si>
  <si>
    <t>A0A3Q7EH43_SOLLC_and_RdRPL</t>
  </si>
  <si>
    <t>A0A3Q7G5C0_SOLLC_and_RdRPL</t>
  </si>
  <si>
    <t>A0A3Q7F5U1_SOLLC_and_RdRPL</t>
  </si>
  <si>
    <t>A0A3Q7JJ52_SOLLC_and_RdRPL</t>
  </si>
  <si>
    <t>A0A3Q7GRB8_SOLLC_and_RdRPL</t>
  </si>
  <si>
    <t>A0A3Q7HXR6_SOLLC_and_RdRPL</t>
  </si>
  <si>
    <t>A0A3Q7GBE6_SOLLC_and_RdRPL</t>
  </si>
  <si>
    <t>A0A3Q7F1Q9_SOLLC_and_RdRPL</t>
  </si>
  <si>
    <t>Protein PHLOEM PROTEIN 2-LIKE A1</t>
  </si>
  <si>
    <t>A0A3Q7IE22_SOLLC_and_RdRPL</t>
  </si>
  <si>
    <t>A0A3Q7H210_SOLLC_and_RdRPL</t>
  </si>
  <si>
    <t>A0A3Q7G5J9_SOLLC_and_RdRPL</t>
  </si>
  <si>
    <t>A0A3Q7GEH2_SOLLC_and_RdRPL</t>
  </si>
  <si>
    <t>A0A3Q7HBK4_SOLLC_and_RdRPL</t>
  </si>
  <si>
    <t>A0A3Q7GZN6_SOLLC_and_RdRPL</t>
  </si>
  <si>
    <t>A0A3Q7GT43_SOLLC_and_RdRPL</t>
  </si>
  <si>
    <t>A0A3Q7JCK6_SOLLC_and_RdRPL</t>
  </si>
  <si>
    <t>A0A3Q7GGS4_SOLLC_and_RdRPL</t>
  </si>
  <si>
    <t>A0A3Q7GDQ0_SOLLC_and_RdRPL</t>
  </si>
  <si>
    <t>A0A3Q7IXF8_SOLLC_and_RdRPL</t>
  </si>
  <si>
    <t>JA2_SOLLC_and_RdRPL</t>
  </si>
  <si>
    <t>NAC domain-containing protein JA2</t>
  </si>
  <si>
    <t>A0A3Q7JVC6_SOLLC_and_RdRPL</t>
  </si>
  <si>
    <t>A0A3Q7H6U9_SOLLC_and_RdRPL</t>
  </si>
  <si>
    <t>MYC1_SOLLC_and_RdRPL</t>
  </si>
  <si>
    <t>Transcription factor MYC1</t>
  </si>
  <si>
    <t>A0A3Q7GPE2_SOLLC_and_RdRPL</t>
  </si>
  <si>
    <t>A0A3Q7ID89_SOLLC_and_RdRPL</t>
  </si>
  <si>
    <t>A0A3Q7EHP3_SOLLC_and_RdRPL</t>
  </si>
  <si>
    <t>A0A3Q7I1B4_SOLLC_and_RdRPL</t>
  </si>
  <si>
    <t>A0A3Q7GV47_SOLLC_and_RdRPL</t>
  </si>
  <si>
    <t>A0A3Q7I858_SOLLC_and_RdRPL</t>
  </si>
  <si>
    <t>A0A3Q7FHG0_SOLLC_and_RdRPL</t>
  </si>
  <si>
    <t>A0A3Q7I1R0_SOLLC_and_RdRPL</t>
  </si>
  <si>
    <t>A0A3Q7FDY2_SOLLC_and_RdRPL</t>
  </si>
  <si>
    <t>A8WBX7_SOLLC_and_RdRPL</t>
  </si>
  <si>
    <t>Diphosphomevalonate decarboxylase</t>
  </si>
  <si>
    <t>A0A3Q7F664_SOLLC_and_RdRPL</t>
  </si>
  <si>
    <t>K4D8R2_SOLLC_and_RdRPL</t>
  </si>
  <si>
    <t>FAR1 domain-containing protein</t>
  </si>
  <si>
    <t>A0A3Q7G8R8_SOLLC_and_RdRPL</t>
  </si>
  <si>
    <t>SWI/SNF complex subunit SWI3B</t>
  </si>
  <si>
    <t>A0A3Q7IBE5_SOLLC_and_RdRPL</t>
  </si>
  <si>
    <t>A0A3Q7FCA2_SOLLC_and_RdRPL</t>
  </si>
  <si>
    <t>BAR domain-containing protein</t>
  </si>
  <si>
    <t>A0A3Q7GLV9_SOLLC_and_RdRPL</t>
  </si>
  <si>
    <t>SKA complex subunit 1 homolog</t>
  </si>
  <si>
    <t>A0A3Q7G278_SOLLC_and_RdRPL</t>
  </si>
  <si>
    <t>EF1A_SOLLC_and_RdRPL</t>
  </si>
  <si>
    <t>Elongation factor 1-alpha</t>
  </si>
  <si>
    <t>A0A3Q7J037_SOLLC_and_RdRPL</t>
  </si>
  <si>
    <t>A0A3Q7IGD0_SOLLC_and_RdRPL</t>
  </si>
  <si>
    <t>A0A3Q7GHU1_SOLLC_and_RdRPL</t>
  </si>
  <si>
    <t>A0A3Q7FWH2_SOLLC_and_RdRPL</t>
  </si>
  <si>
    <t>A0A3Q7IRT0_SOLLC_and_RdRPL</t>
  </si>
  <si>
    <t>A0A3Q7I6W1_SOLLC_and_RdRPL</t>
  </si>
  <si>
    <t>A0A3Q7FBU9_SOLLC_and_RdRPL</t>
  </si>
  <si>
    <t>A0A3Q7JNS8_SOLLC_and_RdRPL</t>
  </si>
  <si>
    <t>A0A3Q7GYQ3_SOLLC_and_RdRPL</t>
  </si>
  <si>
    <t>YLP motif-containing protein 1</t>
  </si>
  <si>
    <t>K4BHX7_SOLLC_and_RdRPL</t>
  </si>
  <si>
    <t>DUF599 domain-containing protein</t>
  </si>
  <si>
    <t>A0A3Q7H6E1_SOLLC_and_RdRPL</t>
  </si>
  <si>
    <t>Protein SPEAR3-like</t>
  </si>
  <si>
    <t>A0A3Q7J1G3_SOLLC_and_RdRPL</t>
  </si>
  <si>
    <t>Nucleolar protein 16</t>
  </si>
  <si>
    <t>A0A3Q7GK79_SOLLC_and_RdRPL</t>
  </si>
  <si>
    <t>A0A3Q7H1M4_SOLLC_and_RdRPL</t>
  </si>
  <si>
    <t>A0A3Q7ES84_SOLLC_and_RdRPL</t>
  </si>
  <si>
    <t>WRKY19-like zinc finger domain-containing protein</t>
  </si>
  <si>
    <t>A0A3Q7GIV0_SOLLC_and_RdRPL</t>
  </si>
  <si>
    <t>A0A3Q7IRL0_SOLLC_and_RdRPL</t>
  </si>
  <si>
    <t>K4D4D7_SOLLC_and_RdRPL</t>
  </si>
  <si>
    <t>A0A3Q7EQD3_SOLLC_and_RdRPL</t>
  </si>
  <si>
    <t>A0A3Q7J0D3_SOLLC_and_RdRPL</t>
  </si>
  <si>
    <t>A0A3Q7GMM7_SOLLC_and_RdRPL</t>
  </si>
  <si>
    <t>A0A494G948_SOLLC_and_RdRPL</t>
  </si>
  <si>
    <t>A0A3Q7HTR9_SOLLC_and_RdRPL</t>
  </si>
  <si>
    <t>A0A3Q7IA67_SOLLC_and_RdRPL</t>
  </si>
  <si>
    <t>A0A3Q7J5N3_SOLLC_and_RdRPL</t>
  </si>
  <si>
    <t>16S rRNA (cytosine(967)-C(5))-methyltransferase</t>
  </si>
  <si>
    <t>A0A3Q7H533_SOLLC_and_RdRPL</t>
  </si>
  <si>
    <t>A0A3Q7GGH7_SOLLC_and_RdRPL</t>
  </si>
  <si>
    <t>PsbQ-like protein 3, chloroplastic</t>
  </si>
  <si>
    <t>A0A3Q7ETB6_SOLLC_and_RdRPL</t>
  </si>
  <si>
    <t>A0A3Q7ETX9_SOLLC_and_RdRPL</t>
  </si>
  <si>
    <t>Fucosyltransferase</t>
  </si>
  <si>
    <t>A0A3Q7ITG7_SOLLC_and_RdRPL</t>
  </si>
  <si>
    <t>A0A3Q7IAE1_SOLLC_and_RdRPL</t>
  </si>
  <si>
    <t>WD-repeat protein</t>
  </si>
  <si>
    <t>A0A3Q7HKZ8_SOLLC_and_RdRPL</t>
  </si>
  <si>
    <t>S1 motif domain-containing protein</t>
  </si>
  <si>
    <t>A0A3Q7I419_SOLLC_and_RdRPL</t>
  </si>
  <si>
    <t>A0A3Q7EXU2_SOLLC_and_RdRPL</t>
  </si>
  <si>
    <t>A0A3Q7EDH1_SOLLC_and_RdRPL</t>
  </si>
  <si>
    <t>A0A3Q7FJ60_SOLLC_and_RdRPL</t>
  </si>
  <si>
    <t>Heptahelical transmembrane protein 4-like</t>
  </si>
  <si>
    <t>A0A3Q7F4X5_SOLLC_and_RdRPL</t>
  </si>
  <si>
    <t>NADH-plastoquinone oxidoreductase subunit 1</t>
  </si>
  <si>
    <t>A0A3Q7F385_SOLLC_and_RdRPL</t>
  </si>
  <si>
    <t>Dihydroorotase, mitochondrial</t>
  </si>
  <si>
    <t>A0A3Q7EI70_SOLLC_and_RdRPL</t>
  </si>
  <si>
    <t>BI1-like protein</t>
  </si>
  <si>
    <t>A0A3Q7ELG2_SOLLC_and_RdRPL</t>
  </si>
  <si>
    <t>A0A3Q7J4W0_SOLLC_and_RdRPL</t>
  </si>
  <si>
    <t>A0A3Q7GYA8_SOLLC_and_RdRPL</t>
  </si>
  <si>
    <t>A0A3Q7J1E0_SOLLC_and_RdRPL</t>
  </si>
  <si>
    <t>A0A3Q7GKY1_SOLLC_and_RdRPL</t>
  </si>
  <si>
    <t>A0A3Q7HY45_SOLLC_and_RdRPL</t>
  </si>
  <si>
    <t>5-oxoprolinase</t>
  </si>
  <si>
    <t>A0A3Q7I0Y6_SOLLC_and_RdRPL</t>
  </si>
  <si>
    <t>A0A3Q7FPW0_SOLLC_and_RdRPL</t>
  </si>
  <si>
    <t>A0A3Q7IZ55_SOLLC_and_RdRPL</t>
  </si>
  <si>
    <t>Shugoshin C-terminal domain-containing protein</t>
  </si>
  <si>
    <t>A0A3Q7J5F6_SOLLC_and_RdRPL</t>
  </si>
  <si>
    <t>K4BYA6_SOLLC_and_RdRPL</t>
  </si>
  <si>
    <t>Protein SIEVE ELEMENT OCCLUSION B-like</t>
  </si>
  <si>
    <t>K4D0R9_SOLLC_and_RdRPL</t>
  </si>
  <si>
    <t>A0A3Q7J4K1_SOLLC_and_RdRPL</t>
  </si>
  <si>
    <t>A0A3Q7FMQ0_SOLLC_and_RdRPL</t>
  </si>
  <si>
    <t>A0A3Q7I239_SOLLC_and_RdRPL</t>
  </si>
  <si>
    <t>A0A3Q7HKM2_SOLLC_and_RdRPL</t>
  </si>
  <si>
    <t>A0A3Q7IRI1_SOLLC_and_RdRPL</t>
  </si>
  <si>
    <t>Large ribosomal subunit protein uL23m</t>
  </si>
  <si>
    <t>A0A3Q7IJZ2_SOLLC_and_RdRPL</t>
  </si>
  <si>
    <t>A0A3Q7HA99_SOLLC_and_RdRPL</t>
  </si>
  <si>
    <t>SODCP_SOLLC_and_RdRPL</t>
  </si>
  <si>
    <t>Superoxide dismutase [Cu-Zn], chloroplastic</t>
  </si>
  <si>
    <t>A0A3Q7GZX0_SOLLC_and_RdRPL</t>
  </si>
  <si>
    <t>A0A3Q7JQH0_SOLLC_and_RdRPL</t>
  </si>
  <si>
    <t>A0A3Q7H8L3_SOLLC_and_RdRPL</t>
  </si>
  <si>
    <t>Ribonuclease H2 subunit B</t>
  </si>
  <si>
    <t>A0A3Q7EPT4_SOLLC_and_RdRPL</t>
  </si>
  <si>
    <t>A0A3Q7H4Q0_SOLLC_and_RdRPL</t>
  </si>
  <si>
    <t>A0A3Q7JD81_SOLLC_and_RdRPL</t>
  </si>
  <si>
    <t>Syringolide-induced protein 14-1-1</t>
  </si>
  <si>
    <t>A0A3Q7IYV0_SOLLC_and_RdRPL</t>
  </si>
  <si>
    <t>A0A3Q7I097_SOLLC_and_RdRPL</t>
  </si>
  <si>
    <t>A0A3Q7GG68_SOLLC_and_RdRPL</t>
  </si>
  <si>
    <t>65-kDa microtubule-associated protein 8</t>
  </si>
  <si>
    <t>A0A3Q7FM30_SOLLC_and_RdRPL</t>
  </si>
  <si>
    <t>A0A3Q7IYS0_SOLLC_and_RdRPL</t>
  </si>
  <si>
    <t>A0A3Q7H7T7_SOLLC_and_RdRPL</t>
  </si>
  <si>
    <t>A0A3Q7EMW8_SOLLC_and_RdRPL</t>
  </si>
  <si>
    <t>A0A3Q7EA78_SOLLC_and_RdRPL</t>
  </si>
  <si>
    <t>A0A3Q7HMD7_SOLLC_and_RdRPL</t>
  </si>
  <si>
    <t>A0A3Q7IKD3_SOLLC_and_RdRPL</t>
  </si>
  <si>
    <t>A0A3Q7FYI5_SOLLC_and_RdRPL</t>
  </si>
  <si>
    <t>A0A3Q7HYA3_SOLLC_and_RdRPL</t>
  </si>
  <si>
    <t>A0A3Q7I326_SOLLC_and_RdRPL</t>
  </si>
  <si>
    <t>A0A3Q7G6Q2_SOLLC_and_RdRPL</t>
  </si>
  <si>
    <t>Protein TIC 22, chloroplastic</t>
  </si>
  <si>
    <t>A0A3Q7HSB3_SOLLC_and_RdRPL</t>
  </si>
  <si>
    <t>A0A3Q7EPZ3_SOLLC_and_RdRPL</t>
  </si>
  <si>
    <t>A0A3Q7ITL1_SOLLC_and_RdRPL</t>
  </si>
  <si>
    <t>IQ domain-containing protein IQM3-like</t>
  </si>
  <si>
    <t>A0A3Q7GQ18_SOLLC_and_RdRPL</t>
  </si>
  <si>
    <t>A0A3Q7H8Z5_SOLLC_and_RdRPL</t>
  </si>
  <si>
    <t>A0A3Q7IE61_SOLLC_and_RdRPL</t>
  </si>
  <si>
    <t>A0A3Q7F352_SOLLC_and_RdRPL</t>
  </si>
  <si>
    <t>Histidinol dehydrogenase, chloroplastic</t>
  </si>
  <si>
    <t>A0A3Q7HJA9_SOLLC_and_RdRPL</t>
  </si>
  <si>
    <t>A0A3Q7H4G7_SOLLC_and_RdRPL</t>
  </si>
  <si>
    <t>A0A3Q7I7Y6_SOLLC_and_RdRPL</t>
  </si>
  <si>
    <t>A0A3Q7FM62_SOLLC_and_RdRPL</t>
  </si>
  <si>
    <t>A0A3Q7HAN1_SOLLC_and_RdRPL</t>
  </si>
  <si>
    <t>A0A3Q7H4Q2_SOLLC_and_RdRPL</t>
  </si>
  <si>
    <t>TBC1 domain family member 15</t>
  </si>
  <si>
    <t>A0A3Q7JK84_SOLLC_and_RdRPL</t>
  </si>
  <si>
    <t>A0A3Q7G3G2_SOLLC_and_RdRPL</t>
  </si>
  <si>
    <t>Polysaccharide biosynthesis protein C-terminal domain-containing protein</t>
  </si>
  <si>
    <t>A0A3Q7HYQ7_SOLLC_and_RdRPL</t>
  </si>
  <si>
    <t>A0A3Q7G4X3_SOLLC_and_RdRPL</t>
  </si>
  <si>
    <t>A0A3Q7F7S6_SOLLC_and_RdRPL</t>
  </si>
  <si>
    <t>A0A3Q7F4H0_SOLLC_and_RdRPL</t>
  </si>
  <si>
    <t>A0A3Q7FR66_SOLLC_and_RdRPL</t>
  </si>
  <si>
    <t>A0A3Q7GW59_SOLLC_and_RdRPL</t>
  </si>
  <si>
    <t>A0A3Q7FG97_SOLLC_and_RdRPL</t>
  </si>
  <si>
    <t>K4BJR7_SOLLC_and_RdRPL</t>
  </si>
  <si>
    <t>B1Q3F1_SOLLC_and_RdRPL</t>
  </si>
  <si>
    <t>A0A3Q7GRY7_SOLLC_and_RdRPL</t>
  </si>
  <si>
    <t>A0A3Q7HWP3_SOLLC_and_RdRPL</t>
  </si>
  <si>
    <t>A0A3Q7HEB3_SOLLC_and_RdRPL</t>
  </si>
  <si>
    <t>Mannosyltransferase</t>
  </si>
  <si>
    <t>A0A3Q7FF22_SOLLC_and_RdRPL</t>
  </si>
  <si>
    <t>A0A3Q7HYT8_SOLLC_and_RdRPL</t>
  </si>
  <si>
    <t>K4BZV4_SOLLC_and_RdRPL</t>
  </si>
  <si>
    <t>A0A3Q7EM05_SOLLC_and_RdRPL</t>
  </si>
  <si>
    <t>CFA20 domain-containing protein</t>
  </si>
  <si>
    <t>A0A3Q7J5W3_SOLLC_and_RdRPL</t>
  </si>
  <si>
    <t>A0A3Q7FXZ3_SOLLC_and_RdRPL</t>
  </si>
  <si>
    <t>A0A3Q7JDQ4_SOLLC_and_RdRPL</t>
  </si>
  <si>
    <t>A0A3Q7IEH1_SOLLC_and_RdRPL</t>
  </si>
  <si>
    <t>A0A3Q7IIN0_SOLLC_and_RdRPL</t>
  </si>
  <si>
    <t>A0A3Q7FH27_SOLLC_and_RdRPL</t>
  </si>
  <si>
    <t>A0A3Q7IHP2_SOLLC_and_RdRPL</t>
  </si>
  <si>
    <t>A0A3Q7H715_SOLLC_and_RdRPL</t>
  </si>
  <si>
    <t>A0A3Q7GPS5_SOLLC_and_RdRPL</t>
  </si>
  <si>
    <t>A0A3Q7GVH4_SOLLC_and_RdRPL</t>
  </si>
  <si>
    <t>A0A3Q7FX38_SOLLC_and_RdRPL</t>
  </si>
  <si>
    <t>A0A3Q7H155_SOLLC_and_RdRPL</t>
  </si>
  <si>
    <t>A0A3Q7EWX0_SOLLC_and_RdRPL</t>
  </si>
  <si>
    <t>A0A3Q7EYM1_SOLLC_and_RdRPL</t>
  </si>
  <si>
    <t>Plastocyanin-like domain-containing protein</t>
  </si>
  <si>
    <t>A0A3Q7JCF2_SOLLC_and_RdRPL</t>
  </si>
  <si>
    <t>fructose-bisphosphate aldolase</t>
  </si>
  <si>
    <t>A0A3Q7H802_SOLLC_and_RdRPL</t>
  </si>
  <si>
    <t>A0A494G9L9_SOLLC_and_RdRPL</t>
  </si>
  <si>
    <t>A0A3Q7ED60_SOLLC_and_RdRPL</t>
  </si>
  <si>
    <t>THUMP domain-containing protein</t>
  </si>
  <si>
    <t>A0A3Q7GLC2_SOLLC_and_RdRPL</t>
  </si>
  <si>
    <t>A0A3Q7EPL5_SOLLC_and_RdRPL</t>
  </si>
  <si>
    <t>A0A3Q7JYR8_SOLLC_and_RdRPL</t>
  </si>
  <si>
    <t>A0A3Q7IF26_SOLLC_and_RdRPL</t>
  </si>
  <si>
    <t>Serine racemase</t>
  </si>
  <si>
    <t>A0A3Q7J2F7_SOLLC_and_RdRPL</t>
  </si>
  <si>
    <t>A0A3Q7FZV0_SOLLC_and_RdRPL</t>
  </si>
  <si>
    <t>Protein high chlorophyll fluorescent 107</t>
  </si>
  <si>
    <t>A0A3Q7GYE5_SOLLC_and_RdRPL</t>
  </si>
  <si>
    <t>A0A3Q7IT94_SOLLC_and_RdRPL</t>
  </si>
  <si>
    <t>K4B5A2_SOLLC_and_RdRPL</t>
  </si>
  <si>
    <t>NTF2 domain-containing protein</t>
  </si>
  <si>
    <t>A0A3Q7F8M2_SOLLC_and_RdRPL</t>
  </si>
  <si>
    <t>A0A3Q7EZA1_SOLLC_and_RdRPL</t>
  </si>
  <si>
    <t>A0A3Q7HNU6_SOLLC_and_RdRPL</t>
  </si>
  <si>
    <t>IFT140 first beta-propeller domain-containing protein</t>
  </si>
  <si>
    <t>A0A3Q7JYV9_SOLLC_and_RdRPL</t>
  </si>
  <si>
    <t>A0A3Q7I9N8_SOLLC_and_RdRPL</t>
  </si>
  <si>
    <t>A0A3Q7IWX3_SOLLC_and_RdRPL</t>
  </si>
  <si>
    <t>A0A3Q7EAE3_SOLLC_and_RdRPL</t>
  </si>
  <si>
    <t>A0A3Q7JF32_SOLLC_and_RdRPL</t>
  </si>
  <si>
    <t>DNA 5'-3' helicase FANCJ</t>
  </si>
  <si>
    <t>A0A3Q7HY48_SOLLC_and_RdRPL</t>
  </si>
  <si>
    <t>A0A3Q7H8C8_SOLLC_and_RdRPL</t>
  </si>
  <si>
    <t>A0A3Q7J4Z6_SOLLC_and_RdRPL</t>
  </si>
  <si>
    <t>RNA exonuclease 4</t>
  </si>
  <si>
    <t>A0A3Q7F690_SOLLC_and_RdRPL</t>
  </si>
  <si>
    <t>A0A3Q7G8M8_SOLLC_and_RdRPL</t>
  </si>
  <si>
    <t>Queuine tRNA-ribosyltransferase catalytic subunit 1</t>
  </si>
  <si>
    <t>A0A3Q7J6U5_SOLLC_and_RdRPL</t>
  </si>
  <si>
    <t>A0A3Q7J5P2_SOLLC_and_RdRPL</t>
  </si>
  <si>
    <t>A0A3Q7GP45_SOLLC_and_RdRPL</t>
  </si>
  <si>
    <t>A0A3Q7F136_SOLLC_and_RdRPL</t>
  </si>
  <si>
    <t>Nuclear envelope integral membrane protein 1</t>
  </si>
  <si>
    <t>A0A3Q7GRB4_SOLLC_and_RdRPL</t>
  </si>
  <si>
    <t>Ribonucleoside-diphosphate reductase</t>
  </si>
  <si>
    <t>A0A3Q7I568_SOLLC_and_RdRPL</t>
  </si>
  <si>
    <t>LGUL_SOLLC_and_RdRPL</t>
  </si>
  <si>
    <t>A0A3Q7F5K3_SOLLC_and_RdRPL</t>
  </si>
  <si>
    <t>A0A3Q7EA36_SOLLC_and_RdRPL</t>
  </si>
  <si>
    <t>A0A3Q7G4R7_SOLLC_and_RdRPL</t>
  </si>
  <si>
    <t>A0A3Q7HXX3_SOLLC_and_RdRPL</t>
  </si>
  <si>
    <t>A0A3Q7H9A5_SOLLC_and_RdRPL</t>
  </si>
  <si>
    <t>Ribosomal RNA processing protein 1 homolog</t>
  </si>
  <si>
    <t>A0A3Q7FDQ4_SOLLC_and_RdRPL</t>
  </si>
  <si>
    <t>A0A3Q7J7L7_SOLLC_and_RdRPL</t>
  </si>
  <si>
    <t>K4B0M0_SOLLC_and_RdRPL</t>
  </si>
  <si>
    <t>A0A3Q7H8I2_SOLLC_and_RdRPL</t>
  </si>
  <si>
    <t>A0A3Q7FD79_SOLLC_and_RdRPL</t>
  </si>
  <si>
    <t>A0A3Q7IWU9_SOLLC_and_RdRPL</t>
  </si>
  <si>
    <t>A0A3Q7FEY0_SOLLC_and_RdRPL</t>
  </si>
  <si>
    <t>A0A3Q7H3X9_SOLLC_and_RdRPL</t>
  </si>
  <si>
    <t>A0A3Q7IEG4_SOLLC_and_RdRPL</t>
  </si>
  <si>
    <t>A0A3Q7IXV3_SOLLC_and_RdRPL</t>
  </si>
  <si>
    <t>A0A3Q7IAL8_SOLLC_and_RdRPL</t>
  </si>
  <si>
    <t>A0A3Q7FTP6_SOLLC_and_RdRPL</t>
  </si>
  <si>
    <t>A0A3Q7FGZ9_SOLLC_and_RdRPL</t>
  </si>
  <si>
    <t>A0A3Q7IK19_SOLLC_and_RdRPL</t>
  </si>
  <si>
    <t>A0A3Q7IGA1_SOLLC_and_RdRPL</t>
  </si>
  <si>
    <t>A0A3Q7J330_SOLLC_and_RdRPL</t>
  </si>
  <si>
    <t>Pyruvate dehydrogenase E1 component subunit alpha</t>
  </si>
  <si>
    <t>A0A3Q7J7M9_SOLLC_and_RdRPL</t>
  </si>
  <si>
    <t>A0A3Q7HRZ2_SOLLC_and_RdRPL</t>
  </si>
  <si>
    <t>A0A3Q7I603_SOLLC_and_RdRPL</t>
  </si>
  <si>
    <t>Methylcrotonoyl-CoA carboxylase subunit alpha, mitochondrial</t>
  </si>
  <si>
    <t>A0A3Q7H2U0_SOLLC_and_RdRPL</t>
  </si>
  <si>
    <t>Translation initiation factor IF-3</t>
  </si>
  <si>
    <t>A0A3Q7HU69_SOLLC_and_RdRPL</t>
  </si>
  <si>
    <t>A0A3Q7FXK5_SOLLC_and_RdRPL</t>
  </si>
  <si>
    <t>A0A3Q7HSH8_SOLLC_and_RdRPL</t>
  </si>
  <si>
    <t>A0A3Q7FNU8_SOLLC_and_RdRPL</t>
  </si>
  <si>
    <t>A0A3Q7EKN7_SOLLC_and_RdRPL</t>
  </si>
  <si>
    <t>Glyoxylate/hydroxypyruvate reductase HPR3-like</t>
  </si>
  <si>
    <t>A0A3Q7FYN9_SOLLC_and_RdRPL</t>
  </si>
  <si>
    <t>UDP-N-acetylglucosamine--dolichyl-phosphate N-acetylglucosaminephosphotransferase</t>
  </si>
  <si>
    <t>A0A3Q7IJK8_SOLLC_and_RdRPL</t>
  </si>
  <si>
    <t>A0A3Q7HB93_SOLLC_and_RdRPL</t>
  </si>
  <si>
    <t>A0A3Q7JW51_SOLLC_and_RdRPL</t>
  </si>
  <si>
    <t>A0A3Q7ISA9_SOLLC_and_RdRPL</t>
  </si>
  <si>
    <t>Histone chaperone domain-containing protein</t>
  </si>
  <si>
    <t>A0A3Q7FQA9_SOLLC_and_RdRPL</t>
  </si>
  <si>
    <t>A0A3Q7HU58_SOLLC_and_RdRPL</t>
  </si>
  <si>
    <t>K4BRI3_SOLLC_and_RdRPL</t>
  </si>
  <si>
    <t>A0A3Q7G248_SOLLC_and_RdRPL</t>
  </si>
  <si>
    <t>A0A3Q7HV43_SOLLC_and_RdRPL</t>
  </si>
  <si>
    <t>STI1 domain-containing protein</t>
  </si>
  <si>
    <t>A0A3Q7FG13_SOLLC_and_RdRPL</t>
  </si>
  <si>
    <t>TPX2 central domain-containing protein</t>
  </si>
  <si>
    <t>A0A3Q7FJW3_SOLLC_and_RdRPL</t>
  </si>
  <si>
    <t>Transmembrane protein 33 homolog</t>
  </si>
  <si>
    <t>Q9ZPP4_SOLLC_and_RdRPL</t>
  </si>
  <si>
    <t>Gibberellin 20-oxidase-1</t>
  </si>
  <si>
    <t>A0A3Q7EJQ5_SOLLC_and_RdRPL</t>
  </si>
  <si>
    <t>A0A3Q7IQJ4_SOLLC_and_RdRPL</t>
  </si>
  <si>
    <t>A0A494GA37_SOLLC_and_RdRPL</t>
  </si>
  <si>
    <t>A0A3Q7H7L9_SOLLC_and_RdRPL</t>
  </si>
  <si>
    <t>K4BGG3_SOLLC_and_RdRPL</t>
  </si>
  <si>
    <t>A0A3Q7J6A1_SOLLC_and_RdRPL</t>
  </si>
  <si>
    <t>A0A3Q7GYG9_SOLLC_and_RdRPL</t>
  </si>
  <si>
    <t>A0A3Q7JRY2_SOLLC_and_RdRPL</t>
  </si>
  <si>
    <t>A0A3Q7HHS5_SOLLC_and_RdRPL</t>
  </si>
  <si>
    <t>A0A3Q7IMH8_SOLLC_and_RdRPL</t>
  </si>
  <si>
    <t>A0A3Q7EAG1_SOLLC_and_RdRPL</t>
  </si>
  <si>
    <t>A0A3Q7IMK9_SOLLC_and_RdRPL</t>
  </si>
  <si>
    <t>Heme-binding-like protein At3g10130, chloroplastic</t>
  </si>
  <si>
    <t>A0A3Q7GTB4_SOLLC_and_RdRPL</t>
  </si>
  <si>
    <t>Amidohydrolase-related domain-containing protein</t>
  </si>
  <si>
    <t>A0A3Q7FV11_SOLLC_and_RdRPL</t>
  </si>
  <si>
    <t>A0A3Q7FQ84_SOLLC_and_RdRPL</t>
  </si>
  <si>
    <t>A0A3Q7F388_SOLLC_and_RdRPL</t>
  </si>
  <si>
    <t>A0A3Q7FYL5_SOLLC_and_RdRPL</t>
  </si>
  <si>
    <t>A0A3Q7GTE5_SOLLC_and_RdRPL</t>
  </si>
  <si>
    <t>A0A3Q7IXS3_SOLLC_and_RdRPL</t>
  </si>
  <si>
    <t>A0A3Q7HMM3_SOLLC_and_RdRPL</t>
  </si>
  <si>
    <t>A0A3Q7FIT8_SOLLC_and_RdRPL</t>
  </si>
  <si>
    <t>A0A3Q7EFY3_SOLLC_and_RdRPL</t>
  </si>
  <si>
    <t>A0A3Q7GS23_SOLLC_and_RdRPL</t>
  </si>
  <si>
    <t>A0A3Q7F9Q1_SOLLC_and_RdRPL</t>
  </si>
  <si>
    <t>K4C9H3_SOLLC_and_RdRPL</t>
  </si>
  <si>
    <t>A0A3Q7HDE2_SOLLC_and_RdRPL</t>
  </si>
  <si>
    <t>A0A3Q7IZT5_SOLLC_and_RdRPL</t>
  </si>
  <si>
    <t>Glycosyl transferase family 2 protein</t>
  </si>
  <si>
    <t>A0A3Q7EMU5_SOLLC_and_RdRPL</t>
  </si>
  <si>
    <t>A0A3Q7GV26_SOLLC_and_RdRPL</t>
  </si>
  <si>
    <t>Glycogenin glucosyltransferase</t>
  </si>
  <si>
    <t>A0A3Q7EWG0_SOLLC_and_RdRPL</t>
  </si>
  <si>
    <t>Protein ROOT HAIR DEFECTIVE 3 homolog</t>
  </si>
  <si>
    <t>A0A3Q7HB55_SOLLC_and_RdRPL</t>
  </si>
  <si>
    <t>A0A3Q7FP61_SOLLC_and_RdRPL</t>
  </si>
  <si>
    <t>A0A3Q7F387_SOLLC_and_RdRPL</t>
  </si>
  <si>
    <t>A0A3Q7H1I4_SOLLC_and_RdRPL</t>
  </si>
  <si>
    <t>A0A3Q7J2G9_SOLLC_and_RdRPL</t>
  </si>
  <si>
    <t>A0A3Q7H6X2_SOLLC_and_RdRPL</t>
  </si>
  <si>
    <t>A0A3Q7HZ23_SOLLC_and_RdRPL</t>
  </si>
  <si>
    <t>DUF7356 domain-containing protein</t>
  </si>
  <si>
    <t>A0A3Q7G2M4_SOLLC_and_RdRPL</t>
  </si>
  <si>
    <t>A0A3Q7FYV9_SOLLC_and_RdRPL</t>
  </si>
  <si>
    <t>A0A3Q7FE17_SOLLC_and_RdRPL</t>
  </si>
  <si>
    <t>Glutamine cyclotransferase</t>
  </si>
  <si>
    <t>A0A3Q7HTE1_SOLLC_and_RdRPL</t>
  </si>
  <si>
    <t>A0A3Q7IPV6_SOLLC_and_RdRPL</t>
  </si>
  <si>
    <t>A0A3Q7I869_SOLLC_and_RdRPL</t>
  </si>
  <si>
    <t>A0A3Q7ISD4_SOLLC_and_RdRPL</t>
  </si>
  <si>
    <t>K4CFA7_SOLLC_and_RdRPL</t>
  </si>
  <si>
    <t>A0A3Q7JI78_SOLLC_and_RdRPL</t>
  </si>
  <si>
    <t>A0A3Q7I906_SOLLC_and_RdRPL</t>
  </si>
  <si>
    <t>A0A3Q7FLP1_SOLLC_and_RdRPL</t>
  </si>
  <si>
    <t>A0A3Q7J270_SOLLC_and_RdRPL</t>
  </si>
  <si>
    <t>A0A3Q7I267_SOLLC_and_RdRPL</t>
  </si>
  <si>
    <t>A0A3Q7ERL3_SOLLC_and_RdRPL</t>
  </si>
  <si>
    <t>Oligopeptide transporter 4</t>
  </si>
  <si>
    <t>A0A3Q7HK02_SOLLC_and_RdRPL</t>
  </si>
  <si>
    <t>A0A3Q7E7M3_SOLLC_and_RdRPL</t>
  </si>
  <si>
    <t>A0A3Q7EVY3_SOLLC_and_RdRPL</t>
  </si>
  <si>
    <t>A0A3Q7HPV2_SOLLC_and_RdRPL</t>
  </si>
  <si>
    <t>A0A3Q7IBG4_SOLLC_and_RdRPL</t>
  </si>
  <si>
    <t>A0A3Q7FYS7_SOLLC_and_RdRPL</t>
  </si>
  <si>
    <t>A0A3Q7J8E7_SOLLC_and_RdRPL</t>
  </si>
  <si>
    <t>G5EKN2_SOLLC_and_RdRPL</t>
  </si>
  <si>
    <t>A0A3Q7JL03_SOLLC_and_RdRPL</t>
  </si>
  <si>
    <t>A0A3Q7I4A1_SOLLC_and_RdRPL</t>
  </si>
  <si>
    <t>Xaa-Pro dipeptidase</t>
  </si>
  <si>
    <t>A0A3Q7FZV2_SOLLC_and_RdRPL</t>
  </si>
  <si>
    <t>Fumarylacetoacetase</t>
  </si>
  <si>
    <t>A0A3Q7FPJ2_SOLLC_and_RdRPL</t>
  </si>
  <si>
    <t>GTP-binding protein</t>
  </si>
  <si>
    <t>A0A3Q7FEB0_SOLLC_and_RdRPL</t>
  </si>
  <si>
    <t>Thylakoid lumenal 17.9 kDa protein, chloroplastic</t>
  </si>
  <si>
    <t>A0A494GA36_SOLLC_and_RdRPL</t>
  </si>
  <si>
    <t>A0A3Q7JKF8_SOLLC_and_RdRPL</t>
  </si>
  <si>
    <t>A0A3Q7JEU4_SOLLC_and_RdRPL</t>
  </si>
  <si>
    <t>Glucosidase 2 subunit beta</t>
  </si>
  <si>
    <t>A0A3Q7GEM3_SOLLC_and_RdRPL</t>
  </si>
  <si>
    <t>A0A3Q7GUL0_SOLLC_and_RdRPL</t>
  </si>
  <si>
    <t>A0A3Q7ICK1_SOLLC_and_RdRPL</t>
  </si>
  <si>
    <t>cysteine synthase</t>
  </si>
  <si>
    <t>A0A3Q7EM82_SOLLC_and_RdRPL</t>
  </si>
  <si>
    <t>A0A3Q7HS37_SOLLC_and_RdRPL</t>
  </si>
  <si>
    <t>A0A3Q7JDZ0_SOLLC_and_RdRPL</t>
  </si>
  <si>
    <t>K4CR91_SOLLC_and_RdRPL</t>
  </si>
  <si>
    <t>SLT1 protein</t>
  </si>
  <si>
    <t>A0A3Q7EZS5_SOLLC_and_RdRPL</t>
  </si>
  <si>
    <t>A0A3Q7HY27_SOLLC_and_RdRPL</t>
  </si>
  <si>
    <t>A0A3Q7FEG3_SOLLC_and_RdRPL</t>
  </si>
  <si>
    <t>A0A3Q7HD76_SOLLC_and_RdRPL</t>
  </si>
  <si>
    <t>A0A3Q7FR37_SOLLC_and_RdRPL</t>
  </si>
  <si>
    <t>PSP proline-rich domain-containing protein</t>
  </si>
  <si>
    <t>K4D105_SOLLC_and_RdRPL</t>
  </si>
  <si>
    <t>A0A3Q7EK80_SOLLC_and_RdRPL</t>
  </si>
  <si>
    <t>Glutathione transferase</t>
  </si>
  <si>
    <t>A0A3Q7JAX9_SOLLC_and_RdRPL</t>
  </si>
  <si>
    <t>A0A3Q7HVZ4_SOLLC_and_RdRPL</t>
  </si>
  <si>
    <t>A6ZIC0_SOLLC_and_RdRPL</t>
  </si>
  <si>
    <t>C2H2-type zinc finger protein</t>
  </si>
  <si>
    <t>A0A494G916_SOLLC_and_RdRPL</t>
  </si>
  <si>
    <t>A0A3Q7FWD8_SOLLC_and_RdRPL</t>
  </si>
  <si>
    <t>A0A3Q7EB31_SOLLC_and_RdRPL</t>
  </si>
  <si>
    <t>A0A3Q7HYA1_SOLLC_and_RdRPL</t>
  </si>
  <si>
    <t>A0A3Q7H9G8_SOLLC_and_RdRPL</t>
  </si>
  <si>
    <t>A0A3Q7F3G9_SOLLC_and_RdRPL</t>
  </si>
  <si>
    <t>SAP30-binding protein</t>
  </si>
  <si>
    <t>A0A3Q7G6C9_SOLLC_and_RdRPL</t>
  </si>
  <si>
    <t>A0A3Q7HSL6_SOLLC_and_RdRPL</t>
  </si>
  <si>
    <t>A0A3Q7GUG7_SOLLC_and_RdRPL</t>
  </si>
  <si>
    <t>A0A3Q7FPW3_SOLLC_and_RdRPL</t>
  </si>
  <si>
    <t>Dof-type domain-containing protein</t>
  </si>
  <si>
    <t>A0A3Q7IIS3_SOLLC_and_RdRPL</t>
  </si>
  <si>
    <t>Macrophage migration inhibitory factor homolog</t>
  </si>
  <si>
    <t>A0A3Q7GDA6_SOLLC_and_RdRPL</t>
  </si>
  <si>
    <t>A0A3Q7ICX6_SOLLC_and_RdRPL</t>
  </si>
  <si>
    <t>A0A3Q7F395_SOLLC_and_RdRPL</t>
  </si>
  <si>
    <t>A0A3Q7F0A1_SOLLC_and_RdRPL</t>
  </si>
  <si>
    <t>A0A3Q7IDM1_SOLLC_and_RdRPL</t>
  </si>
  <si>
    <t>A0A3Q7HXB1_SOLLC_and_RdRPL</t>
  </si>
  <si>
    <t>A0A3Q7HBC0_SOLLC_and_RdRPL</t>
  </si>
  <si>
    <t>A0A3Q7H272_SOLLC_and_RdRPL</t>
  </si>
  <si>
    <t>Gamma-secretase subunit APH1-like</t>
  </si>
  <si>
    <t>K4C3D6_SOLLC_and_RdRPL</t>
  </si>
  <si>
    <t>A0A3Q7IJI5_SOLLC_and_RdRPL</t>
  </si>
  <si>
    <t>A0A3Q7EM67_SOLLC_and_RdRPL</t>
  </si>
  <si>
    <t>FMR1-interacting protein 1 conserved domain-containing protein</t>
  </si>
  <si>
    <t>K4AU44_SOLLC_and_RdRPL</t>
  </si>
  <si>
    <t>A0A3Q7GLR8_SOLLC_and_RdRPL</t>
  </si>
  <si>
    <t>Methyltransferase PMT26</t>
  </si>
  <si>
    <t>A0A3Q7JPE6_SOLLC_and_RdRPL</t>
  </si>
  <si>
    <t>cyanoalanine nitrilase</t>
  </si>
  <si>
    <t>A0A3Q7JYN5_SOLLC_and_RdRPL</t>
  </si>
  <si>
    <t>A0A3Q7JR76_SOLLC_and_RdRPL</t>
  </si>
  <si>
    <t>A0A3Q7H0U6_SOLLC_and_RdRPL</t>
  </si>
  <si>
    <t>A0A3Q7FDQ9_SOLLC_and_RdRPL</t>
  </si>
  <si>
    <t>K4BJR6_SOLLC_and_RdRPL</t>
  </si>
  <si>
    <t>A0A3Q7FMA5_SOLLC_and_RdRPL</t>
  </si>
  <si>
    <t>A0A3Q7FVF6_SOLLC_and_RdRPL</t>
  </si>
  <si>
    <t>Centromere protein C</t>
  </si>
  <si>
    <t>A0A3Q7G3V6_SOLLC_and_RdRPL</t>
  </si>
  <si>
    <t>CDP-diacylglycerol--glycerol-3-phosphate 1-phosphatidyltransferase</t>
  </si>
  <si>
    <t>A0A3Q7HZC4_SOLLC_and_RdRPL</t>
  </si>
  <si>
    <t>A0A3Q7HI18_SOLLC_and_RdRPL</t>
  </si>
  <si>
    <t>A0A3Q7F190_SOLLC_and_RdRPL</t>
  </si>
  <si>
    <t>A0A3Q7G4X1_SOLLC_and_RdRPL</t>
  </si>
  <si>
    <t>A0A494G8G3_SOLLC_and_RdRPL</t>
  </si>
  <si>
    <t>A0A3Q7I8E3_SOLLC_and_RdRPL</t>
  </si>
  <si>
    <t>A0A3Q7F1R4_SOLLC_and_RdRPL</t>
  </si>
  <si>
    <t>isoleucine--tRNA ligase</t>
  </si>
  <si>
    <t>A0A3Q7HMJ3_SOLLC_and_RdRPL</t>
  </si>
  <si>
    <t>Aminopeptidase</t>
  </si>
  <si>
    <t>A0A3Q7JJV2_SOLLC_and_RdRPL</t>
  </si>
  <si>
    <t>A0A3Q7IIY5_SOLLC_and_RdRPL</t>
  </si>
  <si>
    <t>A0A3Q7EPC0_SOLLC_and_RdRPL</t>
  </si>
  <si>
    <t>A0A3Q7IUT3_SOLLC_and_RdRPL</t>
  </si>
  <si>
    <t>A0A3Q7EB23_SOLLC_and_RdRPL</t>
  </si>
  <si>
    <t>A0A3Q7JEX0_SOLLC_and_RdRPL</t>
  </si>
  <si>
    <t>A0A3Q7IUZ4_SOLLC_and_RdRPL</t>
  </si>
  <si>
    <t>A0A3Q7FNF3_SOLLC_and_RdRPL</t>
  </si>
  <si>
    <t>Cullin-4</t>
  </si>
  <si>
    <t>A0A3Q7EZT5_SOLLC_and_RdRPL</t>
  </si>
  <si>
    <t>A0A3Q7JIC2_SOLLC_and_RdRPL</t>
  </si>
  <si>
    <t>A0A3Q7HD27_SOLLC_and_RdRPL</t>
  </si>
  <si>
    <t>A0A3Q7HMX9_SOLLC_and_RdRPL</t>
  </si>
  <si>
    <t>A0A3Q7F950_SOLLC_and_RdRPL</t>
  </si>
  <si>
    <t>mannose-6-phosphate isomerase</t>
  </si>
  <si>
    <t>A0A3Q7EWT6_SOLLC_and_RdRPL</t>
  </si>
  <si>
    <t>A0A3Q7HXM5_SOLLC_and_RdRPL</t>
  </si>
  <si>
    <t>A0A3Q7HQE5_SOLLC_and_RdRPL</t>
  </si>
  <si>
    <t>A0A3Q7IRG7_SOLLC_and_RdRPL</t>
  </si>
  <si>
    <t>A0A3Q7GXV1_SOLLC_and_RdRPL</t>
  </si>
  <si>
    <t>A0A3Q7EP74_SOLLC_and_RdRPL</t>
  </si>
  <si>
    <t>A0A3Q7I7I3_SOLLC_and_RdRPL</t>
  </si>
  <si>
    <t>A0A3Q7JAK1_SOLLC_and_RdRPL</t>
  </si>
  <si>
    <t>A0A3Q7IC30_SOLLC_and_RdRPL</t>
  </si>
  <si>
    <t>A0A3Q7G9F2_SOLLC_and_RdRPL</t>
  </si>
  <si>
    <t>A0A3Q7HI90_SOLLC_and_RdRPL</t>
  </si>
  <si>
    <t>Lipid desaturase domain-containing protein</t>
  </si>
  <si>
    <t>A0A3Q7ESZ6_SOLLC_and_RdRPL</t>
  </si>
  <si>
    <t>A0A3Q7IGE3_SOLLC_and_RdRPL</t>
  </si>
  <si>
    <t>A0A3Q7EH89_SOLLC_and_RdRPL</t>
  </si>
  <si>
    <t>A0A3Q7H605_SOLLC_and_RdRPL</t>
  </si>
  <si>
    <t>A0A3Q7JH56_SOLLC_and_RdRPL</t>
  </si>
  <si>
    <t>A0A3Q7IZP6_SOLLC_and_RdRPL</t>
  </si>
  <si>
    <t>A0A3Q7HYD0_SOLLC_and_RdRPL</t>
  </si>
  <si>
    <t>A0A3Q7HC46_SOLLC_and_RdRPL</t>
  </si>
  <si>
    <t>A0A3Q7FXP6_SOLLC_and_RdRPL</t>
  </si>
  <si>
    <t>mitogen-activated protein kinase</t>
  </si>
  <si>
    <t>ARF2B_SOLLC_and_RdRPL</t>
  </si>
  <si>
    <t>Auxin response factor 2B</t>
  </si>
  <si>
    <t>A0A3Q7JLM2_SOLLC_and_RdRPL</t>
  </si>
  <si>
    <t>Cytochrome b-c1 complex subunit Rieske, mitochondrial</t>
  </si>
  <si>
    <t>Q56R02_SOLLC_and_RdRPL</t>
  </si>
  <si>
    <t>K4CFX9_SOLLC_and_RdRPL</t>
  </si>
  <si>
    <t>A0A3Q7GU31_SOLLC_and_RdRPL</t>
  </si>
  <si>
    <t>A0A3Q7ET89_SOLLC_and_RdRPL</t>
  </si>
  <si>
    <t>A0A3Q7F0D2_SOLLC_and_RdRPL</t>
  </si>
  <si>
    <t>A0A494G906_SOLLC_and_RdRPL</t>
  </si>
  <si>
    <t>A0A3Q7JHG2_SOLLC_and_RdRPL</t>
  </si>
  <si>
    <t>HTH OST-type domain-containing protein</t>
  </si>
  <si>
    <t>A0A3Q7HPH1_SOLLC_and_RdRPL</t>
  </si>
  <si>
    <t>A0A3Q7HHJ8_SOLLC_and_RdRPL</t>
  </si>
  <si>
    <t>A0A3Q7FLI1_SOLLC_and_RdRPL</t>
  </si>
  <si>
    <t>A0A3Q7FLZ5_SOLLC_and_RdRPL</t>
  </si>
  <si>
    <t>A0A3Q7J3B7_SOLLC_and_RdRPL</t>
  </si>
  <si>
    <t>V-type proton ATPase subunit H</t>
  </si>
  <si>
    <t>A0A3Q7F0P6_SOLLC_and_RdRPL</t>
  </si>
  <si>
    <t>Box C/D snoRNA protein 1</t>
  </si>
  <si>
    <t>A0A3Q7HS18_SOLLC_and_RdRPL</t>
  </si>
  <si>
    <t>A0A3Q7HIV9_SOLLC_and_RdRPL</t>
  </si>
  <si>
    <t>A0A3Q7J1B0_SOLLC_and_RdRPL</t>
  </si>
  <si>
    <t>A0A3Q7F2B6_SOLLC_and_RdRPL</t>
  </si>
  <si>
    <t>A0A3Q7I7F7_SOLLC_and_RdRPL</t>
  </si>
  <si>
    <t>Q645M9_SOLLC_and_RdRPL</t>
  </si>
  <si>
    <t>malate dehydrogenase</t>
  </si>
  <si>
    <t>A0A3Q7EKZ3_SOLLC_and_RdRPL</t>
  </si>
  <si>
    <t>A0A3Q7HYE3_SOLLC_and_RdRPL</t>
  </si>
  <si>
    <t>A0A3Q7JC74_SOLLC_and_RdRPL</t>
  </si>
  <si>
    <t>A0A3Q7GKJ5_SOLLC_and_RdRPL</t>
  </si>
  <si>
    <t>A0A3Q7HWU0_SOLLC_and_RdRPL</t>
  </si>
  <si>
    <t>A0A3Q7F6H4_SOLLC_and_RdRPL</t>
  </si>
  <si>
    <t>A0A3Q7FNJ5_SOLLC_and_RdRPL</t>
  </si>
  <si>
    <t>A0A3Q7EV38_SOLLC_and_RdRPL</t>
  </si>
  <si>
    <t>K4BXV0_SOLLC_and_RdRPL</t>
  </si>
  <si>
    <t>argininosuccinate synthase</t>
  </si>
  <si>
    <t>A0A3Q7EFW8_SOLLC_and_RdRPL</t>
  </si>
  <si>
    <t>A0A3Q7EZH9_SOLLC_and_RdRPL</t>
  </si>
  <si>
    <t>A0A3Q7GVP5_SOLLC_and_RdRPL</t>
  </si>
  <si>
    <t>A0A3Q7FQE6_SOLLC_and_RdRPL</t>
  </si>
  <si>
    <t>A0A3Q7FM03_SOLLC_and_RdRPL</t>
  </si>
  <si>
    <t>A0A3Q7JCK9_SOLLC_and_RdRPL</t>
  </si>
  <si>
    <t>K4DDL4_SOLLC_and_RdRPL</t>
  </si>
  <si>
    <t>K4B0D6_SOLLC_and_RdRPL</t>
  </si>
  <si>
    <t>A0A3Q7HEX2_SOLLC_and_RdRPL</t>
  </si>
  <si>
    <t>Enhancer of polycomb-like protein</t>
  </si>
  <si>
    <t>A0A3Q7JEZ0_SOLLC_and_RdRPL</t>
  </si>
  <si>
    <t>Lipoyl synthase, chloroplastic</t>
  </si>
  <si>
    <t>A0A3Q7HH58_SOLLC_and_RdRPL</t>
  </si>
  <si>
    <t>PMEU1_SOLLC_and_RdRPL</t>
  </si>
  <si>
    <t>Pectinesterase/pectinesterase inhibitor U1</t>
  </si>
  <si>
    <t>A0A3Q7I3T6_SOLLC_and_RdRPL</t>
  </si>
  <si>
    <t>A0A3Q7EHH1_SOLLC_and_RdRPL</t>
  </si>
  <si>
    <t>Meiosis-specific protein ASY3-like coiled-coil domain-containing protein</t>
  </si>
  <si>
    <t>A0A3Q7EZ24_SOLLC_and_RdRPL</t>
  </si>
  <si>
    <t>A0A3Q7JUB0_SOLLC_and_RdRPL</t>
  </si>
  <si>
    <t>A0A3Q7GYG6_SOLLC_and_RdRPL</t>
  </si>
  <si>
    <t>A0A3Q7EM64_SOLLC_and_RdRPL</t>
  </si>
  <si>
    <t>Protein ABIL1</t>
  </si>
  <si>
    <t>A0A3Q7FAG9_SOLLC_and_RdRPL</t>
  </si>
  <si>
    <t>A0A3Q7IL67_SOLLC_and_RdRPL</t>
  </si>
  <si>
    <t>A0A3Q7HKV2_SOLLC_and_RdRPL</t>
  </si>
  <si>
    <t>TPS32_SOLLC_and_RdRPL</t>
  </si>
  <si>
    <t>A0A3Q7JCN9_SOLLC_and_RdRPL</t>
  </si>
  <si>
    <t>A0A3Q7I6S0_SOLLC_and_RdRPL</t>
  </si>
  <si>
    <t>A0A3Q7I426_SOLLC_and_RdRPL</t>
  </si>
  <si>
    <t>A0A3Q7F1J7_SOLLC_and_RdRPL</t>
  </si>
  <si>
    <t>A0A494G8P9_SOLLC_and_RdRPL</t>
  </si>
  <si>
    <t>A0A3Q7IAI7_SOLLC_and_RdRPL</t>
  </si>
  <si>
    <t>A0A3Q7IS86_SOLLC_and_RdRPL</t>
  </si>
  <si>
    <t>A0A3Q7HMK0_SOLLC_and_RdRPL</t>
  </si>
  <si>
    <t>A0A3Q7HHU8_SOLLC_and_RdRPL</t>
  </si>
  <si>
    <t>A0A3Q7HSY2_SOLLC_and_RdRPL</t>
  </si>
  <si>
    <t>A0A3Q7F0R9_SOLLC_and_RdRPL</t>
  </si>
  <si>
    <t>A0A3Q7FM02_SOLLC_and_RdRPL</t>
  </si>
  <si>
    <t>A0A3Q7GQ29_SOLLC_and_RdRPL</t>
  </si>
  <si>
    <t>Ribosomal protein L19</t>
  </si>
  <si>
    <t>K4BN03_SOLLC_and_RdRPL</t>
  </si>
  <si>
    <t>A0A3Q7F2N3_SOLLC_and_RdRPL</t>
  </si>
  <si>
    <t>A0A3Q7HKW1_SOLLC_and_RdRPL</t>
  </si>
  <si>
    <t>A0A3Q7JKI3_SOLLC_and_RdRPL</t>
  </si>
  <si>
    <t>A0A3Q7ERA8_SOLLC_and_RdRPL</t>
  </si>
  <si>
    <t>linoleate 13S-lipoxygenase</t>
  </si>
  <si>
    <t>A0A3Q7JK98_SOLLC_and_RdRPL</t>
  </si>
  <si>
    <t>A0A3Q7FQV0_SOLLC_and_RdRPL</t>
  </si>
  <si>
    <t>A0A3Q7EGV4_SOLLC_and_RdRPL</t>
  </si>
  <si>
    <t>E3UVW7_SOLLC_and_RdRPL</t>
  </si>
  <si>
    <t>A0A3Q7GAW4_SOLLC_and_RdRPL</t>
  </si>
  <si>
    <t>A0A3Q7JPY5_SOLLC_and_RdRPL</t>
  </si>
  <si>
    <t>A0A3Q7EUB8_SOLLC_and_RdRPL</t>
  </si>
  <si>
    <t>Translation initiation factor 3 N-terminal domain-containing protein</t>
  </si>
  <si>
    <t>A0A3Q7HPD9_SOLLC_and_RdRPL</t>
  </si>
  <si>
    <t>A0A3Q7J0D0_SOLLC_and_RdRPL</t>
  </si>
  <si>
    <t>A0A3Q7FVH0_SOLLC_and_RdRPL</t>
  </si>
  <si>
    <t>Ubiquitin receptor RAD23</t>
  </si>
  <si>
    <t>A0A3Q7FD09_SOLLC_and_RdRPL</t>
  </si>
  <si>
    <t>A0A3Q7HGL0_SOLLC_and_RdRPL</t>
  </si>
  <si>
    <t>K4CTM4_SOLLC_and_RdRPL</t>
  </si>
  <si>
    <t>A0A3Q7I7G5_SOLLC_and_RdRPL</t>
  </si>
  <si>
    <t>A0A3Q7H3P0_SOLLC_and_RdRPL</t>
  </si>
  <si>
    <t>A0A3Q7HGN3_SOLLC_and_RdRPL</t>
  </si>
  <si>
    <t>PLATZ transcription factor family protein</t>
  </si>
  <si>
    <t>A0A3Q7FM63_SOLLC_and_RdRPL</t>
  </si>
  <si>
    <t>A0A3Q7EPH6_SOLLC_and_RdRPL</t>
  </si>
  <si>
    <t>A0A3Q7GFI4_SOLLC_and_RdRPL</t>
  </si>
  <si>
    <t>A0A3Q7HM53_SOLLC_and_RdRPL</t>
  </si>
  <si>
    <t>A0A3Q7HUS4_SOLLC_and_RdRPL</t>
  </si>
  <si>
    <t>A0A3Q7H8V2_SOLLC_and_RdRPL</t>
  </si>
  <si>
    <t>A0A3Q7HV30_SOLLC_and_RdRPL</t>
  </si>
  <si>
    <t>A0A3Q7H299_SOLLC_and_RdRPL</t>
  </si>
  <si>
    <t>K4CFY4_SOLLC_and_RdRPL</t>
  </si>
  <si>
    <t>QWRF motif-containing protein 3</t>
  </si>
  <si>
    <t>A0A3Q7F0N6_SOLLC_and_RdRPL</t>
  </si>
  <si>
    <t>DEAD-box ATP-dependent RNA helicase 21</t>
  </si>
  <si>
    <t>A0A3Q7HD78_SOLLC_and_RdRPL</t>
  </si>
  <si>
    <t>A0A3Q7ICQ0_SOLLC_and_RdRPL</t>
  </si>
  <si>
    <t>A0A3Q7FSX1_SOLLC_and_RdRPL</t>
  </si>
  <si>
    <t>A0A3Q7ILG1_SOLLC_and_RdRPL</t>
  </si>
  <si>
    <t>A0A3Q7HBY0_SOLLC_and_RdRPL</t>
  </si>
  <si>
    <t>A0A3Q7G344_SOLLC_and_RdRPL</t>
  </si>
  <si>
    <t>VHS domain-containing protein</t>
  </si>
  <si>
    <t>A0A3Q7I0K2_SOLLC_and_RdRPL</t>
  </si>
  <si>
    <t>A0A3Q7HV10_SOLLC_and_RdRPL</t>
  </si>
  <si>
    <t>ARF2A_SOLLC_and_RdRPL</t>
  </si>
  <si>
    <t>Auxin response factor 2A</t>
  </si>
  <si>
    <t>A0A3Q7HSR8_SOLLC_and_RdRPL</t>
  </si>
  <si>
    <t>A0A3Q7IA74_SOLLC_and_RdRPL</t>
  </si>
  <si>
    <t>A0A3Q7IJR5_SOLLC_and_RdRPL</t>
  </si>
  <si>
    <t>A0A3Q7I483_SOLLC_and_RdRPL</t>
  </si>
  <si>
    <t>RR3_SOLLC_and_RdRPL</t>
  </si>
  <si>
    <t>Small ribosomal subunit protein uS3c</t>
  </si>
  <si>
    <t>A0A3Q7IET1_SOLLC_and_RdRPL</t>
  </si>
  <si>
    <t>Thioredoxin-like protein Clot</t>
  </si>
  <si>
    <t>A0A3Q7ICB8_SOLLC_and_RdRPL</t>
  </si>
  <si>
    <t>A0A3Q7EGY1_SOLLC_and_RdRPL</t>
  </si>
  <si>
    <t>A0A3Q7HLY7_SOLLC_and_RdRPL</t>
  </si>
  <si>
    <t>A0A3Q7HYW6_SOLLC_and_RdRPL</t>
  </si>
  <si>
    <t>A0A3Q7GME0_SOLLC_and_RdRPL</t>
  </si>
  <si>
    <t>A0A3Q7HQX7_SOLLC_and_RdRPL</t>
  </si>
  <si>
    <t>A0A3Q7HDL5_SOLLC_and_RdRPL</t>
  </si>
  <si>
    <t>Serine/threonine-protein phosphatase 5</t>
  </si>
  <si>
    <t>A0A3Q7FLK2_SOLLC_and_RdRPL</t>
  </si>
  <si>
    <t>A0A3Q7EFT7_SOLLC_and_RdRPL</t>
  </si>
  <si>
    <t>A0A3Q7ESP2_SOLLC_and_RdRPL</t>
  </si>
  <si>
    <t>A0A3Q7FU27_SOLLC_and_RdRPL</t>
  </si>
  <si>
    <t>A0A3Q7F9W3_SOLLC_and_RdRPL</t>
  </si>
  <si>
    <t>A0A3Q7G592_SOLLC_and_RdRPL</t>
  </si>
  <si>
    <t>A0A3Q7IC70_SOLLC_and_RdRPL</t>
  </si>
  <si>
    <t>A0A3Q7HMY9_SOLLC_and_RdRPL</t>
  </si>
  <si>
    <t>A0A3Q7I9C0_SOLLC_and_RdRPL</t>
  </si>
  <si>
    <t>A0A3Q7HWF8_SOLLC_and_RdRPL</t>
  </si>
  <si>
    <t>A0A3Q7ERF5_SOLLC_and_RdRPL</t>
  </si>
  <si>
    <t>A0A3Q7ILJ5_SOLLC_and_RdRPL</t>
  </si>
  <si>
    <t>A0A3Q7I763_SOLLC_and_RdRPL</t>
  </si>
  <si>
    <t>A0A3Q7F231_SOLLC_and_RdRPL</t>
  </si>
  <si>
    <t>WRC domain-containing protein</t>
  </si>
  <si>
    <t>A0A3Q7I3D2_SOLLC_and_RdRPL</t>
  </si>
  <si>
    <t>Proline-rich protein PRCC</t>
  </si>
  <si>
    <t>A0A3Q7F159_SOLLC_and_RdRPL</t>
  </si>
  <si>
    <t>Casein kinase II subunit alpha</t>
  </si>
  <si>
    <t>A0A3Q7HC25_SOLLC_and_RdRPL</t>
  </si>
  <si>
    <t>A0A3Q7G750_SOLLC_and_RdRPL</t>
  </si>
  <si>
    <t>A0A3Q7FLE7_SOLLC_and_RdRPL</t>
  </si>
  <si>
    <t>A0A3Q7GCP1_SOLLC_and_RdRPL</t>
  </si>
  <si>
    <t>A0A3Q7J5W1_SOLLC_and_RdRPL</t>
  </si>
  <si>
    <t>A0A3Q7F648_SOLLC_and_RdRPL</t>
  </si>
  <si>
    <t>A0A3Q7G5F0_SOLLC_and_RdRPL</t>
  </si>
  <si>
    <t>A0A3Q7EY30_SOLLC_and_RdRPL</t>
  </si>
  <si>
    <t>A0A3Q7GWR6_SOLLC_and_RdRPL</t>
  </si>
  <si>
    <t>Q1M319_SOLLC_and_RdRPL</t>
  </si>
  <si>
    <t>Putative beta-glycosidase</t>
  </si>
  <si>
    <t>A0A3Q7I160_SOLLC_and_RdRPL</t>
  </si>
  <si>
    <t>A0A3Q7ESU3_SOLLC_and_RdRPL</t>
  </si>
  <si>
    <t>A0A3Q7GH20_SOLLC_and_RdRPL</t>
  </si>
  <si>
    <t>A0A3Q7HWC7_SOLLC_and_RdRPL</t>
  </si>
  <si>
    <t>A0A3Q7I8L5_SOLLC_and_RdRPL</t>
  </si>
  <si>
    <t>A0A3Q7FQN2_SOLLC_and_RdRPL</t>
  </si>
  <si>
    <t>Pistil-specific extensin-like protein</t>
  </si>
  <si>
    <t>A0A3Q7JKY9_SOLLC_and_RdRPL</t>
  </si>
  <si>
    <t>A0A3Q7GH33_SOLLC_and_RdRPL</t>
  </si>
  <si>
    <t>A0A3Q7EB89_SOLLC_and_RdRPL</t>
  </si>
  <si>
    <t>A0A3Q7G538_SOLLC_and_RdRPL</t>
  </si>
  <si>
    <t>A0A3Q7EKC0_SOLLC_and_RdRPL</t>
  </si>
  <si>
    <t>A0A3Q7HVG8_SOLLC_and_RdRPL</t>
  </si>
  <si>
    <t>A0A3Q7G9I9_SOLLC_and_RdRPL</t>
  </si>
  <si>
    <t>A0A3Q7I9N4_SOLLC_and_RdRPL</t>
  </si>
  <si>
    <t>A0A494G993_SOLLC_and_RdRPL</t>
  </si>
  <si>
    <t>A0A3Q7H9F9_SOLLC_and_RdRPL</t>
  </si>
  <si>
    <t>A0A3Q7FH91_SOLLC_and_RdRPL</t>
  </si>
  <si>
    <t>A0A3Q7IAU4_SOLLC_and_RdRPL</t>
  </si>
  <si>
    <t>A0A3Q7I8X0_SOLLC_and_RdRPL</t>
  </si>
  <si>
    <t>A0A3Q7E8W8_SOLLC_and_RdRPL</t>
  </si>
  <si>
    <t>A0A3Q7EZF0_SOLLC_and_RdRPL</t>
  </si>
  <si>
    <t>A0A3Q7JCJ4_SOLLC_and_RdRPL</t>
  </si>
  <si>
    <t>K4DEQ9_SOLLC_and_RdRPL</t>
  </si>
  <si>
    <t>A0A3Q7HT68_SOLLC_and_RdRPL</t>
  </si>
  <si>
    <t>DNA-directed RNA polymerase III subunit RPC6</t>
  </si>
  <si>
    <t>A0A494G9F3_SOLLC_and_RdRPL</t>
  </si>
  <si>
    <t>A0A3Q7JP52_SOLLC_and_RdRPL</t>
  </si>
  <si>
    <t>A0A3Q7FIU4_SOLLC_and_RdRPL</t>
  </si>
  <si>
    <t>A0A3Q7JYN6_SOLLC_and_RdRPL</t>
  </si>
  <si>
    <t>A0A3Q7FWR2_SOLLC_and_RdRPL</t>
  </si>
  <si>
    <t>Mediator of RNA polymerase II transcription subunit 8</t>
  </si>
  <si>
    <t>A0A3Q7E9Z3_SOLLC_and_RdRPL</t>
  </si>
  <si>
    <t>Nucleic acid binding protein</t>
  </si>
  <si>
    <t>A0A3Q7INH1_SOLLC_and_RdRPL</t>
  </si>
  <si>
    <t>A0A3Q7I123_SOLLC_and_RdRPL</t>
  </si>
  <si>
    <t>Srp40 C-terminal domain-containing protein</t>
  </si>
  <si>
    <t>A0A3Q7GD22_SOLLC_and_RdRPL</t>
  </si>
  <si>
    <t>Q8RXB8_SOLLC_and_RdRPL</t>
  </si>
  <si>
    <t>N-hydroxycinnamoyl-CoA:tyramine N-hydroxycinnamoyl transferase THT1-3</t>
  </si>
  <si>
    <t>A0A3Q7HAJ2_SOLLC_and_RdRPL</t>
  </si>
  <si>
    <t>A0A3Q7GSF4_SOLLC_and_RdRPL</t>
  </si>
  <si>
    <t>A0A3Q7GD43_SOLLC_and_RdRPL</t>
  </si>
  <si>
    <t>A0A3Q7J2S0_SOLLC_and_RdRPL</t>
  </si>
  <si>
    <t>A0A3Q7H0C2_SOLLC_and_RdRPL</t>
  </si>
  <si>
    <t>A0A3Q7FI05_SOLLC_and_RdRPL</t>
  </si>
  <si>
    <t>A0A3Q7H287_SOLLC_and_RdRPL</t>
  </si>
  <si>
    <t>Photosystem I reaction center subunit XI, chloroplastic</t>
  </si>
  <si>
    <t>A0A3Q7EVP7_SOLLC_and_RdRPL</t>
  </si>
  <si>
    <t>A0A3Q7GF93_SOLLC_and_RdRPL</t>
  </si>
  <si>
    <t>A0A3Q7FG42_SOLLC_and_RdRPL</t>
  </si>
  <si>
    <t>A0A3Q7GBE5_SOLLC_and_RdRPL</t>
  </si>
  <si>
    <t>A0A3Q7GB23_SOLLC_and_RdRPL</t>
  </si>
  <si>
    <t>A0A3Q7IWK6_SOLLC_and_RdRPL</t>
  </si>
  <si>
    <t>A0A3Q7EK90_SOLLC_and_RdRPL</t>
  </si>
  <si>
    <t>A0A3Q7GPJ7_SOLLC_and_RdRPL</t>
  </si>
  <si>
    <t>A0A3Q7J3P1_SOLLC_and_RdRPL</t>
  </si>
  <si>
    <t>A0A3Q7IYQ1_SOLLC_and_RdRPL</t>
  </si>
  <si>
    <t>A0A3Q7IUJ0_SOLLC_and_RdRPL</t>
  </si>
  <si>
    <t>A0A3Q7IAH6_SOLLC_and_RdRPL</t>
  </si>
  <si>
    <t>A0A3Q7I5G1_SOLLC_and_RdRPL</t>
  </si>
  <si>
    <t>Protease Do-like PDZ domain-containing protein</t>
  </si>
  <si>
    <t>A0A3Q7IRK1_SOLLC_and_RdRPL</t>
  </si>
  <si>
    <t>A0A3Q7J9I3_SOLLC_and_RdRPL</t>
  </si>
  <si>
    <t>A0A3Q7GKV5_SOLLC_and_RdRPL</t>
  </si>
  <si>
    <t>A0A3Q7IS73_SOLLC_and_RdRPL</t>
  </si>
  <si>
    <t>A0A3Q7GHF5_SOLLC_and_RdRPL</t>
  </si>
  <si>
    <t>A0A3Q7HDP4_SOLLC_and_RdRPL</t>
  </si>
  <si>
    <t>A0A3Q7I404_SOLLC_and_RdRPL</t>
  </si>
  <si>
    <t>A0A3Q7HTS9_SOLLC_and_RdRPL</t>
  </si>
  <si>
    <t>A0A3Q7F1J4_SOLLC_and_RdRPL</t>
  </si>
  <si>
    <t>A0A3Q7H1V6_SOLLC_and_RdRPL</t>
  </si>
  <si>
    <t>A0A3Q7FAI3_SOLLC_and_RdRPL</t>
  </si>
  <si>
    <t>A0A3Q7FYE1_SOLLC_and_RdRPL</t>
  </si>
  <si>
    <t>K4CBT6_SOLLC_and_RdRPL</t>
  </si>
  <si>
    <t>C6K2K9_SOLLC_and_RdRPL</t>
  </si>
  <si>
    <t>GDP-mannose 3',5'-epimerase</t>
  </si>
  <si>
    <t>A0A3Q7FJR2_SOLLC_and_RdRPL</t>
  </si>
  <si>
    <t>A0A3Q7HEA1_SOLLC_and_RdRPL</t>
  </si>
  <si>
    <t>A0A3Q7HKW3_SOLLC_and_RdRPL</t>
  </si>
  <si>
    <t>A0A3Q7G815_SOLLC_and_RdRPL</t>
  </si>
  <si>
    <t>A0A3Q7HNZ3_SOLLC_and_RdRPL</t>
  </si>
  <si>
    <t>A0A3Q7HXX0_SOLLC_and_RdRPL</t>
  </si>
  <si>
    <t>A0A3Q7HF60_SOLLC_and_RdRPL</t>
  </si>
  <si>
    <t>A0A3Q7JYM7_SOLLC_and_RdRPL</t>
  </si>
  <si>
    <t>A0A3Q7J963_SOLLC_and_RdRPL</t>
  </si>
  <si>
    <t>A0A3Q7IBP2_SOLLC_and_RdRPL</t>
  </si>
  <si>
    <t>A0A3Q7JUL9_SOLLC_and_RdRPL</t>
  </si>
  <si>
    <t>A0A3Q7J1B3_SOLLC_and_RdRPL</t>
  </si>
  <si>
    <t>A0A3Q7FU25_SOLLC_and_RdRPL</t>
  </si>
  <si>
    <t>A0A3Q7HFP0_SOLLC_and_RdRPL</t>
  </si>
  <si>
    <t>Lipoyl synthase, mitochondrial</t>
  </si>
  <si>
    <t>A0A3Q7IDV1_SOLLC_and_RdRPL</t>
  </si>
  <si>
    <t>A0A3Q7GX88_SOLLC_and_RdRPL</t>
  </si>
  <si>
    <t>K4C137_SOLLC_and_RdRPL</t>
  </si>
  <si>
    <t>A0A3Q7FG87_SOLLC_and_RdRPL</t>
  </si>
  <si>
    <t>Plastid division protein PDV1</t>
  </si>
  <si>
    <t>A0A3Q7EN40_SOLLC_and_RdRPL</t>
  </si>
  <si>
    <t>Mevalonate kinase</t>
  </si>
  <si>
    <t>A0A3Q7ESJ2_SOLLC_and_RdRPL</t>
  </si>
  <si>
    <t>A0A3Q7EYS3_SOLLC_and_RdRPL</t>
  </si>
  <si>
    <t>A0A3Q7IJN7_SOLLC_and_RdRPL</t>
  </si>
  <si>
    <t>A0A3Q7HEX1_SOLLC_and_RdRPL</t>
  </si>
  <si>
    <t>A0A3Q7I3M4_SOLLC_and_RdRPL</t>
  </si>
  <si>
    <t>K4D8B7_SOLLC_and_RdRPL</t>
  </si>
  <si>
    <t>B4YAJ8_SOLLC_and_RdRPL</t>
  </si>
  <si>
    <t>MYB12</t>
  </si>
  <si>
    <t>A0A3Q7EN51_SOLLC_and_RdRPL</t>
  </si>
  <si>
    <t>A0A3Q7G9R6_SOLLC_and_RdRPL</t>
  </si>
  <si>
    <t>Protein PHLOEM PROTEIN 2-LIKE A10</t>
  </si>
  <si>
    <t>A0A3Q7I3E3_SOLLC_and_RdRPL</t>
  </si>
  <si>
    <t>Sodium/metabolite cotransporter BASS3, chloroplastic</t>
  </si>
  <si>
    <t>A0A3Q7IHT3_SOLLC_and_RdRPL</t>
  </si>
  <si>
    <t>A0A3Q7G0P3_SOLLC_and_RdRPL</t>
  </si>
  <si>
    <t>A0A3Q7G890_SOLLC_and_RdRPL</t>
  </si>
  <si>
    <t>A0A3Q7IFR6_SOLLC_and_RdRPL</t>
  </si>
  <si>
    <t>K4BDP2_SOLLC_and_RdRPL</t>
  </si>
  <si>
    <t>Phosphorus transporter</t>
  </si>
  <si>
    <t>A0A3Q7IXQ2_SOLLC_and_RdRPL</t>
  </si>
  <si>
    <t>A0A3Q7HLD4_SOLLC_and_RdRPL</t>
  </si>
  <si>
    <t>A0A3Q7FWZ9_SOLLC_and_RdRPL</t>
  </si>
  <si>
    <t>A0A3Q7EZ18_SOLLC_and_RdRPL</t>
  </si>
  <si>
    <t>A0A3Q7F513_SOLLC_and_RdRPL</t>
  </si>
  <si>
    <t>A0A3Q7G8V6_SOLLC_and_RdRPL</t>
  </si>
  <si>
    <t>A0A3Q7H682_SOLLC_and_RdRPL</t>
  </si>
  <si>
    <t>A0A3Q7FZK3_SOLLC_and_RdRPL</t>
  </si>
  <si>
    <t>A0A3Q7GN72_SOLLC_and_RdRPL</t>
  </si>
  <si>
    <t>A0A3Q7GEJ1_SOLLC_and_RdRPL</t>
  </si>
  <si>
    <t>A0A3Q7IB30_SOLLC_and_RdRPL</t>
  </si>
  <si>
    <t>A0A3Q7JYI7_SOLLC_and_RdRPL</t>
  </si>
  <si>
    <t>A0A3Q7IY73_SOLLC_and_RdRPL</t>
  </si>
  <si>
    <t>Isopentenyltransferase</t>
  </si>
  <si>
    <t>A0A3Q7FFQ3_SOLLC_and_RdRPL</t>
  </si>
  <si>
    <t>WK72A_SOLLC_and_RdRPL</t>
  </si>
  <si>
    <t>WRKY transcription factor 72A</t>
  </si>
  <si>
    <t>B2ZP48_SOLLC_and_RdRPL</t>
  </si>
  <si>
    <t>APETALA2-like protein</t>
  </si>
  <si>
    <t>A0A3Q7HH91_SOLLC_and_RdRPL</t>
  </si>
  <si>
    <t>Anther-specific protein LAT52</t>
  </si>
  <si>
    <t>A0A3Q7ETT1_SOLLC_and_RdRPL</t>
  </si>
  <si>
    <t>A0A3Q7HWQ3_SOLLC_and_RdRPL</t>
  </si>
  <si>
    <t>Phosphoglycerate kinase</t>
  </si>
  <si>
    <t>A0A3Q7I5T7_SOLLC_and_RdRPL</t>
  </si>
  <si>
    <t>ATP-dependent DNA helicase RecQ zinc-binding domain-containing protein</t>
  </si>
  <si>
    <t>A0A3Q7FWP3_SOLLC_and_RdRPL</t>
  </si>
  <si>
    <t>A0A3Q7HFP3_SOLLC_and_RdRPL</t>
  </si>
  <si>
    <t>Chalcone-flavonone isomerase family protein</t>
  </si>
  <si>
    <t>A0A3Q7HBJ4_SOLLC_and_RdRPL</t>
  </si>
  <si>
    <t>A0A3Q7HCK6_SOLLC_and_RdRPL</t>
  </si>
  <si>
    <t>A0A3Q7FES6_SOLLC_and_RdRPL</t>
  </si>
  <si>
    <t>A0A3Q7I785_SOLLC_and_RdRPL</t>
  </si>
  <si>
    <t>A0A3Q7ICA4_SOLLC_and_RdRPL</t>
  </si>
  <si>
    <t>A0A3Q7F638_SOLLC_and_RdRPL</t>
  </si>
  <si>
    <t>K4BIQ3_SOLLC_and_RdRPL</t>
  </si>
  <si>
    <t>A0A3Q7FTM7_SOLLC_and_RdRPL</t>
  </si>
  <si>
    <t>A0A3Q7J619_SOLLC_and_RdRPL</t>
  </si>
  <si>
    <t>A0A3Q7J674_SOLLC_and_RdRPL</t>
  </si>
  <si>
    <t>A0A3Q7ILE3_SOLLC_and_RdRPL</t>
  </si>
  <si>
    <t>A0A3Q7GXU1_SOLLC_and_RdRPL</t>
  </si>
  <si>
    <t>A0A3Q7EUN1_SOLLC_and_RdRPL</t>
  </si>
  <si>
    <t>tyrosine--tRNA ligase</t>
  </si>
  <si>
    <t>A0A3Q7EW90_SOLLC_and_RdRPL</t>
  </si>
  <si>
    <t>Vacuolar protein sorting-associated protein 54 N-terminal domain-containing protein</t>
  </si>
  <si>
    <t>A0A3Q7HRV6_SOLLC_and_RdRPL</t>
  </si>
  <si>
    <t>DDT domain-containing protein DDR4</t>
  </si>
  <si>
    <t>D6RT09_SOLLC_and_RdRPL</t>
  </si>
  <si>
    <t>A0A3Q7IXA6_SOLLC_and_RdRPL</t>
  </si>
  <si>
    <t>A0A3Q7JE92_SOLLC_and_RdRPL</t>
  </si>
  <si>
    <t>A0A3Q7FZ31_SOLLC_and_RdRPL</t>
  </si>
  <si>
    <t>SOSEKI DIX-like domain-containing protein</t>
  </si>
  <si>
    <t>A0A3Q7INU3_SOLLC_and_RdRPL</t>
  </si>
  <si>
    <t>A0A3Q7IEH3_SOLLC_and_RdRPL</t>
  </si>
  <si>
    <t>RNA-polymerase II-associated protein 3-like C-terminal domain-containing protein</t>
  </si>
  <si>
    <t>A0A3Q7I6D9_SOLLC_and_RdRPL</t>
  </si>
  <si>
    <t>A0A3Q7HA72_SOLLC_and_RdRPL</t>
  </si>
  <si>
    <t>A0A3Q7GTR0_SOLLC_and_RdRPL</t>
  </si>
  <si>
    <t>A0A3Q7E8M9_SOLLC_and_RdRPL</t>
  </si>
  <si>
    <t>A0A3Q7EXA9_SOLLC_and_RdRPL</t>
  </si>
  <si>
    <t>A0A3Q7GT52_SOLLC_and_RdRPL</t>
  </si>
  <si>
    <t>A0A3Q7JC06_SOLLC_and_RdRPL</t>
  </si>
  <si>
    <t>A0A3Q7F0K5_SOLLC_and_RdRPL</t>
  </si>
  <si>
    <t>A0A3Q7H1T7_SOLLC_and_RdRPL</t>
  </si>
  <si>
    <t>A0A3Q7IZV5_SOLLC_and_RdRPL</t>
  </si>
  <si>
    <t>A0A3Q7ITW1_SOLLC_and_RdRPL</t>
  </si>
  <si>
    <t>Deoxynucleoside kinase domain-containing protein</t>
  </si>
  <si>
    <t>O22549_SOLLC_and_RdRPL</t>
  </si>
  <si>
    <t>A0A3Q7IIQ1_SOLLC_and_RdRPL</t>
  </si>
  <si>
    <t>alanine--glyoxylate transaminase</t>
  </si>
  <si>
    <t>A0A3Q7EST3_SOLLC_and_RdRPL</t>
  </si>
  <si>
    <t>K4AUP8_SOLLC_and_RdRPL</t>
  </si>
  <si>
    <t>A0A3Q7IBS2_SOLLC_and_RdRPL</t>
  </si>
  <si>
    <t>DNA polymerase delta subunit 3</t>
  </si>
  <si>
    <t>A0A3Q7J6N8_SOLLC_and_RdRPL</t>
  </si>
  <si>
    <t>A0A3Q7ER89_SOLLC_and_RdRPL</t>
  </si>
  <si>
    <t>A0A3Q7F8N2_SOLLC_and_RdRPL</t>
  </si>
  <si>
    <t>A0A3Q7IC52_SOLLC_and_RdRPL</t>
  </si>
  <si>
    <t>A0A3Q7FJU3_SOLLC_and_RdRPL</t>
  </si>
  <si>
    <t>Ribosomal RNA-processing protein 7 C-terminal domain-containing protein</t>
  </si>
  <si>
    <t>A0A3Q7FPK3_SOLLC_and_RdRPL</t>
  </si>
  <si>
    <t>Peroxiredoxin</t>
  </si>
  <si>
    <t>A0A3Q7GS42_SOLLC_and_RdRPL</t>
  </si>
  <si>
    <t>A0A3Q7HD81_SOLLC_and_RdRPL</t>
  </si>
  <si>
    <t>A0A3Q7FZX9_SOLLC_and_RdRPL</t>
  </si>
  <si>
    <t>A0A3Q7EG08_SOLLC_and_RdRPL</t>
  </si>
  <si>
    <t>SAGA-associated factor 11</t>
  </si>
  <si>
    <t>A0A3Q7FA13_SOLLC_and_RdRPL</t>
  </si>
  <si>
    <t>A0A3Q7EXM0_SOLLC_and_RdRPL</t>
  </si>
  <si>
    <t>A0A3Q7EBA5_SOLLC_and_RdRPL</t>
  </si>
  <si>
    <t>K4CMU3_SOLLC_and_RdRPL</t>
  </si>
  <si>
    <t>RMC</t>
  </si>
  <si>
    <t>A0A3Q7JBN4_SOLLC_and_RdRPL</t>
  </si>
  <si>
    <t>A0A3Q7EQA0_SOLLC_and_RdRPL</t>
  </si>
  <si>
    <t>A0A3Q7FMG9_SOLLC_and_RdRPL</t>
  </si>
  <si>
    <t>Pseudo-response regulator 5</t>
  </si>
  <si>
    <t>A0A3Q7IKP6_SOLLC_and_RdRPL</t>
  </si>
  <si>
    <t>A0A3Q7F9L3_SOLLC_and_RdRPL</t>
  </si>
  <si>
    <t>A0A3Q7IWK8_SOLLC_and_RdRPL</t>
  </si>
  <si>
    <t>A0A3Q7G4H6_SOLLC_and_RdRPL</t>
  </si>
  <si>
    <t>A0A3Q7ESX5_SOLLC_and_RdRPL</t>
  </si>
  <si>
    <t>A0A3Q7FRH6_SOLLC_and_RdRPL</t>
  </si>
  <si>
    <t>A0A3Q7GAH6_SOLLC_and_RdRPL</t>
  </si>
  <si>
    <t>A0A3Q7JMA4_SOLLC_and_RdRPL</t>
  </si>
  <si>
    <t>A0A3Q7GRN2_SOLLC_and_RdRPL</t>
  </si>
  <si>
    <t>A0A3Q7G7G5_SOLLC_and_RdRPL</t>
  </si>
  <si>
    <t>A0A3Q7F998_SOLLC_and_RdRPL</t>
  </si>
  <si>
    <t>K4BJZ0_SOLLC_and_RdRPL</t>
  </si>
  <si>
    <t>A0A494G9L5_SOLLC_and_RdRPL</t>
  </si>
  <si>
    <t>A0A3Q7J1S7_SOLLC_and_RdRPL</t>
  </si>
  <si>
    <t>K4CWM1_SOLLC_and_RdRPL</t>
  </si>
  <si>
    <t>A0A3Q7F8A7_SOLLC_and_RdRPL</t>
  </si>
  <si>
    <t>NCED1_SOLLC_and_RdRPL</t>
  </si>
  <si>
    <t>9-cis-epoxycarotenoid dioxygenase NCED1, chloroplastic</t>
  </si>
  <si>
    <t>A0A3Q7I4B1_SOLLC_and_RdRPL</t>
  </si>
  <si>
    <t>A0A3Q7HLG8_SOLLC_and_RdRPL</t>
  </si>
  <si>
    <t>A0A3Q7JY58_SOLLC_and_RdRPL</t>
  </si>
  <si>
    <t>A0A3Q7HS16_SOLLC_and_RdRPL</t>
  </si>
  <si>
    <t>A0A3Q7GLV5_SOLLC_and_RdRPL</t>
  </si>
  <si>
    <t>A0A3Q7FFD6_SOLLC_and_RdRPL</t>
  </si>
  <si>
    <t>AT hook motif-containing protein</t>
  </si>
  <si>
    <t>A0A3Q7EIP2_SOLLC_and_RdRPL</t>
  </si>
  <si>
    <t>K4DFV3_SOLLC_and_RdRPL</t>
  </si>
  <si>
    <t>Plasmamembrane intrinsic protein 13</t>
  </si>
  <si>
    <t>A0A3Q7EF77_SOLLC_and_RdRPL</t>
  </si>
  <si>
    <t>A0A3Q7FVL0_SOLLC_and_RdRPL</t>
  </si>
  <si>
    <t>Hydroxyphenylpyruvate reductase</t>
  </si>
  <si>
    <t>A0A3Q7FSI4_SOLLC_and_RdRPL</t>
  </si>
  <si>
    <t>A0A3Q7EFL8_SOLLC_and_RdRPL</t>
  </si>
  <si>
    <t>A0A3Q7JFG8_SOLLC_and_RdRPL</t>
  </si>
  <si>
    <t>A0A3Q7GX12_SOLLC_and_RdRPL</t>
  </si>
  <si>
    <t>A0A3Q7EKP9_SOLLC_and_RdRPL</t>
  </si>
  <si>
    <t>A0A3Q7H3R3_SOLLC_and_RdRPL</t>
  </si>
  <si>
    <t>A0A3Q7HI26_SOLLC_and_RdRPL</t>
  </si>
  <si>
    <t>A0A3Q7GK58_SOLLC_and_RdRPL</t>
  </si>
  <si>
    <t>A0A3Q7IWS9_SOLLC_and_RdRPL</t>
  </si>
  <si>
    <t>A0A3Q7EJA1_SOLLC_and_RdRPL</t>
  </si>
  <si>
    <t>A0A3Q7H1P5_SOLLC_and_RdRPL</t>
  </si>
  <si>
    <t>A0A3Q7I0A7_SOLLC_and_RdRPL</t>
  </si>
  <si>
    <t>DEAD-box ATP-dependent RNA helicase 33</t>
  </si>
  <si>
    <t>A0A3Q7IW55_SOLLC_and_RdRPL</t>
  </si>
  <si>
    <t>GED domain-containing protein</t>
  </si>
  <si>
    <t>A0A3Q7HGK3_SOLLC_and_RdRPL</t>
  </si>
  <si>
    <t>A0A3Q7HHW7_SOLLC_and_RdRPL</t>
  </si>
  <si>
    <t>A0A3Q7FSC0_SOLLC_and_RdRPL</t>
  </si>
  <si>
    <t>A0A3Q7IRD8_SOLLC_and_RdRPL</t>
  </si>
  <si>
    <t>A0A3Q7GD33_SOLLC_and_RdRPL</t>
  </si>
  <si>
    <t>A0A3Q7EIW1_SOLLC_and_RdRPL</t>
  </si>
  <si>
    <t>A0A3Q7FTB2_SOLLC_and_RdRPL</t>
  </si>
  <si>
    <t>A0A3Q7IBS3_SOLLC_and_RdRPL</t>
  </si>
  <si>
    <t>A0A3Q7GHD9_SOLLC_and_RdRPL</t>
  </si>
  <si>
    <t>A0A3Q7I4K9_SOLLC_and_RdRPL</t>
  </si>
  <si>
    <t>A0A3Q7F900_SOLLC_and_RdRPL</t>
  </si>
  <si>
    <t>A0A3Q7IYA4_SOLLC_and_RdRPL</t>
  </si>
  <si>
    <t>ABC-type xenobiotic transporter</t>
  </si>
  <si>
    <t>A0A3Q7FI46_SOLLC_and_RdRPL</t>
  </si>
  <si>
    <t>A0A3Q7HN29_SOLLC_and_RdRPL</t>
  </si>
  <si>
    <t>Serine hydroxymethyltransferase</t>
  </si>
  <si>
    <t>A0A3Q7HAP2_SOLLC_and_RdRPL</t>
  </si>
  <si>
    <t>A0A3Q7J9S1_SOLLC_and_RdRPL</t>
  </si>
  <si>
    <t>dihydroxy-acid dehydratase</t>
  </si>
  <si>
    <t>A0A3Q7HLP2_SOLLC_and_RdRPL</t>
  </si>
  <si>
    <t>A0A3Q7IWI9_SOLLC_and_RdRPL</t>
  </si>
  <si>
    <t>A0A3Q7EQ24_SOLLC_and_RdRPL</t>
  </si>
  <si>
    <t>Ras-related protein RABA2a</t>
  </si>
  <si>
    <t>A0A3Q7GTM0_SOLLC_and_RdRPL</t>
  </si>
  <si>
    <t>A0A3Q7IM91_SOLLC_and_RdRPL</t>
  </si>
  <si>
    <t>A0A3Q7GKP9_SOLLC_and_RdRPL</t>
  </si>
  <si>
    <t>A0A3Q7FN54_SOLLC_and_RdRPL</t>
  </si>
  <si>
    <t>A0A3Q7GLI5_SOLLC_and_RdRPL</t>
  </si>
  <si>
    <t>C4NAK1_SOLLC_and_RdRPL</t>
  </si>
  <si>
    <t>Stress-associated protein 2</t>
  </si>
  <si>
    <t>A0A3Q7FI77_SOLLC_and_RdRPL</t>
  </si>
  <si>
    <t>A0A3Q7G3A0_SOLLC_and_RdRPL</t>
  </si>
  <si>
    <t>A0A3Q7HLU1_SOLLC_and_RdRPL</t>
  </si>
  <si>
    <t>A0A3Q7FAY4_SOLLC_and_RdRPL</t>
  </si>
  <si>
    <t>A0A3Q7HTQ8_SOLLC_and_RdRPL</t>
  </si>
  <si>
    <t>B8XS01_SOLLC_and_RdRPL</t>
  </si>
  <si>
    <t>Goblet</t>
  </si>
  <si>
    <t>K4CM70_SOLLC_and_RdRPL</t>
  </si>
  <si>
    <t>A0A3Q7I826_SOLLC_and_RdRPL</t>
  </si>
  <si>
    <t>A0A3Q7FLD5_SOLLC_and_RdRPL</t>
  </si>
  <si>
    <t>Aquaporin TIP5-1</t>
  </si>
  <si>
    <t>A0A3Q7GTG6_SOLLC_and_RdRPL</t>
  </si>
  <si>
    <t>A0A3Q7J2B8_SOLLC_and_RdRPL</t>
  </si>
  <si>
    <t>A0A3Q7IJL6_SOLLC_and_RdRPL</t>
  </si>
  <si>
    <t>A0A3Q7FFW3_SOLLC_and_RdRPL</t>
  </si>
  <si>
    <t>A0A3Q7FZU1_SOLLC_and_RdRPL</t>
  </si>
  <si>
    <t>A0A3Q7EJ38_SOLLC_and_RdRPL</t>
  </si>
  <si>
    <t>A0A3Q7EZE3_SOLLC_and_RdRPL</t>
  </si>
  <si>
    <t>A0A3Q7GYD7_SOLLC_and_RdRPL</t>
  </si>
  <si>
    <t>A0A3Q7EHK0_SOLLC_and_RdRPL</t>
  </si>
  <si>
    <t>A0A3Q7FWI2_SOLLC_and_RdRPL</t>
  </si>
  <si>
    <t>A0A3Q7I4Q5_SOLLC_and_RdRPL</t>
  </si>
  <si>
    <t>A0A3Q7HAS0_SOLLC_and_RdRPL</t>
  </si>
  <si>
    <t>A0A3Q7I9K8_SOLLC_and_RdRPL</t>
  </si>
  <si>
    <t>A0A3Q7HNF0_SOLLC_and_RdRPL</t>
  </si>
  <si>
    <t>A0A3Q7F5R2_SOLLC_and_RdRPL</t>
  </si>
  <si>
    <t>A0A3Q7HVI2_SOLLC_and_RdRPL</t>
  </si>
  <si>
    <t>Lysine--tRNA ligase</t>
  </si>
  <si>
    <t>A0A3Q7IB86_SOLLC_and_RdRPL</t>
  </si>
  <si>
    <t>DUF1771 domain-containing protein</t>
  </si>
  <si>
    <t>A0A3Q7EKV5_SOLLC_and_RdRPL</t>
  </si>
  <si>
    <t>A0A3Q7GIT0_SOLLC_and_RdRPL</t>
  </si>
  <si>
    <t>A0A3Q7G526_SOLLC_and_RdRPL</t>
  </si>
  <si>
    <t>A0A3Q7J2D8_SOLLC_and_RdRPL</t>
  </si>
  <si>
    <t>Protein SPEAR3</t>
  </si>
  <si>
    <t>A0A3Q7F624_SOLLC_and_RdRPL</t>
  </si>
  <si>
    <t>Large ribosomal subunit protein uL11m</t>
  </si>
  <si>
    <t>K4C138_SOLLC_and_RdRPL</t>
  </si>
  <si>
    <t>A0A3Q7GFL6_SOLLC_and_RdRPL</t>
  </si>
  <si>
    <t>A0A3Q7EMQ4_SOLLC_and_RdRPL</t>
  </si>
  <si>
    <t>A0A3Q7IFT5_SOLLC_and_RdRPL</t>
  </si>
  <si>
    <t>A0A3Q7F2D5_SOLLC_and_RdRPL</t>
  </si>
  <si>
    <t>A0A3Q7J8N0_SOLLC_and_RdRPL</t>
  </si>
  <si>
    <t>A0A3Q7E9V7_SOLLC_and_RdRPL</t>
  </si>
  <si>
    <t>A0A3Q7FC59_SOLLC_and_RdRPL</t>
  </si>
  <si>
    <t>A0A3Q7GR95_SOLLC_and_RdRPL</t>
  </si>
  <si>
    <t>A0A3Q7GZP6_SOLLC_and_RdRPL</t>
  </si>
  <si>
    <t>A0A3Q7H441_SOLLC_and_RdRPL</t>
  </si>
  <si>
    <t>Acetyltransferase component of pyruvate dehydrogenase complex</t>
  </si>
  <si>
    <t>A0A3Q7IGK7_SOLLC_and_RdRPL</t>
  </si>
  <si>
    <t>A0A3Q7H679_SOLLC_and_RdRPL</t>
  </si>
  <si>
    <t>50S ribosomal protein L35</t>
  </si>
  <si>
    <t>A0A3Q7JAZ8_SOLLC_and_RdRPL</t>
  </si>
  <si>
    <t>A0A3Q7IW29_SOLLC_and_RdRPL</t>
  </si>
  <si>
    <t>A0A3Q7G8H8_SOLLC_and_RdRPL</t>
  </si>
  <si>
    <t>K4BC41_SOLLC_and_RdRPL</t>
  </si>
  <si>
    <t>A0A3Q7EEX8_SOLLC_and_RdRPL</t>
  </si>
  <si>
    <t>A0A3Q7IDJ0_SOLLC_and_RdRPL</t>
  </si>
  <si>
    <t>A0A3Q7GAI8_SOLLC_and_RdRPL</t>
  </si>
  <si>
    <t>A0A3Q7EGT7_SOLLC_and_RdRPL</t>
  </si>
  <si>
    <t>A0A3Q7IRZ8_SOLLC_and_RdRPL</t>
  </si>
  <si>
    <t>K4D303_SOLLC_and_RdRPL</t>
  </si>
  <si>
    <t>A0A3Q7I1E5_SOLLC_and_RdRPL</t>
  </si>
  <si>
    <t>A0A3Q7HQI0_SOLLC_and_RdRPL</t>
  </si>
  <si>
    <t>CWF21 domain-containing protein</t>
  </si>
  <si>
    <t>A0A3Q7IT31_SOLLC_and_RdRPL</t>
  </si>
  <si>
    <t>Dihydrolipoamide acetyltransferase component of pyruvate dehydrogenase complex</t>
  </si>
  <si>
    <t>A0A3Q7FX64_SOLLC_and_RdRPL</t>
  </si>
  <si>
    <t>A0A3Q7J6V9_SOLLC_and_RdRPL</t>
  </si>
  <si>
    <t>A0A3Q7EW56_SOLLC_and_RdRPL</t>
  </si>
  <si>
    <t>A0A3Q7FZ00_SOLLC_and_RdRPL</t>
  </si>
  <si>
    <t>K4C832_SOLLC_and_RdRPL</t>
  </si>
  <si>
    <t>A0A3Q7G0Q0_SOLLC_and_RdRPL</t>
  </si>
  <si>
    <t>A0A3Q7JKV2_SOLLC_and_RdRPL</t>
  </si>
  <si>
    <t>A0A3Q7JNL7_SOLLC_and_RdRPL</t>
  </si>
  <si>
    <t>A0A3Q7H5N1_SOLLC_and_RdRPL</t>
  </si>
  <si>
    <t>A0A3Q7I9X0_SOLLC_and_RdRPL</t>
  </si>
  <si>
    <t>A0A3Q7GED8_SOLLC_and_RdRPL</t>
  </si>
  <si>
    <t>A0A3Q7IAK7_SOLLC_and_RdRPL</t>
  </si>
  <si>
    <t>A0A3Q7GKH4_SOLLC_and_RdRPL</t>
  </si>
  <si>
    <t>A0A3Q7EY02_SOLLC_and_RdRPL</t>
  </si>
  <si>
    <t>A0A3Q7F3A6_SOLLC_and_RdRPL</t>
  </si>
  <si>
    <t>A0A3Q7GXG7_SOLLC_and_RdRPL</t>
  </si>
  <si>
    <t>A0A3Q7HS46_SOLLC_and_RdRPL</t>
  </si>
  <si>
    <t>A0A3Q7J4S2_SOLLC_and_RdRPL</t>
  </si>
  <si>
    <t>K4C3D4_SOLLC_and_RdRPL</t>
  </si>
  <si>
    <t>A0A3Q7H4X7_SOLLC_and_RdRPL</t>
  </si>
  <si>
    <t>A0A3Q7HNT5_SOLLC_and_RdRPL</t>
  </si>
  <si>
    <t>N6-adenosine-methyltransferase MT-A70-like</t>
  </si>
  <si>
    <t>A0A3Q7I9S7_SOLLC_and_RdRPL</t>
  </si>
  <si>
    <t>A0A3Q7FUX2_SOLLC_and_RdRPL</t>
  </si>
  <si>
    <t>A0A3Q7GLD1_SOLLC_and_RdRPL</t>
  </si>
  <si>
    <t>A0A3Q7I914_SOLLC_and_RdRPL</t>
  </si>
  <si>
    <t>A0A3Q7HKD8_SOLLC_and_RdRPL</t>
  </si>
  <si>
    <t>A0A3Q7FGW2_SOLLC_and_RdRPL</t>
  </si>
  <si>
    <t>A0A3Q7HRQ9_SOLLC_and_RdRPL</t>
  </si>
  <si>
    <t>Longin domain-containing protein</t>
  </si>
  <si>
    <t>A0A3Q7G5V5_SOLLC_and_RdRPL</t>
  </si>
  <si>
    <t>A0A3Q7FWB5_SOLLC_and_RdRPL</t>
  </si>
  <si>
    <t>A0A3Q7I6I1_SOLLC_and_RdRPL</t>
  </si>
  <si>
    <t>DCD domain-containing protein</t>
  </si>
  <si>
    <t>A0A3Q7I5R8_SOLLC_and_RdRPL</t>
  </si>
  <si>
    <t>A0A3Q7J962_SOLLC_and_RdRPL</t>
  </si>
  <si>
    <t>A0A3Q7HQ11_SOLLC_and_RdRPL</t>
  </si>
  <si>
    <t>F8UFC2_SOLLC_and_RdRPL</t>
  </si>
  <si>
    <t>A0A3Q7IZG1_SOLLC_and_RdRPL</t>
  </si>
  <si>
    <t>A0A3Q7HC05_SOLLC_and_RdRPL</t>
  </si>
  <si>
    <t>A0A3Q7J036_SOLLC_and_RdRPL</t>
  </si>
  <si>
    <t>A0A3Q7FZ97_SOLLC_and_RdRPL</t>
  </si>
  <si>
    <t>A0A3Q7HJ95_SOLLC_and_RdRPL</t>
  </si>
  <si>
    <t>A0A3Q7IMI9_SOLLC_and_RdRPL</t>
  </si>
  <si>
    <t>A0A3Q7HCI7_SOLLC_and_RdRPL</t>
  </si>
  <si>
    <t>A0A3Q7GZ82_SOLLC_and_RdRPL</t>
  </si>
  <si>
    <t>A0A3Q7GQ79_SOLLC_and_RdRPL</t>
  </si>
  <si>
    <t>Membrane-associated kinase regulator 4</t>
  </si>
  <si>
    <t>A0A3Q7ITC8_SOLLC_and_RdRPL</t>
  </si>
  <si>
    <t>A0A3Q7ESN3_SOLLC_and_RdRPL</t>
  </si>
  <si>
    <t>Peptidase M16C associated domain-containing protein</t>
  </si>
  <si>
    <t>A0A3Q7FYT5_SOLLC_and_RdRPL</t>
  </si>
  <si>
    <t>B6E0Y5_SOLLC_and_RdRPL</t>
  </si>
  <si>
    <t>A0A3Q7EQV5_SOLLC_and_RdRPL</t>
  </si>
  <si>
    <t>A0A3Q7IUY6_SOLLC_and_RdRPL</t>
  </si>
  <si>
    <t>A0A3Q7HP89_SOLLC_and_RdRPL</t>
  </si>
  <si>
    <t>A0A3Q7HCR6_SOLLC_and_RdRPL</t>
  </si>
  <si>
    <t>A0A3Q7FA43_SOLLC_and_RdRPL</t>
  </si>
  <si>
    <t>60S ribosomal protein L3</t>
  </si>
  <si>
    <t>A0A3Q7IZS5_SOLLC_and_RdRPL</t>
  </si>
  <si>
    <t>A0A3Q7GQB1_SOLLC_and_RdRPL</t>
  </si>
  <si>
    <t>K4CN83_SOLLC_and_RdRPL</t>
  </si>
  <si>
    <t>APRR2-like protein</t>
  </si>
  <si>
    <t>A0A3Q7FEM7_SOLLC_and_RdRPL</t>
  </si>
  <si>
    <t>A0A3Q7G2B2_SOLLC_and_RdRPL</t>
  </si>
  <si>
    <t>A0A3Q7E8V5_SOLLC_and_RdRPL</t>
  </si>
  <si>
    <t>A0A3Q7EY50_SOLLC_and_RdRPL</t>
  </si>
  <si>
    <t>A0A3Q7FT17_SOLLC_and_RdRPL</t>
  </si>
  <si>
    <t>A0A3Q7HI04_SOLLC_and_RdRPL</t>
  </si>
  <si>
    <t>Ycf49-like protein</t>
  </si>
  <si>
    <t>A0A3Q7HXF1_SOLLC_and_RdRPL</t>
  </si>
  <si>
    <t>A0A3Q7EZR4_SOLLC_and_RdRPL</t>
  </si>
  <si>
    <t>LOXB_SOLLC_and_RdRPL</t>
  </si>
  <si>
    <t>Linoleate 9S-lipoxygenase B</t>
  </si>
  <si>
    <t>A0A3Q7GTB8_SOLLC_and_RdRPL</t>
  </si>
  <si>
    <t>A0A3Q7G1M3_SOLLC_and_RdRPL</t>
  </si>
  <si>
    <t>A0A3Q7FIR6_SOLLC_and_RdRPL</t>
  </si>
  <si>
    <t>30S ribosomal protein 3, chloroplastic</t>
  </si>
  <si>
    <t>A0A3Q7F8L3_SOLLC_and_RdRPL</t>
  </si>
  <si>
    <t>NADH dehydrogenase [ubiquinone] flavoprotein 1, mitochondrial</t>
  </si>
  <si>
    <t>A0A3Q7FJ20_SOLLC_and_RdRPL</t>
  </si>
  <si>
    <t>A0A3Q7JCC0_SOLLC_and_RdRPL</t>
  </si>
  <si>
    <t>A0A3Q7HI91_SOLLC_and_RdRPL</t>
  </si>
  <si>
    <t>A0A3Q7GH98_SOLLC_and_RdRPL</t>
  </si>
  <si>
    <t>A0A3Q7FKH3_SOLLC_and_RdRPL</t>
  </si>
  <si>
    <t>A0A3Q7H5G9_SOLLC_and_RdRPL</t>
  </si>
  <si>
    <t>A0A3Q7GF37_SOLLC_and_RdRPL</t>
  </si>
  <si>
    <t>A0A3Q7JFK3_SOLLC_and_RdRPL</t>
  </si>
  <si>
    <t>A0A3Q7H2K2_SOLLC_and_RdRPL</t>
  </si>
  <si>
    <t>A0A3Q7FXS5_SOLLC_and_RdRPL</t>
  </si>
  <si>
    <t>A0A3Q7HW72_SOLLC_and_RdRPL</t>
  </si>
  <si>
    <t>A0A3Q7I8W7_SOLLC_and_RdRPL</t>
  </si>
  <si>
    <t>A0A3Q7FLL0_SOLLC_and_RdRPL</t>
  </si>
  <si>
    <t>A0A3Q7HXZ3_SOLLC_and_RdRPL</t>
  </si>
  <si>
    <t>K4C0R6_SOLLC_and_RdRPL</t>
  </si>
  <si>
    <t>A0A3Q7I945_SOLLC_and_RdRPL</t>
  </si>
  <si>
    <t>A0A3Q7JAC9_SOLLC_and_RdRPL</t>
  </si>
  <si>
    <t>Extensin Ext1</t>
  </si>
  <si>
    <t>A0A3Q7IEE6_SOLLC_and_RdRPL</t>
  </si>
  <si>
    <t>A0A3Q7F7R9_SOLLC_and_RdRPL</t>
  </si>
  <si>
    <t>A0A3Q7JDN9_SOLLC_and_RdRPL</t>
  </si>
  <si>
    <t>K4DBH6_SOLLC_and_RdRPL</t>
  </si>
  <si>
    <t>A0A3Q7GUE9_SOLLC_and_RdRPL</t>
  </si>
  <si>
    <t>Transcriptional corepressor SEUSS</t>
  </si>
  <si>
    <t>A0A3Q7EBD9_SOLLC_and_RdRPL</t>
  </si>
  <si>
    <t>A0A3Q7JBU8_SOLLC_and_RdRPL</t>
  </si>
  <si>
    <t>A0A3Q7IZZ1_SOLLC_and_RdRPL</t>
  </si>
  <si>
    <t>DUF6737 domain-containing protein</t>
  </si>
  <si>
    <t>A0A3Q7GVN9_SOLLC_and_RdRPL</t>
  </si>
  <si>
    <t>A0A3Q7FGL3_SOLLC_and_RdRPL</t>
  </si>
  <si>
    <t>OTU domain-containing protein</t>
  </si>
  <si>
    <t>A0A3Q7HZ70_SOLLC_and_RdRPL</t>
  </si>
  <si>
    <t>Cytochrome c oxidase subunit 2</t>
  </si>
  <si>
    <t>A0A3Q7G8U7_SOLLC_and_RdRPL</t>
  </si>
  <si>
    <t>A0A3Q7HPF6_SOLLC_and_RdRPL</t>
  </si>
  <si>
    <t>A0A3Q7FGD7_SOLLC_and_RdRPL</t>
  </si>
  <si>
    <t>Membrane-associated kinase regulator 5</t>
  </si>
  <si>
    <t>A0A3Q7GNU1_SOLLC_and_RdRPL</t>
  </si>
  <si>
    <t>A0A3Q7GGR8_SOLLC_and_RdRPL</t>
  </si>
  <si>
    <t>RecQ-mediated genome instability protein 1 C-terminal OB-fold domain-containing protein</t>
  </si>
  <si>
    <t>A0A3Q7GFP8_SOLLC_and_RdRPL</t>
  </si>
  <si>
    <t>A0A3Q7I8X1_SOLLC_and_RdRPL</t>
  </si>
  <si>
    <t>A0A3Q7FH75_SOLLC_and_RdRPL</t>
  </si>
  <si>
    <t>A0A3Q7JGY6_SOLLC_and_RdRPL</t>
  </si>
  <si>
    <t>A0A3Q7FL96_SOLLC_and_RdRPL</t>
  </si>
  <si>
    <t>A0A3Q7FG22_SOLLC_and_RdRPL</t>
  </si>
  <si>
    <t>A0A3Q7HP32_SOLLC_and_RdRPL</t>
  </si>
  <si>
    <t>A0A3Q7IK08_SOLLC_and_RdRPL</t>
  </si>
  <si>
    <t>A0A3Q7I246_SOLLC_and_RdRPL</t>
  </si>
  <si>
    <t>A0A3Q7HZ86_SOLLC_and_RdRPL</t>
  </si>
  <si>
    <t>A0A3Q7JFH0_SOLLC_and_RdRPL</t>
  </si>
  <si>
    <t>A0A3Q7JD19_SOLLC_and_RdRPL</t>
  </si>
  <si>
    <t>A0A3Q7EA74_SOLLC_and_RdRPL</t>
  </si>
  <si>
    <t>A0A3Q7ELN5_SOLLC_and_RdRPL</t>
  </si>
  <si>
    <t>A0A3Q7IG45_SOLLC_and_RdRPL</t>
  </si>
  <si>
    <t>A0A3Q7F989_SOLLC_and_RdRPL</t>
  </si>
  <si>
    <t>A0A3Q7JEN6_SOLLC_and_RdRPL</t>
  </si>
  <si>
    <t>Two-component response regulator</t>
  </si>
  <si>
    <t>A0A3Q7GSY6_SOLLC_and_RdRPL</t>
  </si>
  <si>
    <t>A0A3Q7HC76_SOLLC_and_RdRPL</t>
  </si>
  <si>
    <t>A0A3Q7HVU0_SOLLC_and_RdRPL</t>
  </si>
  <si>
    <t>A0A3Q7FUA2_SOLLC_and_RdRPL</t>
  </si>
  <si>
    <t>A0A3Q7EPH8_SOLLC_and_RdRPL</t>
  </si>
  <si>
    <t>A0A3Q7HUH7_SOLLC_and_RdRPL</t>
  </si>
  <si>
    <t>A0A3Q7HGE6_SOLLC_and_RdRPL</t>
  </si>
  <si>
    <t>A0A3Q7EZB1_SOLLC_and_RdRPL</t>
  </si>
  <si>
    <t>A0A3Q7HZG6_SOLLC_and_RdRPL</t>
  </si>
  <si>
    <t>A0A3Q7GPQ5_SOLLC_and_RdRPL</t>
  </si>
  <si>
    <t>A0A3Q7GRY4_SOLLC_and_RdRPL</t>
  </si>
  <si>
    <t>A0A3Q7J2G7_SOLLC_and_RdRPL</t>
  </si>
  <si>
    <t>Golgin candidate 1</t>
  </si>
  <si>
    <t>A0A3Q7G6H3_SOLLC_and_RdRPL</t>
  </si>
  <si>
    <t>A0A3Q7HQD8_SOLLC_and_RdRPL</t>
  </si>
  <si>
    <t>A0A3Q7IU85_SOLLC_and_RdRPL</t>
  </si>
  <si>
    <t>A0A3Q7EZ67_SOLLC_and_RdRPL</t>
  </si>
  <si>
    <t>A0A3Q7H0R9_SOLLC_and_RdRPL</t>
  </si>
  <si>
    <t>argininosuccinate lyase</t>
  </si>
  <si>
    <t>A0A3Q7ITX4_SOLLC_and_RdRPL</t>
  </si>
  <si>
    <t>A0A3Q7G4W4_SOLLC_and_RdRPL</t>
  </si>
  <si>
    <t>A0A3Q7F8X9_SOLLC_and_RdRPL</t>
  </si>
  <si>
    <t>A0A3Q7I6R1_SOLLC_and_RdRPL</t>
  </si>
  <si>
    <t>A0A3Q7J9Q2_SOLLC_and_RdRPL</t>
  </si>
  <si>
    <t>A0A3Q7IMK5_SOLLC_and_RdRPL</t>
  </si>
  <si>
    <t>A0A3Q7J776_SOLLC_and_RdRPL</t>
  </si>
  <si>
    <t>A0A3Q7F4S0_SOLLC_and_RdRPL</t>
  </si>
  <si>
    <t>A0A3Q7HFI2_SOLLC_and_RdRPL</t>
  </si>
  <si>
    <t>Ataxin 2 SM domain-containing protein</t>
  </si>
  <si>
    <t>A0A3Q7ENV3_SOLLC_and_RdRPL</t>
  </si>
  <si>
    <t>A0A3Q7H253_SOLLC_and_RdRPL</t>
  </si>
  <si>
    <t>E7EC27_SOLLC_and_RdRPL</t>
  </si>
  <si>
    <t>Aquaporin</t>
  </si>
  <si>
    <t>A0A3Q7HG52_SOLLC_and_RdRPL</t>
  </si>
  <si>
    <t>A0A3Q7G6K1_SOLLC_and_RdRPL</t>
  </si>
  <si>
    <t>A0A3Q7GD21_SOLLC_and_RdRPL</t>
  </si>
  <si>
    <t>A0A3Q7HWB6_SOLLC_and_RdRPL</t>
  </si>
  <si>
    <t>A0A3Q7HCR5_SOLLC_and_RdRPL</t>
  </si>
  <si>
    <t>Regulator of Vps4 activity in the MVB pathway protein</t>
  </si>
  <si>
    <t>A0A3Q7H2C5_SOLLC_and_RdRPL</t>
  </si>
  <si>
    <t>A0A3Q7FTI5_SOLLC_and_RdRPL</t>
  </si>
  <si>
    <t>A0A3Q7GFQ5_SOLLC_and_RdRPL</t>
  </si>
  <si>
    <t>A0A3Q7GFM8_SOLLC_and_RdRPL</t>
  </si>
  <si>
    <t>A0A3Q7J5B6_SOLLC_and_RdRPL</t>
  </si>
  <si>
    <t>A0A3Q7GA80_SOLLC_and_RdRPL</t>
  </si>
  <si>
    <t>A0A3Q7ITI1_SOLLC_and_RdRPL</t>
  </si>
  <si>
    <t>A0A3Q7I7E6_SOLLC_and_RdRPL</t>
  </si>
  <si>
    <t>A0A3Q7G0A9_SOLLC_and_RdRPL</t>
  </si>
  <si>
    <t>A0A3Q7FW43_SOLLC_and_RdRPL</t>
  </si>
  <si>
    <t>A0A3Q7G893_SOLLC_and_RdRPL</t>
  </si>
  <si>
    <t>A0A3Q7I591_SOLLC_and_RdRPL</t>
  </si>
  <si>
    <t>A0A3Q7GR88_SOLLC_and_RdRPL</t>
  </si>
  <si>
    <t>A0A3Q7G722_SOLLC_and_RdRPL</t>
  </si>
  <si>
    <t>A0A3Q7EUQ1_SOLLC_and_RdRPL</t>
  </si>
  <si>
    <t>A0A3Q7J594_SOLLC_and_RdRPL</t>
  </si>
  <si>
    <t>A0A3Q7G0M1_SOLLC_and_RdRPL</t>
  </si>
  <si>
    <t>A0A3Q7JE38_SOLLC_and_RdRPL</t>
  </si>
  <si>
    <t>L-ascorbate oxidase homolog</t>
  </si>
  <si>
    <t>A0A3Q7F5K1_SOLLC_and_RdRPL</t>
  </si>
  <si>
    <t>Single-stranded DNA binding protein Ssb-like OB fold domain-containing protein</t>
  </si>
  <si>
    <t>A0A3Q7I5F1_SOLLC_and_RdRPL</t>
  </si>
  <si>
    <t>A0A3Q7FSP8_SOLLC_and_RdRPL</t>
  </si>
  <si>
    <t>A0A3Q7G4L6_SOLLC_and_RdRPL</t>
  </si>
  <si>
    <t>A0A3Q7I967_SOLLC_and_RdRPL</t>
  </si>
  <si>
    <t>A0A3Q7JD45_SOLLC_and_RdRPL</t>
  </si>
  <si>
    <t>A0A3Q7F370_SOLLC_and_RdRPL</t>
  </si>
  <si>
    <t>MATK_SOLLC_and_RdRPL</t>
  </si>
  <si>
    <t>Maturase K</t>
  </si>
  <si>
    <t>K4CUI9_SOLLC_and_RdRPL</t>
  </si>
  <si>
    <t>A0A3Q7GJ76_SOLLC_and_RdRPL</t>
  </si>
  <si>
    <t>A0A3Q7G439_SOLLC_and_RdRPL</t>
  </si>
  <si>
    <t>A0A3Q7HE15_SOLLC_and_RdRPL</t>
  </si>
  <si>
    <t>Q53U42_SOLLC_and_RdRPL</t>
  </si>
  <si>
    <t>RT-TIP</t>
  </si>
  <si>
    <t>A0A3Q7HTD2_SOLLC_and_RdRPL</t>
  </si>
  <si>
    <t>A0A3Q7HH38_SOLLC_and_RdRPL</t>
  </si>
  <si>
    <t>A0A3Q7EUR0_SOLLC_and_RdRPL</t>
  </si>
  <si>
    <t>Plasmamembrane intrinsic protein 2.8</t>
  </si>
  <si>
    <t>A0A494G9N4_SOLLC_and_RdRPL</t>
  </si>
  <si>
    <t>chloroplast protein-transporting ATPase</t>
  </si>
  <si>
    <t>A0A3Q7HQD4_SOLLC_and_RdRPL</t>
  </si>
  <si>
    <t>MOMT3_SOLLC_and_RdRPL</t>
  </si>
  <si>
    <t>Myricetin 3-O-methyltransferase 3</t>
  </si>
  <si>
    <t>A0A3Q7HET7_SOLLC_and_RdRPL</t>
  </si>
  <si>
    <t>A0A3Q7HSP5_SOLLC_and_RdRPL</t>
  </si>
  <si>
    <t>A0A3Q7FVZ9_SOLLC_and_RdRPL</t>
  </si>
  <si>
    <t>A0A3Q7GM74_SOLLC_and_RdRPL</t>
  </si>
  <si>
    <t>A0A3Q7HL03_SOLLC_and_RdRPL</t>
  </si>
  <si>
    <t>A0A3Q7EAX2_SOLLC_and_RdRPL</t>
  </si>
  <si>
    <t>A0A3Q7GZ07_SOLLC_and_RdRPL</t>
  </si>
  <si>
    <t>A0A3Q7IC11_SOLLC_and_RdRPL</t>
  </si>
  <si>
    <t>A0A3Q7H691_SOLLC_and_RdRPL</t>
  </si>
  <si>
    <t>A0A3Q7IJA0_SOLLC_and_RdRPL</t>
  </si>
  <si>
    <t>A0A3Q7IQL5_SOLLC_and_RdRPL</t>
  </si>
  <si>
    <t>A0A3Q7GKN5_SOLLC_and_RdRPL</t>
  </si>
  <si>
    <t>OVATE domain-containing protein</t>
  </si>
  <si>
    <t>A0A3Q7HEZ3_SOLLC_and_RdRPL</t>
  </si>
  <si>
    <t>transketolase</t>
  </si>
  <si>
    <t>A0A3Q7IR60_SOLLC_and_RdRPL</t>
  </si>
  <si>
    <t>A0A3Q7HF70_SOLLC_and_RdRPL</t>
  </si>
  <si>
    <t>A0A3Q7HWQ2_SOLLC_and_RdRPL</t>
  </si>
  <si>
    <t>A0A494G8Z2_SOLLC_and_RdRPL</t>
  </si>
  <si>
    <t>A0A3Q7ISJ2_SOLLC_and_RdRPL</t>
  </si>
  <si>
    <t>A0A3Q7EF19_SOLLC_and_RdRPL</t>
  </si>
  <si>
    <t>A0A5H1ZRW1_SOLLC_and_RdRPL</t>
  </si>
  <si>
    <t>WRKY transcription factor 72b</t>
  </si>
  <si>
    <t>A0A3Q7GYM3_SOLLC_and_RdRPL</t>
  </si>
  <si>
    <t>A0A3Q7HSS4_SOLLC_and_RdRPL</t>
  </si>
  <si>
    <t>A0A3Q7J1J5_SOLLC_and_RdRPL</t>
  </si>
  <si>
    <t>K4CF03_SOLLC_and_RdRPL</t>
  </si>
  <si>
    <t>A0A3Q7I516_SOLLC_and_RdRPL</t>
  </si>
  <si>
    <t>A0A3Q7GMK7_SOLLC_and_RdRPL</t>
  </si>
  <si>
    <t>A0A3Q7G8V4_SOLLC_and_RdRPL</t>
  </si>
  <si>
    <t>A0A494G9T8_SOLLC_and_RdRPL</t>
  </si>
  <si>
    <t>O81998_SOLLC_and_RdRPL</t>
  </si>
  <si>
    <t>Transcription factor VSF-1</t>
  </si>
  <si>
    <t>A0A494G8N7_SOLLC_and_RdRPL</t>
  </si>
  <si>
    <t>A0A3Q7HM85_SOLLC_and_RdRPL</t>
  </si>
  <si>
    <t>A0A3Q7IG74_SOLLC_and_RdRPL</t>
  </si>
  <si>
    <t>A0A3Q7GKH7_SOLLC_and_RdRPL</t>
  </si>
  <si>
    <t>A0A3Q7I459_SOLLC_and_RdRPL</t>
  </si>
  <si>
    <t>A0A3Q7FM99_SOLLC_and_RdRPL</t>
  </si>
  <si>
    <t>K4CAA4_SOLLC_and_RdRPL</t>
  </si>
  <si>
    <t>A0A494G9K7_SOLLC_and_RdRPL</t>
  </si>
  <si>
    <t>A0A3Q7F1S8_SOLLC_and_RdRPL</t>
  </si>
  <si>
    <t>A0A3Q7GLM4_SOLLC_and_RdRPL</t>
  </si>
  <si>
    <t>T-complex protein 1 subunit gamma</t>
  </si>
  <si>
    <t>A0A3Q7FB92_SOLLC_and_RdRPL</t>
  </si>
  <si>
    <t>A0A3Q7HXQ8_SOLLC_and_RdRPL</t>
  </si>
  <si>
    <t>UDP-glucuronic acid decarboxylase 1</t>
  </si>
  <si>
    <t>A0A3Q7IAE0_SOLLC_and_RdRPL</t>
  </si>
  <si>
    <t>A0A3Q7GTE7_SOLLC_and_RdRPL</t>
  </si>
  <si>
    <t>A0A3Q7GSE4_SOLLC_and_RdRPL</t>
  </si>
  <si>
    <t>ENT domain-containing protein</t>
  </si>
  <si>
    <t>A0A3Q7ECX7_SOLLC_and_RdRPL</t>
  </si>
  <si>
    <t>A0A3Q7FZY8_SOLLC_and_RdRPL</t>
  </si>
  <si>
    <t>A0A3Q7JTX2_SOLLC_and_RdRPL</t>
  </si>
  <si>
    <t>A0A3Q7GWW5_SOLLC_and_RdRPL</t>
  </si>
  <si>
    <t>A0A3Q7GDZ5_SOLLC_and_RdRPL</t>
  </si>
  <si>
    <t>A0A3Q7G1I1_SOLLC_and_RdRPL</t>
  </si>
  <si>
    <t>A0A3Q7JRM9_SOLLC_and_RdRPL</t>
  </si>
  <si>
    <t>A0A3Q7FRQ9_SOLLC_and_RdRPL</t>
  </si>
  <si>
    <t>A0A3Q7EIZ6_SOLLC_and_RdRPL</t>
  </si>
  <si>
    <t>A0A494G9Q9_SOLLC_and_RdRPL</t>
  </si>
  <si>
    <t>A0A3Q7GER1_SOLLC_and_RdRPL</t>
  </si>
  <si>
    <t>EOT1_SOLLC_and_RdRPL</t>
  </si>
  <si>
    <t>Protein EXPRESSION OF TERPENOIDS 1</t>
  </si>
  <si>
    <t>A0A3Q7IEB5_SOLLC_and_RdRPL</t>
  </si>
  <si>
    <t>A0A3Q7GXH2_SOLLC_and_RdRPL</t>
  </si>
  <si>
    <t>A0A3Q7IFJ5_SOLLC_and_RdRPL</t>
  </si>
  <si>
    <t>A0A3Q7I2I5_SOLLC_and_RdRPL</t>
  </si>
  <si>
    <t>A0A3Q7HPG4_SOLLC_and_RdRPL</t>
  </si>
  <si>
    <t>A0A3Q7GYA6_SOLLC_and_RdRPL</t>
  </si>
  <si>
    <t>A0A3Q7GX61_SOLLC_and_RdRPL</t>
  </si>
  <si>
    <t>A0A3Q7G8P5_SOLLC_and_RdRPL</t>
  </si>
  <si>
    <t>A0A3Q7GVJ8_SOLLC_and_RdRPL</t>
  </si>
  <si>
    <t>Pollen ole e 1 allergen and extensin family protein</t>
  </si>
  <si>
    <t>A0A3Q7FDN6_SOLLC_and_RdRPL</t>
  </si>
  <si>
    <t>Microtubule-associated protein RP/EB family member 1C</t>
  </si>
  <si>
    <t>A0A3Q7F016_SOLLC_and_RdRPL</t>
  </si>
  <si>
    <t>A0A3Q7HWB7_SOLLC_and_RdRPL</t>
  </si>
  <si>
    <t>A0A3Q7H8F4_SOLLC_and_RdRPL</t>
  </si>
  <si>
    <t>DUF863 domain-containing protein</t>
  </si>
  <si>
    <t>A0A3Q7G0Z5_SOLLC_and_RdRPL</t>
  </si>
  <si>
    <t>A0A494G8I7_SOLLC_and_RdRPL</t>
  </si>
  <si>
    <t>Q8GT29_SOLLC_and_RdRPL</t>
  </si>
  <si>
    <t>Cyclin-dependent kinase inhibitor</t>
  </si>
  <si>
    <t>A0A3Q7GDE7_SOLLC_and_RdRPL</t>
  </si>
  <si>
    <t>DNA-binding protein WHY1</t>
  </si>
  <si>
    <t>A0A3Q7GVI9_SOLLC_and_RdRPL</t>
  </si>
  <si>
    <t>Q94FV2_SOLLC_and_RdRPL</t>
  </si>
  <si>
    <t>EIL3</t>
  </si>
  <si>
    <t>A0A3Q7H0Q5_SOLLC_and_RdRPL</t>
  </si>
  <si>
    <t>A0A3Q7IKU8_SOLLC_and_RdRPL</t>
  </si>
  <si>
    <t>A0A3Q7EQ34_SOLLC_and_RdRPL</t>
  </si>
  <si>
    <t>UPF3 domain-containing protein</t>
  </si>
  <si>
    <t>A0A3Q7IGN7_SOLLC_and_RdRPL</t>
  </si>
  <si>
    <t>A0A3Q7HD58_SOLLC_and_RdRPL</t>
  </si>
  <si>
    <t>A0A3Q7EZM4_SOLLC_and_RdRPL</t>
  </si>
  <si>
    <t>A0A3Q7FNL7_SOLLC_and_RdRPL</t>
  </si>
  <si>
    <t>Small ribosomal subunit protein eS1</t>
  </si>
  <si>
    <t>A0A3Q7FVN1_SOLLC_and_RdRPL</t>
  </si>
  <si>
    <t>A0A3Q7IA75_SOLLC_and_RdRPL</t>
  </si>
  <si>
    <t>A0A3Q7HFS2_SOLLC_and_RdRPL</t>
  </si>
  <si>
    <t>A0A3Q7GQN7_SOLLC_and_RdRPL</t>
  </si>
  <si>
    <t>A0A3Q7I2J8_SOLLC_and_RdRPL</t>
  </si>
  <si>
    <t>Ulp1 protease family, C-terminal catalytic domain containing protein</t>
  </si>
  <si>
    <t>A0A3Q7F748_SOLLC_and_RdRPL</t>
  </si>
  <si>
    <t>Oxidoreductase-like domain-containing protein</t>
  </si>
  <si>
    <t>A0A3Q7FRA3_SOLLC_and_RdRPL</t>
  </si>
  <si>
    <t>B3 domain-containing protein</t>
  </si>
  <si>
    <t>A0A3Q7H0S7_SOLLC_and_RdRPL</t>
  </si>
  <si>
    <t>A0A3Q7GGC3_SOLLC_and_RdRPL</t>
  </si>
  <si>
    <t>A0A3Q7J6Q7_SOLLC_and_RdRPL</t>
  </si>
  <si>
    <t>E3 ubiquitin-protein ligase RMA</t>
  </si>
  <si>
    <t>A0A3Q7H2H2_SOLLC_and_RdRPL</t>
  </si>
  <si>
    <t>A0A3Q7GH43_SOLLC_and_RdRPL</t>
  </si>
  <si>
    <t>A0A3Q7HIP7_SOLLC_and_RdRPL</t>
  </si>
  <si>
    <t>A0A3Q7FPZ9_SOLLC_and_RdRPL</t>
  </si>
  <si>
    <t>A0A3Q7HQ32_SOLLC_and_RdRPL</t>
  </si>
  <si>
    <t>A0A3Q7J1V6_SOLLC_and_RdRPL</t>
  </si>
  <si>
    <t>A0A3Q7FT05_SOLLC_and_RdRPL</t>
  </si>
  <si>
    <t>A0A3Q7FX67_SOLLC_and_RdRPL</t>
  </si>
  <si>
    <t>A0A3Q7FU06_SOLLC_and_RdRPL</t>
  </si>
  <si>
    <t>SURF1-like protein</t>
  </si>
  <si>
    <t>A0A3Q7ERB9_SOLLC_and_RdRPL</t>
  </si>
  <si>
    <t>A0A3Q7FHM8_SOLLC_and_RdRPL</t>
  </si>
  <si>
    <t>A0A3Q7HCH9_SOLLC_and_RdRPL</t>
  </si>
  <si>
    <t>A0A3Q7IDX8_SOLLC_and_RdRPL</t>
  </si>
  <si>
    <t>A0A3Q7EM19_SOLLC_and_RdRPL</t>
  </si>
  <si>
    <t>R1-MYB type transcription factor ARS1</t>
  </si>
  <si>
    <t>A0A3Q7JI59_SOLLC_and_RdRPL</t>
  </si>
  <si>
    <t>A0A3Q7JJL3_SOLLC_and_RdRPL</t>
  </si>
  <si>
    <t>A0A3Q7H513_SOLLC_and_RdRPL</t>
  </si>
  <si>
    <t>A0A3Q7ETA6_SOLLC_and_RdRPL</t>
  </si>
  <si>
    <t>A0A3Q7FSS4_SOLLC_and_RdRPL</t>
  </si>
  <si>
    <t>NAD(P)H-hydrate epimerase</t>
  </si>
  <si>
    <t>A0A3Q7HE04_SOLLC_and_RdRPL</t>
  </si>
  <si>
    <t>Interactor of constitutive active ROPs 1</t>
  </si>
  <si>
    <t>K4CP30_SOLLC_and_RdRPL</t>
  </si>
  <si>
    <t>A0A3Q7FAX7_SOLLC_and_RdRPL</t>
  </si>
  <si>
    <t>K4BAY3_SOLLC_and_RdRPL</t>
  </si>
  <si>
    <t>Protein SHI RELATED SEQUENCE 1-like</t>
  </si>
  <si>
    <t>A0A3Q7F930_SOLLC_and_RdRPL</t>
  </si>
  <si>
    <t>A0A3Q7JDT4_SOLLC_and_RdRPL</t>
  </si>
  <si>
    <t>A0A3Q7FTT9_SOLLC_and_RdRPL</t>
  </si>
  <si>
    <t>A0A3Q7G000_SOLLC_and_RdRPL</t>
  </si>
  <si>
    <t>A0A3Q7ITF4_SOLLC_and_RdRPL</t>
  </si>
  <si>
    <t>A0A3Q7I0V2_SOLLC_and_RdRPL</t>
  </si>
  <si>
    <t>A0A3Q7ITG4_SOLLC_and_RdRPL</t>
  </si>
  <si>
    <t>Camphor resistance CrcB family protein</t>
  </si>
  <si>
    <t>K4CKH0_SOLLC_and_RdRPL</t>
  </si>
  <si>
    <t>A0A3Q7I8Q9_SOLLC_and_RdRPL</t>
  </si>
  <si>
    <t>A0A3Q7IGX3_SOLLC_and_RdRPL</t>
  </si>
  <si>
    <t>CHIC_SOLLC_and_RdRPL</t>
  </si>
  <si>
    <t>Basic 30 kDa endochitinase</t>
  </si>
  <si>
    <t>A0A3Q7I554_SOLLC_and_RdRPL</t>
  </si>
  <si>
    <t>A0A3Q7FAZ8_SOLLC_and_RdRPL</t>
  </si>
  <si>
    <t>A0A3Q7I449_SOLLC_and_RdRPL</t>
  </si>
  <si>
    <t>A0A3Q7H8A5_SOLLC_and_RdRPL</t>
  </si>
  <si>
    <t>A0A3Q7GA66_SOLLC_and_RdRPL</t>
  </si>
  <si>
    <t>A0A3Q7FZE6_SOLLC_and_RdRPL</t>
  </si>
  <si>
    <t>A0A3Q7GC95_SOLLC_and_RdRPL</t>
  </si>
  <si>
    <t>A0A3Q7EKW7_SOLLC_and_RdRPL</t>
  </si>
  <si>
    <t>A0A3Q7EQR7_SOLLC_and_RdRPL</t>
  </si>
  <si>
    <t>A0A3Q7IL47_SOLLC_and_RdRPL</t>
  </si>
  <si>
    <t>Splicing factor 3B subunit 1 domain-containing protein</t>
  </si>
  <si>
    <t>A0A3Q7G8T8_SOLLC_and_RdRPL</t>
  </si>
  <si>
    <t>A0A3Q7HJ03_SOLLC_and_RdRPL</t>
  </si>
  <si>
    <t>A0A3Q7GHV1_SOLLC_and_RdRPL</t>
  </si>
  <si>
    <t>A0A494G958_SOLLC_and_RdRPL</t>
  </si>
  <si>
    <t>Obg domain-containing protein</t>
  </si>
  <si>
    <t>A0A3Q7F4C8_SOLLC_and_RdRPL</t>
  </si>
  <si>
    <t>A8IDW6_SOLLC_and_RdRPL</t>
  </si>
  <si>
    <t>K4CTA2_SOLLC_and_RdRPL</t>
  </si>
  <si>
    <t>K4C861_SOLLC_and_RdRPL</t>
  </si>
  <si>
    <t>Inducer of CBF expression 1</t>
  </si>
  <si>
    <t>A0A3Q7GLW6_SOLLC_and_RdRPL</t>
  </si>
  <si>
    <t>A0A3Q7FKW2_SOLLC_and_RdRPL</t>
  </si>
  <si>
    <t>A0A3Q7EK55_SOLLC_and_RdRPL</t>
  </si>
  <si>
    <t>A0A3Q7IKW6_SOLLC_and_RdRPL</t>
  </si>
  <si>
    <t>A0A3Q7EAY1_SOLLC_and_RdRPL</t>
  </si>
  <si>
    <t>A0A3Q7I0Z7_SOLLC_and_RdRPL</t>
  </si>
  <si>
    <t>Q94FU1_SOLLC_and_RdRPL</t>
  </si>
  <si>
    <t>A0A3Q7ELS4_SOLLC_and_RdRPL</t>
  </si>
  <si>
    <t>A0A3Q7GML6_SOLLC_and_RdRPL</t>
  </si>
  <si>
    <t>A0A3Q7G1B9_SOLLC_and_RdRPL</t>
  </si>
  <si>
    <t>A0A3Q7G185_SOLLC_and_RdRPL</t>
  </si>
  <si>
    <t>A0A3Q7EV65_SOLLC_and_RdRPL</t>
  </si>
  <si>
    <t>A0A3Q7HUV9_SOLLC_and_RdRPL</t>
  </si>
  <si>
    <t>A0A3Q7HHX0_SOLLC_and_RdRPL</t>
  </si>
  <si>
    <t>YbaK/aminoacyl-tRNA synthetase-associated domain-containing protein</t>
  </si>
  <si>
    <t>A0A3Q7FZA8_SOLLC_and_RdRPL</t>
  </si>
  <si>
    <t>A0A3Q7GMZ1_SOLLC_and_RdRPL</t>
  </si>
  <si>
    <t>A0A3Q7GQM5_SOLLC_and_RdRPL</t>
  </si>
  <si>
    <t>A0A3Q7IFG1_SOLLC_and_RdRPL</t>
  </si>
  <si>
    <t>A0A3Q7H3E7_SOLLC_and_RdRPL</t>
  </si>
  <si>
    <t>A0A3Q7GRB6_SOLLC_and_RdRPL</t>
  </si>
  <si>
    <t>A0A3Q7EJK5_SOLLC_and_RdRPL</t>
  </si>
  <si>
    <t>A0A3Q7EH20_SOLLC_and_RdRPL</t>
  </si>
  <si>
    <t>tRNA uridine 5-carboxymethylaminomethyl modification enzyme C-terminal subdomain domain-containing protein</t>
  </si>
  <si>
    <t>A0A3Q7JHC1_SOLLC_and_RdRPL</t>
  </si>
  <si>
    <t>Hpc2-related domain-containing protein</t>
  </si>
  <si>
    <t>A0A3Q7IA14_SOLLC_and_RdRPL</t>
  </si>
  <si>
    <t>A0A3Q7J4Y8_SOLLC_and_RdRPL</t>
  </si>
  <si>
    <t>WK72B_SOLLC_and_RdRPL</t>
  </si>
  <si>
    <t>WRKY transcription factor 72B</t>
  </si>
  <si>
    <t>A0A3Q7EKM9_SOLLC_and_RdRPL</t>
  </si>
  <si>
    <t>A0A3Q7F5X4_SOLLC_and_RdRPL</t>
  </si>
  <si>
    <t>A0A3Q7I891_SOLLC_and_RdRPL</t>
  </si>
  <si>
    <t>E3 ubiquitin-protein ligase PRT1</t>
  </si>
  <si>
    <t>A0A3Q7EZ48_SOLLC_and_RdRPL</t>
  </si>
  <si>
    <t>A0A3Q7EIZ5_SOLLC_and_RdRPL</t>
  </si>
  <si>
    <t>B6JU38_SOLLC_and_RdRPL</t>
  </si>
  <si>
    <t>Stress-associated protein 1</t>
  </si>
  <si>
    <t>A0A3Q7JX06_SOLLC_and_RdRPL</t>
  </si>
  <si>
    <t>Ethylene response factor D.2</t>
  </si>
  <si>
    <t>A0A3Q7G096_SOLLC_and_RdRPL</t>
  </si>
  <si>
    <t>A0A3Q7GLF1_SOLLC_and_RdRPL</t>
  </si>
  <si>
    <t>Protein RESISTANCE TO PHYTOPHTHORA 1, chloroplastic</t>
  </si>
  <si>
    <t>TL29_SOLLC_and_RdRPL</t>
  </si>
  <si>
    <t>Thylakoid lumenal 29 kDa protein, chloroplastic</t>
  </si>
  <si>
    <t>A0A3Q7HSV9_SOLLC_and_RdRPL</t>
  </si>
  <si>
    <t>A0A3Q7JSF1_SOLLC_and_RdRPL</t>
  </si>
  <si>
    <t>A0A3Q7H5Z5_SOLLC_and_RdRPL</t>
  </si>
  <si>
    <t>A0A3Q7GA56_SOLLC_and_RdRPL</t>
  </si>
  <si>
    <t>A0A3Q7J6D2_SOLLC_and_RdRPL</t>
  </si>
  <si>
    <t>A0A3Q7GFK4_SOLLC_and_RdRPL</t>
  </si>
  <si>
    <t>A0A3Q7JDI5_SOLLC_and_RdRPL</t>
  </si>
  <si>
    <t>A0A3Q7HVZ9_SOLLC_and_RdRPL</t>
  </si>
  <si>
    <t>A0A3Q7JA32_SOLLC_and_RdRPL</t>
  </si>
  <si>
    <t>A0A3Q7FI06_SOLLC_and_RdRPL</t>
  </si>
  <si>
    <t>A0A3Q7IN61_SOLLC_and_RdRPL</t>
  </si>
  <si>
    <t>A0A3Q7JWH0_SOLLC_and_RdRPL</t>
  </si>
  <si>
    <t>A0A3Q7FMM3_SOLLC_and_RdRPL</t>
  </si>
  <si>
    <t>Aquaporin PIP1-7</t>
  </si>
  <si>
    <t>Q945F5_SOLLC_and_RdRPL</t>
  </si>
  <si>
    <t>Auxin-regulated protein</t>
  </si>
  <si>
    <t>A0A3Q7EA25_SOLLC_and_RdRPL</t>
  </si>
  <si>
    <t>A0A3Q7FY77_SOLLC_and_RdRPL</t>
  </si>
  <si>
    <t>A0A3Q7H531_SOLLC_and_RdRPL</t>
  </si>
  <si>
    <t>A0A3Q7EW74_SOLLC_and_RdRPL</t>
  </si>
  <si>
    <t>A0A3Q7FY90_SOLLC_and_RdRPL</t>
  </si>
  <si>
    <t>A0A3Q7GUU1_SOLLC_and_RdRPL</t>
  </si>
  <si>
    <t>A0A3Q7EMC2_SOLLC_and_RdRPL</t>
  </si>
  <si>
    <t>A0A3Q7FUJ4_SOLLC_and_RdRPL</t>
  </si>
  <si>
    <t>A0A3Q7HAA8_SOLLC_and_RdRPL</t>
  </si>
  <si>
    <t>A0A3Q7F6A3_SOLLC_and_RdRPL</t>
  </si>
  <si>
    <t>A0A3Q7EZR7_SOLLC_and_RdRPL</t>
  </si>
  <si>
    <t>A0A3Q7GZ74_SOLLC_and_RdRPL</t>
  </si>
  <si>
    <t>ATP synthase subunit b', chloroplastic</t>
  </si>
  <si>
    <t>A0A3Q7ILL4_SOLLC_and_RdRPL</t>
  </si>
  <si>
    <t>A0A3Q7FCN7_SOLLC_and_RdRPL</t>
  </si>
  <si>
    <t>A0A3Q7JC44_SOLLC_and_RdRPL</t>
  </si>
  <si>
    <t>A0A3Q7IKR5_SOLLC_and_RdRPL</t>
  </si>
  <si>
    <t>A0A3Q7G4A0_SOLLC_and_RdRPL</t>
  </si>
  <si>
    <t>TSL-kinase interacting protein 1</t>
  </si>
  <si>
    <t>A0A3Q7EJW5_SOLLC_and_RdRPL</t>
  </si>
  <si>
    <t>A0A3Q7ILX3_SOLLC_and_RdRPL</t>
  </si>
  <si>
    <t>Glycosyltransferase subfamily 4-like N-terminal domain-containing protein</t>
  </si>
  <si>
    <t>A0A3Q7JVM0_SOLLC_and_RdRPL</t>
  </si>
  <si>
    <t>A0A3Q7HBH6_SOLLC_and_RdRPL</t>
  </si>
  <si>
    <t>A0A3Q7I3A2_SOLLC_and_RdRPL</t>
  </si>
  <si>
    <t>G3BGV5_SOLLC_and_RdRPL</t>
  </si>
  <si>
    <t>TCP transcription factor 15</t>
  </si>
  <si>
    <t>E5KGD3_SOLLC_and_RdRPL</t>
  </si>
  <si>
    <t>A0A3Q7FW33_SOLLC_and_RdRPL</t>
  </si>
  <si>
    <t>K4B2M5_SOLLC_and_RdRPL</t>
  </si>
  <si>
    <t>A0A3Q7HMU2_SOLLC_and_RdRPL</t>
  </si>
  <si>
    <t>A0A3Q7HJ32_SOLLC_and_RdRPL</t>
  </si>
  <si>
    <t>A0A494G928_SOLLC_and_RdRPL</t>
  </si>
  <si>
    <t>A0A3Q7FGT1_SOLLC_and_RdRPL</t>
  </si>
  <si>
    <t>A0A3Q7HJY8_SOLLC_and_RdRPL</t>
  </si>
  <si>
    <t>A0A3Q7FCC0_SOLLC_and_RdRPL</t>
  </si>
  <si>
    <t>A0A3Q7HIB3_SOLLC_and_RdRPL</t>
  </si>
  <si>
    <t>A0A3Q7F812_SOLLC_and_RdRPL</t>
  </si>
  <si>
    <t>A0A3Q7J0B2_SOLLC_and_RdRPL</t>
  </si>
  <si>
    <t>A0A3Q7F7J4_SOLLC_and_RdRPL</t>
  </si>
  <si>
    <t>A0A3Q7I061_SOLLC_and_RdRPL</t>
  </si>
  <si>
    <t>A0A3Q7EM83_SOLLC_and_RdRPL</t>
  </si>
  <si>
    <t>A0A3Q7FWL3_SOLLC_and_RdRPL</t>
  </si>
  <si>
    <t>histidinol-phosphate transaminase</t>
  </si>
  <si>
    <t>A0A3Q7FQQ0_SOLLC_and_RdRPL</t>
  </si>
  <si>
    <t>A0A3Q7HMU0_SOLLC_and_RdRPL</t>
  </si>
  <si>
    <t>A0A3Q7JI24_SOLLC_and_RdRPL</t>
  </si>
  <si>
    <t>A0A3Q7GVP6_SOLLC_and_RdRPL</t>
  </si>
  <si>
    <t>A0A3Q7IQ38_SOLLC_and_RdRPL</t>
  </si>
  <si>
    <t>A0A3Q7J4F8_SOLLC_and_RdRPL</t>
  </si>
  <si>
    <t>CL1</t>
  </si>
  <si>
    <t>A0A3Q7JFV1_SOLLC_and_RdRPL</t>
  </si>
  <si>
    <t>A0A3Q7FZR3_SOLLC_and_RdRPL</t>
  </si>
  <si>
    <t>A0A3Q7ED03_SOLLC_and_RdRPL</t>
  </si>
  <si>
    <t>A0A3Q7HGX5_SOLLC_and_RdRPL</t>
  </si>
  <si>
    <t>A0A3Q7FNU4_SOLLC_and_RdRPL</t>
  </si>
  <si>
    <t>A0A3Q7E785_SOLLC_and_RdRPL</t>
  </si>
  <si>
    <t>A0A3Q7GMI6_SOLLC_and_RdRPL</t>
  </si>
  <si>
    <t>A0A3Q7I0F4_SOLLC_and_RdRPL</t>
  </si>
  <si>
    <t>A0A3Q7FNY0_SOLLC_and_RdRPL</t>
  </si>
  <si>
    <t>A0A3Q7J167_SOLLC_and_RdRPL</t>
  </si>
  <si>
    <t>A0A3Q7EQZ3_SOLLC_and_RdRPL</t>
  </si>
  <si>
    <t>A0A3Q7HPG7_SOLLC_and_RdRPL</t>
  </si>
  <si>
    <t>A0A3Q7I4N8_SOLLC_and_RdRPL</t>
  </si>
  <si>
    <t>A0A3Q7FF10_SOLLC_and_RdRPL</t>
  </si>
  <si>
    <t>A0A3Q7FCS5_SOLLC_and_RdRPL</t>
  </si>
  <si>
    <t>A0A3Q7FSZ3_SOLLC_and_RdRPL</t>
  </si>
  <si>
    <t>A0A3Q7EWV8_SOLLC_and_RdRPL</t>
  </si>
  <si>
    <t>A0A3Q7FZR2_SOLLC_and_RdRPL</t>
  </si>
  <si>
    <t>A0A3Q7HZG5_SOLLC_and_RdRPL</t>
  </si>
  <si>
    <t>Carbonic anhydrase</t>
  </si>
  <si>
    <t>K4CFG5_SOLLC_and_RdRPL</t>
  </si>
  <si>
    <t>A0A3Q7HRI6_SOLLC_and_RdRPL</t>
  </si>
  <si>
    <t>K4BDC4_SOLLC_and_RdRPL</t>
  </si>
  <si>
    <t>A0A3Q7EX60_SOLLC_and_RdRPL</t>
  </si>
  <si>
    <t>A0A3Q7I2I6_SOLLC_and_RdRPL</t>
  </si>
  <si>
    <t>A0A3Q7I8R7_SOLLC_and_RdRPL</t>
  </si>
  <si>
    <t>Amino acid permease/ SLC12A domain-containing protein</t>
  </si>
  <si>
    <t>A0A3Q7FMG7_SOLLC_and_RdRPL</t>
  </si>
  <si>
    <t>A0A3Q7F9B4_SOLLC_and_RdRPL</t>
  </si>
  <si>
    <t>A0A3Q7I4K5_SOLLC_and_RdRPL</t>
  </si>
  <si>
    <t>A0A3Q7GK14_SOLLC_and_RdRPL</t>
  </si>
  <si>
    <t>A0A3Q7GZI4_SOLLC_and_RdRPL</t>
  </si>
  <si>
    <t>A0A3Q7GZ91_SOLLC_and_RdRPL</t>
  </si>
  <si>
    <t>A0A3Q7FDL4_SOLLC_and_RdRPL</t>
  </si>
  <si>
    <t>A0A3Q7FJN3_SOLLC_and_RdRPL</t>
  </si>
  <si>
    <t>Calcium uniporter protein C-terminal domain-containing protein</t>
  </si>
  <si>
    <t>A0A3Q7FIA2_SOLLC_and_RdRPL</t>
  </si>
  <si>
    <t>A0A3Q7HTS4_SOLLC_and_RdRPL</t>
  </si>
  <si>
    <t>beta-aspartyl-peptidase</t>
  </si>
  <si>
    <t>A0A3Q7EHD4_SOLLC_and_RdRPL</t>
  </si>
  <si>
    <t>Transposase Tnp1/En/Spm-like domain-containing protein</t>
  </si>
  <si>
    <t>A0A3Q7GCZ4_SOLLC_and_RdRPL</t>
  </si>
  <si>
    <t>A0A3Q7HTP5_SOLLC_and_RdRPL</t>
  </si>
  <si>
    <t>BRANCHED1A</t>
  </si>
  <si>
    <t>A0A3Q7H8M1_SOLLC_and_RdRPL</t>
  </si>
  <si>
    <t>A0A3Q7HVF9_SOLLC_and_RdRPL</t>
  </si>
  <si>
    <t>Guard cell S-type anion channel SLAC1</t>
  </si>
  <si>
    <t>A0A3Q7EGL4_SOLLC_and_RdRPL</t>
  </si>
  <si>
    <t>A0A3Q7HUX1_SOLLC_and_RdRPL</t>
  </si>
  <si>
    <t>A0A3Q7IQN8_SOLLC_and_RdRPL</t>
  </si>
  <si>
    <t>A0A3Q7IFB1_SOLLC_and_RdRPL</t>
  </si>
  <si>
    <t>A0A3Q7HWV1_SOLLC_and_RdRPL</t>
  </si>
  <si>
    <t>A0A3Q7HQ20_SOLLC_and_RdRPL</t>
  </si>
  <si>
    <t>A0A494GA35_SOLLC_and_RdRPL</t>
  </si>
  <si>
    <t>A0A3Q7HM71_SOLLC_and_RdRPL</t>
  </si>
  <si>
    <t>Alpha-(1,6)-fucosyltransferase</t>
  </si>
  <si>
    <t>A0A3Q7GCD4_SOLLC_and_RdRPL</t>
  </si>
  <si>
    <t>A0A3Q7FB39_SOLLC_and_RdRPL</t>
  </si>
  <si>
    <t>Transcription factor</t>
  </si>
  <si>
    <t>A0A3Q7EBD6_SOLLC_and_RdRPL</t>
  </si>
  <si>
    <t>A0A3Q7J2B4_SOLLC_and_RdRPL</t>
  </si>
  <si>
    <t>A0A3Q7GNX6_SOLLC_and_RdRPL</t>
  </si>
  <si>
    <t>A0A3Q7F8H1_SOLLC_and_RdRPL</t>
  </si>
  <si>
    <t>A0A3Q7JY48_SOLLC_and_RdRPL</t>
  </si>
  <si>
    <t>A0A3Q7GMB2_SOLLC_and_RdRPL</t>
  </si>
  <si>
    <t>K4D2K0_SOLLC_and_RdRPL</t>
  </si>
  <si>
    <t>A0A3Q7J6I8_SOLLC_and_RdRPL</t>
  </si>
  <si>
    <t>A0A3Q7H7T9_SOLLC_and_RdRPL</t>
  </si>
  <si>
    <t>A0A3Q7H7X2_SOLLC_and_RdRPL</t>
  </si>
  <si>
    <t>A0A3Q7I208_SOLLC_and_RdRPL</t>
  </si>
  <si>
    <t>A0A3Q7IR52_SOLLC_and_RdRPL</t>
  </si>
  <si>
    <t>K4DEW5_SOLLC_and_RdRPL</t>
  </si>
  <si>
    <t>A0A3Q7GGL4_SOLLC_and_RdRPL</t>
  </si>
  <si>
    <t>A0A3Q7HUL6_SOLLC_and_RdRPL</t>
  </si>
  <si>
    <t>A0A3Q7F853_SOLLC_and_RdRPL</t>
  </si>
  <si>
    <t>A0A3Q7GJT7_SOLLC_and_RdRPL</t>
  </si>
  <si>
    <t>A0A3Q7G566_SOLLC_and_RdRPL</t>
  </si>
  <si>
    <t>A0A3Q7FNK7_SOLLC_and_RdRPL</t>
  </si>
  <si>
    <t>A0A3Q7GTY7_SOLLC_and_RdRPL</t>
  </si>
  <si>
    <t>A0A3Q7HIA1_SOLLC_and_RdRPL</t>
  </si>
  <si>
    <t>A0A3Q7IN95_SOLLC_and_RdRPL</t>
  </si>
  <si>
    <t>A0A3Q7JDH7_SOLLC_and_RdRPL</t>
  </si>
  <si>
    <t>A0A3Q7HKA8_SOLLC_and_RdRPL</t>
  </si>
  <si>
    <t>A0A3Q7HQM2_SOLLC_and_RdRPL</t>
  </si>
  <si>
    <t>Early flowering 3</t>
  </si>
  <si>
    <t>A0A3Q7GTR3_SOLLC_and_RdRPL</t>
  </si>
  <si>
    <t>A0A3Q7ISL2_SOLLC_and_RdRPL</t>
  </si>
  <si>
    <t>A0A3Q7EGL7_SOLLC_and_RdRPL</t>
  </si>
  <si>
    <t>A0A3Q7EQK4_SOLLC_and_RdRPL</t>
  </si>
  <si>
    <t>A0A3Q7EHD6_SOLLC_and_RdRPL</t>
  </si>
  <si>
    <t>A0A3Q7HSR5_SOLLC_and_RdRPL</t>
  </si>
  <si>
    <t>A0A3Q7G020_SOLLC_and_RdRPL</t>
  </si>
  <si>
    <t>A0A3Q7FTH6_SOLLC_and_RdRPL</t>
  </si>
  <si>
    <t>A0A3Q7G2J9_SOLLC_and_RdRPL</t>
  </si>
  <si>
    <t>Q6QPK1_SOLLC_and_RdRPL</t>
  </si>
  <si>
    <t>AREB</t>
  </si>
  <si>
    <t>A0A3Q7HYR8_SOLLC_and_RdRPL</t>
  </si>
  <si>
    <t>A0A3Q7IE60_SOLLC_and_RdRPL</t>
  </si>
  <si>
    <t>G3BGV6_SOLLC_and_RdRPL</t>
  </si>
  <si>
    <t>TCP transcription factor 16</t>
  </si>
  <si>
    <t>A0A3Q7G3K7_SOLLC_and_RdRPL</t>
  </si>
  <si>
    <t>A0A3Q7H9X8_SOLLC_and_RdRPL</t>
  </si>
  <si>
    <t>K4BH53_SOLLC_and_RdRPL</t>
  </si>
  <si>
    <t>A0A3Q7HNF1_SOLLC_and_RdRPL</t>
  </si>
  <si>
    <t>A0A3Q7EAS5_SOLLC_and_RdRPL</t>
  </si>
  <si>
    <t>A0A3Q7I236_SOLLC_and_RdRPL</t>
  </si>
  <si>
    <t>UV-B-induced protein At3g17800, chloroplastic-like</t>
  </si>
  <si>
    <t>A0A3Q7G6S2_SOLLC_and_RdRPL</t>
  </si>
  <si>
    <t>BRI1 kinase inhibitor 1</t>
  </si>
  <si>
    <t>A0A3Q7I464_SOLLC_and_RdRPL</t>
  </si>
  <si>
    <t>A0A3Q7FRP5_SOLLC_and_RdRPL</t>
  </si>
  <si>
    <t>A0A3Q7IPL5_SOLLC_and_RdRPL</t>
  </si>
  <si>
    <t>A0A3Q7G7S0_SOLLC_and_RdRPL</t>
  </si>
  <si>
    <t>A0A3Q7EJE3_SOLLC_and_RdRPL</t>
  </si>
  <si>
    <t>GIY-YIG domain-containing protein</t>
  </si>
  <si>
    <t>A0A3Q7GNE4_SOLLC_and_RdRPL</t>
  </si>
  <si>
    <t>A0A3Q7G7B4_SOLLC_and_RdRPL</t>
  </si>
  <si>
    <t>A0A3Q7JSY3_SOLLC_and_RdRPL</t>
  </si>
  <si>
    <t>A0A3Q7HU36_SOLLC_and_RdRPL</t>
  </si>
  <si>
    <t>Man1/Src1-like C-terminal domain-containing protein</t>
  </si>
  <si>
    <t>A0A3Q7HSD2_SOLLC_and_RdRPL</t>
  </si>
  <si>
    <t>A0A3Q7GUF9_SOLLC_and_RdRPL</t>
  </si>
  <si>
    <t>A0A3Q7GDF8_SOLLC_and_RdRPL</t>
  </si>
  <si>
    <t>DNA-binding protein RHL1</t>
  </si>
  <si>
    <t>A0A3Q7FVK0_SOLLC_and_RdRPL</t>
  </si>
  <si>
    <t>A0A3Q7IQ56_SOLLC_and_RdRPL</t>
  </si>
  <si>
    <t>A0A3Q7HHG2_SOLLC_and_RdRPL</t>
  </si>
  <si>
    <t>A0A3Q7IRA7_SOLLC_and_RdRPL</t>
  </si>
  <si>
    <t>CENP-V/GFA domain-containing protein</t>
  </si>
  <si>
    <t>G8Z261_SOLLC_and_RdRPL</t>
  </si>
  <si>
    <t>A0A3Q7GQY3_SOLLC_and_RdRPL</t>
  </si>
  <si>
    <t>Glyoxalase At5g48480-like N-terminal domain-containing protein</t>
  </si>
  <si>
    <t>A0A3Q7G383_SOLLC_and_RdRPL</t>
  </si>
  <si>
    <t>A0A3Q7HMR0_SOLLC_and_RdRPL</t>
  </si>
  <si>
    <t>A0A3Q7INW2_SOLLC_and_RdRPL</t>
  </si>
  <si>
    <t>A0A3Q7EXV3_SOLLC_and_RdRPL</t>
  </si>
  <si>
    <t>A0A3Q7FW12_SOLLC_and_RdRPL</t>
  </si>
  <si>
    <t>A0A3Q7I9S5_SOLLC_and_RdRPL</t>
  </si>
  <si>
    <t>PSAD_SOLLC_and_RdRPL</t>
  </si>
  <si>
    <t>Photosystem I reaction center subunit II, chloroplastic</t>
  </si>
  <si>
    <t>A0A3Q7ILK6_SOLLC_and_RdRPL</t>
  </si>
  <si>
    <t>A0A3Q7FJS3_SOLLC_and_RdRPL</t>
  </si>
  <si>
    <t>A0A3Q7IKT9_SOLLC_and_RdRPL</t>
  </si>
  <si>
    <t>DNA-3-methyladenine glycosylase II</t>
  </si>
  <si>
    <t>A0A494GA80_SOLLC_and_RdRPL</t>
  </si>
  <si>
    <t>A0A3Q7H9A7_SOLLC_and_RdRPL</t>
  </si>
  <si>
    <t>A0A3Q7H4J1_SOLLC_and_RdRPL</t>
  </si>
  <si>
    <t>A0A494G9R6_SOLLC_and_RdRPL</t>
  </si>
  <si>
    <t>A0A3Q7HGG4_SOLLC_and_RdRPL</t>
  </si>
  <si>
    <t>A0A3Q7GXE5_SOLLC_and_RdRPL</t>
  </si>
  <si>
    <t>A0A3Q7JE34_SOLLC_and_RdRPL</t>
  </si>
  <si>
    <t>A0A3Q7EM48_SOLLC_and_RdRPL</t>
  </si>
  <si>
    <t>A0A3Q7FF21_SOLLC_and_RdRPL</t>
  </si>
  <si>
    <t>A0A3Q7HVF4_SOLLC_and_RdRPL</t>
  </si>
  <si>
    <t>GRX1 protein</t>
  </si>
  <si>
    <t>K4DAX7_SOLLC_and_RdRPL</t>
  </si>
  <si>
    <t>A0A3Q7G3Y3_SOLLC_and_RdRPL</t>
  </si>
  <si>
    <t>E5KGD0_SOLLC_and_RdRPL</t>
  </si>
  <si>
    <t>A0A494G9M5_SOLLC_and_RdRPL</t>
  </si>
  <si>
    <t>A0A3Q7HY24_SOLLC_and_RdRPL</t>
  </si>
  <si>
    <t>Copper transport protein</t>
  </si>
  <si>
    <t>A0A3Q7JTC3_SOLLC_and_RdRPL</t>
  </si>
  <si>
    <t>Homogentisate 1,2-dioxygenase</t>
  </si>
  <si>
    <t>A0A3Q7EBY4_SOLLC_and_RdRPL</t>
  </si>
  <si>
    <t>A0A3Q7HU82_SOLLC_and_RdRPL</t>
  </si>
  <si>
    <t>A0A3Q7J657_SOLLC_and_RdRPL</t>
  </si>
  <si>
    <t>A0A3Q7GJF2_SOLLC_and_RdRPL</t>
  </si>
  <si>
    <t>A0A3Q7FWH1_SOLLC_and_RdRPL</t>
  </si>
  <si>
    <t>A0A3Q7J0F1_SOLLC_and_RdRPL</t>
  </si>
  <si>
    <t>NF-kappa-B-activating protein C-terminal domain-containing protein</t>
  </si>
  <si>
    <t>A0A3Q7F048_SOLLC_and_RdRPL</t>
  </si>
  <si>
    <t>A0A494G9I7_SOLLC_and_RdRPL</t>
  </si>
  <si>
    <t>A0A494G9G3_SOLLC_and_RdRPL</t>
  </si>
  <si>
    <t>A0A3Q7EIN1_SOLLC_and_RdRPL</t>
  </si>
  <si>
    <t>A0A3Q7GB85_SOLLC_and_RdRPL</t>
  </si>
  <si>
    <t>A0A3Q7FB08_SOLLC_and_RdRPL</t>
  </si>
  <si>
    <t>A0A3Q7EQN5_SOLLC_and_RdRPL</t>
  </si>
  <si>
    <t>A0A3Q7F8J2_SOLLC_and_RdRPL</t>
  </si>
  <si>
    <t>A0A3Q7HEV6_SOLLC_and_RdRPL</t>
  </si>
  <si>
    <t>A0A3Q7FSR6_SOLLC_and_RdRPL</t>
  </si>
  <si>
    <t>Glutathione S-transferase 3, mitochondrial</t>
  </si>
  <si>
    <t>A0A3Q7H7C1_SOLLC_and_RdRPL</t>
  </si>
  <si>
    <t>A0A3Q7E9D1_SOLLC_and_RdRPL</t>
  </si>
  <si>
    <t>A0A3Q7H627_SOLLC_and_RdRPL</t>
  </si>
  <si>
    <t>K4CR05_SOLLC_and_RdRPL</t>
  </si>
  <si>
    <t>A0A3Q7FQZ9_SOLLC_and_RdRPL</t>
  </si>
  <si>
    <t>A0A3Q7I1P2_SOLLC_and_RdRPL</t>
  </si>
  <si>
    <t>Protein FLC EXPRESSOR</t>
  </si>
  <si>
    <t>A0A494G9M9_SOLLC_and_RdRPL</t>
  </si>
  <si>
    <t>A0A3Q7FAW1_SOLLC_and_RdRPL</t>
  </si>
  <si>
    <t>Ribosomal protein L23/L25 N-terminal domain-containing protein</t>
  </si>
  <si>
    <t>A0A3Q7EMQ7_SOLLC_and_RdRPL</t>
  </si>
  <si>
    <t>A0A3Q7JAJ2_SOLLC_and_RdRPL</t>
  </si>
  <si>
    <t>A0A3Q7GLN6_SOLLC_and_RdRPL</t>
  </si>
  <si>
    <t>A0A3Q7IX61_SOLLC_and_RdRPL</t>
  </si>
  <si>
    <t>K4C6K5_SOLLC_and_RdRPL</t>
  </si>
  <si>
    <t>K4BRW1_SOLLC_and_RdRPL</t>
  </si>
  <si>
    <t>Cytochrome c assembly protein domain-containing protein</t>
  </si>
  <si>
    <t>A0A494G8Q4_SOLLC_and_RdRPL</t>
  </si>
  <si>
    <t>A0A3Q7GYM1_SOLLC_and_RdRPL</t>
  </si>
  <si>
    <t>A0A3Q7HTE3_SOLLC_and_RdRPL</t>
  </si>
  <si>
    <t>A0A3Q7FNA0_SOLLC_and_RdRPL</t>
  </si>
  <si>
    <t>K4BX23_SOLLC_and_RdRPL</t>
  </si>
  <si>
    <t>A0A3Q7G4N5_SOLLC_and_RdRPL</t>
  </si>
  <si>
    <t>DUF4057 domain-containing protein</t>
  </si>
  <si>
    <t>A0A3Q7FSS5_SOLLC_and_RdRPL</t>
  </si>
  <si>
    <t>A0A3Q7GY52_SOLLC_and_RdRPL</t>
  </si>
  <si>
    <t>A0A3Q7J5K2_SOLLC_and_RdRPL</t>
  </si>
  <si>
    <t>Nuclease associated modular domain-containing protein</t>
  </si>
  <si>
    <t>A0A494G9W6_SOLLC_and_RdRPL</t>
  </si>
  <si>
    <t>A0A3Q7H2D6_SOLLC_and_RdRPL</t>
  </si>
  <si>
    <t>A0A3Q7ISX5_SOLLC_and_RdRPL</t>
  </si>
  <si>
    <t>A0A3Q7EI43_SOLLC_and_RdRPL</t>
  </si>
  <si>
    <t>Ribosomal protein L34e superfamily protein</t>
  </si>
  <si>
    <t>K4BY86_SOLLC_and_RdRPL</t>
  </si>
  <si>
    <t>A0A3Q7GSY4_SOLLC_and_RdRPL</t>
  </si>
  <si>
    <t>A0A3Q7FMZ5_SOLLC_and_RdRPL</t>
  </si>
  <si>
    <t>Atos-like conserved domain-containing protein</t>
  </si>
  <si>
    <t>A0A3Q7EC11_SOLLC_and_RdRPL</t>
  </si>
  <si>
    <t>A0A3Q7GWK4_SOLLC_and_RdRPL</t>
  </si>
  <si>
    <t>A0A3Q7I742_SOLLC_and_RdRPL</t>
  </si>
  <si>
    <t>fumarate hydratase</t>
  </si>
  <si>
    <t>A0A3Q7GCD6_SOLLC_and_RdRPL</t>
  </si>
  <si>
    <t>K4CEX1_SOLLC_and_RdRPL</t>
  </si>
  <si>
    <t>A0A3Q7HCC0_SOLLC_and_RdRPL</t>
  </si>
  <si>
    <t>A0A3Q7FTV6_SOLLC_and_RdRPL</t>
  </si>
  <si>
    <t>A0A3Q7F260_SOLLC_and_RdRPL</t>
  </si>
  <si>
    <t>RNA polymerase sigma factor</t>
  </si>
  <si>
    <t>A0A3Q7G7I2_SOLLC_and_RdRPL</t>
  </si>
  <si>
    <t>A0A3Q7E824_SOLLC_and_RdRPL</t>
  </si>
  <si>
    <t>Formate--tetrahydrofolate ligase</t>
  </si>
  <si>
    <t>A0A3Q7EUP2_SOLLC_and_RdRPL</t>
  </si>
  <si>
    <t>Q9LEG5_SOLLC_and_RdRPL</t>
  </si>
  <si>
    <t>allene-oxide cyclase</t>
  </si>
  <si>
    <t>A0A3Q7GCB6_SOLLC_and_RdRPL</t>
  </si>
  <si>
    <t>A0A3Q7H0V5_SOLLC_and_RdRPL</t>
  </si>
  <si>
    <t>A0A3Q7GJJ9_SOLLC_and_RdRPL</t>
  </si>
  <si>
    <t>A0A3Q7FX05_SOLLC_and_RdRPL</t>
  </si>
  <si>
    <t>Nuclear pore complex protein NUP35</t>
  </si>
  <si>
    <t>A0A3Q7HGQ2_SOLLC_and_RdRPL</t>
  </si>
  <si>
    <t>Malate dehydrogenase</t>
  </si>
  <si>
    <t>A0A3Q7FZE8_SOLLC_and_RdRPL</t>
  </si>
  <si>
    <t>A0A3Q7FR35_SOLLC_and_RdRPL</t>
  </si>
  <si>
    <t>A0A3Q7JTV6_SOLLC_and_RdRPL</t>
  </si>
  <si>
    <t>Q84T86_SOLLC_and_RdRPL</t>
  </si>
  <si>
    <t>Biotin carboxyl carrier protein of acetyl-CoA carboxylase</t>
  </si>
  <si>
    <t>A0A3Q7J2C7_SOLLC_and_RdRPL</t>
  </si>
  <si>
    <t>A0A3Q7HK11_SOLLC_and_RdRPL</t>
  </si>
  <si>
    <t>A0A3Q7J3D5_SOLLC_and_RdRPL</t>
  </si>
  <si>
    <t>A0A3Q7HZ98_SOLLC_and_RdRPL</t>
  </si>
  <si>
    <t>A0A3Q7HW99_SOLLC_and_RdRPL</t>
  </si>
  <si>
    <t>acylphosphatase</t>
  </si>
  <si>
    <t>A0A3Q7GHS3_SOLLC_and_RdRPL</t>
  </si>
  <si>
    <t>A0A3Q7HNH9_SOLLC_and_RdRPL</t>
  </si>
  <si>
    <t>A0A3Q7G975_SOLLC_and_RdRPL</t>
  </si>
  <si>
    <t>A0A3Q7IAR9_SOLLC_and_RdRPL</t>
  </si>
  <si>
    <t>A0A3Q7HHI6_SOLLC_and_RdRPL</t>
  </si>
  <si>
    <t>A0A3Q7IWV4_SOLLC_and_RdRPL</t>
  </si>
  <si>
    <t>A0A3Q7HLZ4_SOLLC_and_RdRPL</t>
  </si>
  <si>
    <t>tRNA-binding domain-containing protein</t>
  </si>
  <si>
    <t>K4BUN3_SOLLC_and_RdRPL</t>
  </si>
  <si>
    <t>A0A3Q7FA71_SOLLC_and_RdRPL</t>
  </si>
  <si>
    <t>A0A3Q7J7X3_SOLLC_and_RdRPL</t>
  </si>
  <si>
    <t>A0A3Q7JEW4_SOLLC_and_RdRPL</t>
  </si>
  <si>
    <t>A0A3Q7ILV6_SOLLC_and_RdRPL</t>
  </si>
  <si>
    <t>A0A3Q7FUP4_SOLLC_and_RdRPL</t>
  </si>
  <si>
    <t>A0A3Q7GJ35_SOLLC_and_RdRPL</t>
  </si>
  <si>
    <t>A0A3Q7FYV8_SOLLC_and_RdRPL</t>
  </si>
  <si>
    <t>A0A3Q7HYD2_SOLLC_and_RdRPL</t>
  </si>
  <si>
    <t>A0A3Q7FXP4_SOLLC_and_RdRPL</t>
  </si>
  <si>
    <t>Translation initiation factor eIF2B subunit delta</t>
  </si>
  <si>
    <t>A0A3Q7IKL7_SOLLC_and_RdRPL</t>
  </si>
  <si>
    <t>A0A494G956_SOLLC_and_RdRPL</t>
  </si>
  <si>
    <t>A0A3Q7IA78_SOLLC_and_RdRPL</t>
  </si>
  <si>
    <t>Photosynthetic NDH subunit of lumenal location 3, chloroplastic</t>
  </si>
  <si>
    <t>D1M7W9_SOLLC_and_RdRPL</t>
  </si>
  <si>
    <t>Heat stress transcription factor A3</t>
  </si>
  <si>
    <t>A0A3Q7H9G4_SOLLC_and_RdRPL</t>
  </si>
  <si>
    <t>A0A3Q7I3Y2_SOLLC_and_RdRPL</t>
  </si>
  <si>
    <t>G3BP-like protein</t>
  </si>
  <si>
    <t>A0A3Q7FJT0_SOLLC_and_RdRPL</t>
  </si>
  <si>
    <t>A0A3Q7IRG9_SOLLC_and_RdRPL</t>
  </si>
  <si>
    <t>A0A3Q7JDL7_SOLLC_and_RdRPL</t>
  </si>
  <si>
    <t>A0A3Q7ETD7_SOLLC_and_RdRPL</t>
  </si>
  <si>
    <t>A0A3Q7FK86_SOLLC_and_RdRPL</t>
  </si>
  <si>
    <t>A0A3Q7HW98_SOLLC_and_RdRPL</t>
  </si>
  <si>
    <t>CATA2_SOLLC_and_RdRPL</t>
  </si>
  <si>
    <t>Catalase isozyme 2</t>
  </si>
  <si>
    <t>A0A3Q7G9H4_SOLLC_and_RdRPL</t>
  </si>
  <si>
    <t>A0A3Q7EI96_SOLLC_and_RdRPL</t>
  </si>
  <si>
    <t>A0A3Q7F0M6_SOLLC_and_RdRPL</t>
  </si>
  <si>
    <t>A0A3Q7ITK3_SOLLC_and_RdRPL</t>
  </si>
  <si>
    <t>A0A3Q7IQ67_SOLLC_and_RdRPL</t>
  </si>
  <si>
    <t>A0A3Q7G1B5_SOLLC_and_RdRPL</t>
  </si>
  <si>
    <t>Large ribosomal subunit protein uL22c</t>
  </si>
  <si>
    <t>A0A3Q7EWG3_SOLLC_and_RdRPL</t>
  </si>
  <si>
    <t>A0A3Q7IL29_SOLLC_and_RdRPL</t>
  </si>
  <si>
    <t>Q9XEX9_SOLLC_and_RdRPL</t>
  </si>
  <si>
    <t>Remorin 2</t>
  </si>
  <si>
    <t>A0A3Q7GFI9_SOLLC_and_RdRPL</t>
  </si>
  <si>
    <t>A0A3Q7F8X6_SOLLC_and_RdRPL</t>
  </si>
  <si>
    <t>A0A3Q7J252_SOLLC_and_RdRPL</t>
  </si>
  <si>
    <t>A0A3Q7FYU9_SOLLC_and_RdRPL</t>
  </si>
  <si>
    <t>A0A3Q7H7K4_SOLLC_and_RdRPL</t>
  </si>
  <si>
    <t>A0A494GA04_SOLLC_and_RdRPL</t>
  </si>
  <si>
    <t>HTH arsR-type domain-containing protein</t>
  </si>
  <si>
    <t>A0A3Q7EQA1_SOLLC_and_RdRPL</t>
  </si>
  <si>
    <t>A0A3Q7I6L1_SOLLC_and_RdRPL</t>
  </si>
  <si>
    <t>A0A3Q7EWB0_SOLLC_and_RdRPL</t>
  </si>
  <si>
    <t>A0A3Q7EY43_SOLLC_and_RdRPL</t>
  </si>
  <si>
    <t>K4ATC2_SOLLC_and_RdRPL</t>
  </si>
  <si>
    <t>Cell size regulator-like 2 protein</t>
  </si>
  <si>
    <t>A0A3Q7GDL0_SOLLC_and_RdRPL</t>
  </si>
  <si>
    <t>A0A3Q7GHY9_SOLLC_and_RdRPL</t>
  </si>
  <si>
    <t>A0A3Q7IPJ6_SOLLC_and_RdRPL</t>
  </si>
  <si>
    <t>A0A3Q7HWF6_SOLLC_and_RdRPL</t>
  </si>
  <si>
    <t>V5YMW5_SOLLC_and_RdRPL</t>
  </si>
  <si>
    <t>Nodulin26-like intrinsic protein 71</t>
  </si>
  <si>
    <t>A0A494G914_SOLLC_and_RdRPL</t>
  </si>
  <si>
    <t>A0A3Q7IRB6_SOLLC_and_RdRPL</t>
  </si>
  <si>
    <t>A0A3Q7ID32_SOLLC_and_RdRPL</t>
  </si>
  <si>
    <t>A0A3Q7FY19_SOLLC_and_RdRPL</t>
  </si>
  <si>
    <t>K4AU58_SOLLC_and_RdRPL</t>
  </si>
  <si>
    <t>A0A3Q7F960_SOLLC_and_RdRPL</t>
  </si>
  <si>
    <t>A0A3Q7GDN0_SOLLC_and_RdRPL</t>
  </si>
  <si>
    <t>A0A3Q7GC13_SOLLC_and_RdRPL</t>
  </si>
  <si>
    <t>A0A3Q7G6R2_SOLLC_and_RdRPL</t>
  </si>
  <si>
    <t>A0A3Q7FLM1_SOLLC_and_RdRPL</t>
  </si>
  <si>
    <t>A0A3Q7JD34_SOLLC_and_RdRPL</t>
  </si>
  <si>
    <t>A0A3Q7GE61_SOLLC_and_RdRPL</t>
  </si>
  <si>
    <t>A0A3Q7HZW1_SOLLC_and_RdRPL</t>
  </si>
  <si>
    <t>A0A3Q7GP37_SOLLC_and_RdRPL</t>
  </si>
  <si>
    <t>A0A3Q7HAQ3_SOLLC_and_RdRPL</t>
  </si>
  <si>
    <t>A0A3Q7J8W3_SOLLC_and_RdRPL</t>
  </si>
  <si>
    <t>A0A3Q7FY05_SOLLC_and_RdRPL</t>
  </si>
  <si>
    <t>A0A494G8W9_SOLLC_and_RdRPL</t>
  </si>
  <si>
    <t>A0A3Q7G710_SOLLC_and_RdRPL</t>
  </si>
  <si>
    <t>A0A3Q7JYS4_SOLLC_and_RdRPL</t>
  </si>
  <si>
    <t>Late embryogenesis abundant protein D-29</t>
  </si>
  <si>
    <t>RBS4_SOLLC_and_RdRPL</t>
  </si>
  <si>
    <t>Ribulose bisphosphate carboxylase small subunit, chloroplastic 4</t>
  </si>
  <si>
    <t>A0A3Q7J5X8_SOLLC_and_RdRPL</t>
  </si>
  <si>
    <t>A0A3Q7F586_SOLLC_and_RdRPL</t>
  </si>
  <si>
    <t>WRKY transcription factor 6</t>
  </si>
  <si>
    <t>A0A3Q7HKF6_SOLLC_and_RdRPL</t>
  </si>
  <si>
    <t>A0A3Q7F3L3_SOLLC_and_RdRPL</t>
  </si>
  <si>
    <t>A0A3Q7J6M4_SOLLC_and_RdRPL</t>
  </si>
  <si>
    <t>A0A3Q7H144_SOLLC_and_RdRPL</t>
  </si>
  <si>
    <t>NOT2/NOT3/NOT5 C-terminal domain-containing protein</t>
  </si>
  <si>
    <t>A0A3Q7IAA0_SOLLC_and_RdRPL</t>
  </si>
  <si>
    <t>A0A3Q7FGY7_SOLLC_and_RdRPL</t>
  </si>
  <si>
    <t>A0A3Q7EXZ7_SOLLC_and_RdRPL</t>
  </si>
  <si>
    <t>A0A3Q7EY87_SOLLC_and_RdRPL</t>
  </si>
  <si>
    <t>A0A3Q7GB30_SOLLC_and_RdRPL</t>
  </si>
  <si>
    <t>A0A3Q7EVT9_SOLLC_and_RdRPL</t>
  </si>
  <si>
    <t>A0A3Q7IXM1_SOLLC_and_RdRPL</t>
  </si>
  <si>
    <t>A0A3Q7EZT6_SOLLC_and_RdRPL</t>
  </si>
  <si>
    <t>A0A3Q7HGB7_SOLLC_and_RdRPL</t>
  </si>
  <si>
    <t>WPP domain-interacting protein 2</t>
  </si>
  <si>
    <t>A0A3Q7HU77_SOLLC_and_RdRPL</t>
  </si>
  <si>
    <t>A0A3Q7J059_SOLLC_and_RdRPL</t>
  </si>
  <si>
    <t>A0A3Q7IBX4_SOLLC_and_RdRPL</t>
  </si>
  <si>
    <t>A0A3Q7F4Y9_SOLLC_and_RdRPL</t>
  </si>
  <si>
    <t>A0A3Q7H017_SOLLC_and_RdRPL</t>
  </si>
  <si>
    <t>A0A3Q7H450_SOLLC_and_RdRPL</t>
  </si>
  <si>
    <t>A0A3Q7IWB3_SOLLC_and_RdRPL</t>
  </si>
  <si>
    <t>G3BGV7_SOLLC_and_RdRPL</t>
  </si>
  <si>
    <t>TCP transcription factor 17</t>
  </si>
  <si>
    <t>A0A3Q7IJQ6_SOLLC_and_RdRPL</t>
  </si>
  <si>
    <t>GDP-Man:Man(3)GlcNAc(2)-PP-Dol alpha-1,2-mannosyltransferase</t>
  </si>
  <si>
    <t>A0A3Q7IYJ2_SOLLC_and_RdRPL</t>
  </si>
  <si>
    <t>A0A3Q7H1V8_SOLLC_and_RdRPL</t>
  </si>
  <si>
    <t>A0A3Q7IRS1_SOLLC_and_RdRPL</t>
  </si>
  <si>
    <t>SAM-dependent MTase RsmB/NOP-type domain-containing protein</t>
  </si>
  <si>
    <t>H9E8V0_SOLLC_and_RdRPL</t>
  </si>
  <si>
    <t>Vernalization insensitive 3</t>
  </si>
  <si>
    <t>A0A3Q7GBZ6_SOLLC_and_RdRPL</t>
  </si>
  <si>
    <t>A0A3Q7GEI3_SOLLC_and_RdRPL</t>
  </si>
  <si>
    <t>A0A3Q7FY91_SOLLC_and_RdRPL</t>
  </si>
  <si>
    <t>A0A3Q7EL48_SOLLC_and_RdRPL</t>
  </si>
  <si>
    <t>Rhodopsin</t>
  </si>
  <si>
    <t>A0A3Q7H1N5_SOLLC_and_RdRPL</t>
  </si>
  <si>
    <t>G3BGU5_SOLLC_and_RdRPL</t>
  </si>
  <si>
    <t>TCP transcription factor 5</t>
  </si>
  <si>
    <t>A0A3Q7IAW4_SOLLC_and_RdRPL</t>
  </si>
  <si>
    <t>A0A3Q7FKJ3_SOLLC_and_RdRPL</t>
  </si>
  <si>
    <t>A0A3Q7GQK6_SOLLC_and_RdRPL</t>
  </si>
  <si>
    <t>A0A3Q7FSB1_SOLLC_and_RdRPL</t>
  </si>
  <si>
    <t>A0A3Q7ES97_SOLLC_and_RdRPL</t>
  </si>
  <si>
    <t>A0A3Q7G1V2_SOLLC_and_RdRPL</t>
  </si>
  <si>
    <t>Thioesterase domain-containing protein</t>
  </si>
  <si>
    <t>A0A3Q7GMT5_SOLLC_and_RdRPL</t>
  </si>
  <si>
    <t>A0A3Q7JEN8_SOLLC_and_RdRPL</t>
  </si>
  <si>
    <t>Dihydrolipoyl dehydrogenase</t>
  </si>
  <si>
    <t>A0A3Q7H2A9_SOLLC_and_RdRPL</t>
  </si>
  <si>
    <t>A0A3Q7IM47_SOLLC_and_RdRPL</t>
  </si>
  <si>
    <t>A0A3Q7ILY0_SOLLC_and_RdRPL</t>
  </si>
  <si>
    <t>Fructose-bisphosphate aldolase</t>
  </si>
  <si>
    <t>K4CIX0_SOLLC_and_RdRPL</t>
  </si>
  <si>
    <t>A0A3Q7J223_SOLLC_and_RdRPL</t>
  </si>
  <si>
    <t>A0A3Q7FW01_SOLLC_and_RdRPL</t>
  </si>
  <si>
    <t>Transcription initiation factor TFIID subunit 12 domain-containing protein</t>
  </si>
  <si>
    <t>A0A3Q7IC86_SOLLC_and_RdRPL</t>
  </si>
  <si>
    <t>A0A3Q7FUH8_SOLLC_and_RdRPL</t>
  </si>
  <si>
    <t>A0A3Q7FGC4_SOLLC_and_RdRPL</t>
  </si>
  <si>
    <t>A0A3Q7G427_SOLLC_and_RdRPL</t>
  </si>
  <si>
    <t>Xanthoxin dehydrogenase</t>
  </si>
  <si>
    <t>A0A3Q7G6B7_SOLLC_and_RdRPL</t>
  </si>
  <si>
    <t>A0A3Q7E9W8_SOLLC_and_RdRPL</t>
  </si>
  <si>
    <t>A0A3Q7F0C2_SOLLC_and_RdRPL</t>
  </si>
  <si>
    <t>A0A3Q7GLN5_SOLLC_and_RdRPL</t>
  </si>
  <si>
    <t>A0A3Q7EME0_SOLLC_and_RdRPL</t>
  </si>
  <si>
    <t>A0A3Q7HJ43_SOLLC_and_RdRPL</t>
  </si>
  <si>
    <t>A0A3Q7GNA5_SOLLC_and_RdRPL</t>
  </si>
  <si>
    <t>A0A3Q7H2F5_SOLLC_and_RdRPL</t>
  </si>
  <si>
    <t>A0A3Q7GGI7_SOLLC_and_RdRPL</t>
  </si>
  <si>
    <t>A0A3Q7HAU0_SOLLC_and_RdRPL</t>
  </si>
  <si>
    <t>A0A3Q7E9K6_SOLLC_and_RdRPL</t>
  </si>
  <si>
    <t>A0A3Q7G0P1_SOLLC_and_RdRPL</t>
  </si>
  <si>
    <t>Chorismate synthase</t>
  </si>
  <si>
    <t>A0A3Q7I0T3_SOLLC_and_RdRPL</t>
  </si>
  <si>
    <t>A0A3Q7EI30_SOLLC_and_RdRPL</t>
  </si>
  <si>
    <t>A0A3Q7JYU4_SOLLC_and_RdRPL</t>
  </si>
  <si>
    <t>A0A3Q7IW35_SOLLC_and_RdRPL</t>
  </si>
  <si>
    <t>A0A3Q7GLK7_SOLLC_and_RdRPL</t>
  </si>
  <si>
    <t>A0A3Q7FAB8_SOLLC_and_RdRPL</t>
  </si>
  <si>
    <t>A0A3Q7FTH5_SOLLC_and_RdRPL</t>
  </si>
  <si>
    <t>RanBD1 domain-containing protein</t>
  </si>
  <si>
    <t>A0A3Q7IZF2_SOLLC_and_RdRPL</t>
  </si>
  <si>
    <t>RAB6-interacting golgin</t>
  </si>
  <si>
    <t>K4AUQ4_SOLLC_and_RdRPL</t>
  </si>
  <si>
    <t>A0A3Q7H4F9_SOLLC_and_RdRPL</t>
  </si>
  <si>
    <t>A0A3Q7EQ64_SOLLC_and_RdRPL</t>
  </si>
  <si>
    <t>Protein TRIGALACTOSYLDIACYLGLYCEROL 1, chloroplastic</t>
  </si>
  <si>
    <t>A0A3Q7J2R3_SOLLC_and_RdRPL</t>
  </si>
  <si>
    <t>A0A3Q7ERR3_SOLLC_and_RdRPL</t>
  </si>
  <si>
    <t>A0A3Q7EZZ0_SOLLC_and_RdRPL</t>
  </si>
  <si>
    <t>A0A3Q7FG51_SOLLC_and_RdRPL</t>
  </si>
  <si>
    <t>Neoxanthin synthase</t>
  </si>
  <si>
    <t>A0A3Q7GA09_SOLLC_and_RdRPL</t>
  </si>
  <si>
    <t>Protein ABIL2</t>
  </si>
  <si>
    <t>A0A3Q7H007_SOLLC_and_RdRPL</t>
  </si>
  <si>
    <t>WRKY transcription factor 40</t>
  </si>
  <si>
    <t>A0A3Q7GVS9_SOLLC_and_RdRPL</t>
  </si>
  <si>
    <t>A0A3Q7F401_SOLLC_and_RdRPL</t>
  </si>
  <si>
    <t>A0A3Q7J5Y8_SOLLC_and_RdRPL</t>
  </si>
  <si>
    <t>A0A3Q7HRV4_SOLLC_and_RdRPL</t>
  </si>
  <si>
    <t>A0A3Q7G794_SOLLC_and_RdRPL</t>
  </si>
  <si>
    <t>A0A3Q7HPA9_SOLLC_and_RdRPL</t>
  </si>
  <si>
    <t>PABS domain-containing protein</t>
  </si>
  <si>
    <t>A0A3Q7FCM8_SOLLC_and_RdRPL</t>
  </si>
  <si>
    <t>Dentin sialophosphoprotein-like</t>
  </si>
  <si>
    <t>A0A3Q7EWM8_SOLLC_and_RdRPL</t>
  </si>
  <si>
    <t>A0A3Q7HTQ4_SOLLC_and_RdRPL</t>
  </si>
  <si>
    <t>K4D2D8_SOLLC_and_RdRPL</t>
  </si>
  <si>
    <t>A0A3Q7FII7_SOLLC_and_RdRPL</t>
  </si>
  <si>
    <t>A0A3Q7FQ70_SOLLC_and_RdRPL</t>
  </si>
  <si>
    <t>A0A3Q7EFK5_SOLLC_and_RdRPL</t>
  </si>
  <si>
    <t>A0A3Q7F0N9_SOLLC_and_RdRPL</t>
  </si>
  <si>
    <t>A0A3Q7IME2_SOLLC_and_RdRPL</t>
  </si>
  <si>
    <t>A0A3Q7JYW9_SOLLC_and_RdRPL</t>
  </si>
  <si>
    <t>A0A3Q7IR87_SOLLC_and_RdRPL</t>
  </si>
  <si>
    <t>A0A3Q7HEU4_SOLLC_and_RdRPL</t>
  </si>
  <si>
    <t>DUF1421 domain-containing protein</t>
  </si>
  <si>
    <t>A0A3Q7H3B4_SOLLC_and_RdRPL</t>
  </si>
  <si>
    <t>Xylose isomerase</t>
  </si>
  <si>
    <t>A0A3Q7FCK4_SOLLC_and_RdRPL</t>
  </si>
  <si>
    <t>A0A3Q7FL63_SOLLC_and_RdRPL</t>
  </si>
  <si>
    <t>K4B3K5_SOLLC_and_RdRPL</t>
  </si>
  <si>
    <t>Dehydrin</t>
  </si>
  <si>
    <t>A0A3Q7JJ23_SOLLC_and_RdRPL</t>
  </si>
  <si>
    <t>A0A3Q7FG33_SOLLC_and_RdRPL</t>
  </si>
  <si>
    <t>A0A3Q7G916_SOLLC_and_RdRPL</t>
  </si>
  <si>
    <t>A0A3Q7FQE9_SOLLC_and_RdRPL</t>
  </si>
  <si>
    <t>A0A3Q7GM08_SOLLC_and_RdRPL</t>
  </si>
  <si>
    <t>aldehyde dehydrogenase (NAD(+))</t>
  </si>
  <si>
    <t>A0A3Q7GVW7_SOLLC_and_RdRPL</t>
  </si>
  <si>
    <t>A0A3Q7HS25_SOLLC_and_RdRPL</t>
  </si>
  <si>
    <t>A0A3Q7GVY2_SOLLC_and_RdRPL</t>
  </si>
  <si>
    <t>K4AU39_SOLLC_and_RdRPL</t>
  </si>
  <si>
    <t>A0A3Q7J5Q0_SOLLC_and_RdRPL</t>
  </si>
  <si>
    <t>Fe-S metabolism associated domain-containing protein</t>
  </si>
  <si>
    <t>A0A3Q7HSP9_SOLLC_and_RdRPL</t>
  </si>
  <si>
    <t>WRKY transcription factor 31</t>
  </si>
  <si>
    <t>A0A3Q7FQ30_SOLLC_and_RdRPL</t>
  </si>
  <si>
    <t>A0A3Q7GLE0_SOLLC_and_RdRPL</t>
  </si>
  <si>
    <t>A0A3Q7GYE8_SOLLC_and_RdRPL</t>
  </si>
  <si>
    <t>A0A3Q7J553_SOLLC_and_RdRPL</t>
  </si>
  <si>
    <t>A0A3Q7IIR3_SOLLC_and_RdRPL</t>
  </si>
  <si>
    <t>A0A3Q7HEK5_SOLLC_and_RdRPL</t>
  </si>
  <si>
    <t>A0A3Q7I6R3_SOLLC_and_RdRPL</t>
  </si>
  <si>
    <t>A0A3Q7FBG0_SOLLC_and_RdRPL</t>
  </si>
  <si>
    <t>A0A3Q7F5H0_SOLLC_and_RdRPL</t>
  </si>
  <si>
    <t>A0A3Q7E9B0_SOLLC_and_RdRPL</t>
  </si>
  <si>
    <t>A0A3Q7ENB4_SOLLC_and_RdRPL</t>
  </si>
  <si>
    <t>A0A3Q7IQ76_SOLLC_and_RdRPL</t>
  </si>
  <si>
    <t>A0A3Q7GFR5_SOLLC_and_RdRPL</t>
  </si>
  <si>
    <t>DFDF domain-containing protein</t>
  </si>
  <si>
    <t>A0A3Q7I593_SOLLC_and_RdRPL</t>
  </si>
  <si>
    <t>A0A3Q7HW95_SOLLC_and_RdRPL</t>
  </si>
  <si>
    <t>A0A3Q7GBM3_SOLLC_and_RdRPL</t>
  </si>
  <si>
    <t>A0A3Q7HCR8_SOLLC_and_RdRPL</t>
  </si>
  <si>
    <t>Large ribosomal subunit protein bL9c</t>
  </si>
  <si>
    <t>A0A3Q7HH56_SOLLC_and_RdRPL</t>
  </si>
  <si>
    <t>A0A3Q7ENX7_SOLLC_and_RdRPL</t>
  </si>
  <si>
    <t>A0A3Q7HYF2_SOLLC_and_RdRPL</t>
  </si>
  <si>
    <t>K4D1F3_SOLLC_and_RdRPL</t>
  </si>
  <si>
    <t>Aquaporin PIP2-9</t>
  </si>
  <si>
    <t>A0A3Q7G6L3_SOLLC_and_RdRPL</t>
  </si>
  <si>
    <t>A0A3Q7EGP6_SOLLC_and_RdRPL</t>
  </si>
  <si>
    <t>A0A3Q7GDI0_SOLLC_and_RdRPL</t>
  </si>
  <si>
    <t>A0A3Q7EMV9_SOLLC_and_RdRPL</t>
  </si>
  <si>
    <t>A0A3Q7HFI3_SOLLC_and_RdRPL</t>
  </si>
  <si>
    <t>Riboflavin synthase</t>
  </si>
  <si>
    <t>A0A3Q7IMM9_SOLLC_and_RdRPL</t>
  </si>
  <si>
    <t>A0A3Q7GFL8_SOLLC_and_RdRPL</t>
  </si>
  <si>
    <t>A0A3Q7FE92_SOLLC_and_RdRPL</t>
  </si>
  <si>
    <t>A0A3Q7H8Y9_SOLLC_and_RdRPL</t>
  </si>
  <si>
    <t>A0A3Q7FAJ0_SOLLC_and_RdRPL</t>
  </si>
  <si>
    <t>A0A3Q7F714_SOLLC_and_RdRPL</t>
  </si>
  <si>
    <t>K4BWN7_SOLLC_and_RdRPL</t>
  </si>
  <si>
    <t>A0A3Q7I8U4_SOLLC_and_RdRPL</t>
  </si>
  <si>
    <t>A0A3Q7IS87_SOLLC_and_RdRPL</t>
  </si>
  <si>
    <t>A0A3Q7GEJ2_SOLLC_and_RdRPL</t>
  </si>
  <si>
    <t>A0A3Q7H8P1_SOLLC_and_RdRPL</t>
  </si>
  <si>
    <t>K4BWW7_SOLLC_and_RdRPL</t>
  </si>
  <si>
    <t>A0A3Q7I4E3_SOLLC_and_RdRPL</t>
  </si>
  <si>
    <t>A0A3Q7FAR0_SOLLC_and_RdRPL</t>
  </si>
  <si>
    <t>A0A3Q7IBU3_SOLLC_and_RdRPL</t>
  </si>
  <si>
    <t>A0A3Q7FH66_SOLLC_and_RdRPL</t>
  </si>
  <si>
    <t>A0A3Q7HEB0_SOLLC_and_RdRPL</t>
  </si>
  <si>
    <t>NHL repeat-containing protein</t>
  </si>
  <si>
    <t>A0A3Q7JIW5_SOLLC_and_RdRPL</t>
  </si>
  <si>
    <t>A0A3Q7FGD9_SOLLC_and_RdRPL</t>
  </si>
  <si>
    <t>A0A3Q7I9J4_SOLLC_and_RdRPL</t>
  </si>
  <si>
    <t>A0A3Q7IND4_SOLLC_and_RdRPL</t>
  </si>
  <si>
    <t>A0A3Q7H599_SOLLC_and_RdRPL</t>
  </si>
  <si>
    <t>A0A3Q7F861_SOLLC_and_RdRPL</t>
  </si>
  <si>
    <t>K4BMN5_SOLLC_and_RdRPL</t>
  </si>
  <si>
    <t>A0A3Q7I7W2_SOLLC_and_RdRPL</t>
  </si>
  <si>
    <t>A0A3Q7HNJ6_SOLLC_and_RdRPL</t>
  </si>
  <si>
    <t>A0A3Q7IL08_SOLLC_and_RdRPL</t>
  </si>
  <si>
    <t>A0A3Q7IZW9_SOLLC_and_RdRPL</t>
  </si>
  <si>
    <t>A0A3Q7EP17_SOLLC_and_RdRPL</t>
  </si>
  <si>
    <t>Q53U41_SOLLC_and_RdRPL</t>
  </si>
  <si>
    <t>U1 small nuclear ribonucleoprotein C</t>
  </si>
  <si>
    <t>A0A3Q7EIX9_SOLLC_and_RdRPL</t>
  </si>
  <si>
    <t>tRNA-dihydrouridine synthase</t>
  </si>
  <si>
    <t>A0A3Q7G8A0_SOLLC_and_RdRPL</t>
  </si>
  <si>
    <t>A0A3Q7G845_SOLLC_and_RdRPL</t>
  </si>
  <si>
    <t>A0A494G8H6_SOLLC_and_RdRPL</t>
  </si>
  <si>
    <t>A0A3Q7EYU0_SOLLC_and_RdRPL</t>
  </si>
  <si>
    <t>Protein BZR1 homolog</t>
  </si>
  <si>
    <t>A0A3Q7FQ87_SOLLC_and_RdRPL</t>
  </si>
  <si>
    <t>A0A3Q7G8P7_SOLLC_and_RdRPL</t>
  </si>
  <si>
    <t>QWRF motif-containing protein 2</t>
  </si>
  <si>
    <t>A0A3Q7IB95_SOLLC_and_RdRPL</t>
  </si>
  <si>
    <t>K4CPQ1_SOLLC_and_RdRPL</t>
  </si>
  <si>
    <t>A0A3Q7FXI8_SOLLC_and_RdRPL</t>
  </si>
  <si>
    <t>DUF1639 domain-containing protein</t>
  </si>
  <si>
    <t>A0A3Q7IKT6_SOLLC_and_RdRPL</t>
  </si>
  <si>
    <t>A0A494G8I4_SOLLC_and_RdRPL</t>
  </si>
  <si>
    <t>A0A3Q7G855_SOLLC_and_RdRPL</t>
  </si>
  <si>
    <t>Mitochondrial adenine nucleotide transporter BTL3</t>
  </si>
  <si>
    <t>A0A3Q7INJ2_SOLLC_and_RdRPL</t>
  </si>
  <si>
    <t>A0A3Q7GL29_SOLLC_and_RdRPL</t>
  </si>
  <si>
    <t>A0A3Q7H4A7_SOLLC_and_RdRPL</t>
  </si>
  <si>
    <t>CATA1_SOLLC_and_RdRPL</t>
  </si>
  <si>
    <t>Catalase isozyme 1</t>
  </si>
  <si>
    <t>A0A3Q7EG29_SOLLC_and_RdRPL</t>
  </si>
  <si>
    <t>A0A3Q7G3H5_SOLLC_and_RdRPL</t>
  </si>
  <si>
    <t>Sec-independent protein translocase protein TATB, chloroplastic</t>
  </si>
  <si>
    <t>A0A3Q7ESW3_SOLLC_and_RdRPL</t>
  </si>
  <si>
    <t>A0A3Q7F8K2_SOLLC_and_RdRPL</t>
  </si>
  <si>
    <t>A0A3Q7H263_SOLLC_and_RdRPL</t>
  </si>
  <si>
    <t>A0A3Q7IE00_SOLLC_and_RdRPL</t>
  </si>
  <si>
    <t>A0A3Q7HXV9_SOLLC_and_RdRPL</t>
  </si>
  <si>
    <t>mRNA-decapping enzyme-like protein</t>
  </si>
  <si>
    <t>A0A494G8Q5_SOLLC_and_RdRPL</t>
  </si>
  <si>
    <t>A0A3Q7HHW5_SOLLC_and_RdRPL</t>
  </si>
  <si>
    <t>A0A3Q7FYP4_SOLLC_and_RdRPL</t>
  </si>
  <si>
    <t>A0A494G9C1_SOLLC_and_RdRPL</t>
  </si>
  <si>
    <t>A0A3Q7EU87_SOLLC_and_RdRPL</t>
  </si>
  <si>
    <t>Triosephosphate isomerase, chloroplastic</t>
  </si>
  <si>
    <t>A0A3Q7ERH1_SOLLC_and_RdRPL</t>
  </si>
  <si>
    <t>A0A3Q7GFQ8_SOLLC_and_RdRPL</t>
  </si>
  <si>
    <t>A0A3Q7HDN9_SOLLC_and_RdRPL</t>
  </si>
  <si>
    <t>A0A3Q7H0L5_SOLLC_and_RdRPL</t>
  </si>
  <si>
    <t>A0A3Q7EW58_SOLLC_and_RdRPL</t>
  </si>
  <si>
    <t>A0A3Q7ENE4_SOLLC_and_RdRPL</t>
  </si>
  <si>
    <t>A0A3Q7FYJ4_SOLLC_and_RdRPL</t>
  </si>
  <si>
    <t>D2Y3F4_SOLLC_and_RdRPL</t>
  </si>
  <si>
    <t>S-(hydroxymethyl)glutathione dehydrogenase</t>
  </si>
  <si>
    <t>A0A3Q7EJF0_SOLLC_and_RdRPL</t>
  </si>
  <si>
    <t>A0A3Q7JHT9_SOLLC_and_RdRPL</t>
  </si>
  <si>
    <t>A0A3Q7HPM3_SOLLC_and_RdRPL</t>
  </si>
  <si>
    <t>A0A3Q7G8U5_SOLLC_and_RdRPL</t>
  </si>
  <si>
    <t>A0A3Q7EGN7_SOLLC_and_RdRPL</t>
  </si>
  <si>
    <t>A0A3Q7FZY6_SOLLC_and_RdRPL</t>
  </si>
  <si>
    <t>ATP-dependent 6-phosphofructokinase</t>
  </si>
  <si>
    <t>A0A3Q7HJD8_SOLLC_and_RdRPL</t>
  </si>
  <si>
    <t>A0A3Q7H800_SOLLC_and_RdRPL</t>
  </si>
  <si>
    <t>A0A3Q7FD37_SOLLC_and_RdRPL</t>
  </si>
  <si>
    <t>A0A3Q7G574_SOLLC_and_RdRPL</t>
  </si>
  <si>
    <t>A0A3Q7IMN9_SOLLC_and_RdRPL</t>
  </si>
  <si>
    <t>A0A3Q7EWB1_SOLLC_and_RdRPL</t>
  </si>
  <si>
    <t>A0A3Q7JYV6_SOLLC_and_RdRPL</t>
  </si>
  <si>
    <t>K4D7R6_SOLLC_and_RdRPL</t>
  </si>
  <si>
    <t>Cytochrome c biogenesis FC</t>
  </si>
  <si>
    <t>A0A3Q7IA68_SOLLC_and_RdRPL</t>
  </si>
  <si>
    <t>A0A3Q7IFJ6_SOLLC_and_RdRPL</t>
  </si>
  <si>
    <t>A0A3Q7F8E7_SOLLC_and_RdRPL</t>
  </si>
  <si>
    <t>A0A3Q7GMS7_SOLLC_and_RdRPL</t>
  </si>
  <si>
    <t>Small nuclear ribonucleoprotein-associated protein</t>
  </si>
  <si>
    <t>A0A3Q7F898_SOLLC_and_RdRPL</t>
  </si>
  <si>
    <t>A0RZC9_SOLLC_and_RdRPL</t>
  </si>
  <si>
    <t>Constitutive plastid-lipid associated protein</t>
  </si>
  <si>
    <t>A0A3Q7FVX8_SOLLC_and_RdRPL</t>
  </si>
  <si>
    <t>A0A3Q7FBG1_SOLLC_and_RdRPL</t>
  </si>
  <si>
    <t>A0A3Q7EU89_SOLLC_and_RdRPL</t>
  </si>
  <si>
    <t>Proline-rich protein</t>
  </si>
  <si>
    <t>A0A3Q7HAR3_SOLLC_and_RdRPL</t>
  </si>
  <si>
    <t>A0A494G982_SOLLC_and_RdRPL</t>
  </si>
  <si>
    <t>A0A3Q7GVD1_SOLLC_and_RdRPL</t>
  </si>
  <si>
    <t>A0A3Q7I879_SOLLC_and_RdRPL</t>
  </si>
  <si>
    <t>Protein tesmin/TSO1-like CXC 2</t>
  </si>
  <si>
    <t>A0A3Q7GTH3_SOLLC_and_RdRPL</t>
  </si>
  <si>
    <t>Oidium resistance required protein 1</t>
  </si>
  <si>
    <t>A0A3Q7H7U7_SOLLC_and_RdRPL</t>
  </si>
  <si>
    <t>Nuclear pore complex protein NUP1</t>
  </si>
  <si>
    <t>A0A3Q7ER30_SOLLC_and_RdRPL</t>
  </si>
  <si>
    <t>Periaxin-like</t>
  </si>
  <si>
    <t>A0A3Q7H7U4_SOLLC_and_RdRPL</t>
  </si>
  <si>
    <t>A0A3Q7IZM5_SOLLC_and_RdRPL</t>
  </si>
  <si>
    <t>A0A3Q7JGG4_SOLLC_and_RdRPL</t>
  </si>
  <si>
    <t>A0A494G967_SOLLC_and_RdRPL</t>
  </si>
  <si>
    <t>A0A3Q7ERK2_SOLLC_and_RdRPL</t>
  </si>
  <si>
    <t>A0A3Q7HUA0_SOLLC_and_RdRPL</t>
  </si>
  <si>
    <t>A0A3Q7F8R2_SOLLC_and_RdRPL</t>
  </si>
  <si>
    <t>A0A3Q7INQ0_SOLLC_and_RdRPL</t>
  </si>
  <si>
    <t>A0A3Q7I8N7_SOLLC_and_RdRPL</t>
  </si>
  <si>
    <t>A0A3Q7H7B0_SOLLC_and_RdRPL</t>
  </si>
  <si>
    <t>A0A3Q7ERL1_SOLLC_and_RdRPL</t>
  </si>
  <si>
    <t>A0A494G8R8_SOLLC_and_RdRPL</t>
  </si>
  <si>
    <t>K4BT99_SOLLC_and_RdRPL</t>
  </si>
  <si>
    <t>A0A3Q7EQX3_SOLLC_and_RdRPL</t>
  </si>
  <si>
    <t>A0A3Q7ENJ2_SOLLC_and_RdRPL</t>
  </si>
  <si>
    <t>A0A3Q7HAF6_SOLLC_and_RdRPL</t>
  </si>
  <si>
    <t>LAZY1</t>
  </si>
  <si>
    <t>A0A3Q7FTV7_SOLLC_and_RdRPL</t>
  </si>
  <si>
    <t>A0A3Q7HB27_SOLLC_and_RdRPL</t>
  </si>
  <si>
    <t>A0A3Q7JBQ7_SOLLC_and_RdRPL</t>
  </si>
  <si>
    <t>A0A3Q7HAR0_SOLLC_and_RdRPL</t>
  </si>
  <si>
    <t>A0A3Q7IUE9_SOLLC_and_RdRPL</t>
  </si>
  <si>
    <t>K4CS82_SOLLC_and_RdRPL</t>
  </si>
  <si>
    <t>A0A3Q7GL38_SOLLC_and_RdRPL</t>
  </si>
  <si>
    <t>A0A3Q7HX83_SOLLC_and_RdRPL</t>
  </si>
  <si>
    <t>A0A3Q7GNU2_SOLLC_and_RdRPL</t>
  </si>
  <si>
    <t>A0A3Q7HJU3_SOLLC_and_RdRPL</t>
  </si>
  <si>
    <t>A0A3Q7J3K2_SOLLC_and_RdRPL</t>
  </si>
  <si>
    <t>A0A3Q7EQW8_SOLLC_and_RdRPL</t>
  </si>
  <si>
    <t>A0A494G991_SOLLC_and_RdRPL</t>
  </si>
  <si>
    <t>A0A3Q7IVZ0_SOLLC_and_RdRPL</t>
  </si>
  <si>
    <t>A0A3Q7I4U4_SOLLC_and_RdRPL</t>
  </si>
  <si>
    <t>K4CFY6_SOLLC_and_RdRPL</t>
  </si>
  <si>
    <t>A0A3Q7IAM5_SOLLC_and_RdRPL</t>
  </si>
  <si>
    <t>Protein FLX-like 1</t>
  </si>
  <si>
    <t>A0A3Q7HC92_SOLLC_and_RdRPL</t>
  </si>
  <si>
    <t>Seed biotin-containing protein SBP65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</si>
</sst>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"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535"/>
  <sheetViews>
    <sheetView tabSelected="1" workbookViewId="0">
      <selection activeCell="F10" sqref="F10"/>
    </sheetView>
  </sheetViews>
  <sheetFormatPr baseColWidth="10" defaultRowHeight="14.4" x14ac:dyDescent="0.3"/>
  <cols>
    <col min="1" max="1" width="28.5546875" customWidth="1"/>
    <col min="2" max="2" width="59.6640625" customWidth="1"/>
    <col min="3" max="4" width="11.6640625" bestFit="1" customWidth="1"/>
    <col min="5" max="5" width="16.5546875" customWidth="1"/>
    <col min="6" max="6" width="22.109375" customWidth="1"/>
    <col min="7" max="7" width="22.77734375" customWidth="1"/>
    <col min="8" max="8" width="16.21875" bestFit="1" customWidth="1"/>
  </cols>
  <sheetData>
    <row r="1" spans="1:8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8" t="s">
        <v>8</v>
      </c>
      <c r="B2" s="9" t="s">
        <v>9</v>
      </c>
      <c r="C2" s="10">
        <v>0.73760669387075495</v>
      </c>
      <c r="D2" s="10">
        <v>0.75527634399017896</v>
      </c>
      <c r="E2" s="10">
        <v>9.8003305633471996E-2</v>
      </c>
      <c r="F2" s="10">
        <v>21.558685446009399</v>
      </c>
      <c r="G2" s="10">
        <v>45.3144099378882</v>
      </c>
      <c r="H2" s="11">
        <v>-4601.8550475305001</v>
      </c>
    </row>
    <row r="3" spans="1:8" x14ac:dyDescent="0.3">
      <c r="A3" s="5" t="s">
        <v>10</v>
      </c>
      <c r="B3" s="4" t="s">
        <v>11</v>
      </c>
      <c r="C3" s="12">
        <v>0.73574238701317596</v>
      </c>
      <c r="D3" s="12">
        <v>0.72241711826038002</v>
      </c>
      <c r="E3" s="12">
        <v>4.5141776037334103E-2</v>
      </c>
      <c r="F3" s="12">
        <v>13.1207988980716</v>
      </c>
      <c r="G3" s="12">
        <v>21.161666666666601</v>
      </c>
      <c r="H3" s="13">
        <v>-827.10183635745398</v>
      </c>
    </row>
    <row r="4" spans="1:8" x14ac:dyDescent="0.3">
      <c r="A4" s="5" t="s">
        <v>12</v>
      </c>
      <c r="B4" s="4" t="s">
        <v>13</v>
      </c>
      <c r="C4" s="12">
        <v>0.696335508383918</v>
      </c>
      <c r="D4" s="12">
        <v>0.71228157551153304</v>
      </c>
      <c r="E4" s="12">
        <v>0.35012555114059601</v>
      </c>
      <c r="F4" s="12">
        <v>19.052897278314301</v>
      </c>
      <c r="G4" s="12">
        <v>58.659970414201098</v>
      </c>
      <c r="H4" s="13">
        <v>-8404.4352971597691</v>
      </c>
    </row>
    <row r="5" spans="1:8" x14ac:dyDescent="0.3">
      <c r="A5" s="5" t="s">
        <v>14</v>
      </c>
      <c r="B5" s="4" t="s">
        <v>11</v>
      </c>
      <c r="C5" s="12">
        <v>0.701043365609471</v>
      </c>
      <c r="D5" s="12">
        <v>0.68127036067414704</v>
      </c>
      <c r="E5" s="12">
        <v>4.7637942541554602E-2</v>
      </c>
      <c r="F5" s="12">
        <v>15.441666666666601</v>
      </c>
      <c r="G5" s="12">
        <v>23.846</v>
      </c>
      <c r="H5" s="13">
        <v>-1133.1332572417</v>
      </c>
    </row>
    <row r="6" spans="1:8" x14ac:dyDescent="0.3">
      <c r="A6" s="5" t="s">
        <v>15</v>
      </c>
      <c r="B6" s="4" t="s">
        <v>11</v>
      </c>
      <c r="C6" s="12">
        <v>0.69116952798276399</v>
      </c>
      <c r="D6" s="12">
        <v>0.66853529062827</v>
      </c>
      <c r="E6" s="12">
        <v>4.35176036960861E-2</v>
      </c>
      <c r="F6" s="12">
        <v>15.9083783783783</v>
      </c>
      <c r="G6" s="12">
        <v>25.235934065934</v>
      </c>
      <c r="H6" s="13">
        <v>-526.225988820471</v>
      </c>
    </row>
    <row r="7" spans="1:8" x14ac:dyDescent="0.3">
      <c r="A7" s="5" t="s">
        <v>16</v>
      </c>
      <c r="B7" s="4" t="s">
        <v>17</v>
      </c>
      <c r="C7" s="12">
        <v>0.67154468710405901</v>
      </c>
      <c r="D7" s="12">
        <v>0.66500216682297097</v>
      </c>
      <c r="E7" s="12">
        <v>0.13988961421641599</v>
      </c>
      <c r="F7" s="12">
        <v>9.9899713467048699</v>
      </c>
      <c r="G7" s="12">
        <v>49.243304347825998</v>
      </c>
      <c r="H7" s="13">
        <v>-1127.9691514577401</v>
      </c>
    </row>
    <row r="8" spans="1:8" x14ac:dyDescent="0.3">
      <c r="A8" s="5" t="s">
        <v>18</v>
      </c>
      <c r="B8" s="4" t="s">
        <v>19</v>
      </c>
      <c r="C8" s="12">
        <v>0.67643161129888296</v>
      </c>
      <c r="D8" s="12">
        <v>0.65099120390078602</v>
      </c>
      <c r="E8" s="12">
        <v>0.19491279935689801</v>
      </c>
      <c r="F8" s="12">
        <v>18.202489270386199</v>
      </c>
      <c r="G8" s="12">
        <v>21.714254545454502</v>
      </c>
      <c r="H8" s="13">
        <v>-16893.946571996599</v>
      </c>
    </row>
    <row r="9" spans="1:8" x14ac:dyDescent="0.3">
      <c r="A9" s="5" t="s">
        <v>20</v>
      </c>
      <c r="B9" s="4" t="s">
        <v>21</v>
      </c>
      <c r="C9" s="12">
        <v>0.67515735863906401</v>
      </c>
      <c r="D9" s="12">
        <v>0.65064974362158201</v>
      </c>
      <c r="E9" s="12">
        <v>5.1823462708820697E-2</v>
      </c>
      <c r="F9" s="12">
        <v>17.851699029126198</v>
      </c>
      <c r="G9" s="12">
        <v>11.9706896551724</v>
      </c>
      <c r="H9" s="13">
        <v>-751.61060770162203</v>
      </c>
    </row>
    <row r="10" spans="1:8" x14ac:dyDescent="0.3">
      <c r="A10" s="5" t="s">
        <v>22</v>
      </c>
      <c r="B10" s="4" t="s">
        <v>11</v>
      </c>
      <c r="C10" s="12">
        <v>0.67466778943990202</v>
      </c>
      <c r="D10" s="12">
        <v>0.64760259871572701</v>
      </c>
      <c r="E10" s="12">
        <v>0.158740865049498</v>
      </c>
      <c r="F10" s="12">
        <v>16.318771726535299</v>
      </c>
      <c r="G10" s="12">
        <v>22.877269624573302</v>
      </c>
      <c r="H10" s="13">
        <v>-3131.47981099342</v>
      </c>
    </row>
    <row r="11" spans="1:8" x14ac:dyDescent="0.3">
      <c r="A11" s="5" t="s">
        <v>23</v>
      </c>
      <c r="B11" s="4" t="s">
        <v>24</v>
      </c>
      <c r="C11" s="12">
        <v>0.64799446250842496</v>
      </c>
      <c r="D11" s="12">
        <v>0.644023336634163</v>
      </c>
      <c r="E11" s="12">
        <v>7.1407153240639495E-2</v>
      </c>
      <c r="F11" s="12">
        <v>12.8055133079847</v>
      </c>
      <c r="G11" s="12">
        <v>62.318555555555498</v>
      </c>
      <c r="H11" s="13">
        <v>-2210.0605273012102</v>
      </c>
    </row>
    <row r="12" spans="1:8" x14ac:dyDescent="0.3">
      <c r="A12" s="5" t="s">
        <v>25</v>
      </c>
      <c r="B12" s="4" t="s">
        <v>26</v>
      </c>
      <c r="C12" s="12">
        <v>0.66634327012305705</v>
      </c>
      <c r="D12" s="12">
        <v>0.64064862685408897</v>
      </c>
      <c r="E12" s="12">
        <v>9.4842058751139005E-2</v>
      </c>
      <c r="F12" s="12">
        <v>17.835411140583499</v>
      </c>
      <c r="G12" s="12">
        <v>12.7301785714285</v>
      </c>
      <c r="H12" s="13">
        <v>-2075.9247937125401</v>
      </c>
    </row>
    <row r="13" spans="1:8" x14ac:dyDescent="0.3">
      <c r="A13" s="5" t="s">
        <v>27</v>
      </c>
      <c r="B13" s="4" t="s">
        <v>28</v>
      </c>
      <c r="C13" s="12">
        <v>0.65257657149123705</v>
      </c>
      <c r="D13" s="12">
        <v>0.63715234039674395</v>
      </c>
      <c r="E13" s="12">
        <v>0.127519972040641</v>
      </c>
      <c r="F13" s="12">
        <v>19.375704809286798</v>
      </c>
      <c r="G13" s="12">
        <v>50.043999999999897</v>
      </c>
      <c r="H13" s="13">
        <v>-8958.1855121825192</v>
      </c>
    </row>
    <row r="14" spans="1:8" x14ac:dyDescent="0.3">
      <c r="A14" s="5" t="s">
        <v>29</v>
      </c>
      <c r="B14" s="4" t="s">
        <v>11</v>
      </c>
      <c r="C14" s="12">
        <v>0.66216152175722398</v>
      </c>
      <c r="D14" s="12">
        <v>0.623080569194151</v>
      </c>
      <c r="E14" s="12">
        <v>0.112457077181702</v>
      </c>
      <c r="F14" s="12">
        <v>18.2826136363636</v>
      </c>
      <c r="G14" s="12">
        <v>12.8325657894736</v>
      </c>
      <c r="H14" s="13">
        <v>-985.903979712573</v>
      </c>
    </row>
    <row r="15" spans="1:8" x14ac:dyDescent="0.3">
      <c r="A15" s="5" t="s">
        <v>30</v>
      </c>
      <c r="B15" s="4" t="s">
        <v>31</v>
      </c>
      <c r="C15" s="12">
        <v>0.64826858996549397</v>
      </c>
      <c r="D15" s="12">
        <v>0.61763806596984805</v>
      </c>
      <c r="E15" s="12">
        <v>5.8503580550764697E-2</v>
      </c>
      <c r="F15" s="12">
        <v>17.717682926829202</v>
      </c>
      <c r="G15" s="12">
        <v>13.586354166666601</v>
      </c>
      <c r="H15" s="13">
        <v>-1495.29403497259</v>
      </c>
    </row>
    <row r="16" spans="1:8" x14ac:dyDescent="0.3">
      <c r="A16" s="5" t="s">
        <v>32</v>
      </c>
      <c r="B16" s="4" t="s">
        <v>21</v>
      </c>
      <c r="C16" s="12">
        <v>0.65523227579476195</v>
      </c>
      <c r="D16" s="12">
        <v>0.61721974549560299</v>
      </c>
      <c r="E16" s="12">
        <v>2.4053494948227699E-2</v>
      </c>
      <c r="F16" s="12">
        <v>18.9160919540229</v>
      </c>
      <c r="G16" s="12">
        <v>16.9384444444444</v>
      </c>
      <c r="H16" s="13">
        <v>-1197.1741212372101</v>
      </c>
    </row>
    <row r="17" spans="1:8" x14ac:dyDescent="0.3">
      <c r="A17" s="5" t="s">
        <v>33</v>
      </c>
      <c r="B17" s="4" t="s">
        <v>11</v>
      </c>
      <c r="C17" s="12">
        <v>0.64803126562906399</v>
      </c>
      <c r="D17" s="12">
        <v>0.61508463456056395</v>
      </c>
      <c r="E17" s="12">
        <v>7.9174159868790894E-2</v>
      </c>
      <c r="F17" s="12">
        <v>17.856407766990301</v>
      </c>
      <c r="G17" s="12">
        <v>16.469689440993701</v>
      </c>
      <c r="H17" s="13">
        <v>-901.04880153854106</v>
      </c>
    </row>
    <row r="18" spans="1:8" x14ac:dyDescent="0.3">
      <c r="A18" s="5" t="s">
        <v>34</v>
      </c>
      <c r="B18" s="4" t="s">
        <v>35</v>
      </c>
      <c r="C18" s="12">
        <v>0.61996642591758699</v>
      </c>
      <c r="D18" s="12">
        <v>0.60845463242237796</v>
      </c>
      <c r="E18" s="12">
        <v>0.159979490492586</v>
      </c>
      <c r="F18" s="12">
        <v>13.156511056511</v>
      </c>
      <c r="G18" s="12">
        <v>50.414615384615303</v>
      </c>
      <c r="H18" s="13">
        <v>-1172.2271189937301</v>
      </c>
    </row>
    <row r="19" spans="1:8" x14ac:dyDescent="0.3">
      <c r="A19" s="5" t="s">
        <v>36</v>
      </c>
      <c r="B19" s="4" t="s">
        <v>37</v>
      </c>
      <c r="C19" s="12">
        <v>0.62832210770302999</v>
      </c>
      <c r="D19" s="12">
        <v>0.60558690481895405</v>
      </c>
      <c r="E19" s="12">
        <v>8.8635970426386795E-2</v>
      </c>
      <c r="F19" s="12">
        <v>16.052777777777699</v>
      </c>
      <c r="G19" s="12">
        <v>58.670267857142797</v>
      </c>
      <c r="H19" s="13">
        <v>-32457.728810539698</v>
      </c>
    </row>
    <row r="20" spans="1:8" x14ac:dyDescent="0.3">
      <c r="A20" s="5" t="s">
        <v>38</v>
      </c>
      <c r="B20" s="4" t="s">
        <v>39</v>
      </c>
      <c r="C20" s="12">
        <v>0.60048720261470301</v>
      </c>
      <c r="D20" s="12">
        <v>0.59468920274143799</v>
      </c>
      <c r="E20" s="12">
        <v>0.15434811024742601</v>
      </c>
      <c r="F20" s="12">
        <v>17.340190972222199</v>
      </c>
      <c r="G20" s="12">
        <v>60.670631578947301</v>
      </c>
      <c r="H20" s="13">
        <v>-6835.8695952513899</v>
      </c>
    </row>
    <row r="21" spans="1:8" x14ac:dyDescent="0.3">
      <c r="A21" s="5" t="s">
        <v>40</v>
      </c>
      <c r="B21" s="4" t="s">
        <v>41</v>
      </c>
      <c r="C21" s="12">
        <v>0.62409441185126202</v>
      </c>
      <c r="D21" s="12">
        <v>0.59214598748835301</v>
      </c>
      <c r="E21" s="12">
        <v>5.5779976868664198E-2</v>
      </c>
      <c r="F21" s="12">
        <v>15.718248772504101</v>
      </c>
      <c r="G21" s="12">
        <v>41.478951048950996</v>
      </c>
      <c r="H21" s="13">
        <v>-11287.639390266</v>
      </c>
    </row>
    <row r="22" spans="1:8" x14ac:dyDescent="0.3">
      <c r="A22" s="5" t="s">
        <v>42</v>
      </c>
      <c r="B22" s="4" t="s">
        <v>11</v>
      </c>
      <c r="C22" s="12">
        <v>0.62656051202473695</v>
      </c>
      <c r="D22" s="12">
        <v>0.59160855611329699</v>
      </c>
      <c r="E22" s="12">
        <v>3.2967319065904499E-2</v>
      </c>
      <c r="F22" s="12">
        <v>18.211915887850399</v>
      </c>
      <c r="G22" s="12">
        <v>20.900404040403998</v>
      </c>
      <c r="H22" s="13">
        <v>-3369.56727277444</v>
      </c>
    </row>
    <row r="23" spans="1:8" x14ac:dyDescent="0.3">
      <c r="A23" s="5" t="s">
        <v>43</v>
      </c>
      <c r="B23" s="4" t="s">
        <v>44</v>
      </c>
      <c r="C23" s="12">
        <v>0.60764130886507794</v>
      </c>
      <c r="D23" s="12">
        <v>0.58984468953207403</v>
      </c>
      <c r="E23" s="12">
        <v>0.385520818160278</v>
      </c>
      <c r="F23" s="12">
        <v>23.7259679572763</v>
      </c>
      <c r="G23" s="12">
        <v>49.020377358490499</v>
      </c>
      <c r="H23" s="13">
        <v>-16333.1684741056</v>
      </c>
    </row>
    <row r="24" spans="1:8" x14ac:dyDescent="0.3">
      <c r="A24" s="5" t="s">
        <v>45</v>
      </c>
      <c r="B24" s="4" t="s">
        <v>11</v>
      </c>
      <c r="C24" s="12">
        <v>0.58867291218417295</v>
      </c>
      <c r="D24" s="12">
        <v>0.58849005936235899</v>
      </c>
      <c r="E24" s="12">
        <v>0.23874317265682299</v>
      </c>
      <c r="F24" s="12">
        <v>21.483609693877501</v>
      </c>
      <c r="G24" s="12">
        <v>59.738897959183603</v>
      </c>
      <c r="H24" s="13">
        <v>-5420.0404773652799</v>
      </c>
    </row>
    <row r="25" spans="1:8" x14ac:dyDescent="0.3">
      <c r="A25" s="5" t="s">
        <v>46</v>
      </c>
      <c r="B25" s="4" t="s">
        <v>47</v>
      </c>
      <c r="C25" s="12">
        <v>0.62063772544168905</v>
      </c>
      <c r="D25" s="12">
        <v>0.58070177328897798</v>
      </c>
      <c r="E25" s="12">
        <v>5.9898917659418703E-2</v>
      </c>
      <c r="F25" s="12">
        <v>20.696686746987901</v>
      </c>
      <c r="G25" s="12">
        <v>11.603902439024299</v>
      </c>
      <c r="H25" s="13">
        <v>-432.87598568713202</v>
      </c>
    </row>
    <row r="26" spans="1:8" x14ac:dyDescent="0.3">
      <c r="A26" s="5" t="s">
        <v>48</v>
      </c>
      <c r="B26" s="4" t="s">
        <v>11</v>
      </c>
      <c r="C26" s="12">
        <v>0.61249620774148705</v>
      </c>
      <c r="D26" s="12">
        <v>0.57360705352727104</v>
      </c>
      <c r="E26" s="12">
        <v>3.8825497219768398E-2</v>
      </c>
      <c r="F26" s="12">
        <v>18.873127753303901</v>
      </c>
      <c r="G26" s="12">
        <v>22.9842352941176</v>
      </c>
      <c r="H26" s="13">
        <v>-33083.609934087399</v>
      </c>
    </row>
    <row r="27" spans="1:8" x14ac:dyDescent="0.3">
      <c r="A27" s="5" t="s">
        <v>49</v>
      </c>
      <c r="B27" s="4" t="s">
        <v>50</v>
      </c>
      <c r="C27" s="12">
        <v>0.59008367881644397</v>
      </c>
      <c r="D27" s="12">
        <v>0.57280461292339302</v>
      </c>
      <c r="E27" s="12">
        <v>0.331616694678319</v>
      </c>
      <c r="F27" s="12">
        <v>21.3328725038402</v>
      </c>
      <c r="G27" s="12">
        <v>65.029317073170702</v>
      </c>
      <c r="H27" s="13">
        <v>-8576.5902020012509</v>
      </c>
    </row>
    <row r="28" spans="1:8" x14ac:dyDescent="0.3">
      <c r="A28" s="5" t="s">
        <v>51</v>
      </c>
      <c r="B28" s="4" t="s">
        <v>52</v>
      </c>
      <c r="C28" s="12">
        <v>0.586107422064987</v>
      </c>
      <c r="D28" s="12">
        <v>0.56556449431330102</v>
      </c>
      <c r="E28" s="12">
        <v>0.15231425956174799</v>
      </c>
      <c r="F28" s="12">
        <v>21.740655737704898</v>
      </c>
      <c r="G28" s="12">
        <v>43.498325123152703</v>
      </c>
      <c r="H28" s="13">
        <v>-5873.3396808848102</v>
      </c>
    </row>
    <row r="29" spans="1:8" x14ac:dyDescent="0.3">
      <c r="A29" s="5" t="s">
        <v>53</v>
      </c>
      <c r="B29" s="4" t="s">
        <v>54</v>
      </c>
      <c r="C29" s="12">
        <v>0.58747191383459896</v>
      </c>
      <c r="D29" s="12">
        <v>0.56521069169615701</v>
      </c>
      <c r="E29" s="12">
        <v>0.17439667772035999</v>
      </c>
      <c r="F29" s="12">
        <v>19.977676950998099</v>
      </c>
      <c r="G29" s="12">
        <v>60.708699999999901</v>
      </c>
      <c r="H29" s="13">
        <v>-5740.2875610198798</v>
      </c>
    </row>
    <row r="30" spans="1:8" x14ac:dyDescent="0.3">
      <c r="A30" s="5" t="s">
        <v>55</v>
      </c>
      <c r="B30" s="4" t="s">
        <v>56</v>
      </c>
      <c r="C30" s="12">
        <v>0.58307482660572696</v>
      </c>
      <c r="D30" s="12">
        <v>0.56266154620209896</v>
      </c>
      <c r="E30" s="12">
        <v>0.147966466614569</v>
      </c>
      <c r="F30" s="12">
        <v>21.6557734204792</v>
      </c>
      <c r="G30" s="12">
        <v>61.946339869280997</v>
      </c>
      <c r="H30" s="13">
        <v>-6365.0767565579299</v>
      </c>
    </row>
    <row r="31" spans="1:8" x14ac:dyDescent="0.3">
      <c r="A31" s="5" t="s">
        <v>57</v>
      </c>
      <c r="B31" s="4" t="s">
        <v>11</v>
      </c>
      <c r="C31" s="12">
        <v>0.60027040114312802</v>
      </c>
      <c r="D31" s="12">
        <v>0.561992276638417</v>
      </c>
      <c r="E31" s="12">
        <v>4.2860648619358198E-2</v>
      </c>
      <c r="F31" s="12">
        <v>17.6511725293132</v>
      </c>
      <c r="G31" s="12">
        <v>31.964671532846701</v>
      </c>
      <c r="H31" s="13">
        <v>-5051.8998809452296</v>
      </c>
    </row>
    <row r="32" spans="1:8" x14ac:dyDescent="0.3">
      <c r="A32" s="5" t="s">
        <v>58</v>
      </c>
      <c r="B32" s="4" t="s">
        <v>59</v>
      </c>
      <c r="C32" s="12">
        <v>0.581230499667589</v>
      </c>
      <c r="D32" s="12">
        <v>0.56094597885379605</v>
      </c>
      <c r="E32" s="12">
        <v>9.0174502271990101E-2</v>
      </c>
      <c r="F32" s="12">
        <v>14.0217948717948</v>
      </c>
      <c r="G32" s="12">
        <v>58.846719999999998</v>
      </c>
      <c r="H32" s="13">
        <v>-38303.050200823098</v>
      </c>
    </row>
    <row r="33" spans="1:8" x14ac:dyDescent="0.3">
      <c r="A33" s="5" t="s">
        <v>60</v>
      </c>
      <c r="B33" s="4" t="s">
        <v>11</v>
      </c>
      <c r="C33" s="12">
        <v>0.59013253818559297</v>
      </c>
      <c r="D33" s="12">
        <v>0.55989519761715001</v>
      </c>
      <c r="E33" s="12">
        <v>0.13286268955135899</v>
      </c>
      <c r="F33" s="12">
        <v>18.632723948811702</v>
      </c>
      <c r="G33" s="12">
        <v>21.588172757475</v>
      </c>
      <c r="H33" s="13">
        <v>-17348.484678627199</v>
      </c>
    </row>
    <row r="34" spans="1:8" x14ac:dyDescent="0.3">
      <c r="A34" s="5" t="s">
        <v>61</v>
      </c>
      <c r="B34" s="4" t="s">
        <v>62</v>
      </c>
      <c r="C34" s="12">
        <v>0.59147523091307097</v>
      </c>
      <c r="D34" s="12">
        <v>0.55850199370514697</v>
      </c>
      <c r="E34" s="12">
        <v>0.10233964281655</v>
      </c>
      <c r="F34" s="12">
        <v>16.3335714285714</v>
      </c>
      <c r="G34" s="12">
        <v>61.997766990291197</v>
      </c>
      <c r="H34" s="13">
        <v>-2813.6418092863801</v>
      </c>
    </row>
    <row r="35" spans="1:8" x14ac:dyDescent="0.3">
      <c r="A35" s="5" t="s">
        <v>63</v>
      </c>
      <c r="B35" s="4" t="s">
        <v>59</v>
      </c>
      <c r="C35" s="12">
        <v>0.58702629885323199</v>
      </c>
      <c r="D35" s="12">
        <v>0.55603054171946398</v>
      </c>
      <c r="E35" s="12">
        <v>8.2741107233644695E-2</v>
      </c>
      <c r="F35" s="12">
        <v>14.768785310734399</v>
      </c>
      <c r="G35" s="12">
        <v>58.364426229508098</v>
      </c>
      <c r="H35" s="13">
        <v>-15104.0250522268</v>
      </c>
    </row>
    <row r="36" spans="1:8" x14ac:dyDescent="0.3">
      <c r="A36" s="5" t="s">
        <v>64</v>
      </c>
      <c r="B36" s="4" t="s">
        <v>65</v>
      </c>
      <c r="C36" s="12">
        <v>0.58967755427441904</v>
      </c>
      <c r="D36" s="12">
        <v>0.55595378231158299</v>
      </c>
      <c r="E36" s="12">
        <v>0.157354096937358</v>
      </c>
      <c r="F36" s="12">
        <v>17.420947368421</v>
      </c>
      <c r="G36" s="12">
        <v>50.639504132231401</v>
      </c>
      <c r="H36" s="13">
        <v>-6494.0737698072699</v>
      </c>
    </row>
    <row r="37" spans="1:8" x14ac:dyDescent="0.3">
      <c r="A37" s="5" t="s">
        <v>66</v>
      </c>
      <c r="B37" s="4" t="s">
        <v>67</v>
      </c>
      <c r="C37" s="12">
        <v>0.57330822101787904</v>
      </c>
      <c r="D37" s="12">
        <v>0.55577167011911799</v>
      </c>
      <c r="E37" s="12">
        <v>0.18018762436302399</v>
      </c>
      <c r="F37" s="12">
        <v>16.897553816046901</v>
      </c>
      <c r="G37" s="12">
        <v>60.900256410256397</v>
      </c>
      <c r="H37" s="13">
        <v>-14619.7711569643</v>
      </c>
    </row>
    <row r="38" spans="1:8" x14ac:dyDescent="0.3">
      <c r="A38" s="5" t="s">
        <v>68</v>
      </c>
      <c r="B38" s="4" t="s">
        <v>69</v>
      </c>
      <c r="C38" s="12">
        <v>0.57771970928198502</v>
      </c>
      <c r="D38" s="12">
        <v>0.55528106963054202</v>
      </c>
      <c r="E38" s="12">
        <v>0.122429851999557</v>
      </c>
      <c r="F38" s="12">
        <v>12.690151515151401</v>
      </c>
      <c r="G38" s="12">
        <v>60.532058823529397</v>
      </c>
      <c r="H38" s="13">
        <v>-20456.287217801</v>
      </c>
    </row>
    <row r="39" spans="1:8" x14ac:dyDescent="0.3">
      <c r="A39" s="5" t="s">
        <v>70</v>
      </c>
      <c r="B39" s="4" t="s">
        <v>71</v>
      </c>
      <c r="C39" s="12">
        <v>0.58582136185795697</v>
      </c>
      <c r="D39" s="12">
        <v>0.55507544556018595</v>
      </c>
      <c r="E39" s="12">
        <v>0.48932008721426001</v>
      </c>
      <c r="F39" s="12">
        <v>28.767033190796099</v>
      </c>
      <c r="G39" s="12">
        <v>33.509680511182097</v>
      </c>
      <c r="H39" s="13">
        <v>-71636.150196511997</v>
      </c>
    </row>
    <row r="40" spans="1:8" x14ac:dyDescent="0.3">
      <c r="A40" s="5" t="s">
        <v>72</v>
      </c>
      <c r="B40" s="4" t="s">
        <v>11</v>
      </c>
      <c r="C40" s="12">
        <v>0.600762315218064</v>
      </c>
      <c r="D40" s="12">
        <v>0.55491266014934004</v>
      </c>
      <c r="E40" s="12">
        <v>3.2067636866931502E-2</v>
      </c>
      <c r="F40" s="12">
        <v>19.9296803652968</v>
      </c>
      <c r="G40" s="12">
        <v>18.547936507936502</v>
      </c>
      <c r="H40" s="13">
        <v>-15704.811752936201</v>
      </c>
    </row>
    <row r="41" spans="1:8" x14ac:dyDescent="0.3">
      <c r="A41" s="5" t="s">
        <v>73</v>
      </c>
      <c r="B41" s="4" t="s">
        <v>74</v>
      </c>
      <c r="C41" s="12">
        <v>0.57273868069993905</v>
      </c>
      <c r="D41" s="12">
        <v>0.55226164323406302</v>
      </c>
      <c r="E41" s="12">
        <v>0.21388659231887899</v>
      </c>
      <c r="F41" s="12">
        <v>23.0907829534192</v>
      </c>
      <c r="G41" s="12">
        <v>61.7435785953177</v>
      </c>
      <c r="H41" s="13">
        <v>-25573.9066208308</v>
      </c>
    </row>
    <row r="42" spans="1:8" x14ac:dyDescent="0.3">
      <c r="A42" s="5" t="s">
        <v>75</v>
      </c>
      <c r="B42" s="4" t="s">
        <v>76</v>
      </c>
      <c r="C42" s="12">
        <v>0.57455957355501397</v>
      </c>
      <c r="D42" s="12">
        <v>0.55047626898666502</v>
      </c>
      <c r="E42" s="12">
        <v>7.1067390343955594E-2</v>
      </c>
      <c r="F42" s="12">
        <v>21.953265044814302</v>
      </c>
      <c r="G42" s="12">
        <v>44.562222222222204</v>
      </c>
      <c r="H42" s="13">
        <v>-17904.224472262202</v>
      </c>
    </row>
    <row r="43" spans="1:8" x14ac:dyDescent="0.3">
      <c r="A43" s="5" t="s">
        <v>77</v>
      </c>
      <c r="B43" s="4" t="s">
        <v>11</v>
      </c>
      <c r="C43" s="12">
        <v>0.58679790995618297</v>
      </c>
      <c r="D43" s="12">
        <v>0.54920179589475904</v>
      </c>
      <c r="E43" s="12">
        <v>0.40603276558374002</v>
      </c>
      <c r="F43" s="12">
        <v>23.563061728394899</v>
      </c>
      <c r="G43" s="12">
        <v>48.047679856115103</v>
      </c>
      <c r="H43" s="13">
        <v>-60203.043256386598</v>
      </c>
    </row>
    <row r="44" spans="1:8" x14ac:dyDescent="0.3">
      <c r="A44" s="5" t="s">
        <v>78</v>
      </c>
      <c r="B44" s="4" t="s">
        <v>79</v>
      </c>
      <c r="C44" s="12">
        <v>0.58389948290359095</v>
      </c>
      <c r="D44" s="12">
        <v>0.54884947901089398</v>
      </c>
      <c r="E44" s="12">
        <v>0.104927607207818</v>
      </c>
      <c r="F44" s="12">
        <v>15.5262422360248</v>
      </c>
      <c r="G44" s="12">
        <v>68.180594059405905</v>
      </c>
      <c r="H44" s="13">
        <v>-2098.23430905654</v>
      </c>
    </row>
    <row r="45" spans="1:8" x14ac:dyDescent="0.3">
      <c r="A45" s="5" t="s">
        <v>80</v>
      </c>
      <c r="B45" s="4" t="s">
        <v>11</v>
      </c>
      <c r="C45" s="12">
        <v>0.59868812635831103</v>
      </c>
      <c r="D45" s="12">
        <v>0.54869339091097502</v>
      </c>
      <c r="E45" s="12">
        <v>2.67481843257222E-2</v>
      </c>
      <c r="F45" s="12">
        <v>20.487566137566098</v>
      </c>
      <c r="G45" s="12">
        <v>14.994482758620601</v>
      </c>
      <c r="H45" s="13">
        <v>-3819.2788032296398</v>
      </c>
    </row>
    <row r="46" spans="1:8" x14ac:dyDescent="0.3">
      <c r="A46" s="5" t="s">
        <v>81</v>
      </c>
      <c r="B46" s="4" t="s">
        <v>11</v>
      </c>
      <c r="C46" s="12">
        <v>0.58350692681723904</v>
      </c>
      <c r="D46" s="12">
        <v>0.54815006458777005</v>
      </c>
      <c r="E46" s="12">
        <v>8.5193201058984494E-2</v>
      </c>
      <c r="F46" s="12">
        <v>20.446472392638</v>
      </c>
      <c r="G46" s="12">
        <v>11.228484848484801</v>
      </c>
      <c r="H46" s="13">
        <v>-482.380974974075</v>
      </c>
    </row>
    <row r="47" spans="1:8" x14ac:dyDescent="0.3">
      <c r="A47" s="5" t="s">
        <v>82</v>
      </c>
      <c r="B47" s="4" t="s">
        <v>11</v>
      </c>
      <c r="C47" s="12">
        <v>0.596471096028377</v>
      </c>
      <c r="D47" s="12">
        <v>0.54560587903797897</v>
      </c>
      <c r="E47" s="12">
        <v>0.25327337907268099</v>
      </c>
      <c r="F47" s="12">
        <v>21.454860486048499</v>
      </c>
      <c r="G47" s="12">
        <v>19.124766666666599</v>
      </c>
      <c r="H47" s="13">
        <v>-4593.5130810013397</v>
      </c>
    </row>
    <row r="48" spans="1:8" x14ac:dyDescent="0.3">
      <c r="A48" s="5" t="s">
        <v>83</v>
      </c>
      <c r="B48" s="4" t="s">
        <v>11</v>
      </c>
      <c r="C48" s="12">
        <v>0.58462017839726599</v>
      </c>
      <c r="D48" s="12">
        <v>0.54469351046262704</v>
      </c>
      <c r="E48" s="12">
        <v>6.92609595199766E-2</v>
      </c>
      <c r="F48" s="12">
        <v>19.351236749116499</v>
      </c>
      <c r="G48" s="12">
        <v>35.457499999999897</v>
      </c>
      <c r="H48" s="13">
        <v>-5282.9079013233704</v>
      </c>
    </row>
    <row r="49" spans="1:8" x14ac:dyDescent="0.3">
      <c r="A49" s="5" t="s">
        <v>84</v>
      </c>
      <c r="B49" s="4" t="s">
        <v>85</v>
      </c>
      <c r="C49" s="12">
        <v>0.55780892606160004</v>
      </c>
      <c r="D49" s="12">
        <v>0.54354232650315903</v>
      </c>
      <c r="E49" s="12">
        <v>0.44435400181240597</v>
      </c>
      <c r="F49" s="12">
        <v>27.133741258741299</v>
      </c>
      <c r="G49" s="12">
        <v>44.201872146118603</v>
      </c>
      <c r="H49" s="13">
        <v>-26109.639218921398</v>
      </c>
    </row>
    <row r="50" spans="1:8" x14ac:dyDescent="0.3">
      <c r="A50" s="5" t="s">
        <v>86</v>
      </c>
      <c r="B50" s="4" t="s">
        <v>11</v>
      </c>
      <c r="C50" s="12">
        <v>0.57641620815861805</v>
      </c>
      <c r="D50" s="12">
        <v>0.54185491874535696</v>
      </c>
      <c r="E50" s="12">
        <v>6.4115684428451003E-2</v>
      </c>
      <c r="F50" s="12">
        <v>16.811172161172099</v>
      </c>
      <c r="G50" s="12">
        <v>49.487857142857102</v>
      </c>
      <c r="H50" s="13">
        <v>-10311.531614556699</v>
      </c>
    </row>
    <row r="51" spans="1:8" x14ac:dyDescent="0.3">
      <c r="A51" s="5" t="s">
        <v>87</v>
      </c>
      <c r="B51" s="4" t="s">
        <v>11</v>
      </c>
      <c r="C51" s="12">
        <v>0.59136423307734798</v>
      </c>
      <c r="D51" s="12">
        <v>0.540544738114764</v>
      </c>
      <c r="E51" s="12">
        <v>0.13701181706020599</v>
      </c>
      <c r="F51" s="12">
        <v>20.750947368420999</v>
      </c>
      <c r="G51" s="12">
        <v>15.6387121212121</v>
      </c>
      <c r="H51" s="13">
        <v>-4927.9992016311999</v>
      </c>
    </row>
    <row r="52" spans="1:8" x14ac:dyDescent="0.3">
      <c r="A52" s="5" t="s">
        <v>88</v>
      </c>
      <c r="B52" s="4" t="s">
        <v>89</v>
      </c>
      <c r="C52" s="12">
        <v>0.56995148205162904</v>
      </c>
      <c r="D52" s="12">
        <v>0.54035685546807899</v>
      </c>
      <c r="E52" s="12">
        <v>6.7782528245643403E-2</v>
      </c>
      <c r="F52" s="12">
        <v>14.9032178217821</v>
      </c>
      <c r="G52" s="12">
        <v>65.744078947368294</v>
      </c>
      <c r="H52" s="13">
        <v>-3750.9973619296502</v>
      </c>
    </row>
    <row r="53" spans="1:8" x14ac:dyDescent="0.3">
      <c r="A53" s="5" t="s">
        <v>90</v>
      </c>
      <c r="B53" s="4" t="s">
        <v>11</v>
      </c>
      <c r="C53" s="12">
        <v>0.55906490989139601</v>
      </c>
      <c r="D53" s="12">
        <v>0.53894373224488601</v>
      </c>
      <c r="E53" s="12">
        <v>0.18688233776030999</v>
      </c>
      <c r="F53" s="12">
        <v>21.869654605263101</v>
      </c>
      <c r="G53" s="12">
        <v>54.402938144329802</v>
      </c>
      <c r="H53" s="13">
        <v>-1801.6704781841499</v>
      </c>
    </row>
    <row r="54" spans="1:8" x14ac:dyDescent="0.3">
      <c r="A54" s="5" t="s">
        <v>91</v>
      </c>
      <c r="B54" s="4" t="s">
        <v>11</v>
      </c>
      <c r="C54" s="12">
        <v>0.58480414059381403</v>
      </c>
      <c r="D54" s="12">
        <v>0.53752206749833498</v>
      </c>
      <c r="E54" s="12">
        <v>4.7113558328765098E-2</v>
      </c>
      <c r="F54" s="12">
        <v>19.424305555555499</v>
      </c>
      <c r="G54" s="12">
        <v>31.295086206896499</v>
      </c>
      <c r="H54" s="13">
        <v>-46305.799229187003</v>
      </c>
    </row>
    <row r="55" spans="1:8" x14ac:dyDescent="0.3">
      <c r="A55" s="5" t="s">
        <v>92</v>
      </c>
      <c r="B55" s="4" t="s">
        <v>11</v>
      </c>
      <c r="C55" s="12">
        <v>0.58718646876901104</v>
      </c>
      <c r="D55" s="12">
        <v>0.53608596583224299</v>
      </c>
      <c r="E55" s="12">
        <v>0.122926581051996</v>
      </c>
      <c r="F55" s="12">
        <v>20.836842105263099</v>
      </c>
      <c r="G55" s="12">
        <v>16.460181818181798</v>
      </c>
      <c r="H55" s="13">
        <v>-4889.43280580183</v>
      </c>
    </row>
    <row r="56" spans="1:8" x14ac:dyDescent="0.3">
      <c r="A56" s="5" t="s">
        <v>93</v>
      </c>
      <c r="B56" s="4" t="s">
        <v>94</v>
      </c>
      <c r="C56" s="12">
        <v>0.57403525664317301</v>
      </c>
      <c r="D56" s="12">
        <v>0.53600043849376999</v>
      </c>
      <c r="E56" s="12">
        <v>5.9795093461189497E-2</v>
      </c>
      <c r="F56" s="12">
        <v>19.135996705107001</v>
      </c>
      <c r="G56" s="12">
        <v>27.2308474576271</v>
      </c>
      <c r="H56" s="13">
        <v>-7937.4624116200503</v>
      </c>
    </row>
    <row r="57" spans="1:8" x14ac:dyDescent="0.3">
      <c r="A57" s="5" t="s">
        <v>95</v>
      </c>
      <c r="B57" s="4" t="s">
        <v>11</v>
      </c>
      <c r="C57" s="12">
        <v>0.58301175796443405</v>
      </c>
      <c r="D57" s="12">
        <v>0.53580005121487395</v>
      </c>
      <c r="E57" s="12">
        <v>8.16917740234962E-2</v>
      </c>
      <c r="F57" s="12">
        <v>20.309713701431399</v>
      </c>
      <c r="G57" s="12">
        <v>28.686111111111099</v>
      </c>
      <c r="H57" s="13">
        <v>-40013.524766410599</v>
      </c>
    </row>
    <row r="58" spans="1:8" x14ac:dyDescent="0.3">
      <c r="A58" s="5" t="s">
        <v>96</v>
      </c>
      <c r="B58" s="4" t="s">
        <v>97</v>
      </c>
      <c r="C58" s="12">
        <v>0.56064256519038302</v>
      </c>
      <c r="D58" s="12">
        <v>0.535362754803272</v>
      </c>
      <c r="E58" s="12">
        <v>0.44652213985491201</v>
      </c>
      <c r="F58" s="12">
        <v>17.634776119403</v>
      </c>
      <c r="G58" s="12">
        <v>63.954885057471202</v>
      </c>
      <c r="H58" s="13">
        <v>-51045.721953366497</v>
      </c>
    </row>
    <row r="59" spans="1:8" x14ac:dyDescent="0.3">
      <c r="A59" s="5" t="s">
        <v>98</v>
      </c>
      <c r="B59" s="4" t="s">
        <v>11</v>
      </c>
      <c r="C59" s="12">
        <v>0.58182461341615699</v>
      </c>
      <c r="D59" s="12">
        <v>0.53527053203769703</v>
      </c>
      <c r="E59" s="12">
        <v>5.0204444045429203E-2</v>
      </c>
      <c r="F59" s="12">
        <v>19.0984439834025</v>
      </c>
      <c r="G59" s="12">
        <v>40.6664705882352</v>
      </c>
      <c r="H59" s="13">
        <v>-32006.6478526266</v>
      </c>
    </row>
    <row r="60" spans="1:8" x14ac:dyDescent="0.3">
      <c r="A60" s="5" t="s">
        <v>99</v>
      </c>
      <c r="B60" s="4" t="s">
        <v>11</v>
      </c>
      <c r="C60" s="12">
        <v>0.56860482469930795</v>
      </c>
      <c r="D60" s="12">
        <v>0.53364439973840505</v>
      </c>
      <c r="E60" s="12">
        <v>5.0969320053331497E-2</v>
      </c>
      <c r="F60" s="12">
        <v>21.151023890784899</v>
      </c>
      <c r="G60" s="12">
        <v>27.895859375000001</v>
      </c>
      <c r="H60" s="13">
        <v>-14843.825242704001</v>
      </c>
    </row>
    <row r="61" spans="1:8" x14ac:dyDescent="0.3">
      <c r="A61" s="5" t="s">
        <v>100</v>
      </c>
      <c r="B61" s="4" t="s">
        <v>11</v>
      </c>
      <c r="C61" s="12">
        <v>0.59190593099384503</v>
      </c>
      <c r="D61" s="12">
        <v>0.53326959558801901</v>
      </c>
      <c r="E61" s="12">
        <v>5.37258508846866E-2</v>
      </c>
      <c r="F61" s="12">
        <v>19.959379509379499</v>
      </c>
      <c r="G61" s="12">
        <v>33.531357142857097</v>
      </c>
      <c r="H61" s="13">
        <v>-10282.8512023574</v>
      </c>
    </row>
    <row r="62" spans="1:8" x14ac:dyDescent="0.3">
      <c r="A62" s="5" t="s">
        <v>101</v>
      </c>
      <c r="B62" s="4" t="s">
        <v>11</v>
      </c>
      <c r="C62" s="12">
        <v>0.55878407274957897</v>
      </c>
      <c r="D62" s="12">
        <v>0.53177781036471505</v>
      </c>
      <c r="E62" s="12">
        <v>0.33579099300919002</v>
      </c>
      <c r="F62" s="12">
        <v>24.743372606774599</v>
      </c>
      <c r="G62" s="12">
        <v>48.361649484536002</v>
      </c>
      <c r="H62" s="13">
        <v>-22693.930071940202</v>
      </c>
    </row>
    <row r="63" spans="1:8" x14ac:dyDescent="0.3">
      <c r="A63" s="5" t="s">
        <v>102</v>
      </c>
      <c r="B63" s="4" t="s">
        <v>103</v>
      </c>
      <c r="C63" s="12">
        <v>0.56140482089685495</v>
      </c>
      <c r="D63" s="12">
        <v>0.53161804086680897</v>
      </c>
      <c r="E63" s="12">
        <v>4.3443907659271003E-2</v>
      </c>
      <c r="F63" s="12">
        <v>16.916319444444401</v>
      </c>
      <c r="G63" s="12">
        <v>50.645930232558101</v>
      </c>
      <c r="H63" s="13">
        <v>-6556.7241306085998</v>
      </c>
    </row>
    <row r="64" spans="1:8" x14ac:dyDescent="0.3">
      <c r="A64" s="5" t="s">
        <v>104</v>
      </c>
      <c r="B64" s="4" t="s">
        <v>11</v>
      </c>
      <c r="C64" s="12">
        <v>0.58243462179059602</v>
      </c>
      <c r="D64" s="12">
        <v>0.53044170842295402</v>
      </c>
      <c r="E64" s="12">
        <v>3.3254682597137097E-2</v>
      </c>
      <c r="F64" s="12">
        <v>19.879473684210499</v>
      </c>
      <c r="G64" s="12">
        <v>27.748765432098701</v>
      </c>
      <c r="H64" s="13">
        <v>-21910.674610059301</v>
      </c>
    </row>
    <row r="65" spans="1:8" x14ac:dyDescent="0.3">
      <c r="A65" s="5" t="s">
        <v>105</v>
      </c>
      <c r="B65" s="4" t="s">
        <v>106</v>
      </c>
      <c r="C65" s="12">
        <v>0.55607691279832105</v>
      </c>
      <c r="D65" s="12">
        <v>0.53041982842859503</v>
      </c>
      <c r="E65" s="12">
        <v>9.8994395507169194E-2</v>
      </c>
      <c r="F65" s="12">
        <v>16.346828046744498</v>
      </c>
      <c r="G65" s="12">
        <v>53.940662251655603</v>
      </c>
      <c r="H65" s="13">
        <v>-5234.9278470690497</v>
      </c>
    </row>
    <row r="66" spans="1:8" x14ac:dyDescent="0.3">
      <c r="A66" s="5" t="s">
        <v>107</v>
      </c>
      <c r="B66" s="4" t="s">
        <v>108</v>
      </c>
      <c r="C66" s="12">
        <v>0.57257997067922894</v>
      </c>
      <c r="D66" s="12">
        <v>0.530188499849367</v>
      </c>
      <c r="E66" s="12">
        <v>0.49141490076375</v>
      </c>
      <c r="F66" s="12">
        <v>24.1002744021952</v>
      </c>
      <c r="G66" s="12">
        <v>27.6606543624161</v>
      </c>
      <c r="H66" s="13">
        <v>-27410.747395882001</v>
      </c>
    </row>
    <row r="67" spans="1:8" x14ac:dyDescent="0.3">
      <c r="A67" s="5" t="s">
        <v>109</v>
      </c>
      <c r="B67" s="4" t="s">
        <v>110</v>
      </c>
      <c r="C67" s="12">
        <v>0.57374895452904495</v>
      </c>
      <c r="D67" s="12">
        <v>0.53002551231116501</v>
      </c>
      <c r="E67" s="12">
        <v>0.12276237971262299</v>
      </c>
      <c r="F67" s="12">
        <v>20.372520473157401</v>
      </c>
      <c r="G67" s="12">
        <v>20.882904191616699</v>
      </c>
      <c r="H67" s="13">
        <v>-14232.316193282701</v>
      </c>
    </row>
    <row r="68" spans="1:8" x14ac:dyDescent="0.3">
      <c r="A68" s="5" t="s">
        <v>111</v>
      </c>
      <c r="B68" s="4" t="s">
        <v>112</v>
      </c>
      <c r="C68" s="12">
        <v>0.569047254129187</v>
      </c>
      <c r="D68" s="12">
        <v>0.52832556813736198</v>
      </c>
      <c r="E68" s="12">
        <v>5.4500104858530601E-2</v>
      </c>
      <c r="F68" s="12">
        <v>16.862599049128299</v>
      </c>
      <c r="G68" s="12">
        <v>40.903846153846096</v>
      </c>
      <c r="H68" s="13">
        <v>-7762.8278960854104</v>
      </c>
    </row>
    <row r="69" spans="1:8" x14ac:dyDescent="0.3">
      <c r="A69" s="5" t="s">
        <v>113</v>
      </c>
      <c r="B69" s="4" t="s">
        <v>11</v>
      </c>
      <c r="C69" s="12">
        <v>0.583309936018237</v>
      </c>
      <c r="D69" s="12">
        <v>0.52754665992953798</v>
      </c>
      <c r="E69" s="12">
        <v>3.202988307179E-2</v>
      </c>
      <c r="F69" s="12">
        <v>21.662349397590301</v>
      </c>
      <c r="G69" s="12">
        <v>25.512407407407402</v>
      </c>
      <c r="H69" s="13">
        <v>-7997.7649577484499</v>
      </c>
    </row>
    <row r="70" spans="1:8" x14ac:dyDescent="0.3">
      <c r="A70" s="5" t="s">
        <v>114</v>
      </c>
      <c r="B70" s="4" t="s">
        <v>11</v>
      </c>
      <c r="C70" s="12">
        <v>0.57390160183470795</v>
      </c>
      <c r="D70" s="12">
        <v>0.52689538036101802</v>
      </c>
      <c r="E70" s="12">
        <v>0.22352518344869701</v>
      </c>
      <c r="F70" s="12">
        <v>21.175823529411701</v>
      </c>
      <c r="G70" s="12">
        <v>13.8946124031007</v>
      </c>
      <c r="H70" s="13">
        <v>-4054.30962905974</v>
      </c>
    </row>
    <row r="71" spans="1:8" x14ac:dyDescent="0.3">
      <c r="A71" s="5" t="s">
        <v>115</v>
      </c>
      <c r="B71" s="4" t="s">
        <v>116</v>
      </c>
      <c r="C71" s="12">
        <v>0.57509804161547795</v>
      </c>
      <c r="D71" s="12">
        <v>0.52654626719681696</v>
      </c>
      <c r="E71" s="12">
        <v>6.8336189089529306E-2</v>
      </c>
      <c r="F71" s="12">
        <v>16.8215613382899</v>
      </c>
      <c r="G71" s="12">
        <v>43.145132743362801</v>
      </c>
      <c r="H71" s="13">
        <v>-9394.4872261803503</v>
      </c>
    </row>
    <row r="72" spans="1:8" x14ac:dyDescent="0.3">
      <c r="A72" s="5" t="s">
        <v>117</v>
      </c>
      <c r="B72" s="4" t="s">
        <v>11</v>
      </c>
      <c r="C72" s="12">
        <v>0.57292772110837398</v>
      </c>
      <c r="D72" s="12">
        <v>0.52579769867227899</v>
      </c>
      <c r="E72" s="12">
        <v>6.3118921352847801E-2</v>
      </c>
      <c r="F72" s="12">
        <v>18.370822784810098</v>
      </c>
      <c r="G72" s="12">
        <v>40.4985142857143</v>
      </c>
      <c r="H72" s="13">
        <v>-27977.472829314102</v>
      </c>
    </row>
    <row r="73" spans="1:8" x14ac:dyDescent="0.3">
      <c r="A73" s="5" t="s">
        <v>118</v>
      </c>
      <c r="B73" s="4" t="s">
        <v>119</v>
      </c>
      <c r="C73" s="12">
        <v>0.54861599176569298</v>
      </c>
      <c r="D73" s="12">
        <v>0.52551529407722297</v>
      </c>
      <c r="E73" s="12">
        <v>8.1478869416578406E-2</v>
      </c>
      <c r="F73" s="12">
        <v>11.395543175487401</v>
      </c>
      <c r="G73" s="12">
        <v>47.382755102040797</v>
      </c>
      <c r="H73" s="13">
        <v>-13268.621518952399</v>
      </c>
    </row>
    <row r="74" spans="1:8" x14ac:dyDescent="0.3">
      <c r="A74" s="5" t="s">
        <v>120</v>
      </c>
      <c r="B74" s="4" t="s">
        <v>11</v>
      </c>
      <c r="C74" s="12">
        <v>0.57185208927100195</v>
      </c>
      <c r="D74" s="12">
        <v>0.52537217181506901</v>
      </c>
      <c r="E74" s="12">
        <v>4.9621618233103001E-2</v>
      </c>
      <c r="F74" s="12">
        <v>15.586132511556199</v>
      </c>
      <c r="G74" s="12">
        <v>44.241144578313197</v>
      </c>
      <c r="H74" s="13">
        <v>-21668.649786240399</v>
      </c>
    </row>
    <row r="75" spans="1:8" x14ac:dyDescent="0.3">
      <c r="A75" s="5" t="s">
        <v>121</v>
      </c>
      <c r="B75" s="4" t="s">
        <v>11</v>
      </c>
      <c r="C75" s="12">
        <v>0.56537694092178603</v>
      </c>
      <c r="D75" s="12">
        <v>0.52502504335433198</v>
      </c>
      <c r="E75" s="12">
        <v>0.106016491086056</v>
      </c>
      <c r="F75" s="12">
        <v>18.344897959183601</v>
      </c>
      <c r="G75" s="12">
        <v>54.792592592592598</v>
      </c>
      <c r="H75" s="13">
        <v>-11383.0988812735</v>
      </c>
    </row>
    <row r="76" spans="1:8" x14ac:dyDescent="0.3">
      <c r="A76" s="5" t="s">
        <v>122</v>
      </c>
      <c r="B76" s="4" t="s">
        <v>123</v>
      </c>
      <c r="C76" s="12">
        <v>0.54830727879304197</v>
      </c>
      <c r="D76" s="12">
        <v>0.52462459387972304</v>
      </c>
      <c r="E76" s="12">
        <v>0.38944648818537098</v>
      </c>
      <c r="F76" s="12">
        <v>16.389594356261</v>
      </c>
      <c r="G76" s="12">
        <v>54.861048387096702</v>
      </c>
      <c r="H76" s="13">
        <v>-8047.81108394495</v>
      </c>
    </row>
    <row r="77" spans="1:8" x14ac:dyDescent="0.3">
      <c r="A77" s="5" t="s">
        <v>124</v>
      </c>
      <c r="B77" s="4" t="s">
        <v>11</v>
      </c>
      <c r="C77" s="12">
        <v>0.55843746917005299</v>
      </c>
      <c r="D77" s="12">
        <v>0.52283079986912595</v>
      </c>
      <c r="E77" s="12">
        <v>5.9070940242117703E-2</v>
      </c>
      <c r="F77" s="12">
        <v>21.161147186147101</v>
      </c>
      <c r="G77" s="12">
        <v>32.433870967741903</v>
      </c>
      <c r="H77" s="13">
        <v>-33968.5636632526</v>
      </c>
    </row>
    <row r="78" spans="1:8" x14ac:dyDescent="0.3">
      <c r="A78" s="5" t="s">
        <v>125</v>
      </c>
      <c r="B78" s="4" t="s">
        <v>126</v>
      </c>
      <c r="C78" s="12">
        <v>0.54624330387409603</v>
      </c>
      <c r="D78" s="12">
        <v>0.52096023772943301</v>
      </c>
      <c r="E78" s="12">
        <v>0.64811592460101997</v>
      </c>
      <c r="F78" s="12">
        <v>28.5797821886528</v>
      </c>
      <c r="G78" s="12">
        <v>48.638450704225299</v>
      </c>
      <c r="H78" s="13">
        <v>-48311.827791863099</v>
      </c>
    </row>
    <row r="79" spans="1:8" x14ac:dyDescent="0.3">
      <c r="A79" s="5" t="s">
        <v>127</v>
      </c>
      <c r="B79" s="4" t="s">
        <v>128</v>
      </c>
      <c r="C79" s="12">
        <v>0.55912117328352295</v>
      </c>
      <c r="D79" s="12">
        <v>0.51937363333596798</v>
      </c>
      <c r="E79" s="12">
        <v>8.5061604613943798E-2</v>
      </c>
      <c r="F79" s="12">
        <v>20.670757737459901</v>
      </c>
      <c r="G79" s="12">
        <v>39.913645320196999</v>
      </c>
      <c r="H79" s="13">
        <v>-2822.59947049934</v>
      </c>
    </row>
    <row r="80" spans="1:8" x14ac:dyDescent="0.3">
      <c r="A80" s="5" t="s">
        <v>129</v>
      </c>
      <c r="B80" s="4" t="s">
        <v>11</v>
      </c>
      <c r="C80" s="12">
        <v>0.579955560853743</v>
      </c>
      <c r="D80" s="12">
        <v>0.51871592029984503</v>
      </c>
      <c r="E80" s="12">
        <v>4.5878392469040297E-2</v>
      </c>
      <c r="F80" s="12">
        <v>19.681972789115601</v>
      </c>
      <c r="G80" s="12">
        <v>30.413333333333298</v>
      </c>
      <c r="H80" s="13">
        <v>-19480.333095809601</v>
      </c>
    </row>
    <row r="81" spans="1:8" x14ac:dyDescent="0.3">
      <c r="A81" s="5" t="s">
        <v>130</v>
      </c>
      <c r="B81" s="4" t="s">
        <v>131</v>
      </c>
      <c r="C81" s="12">
        <v>0.55654068082179198</v>
      </c>
      <c r="D81" s="12">
        <v>0.51778572165768499</v>
      </c>
      <c r="E81" s="12">
        <v>6.4794270978328794E-2</v>
      </c>
      <c r="F81" s="12">
        <v>23.439004629629601</v>
      </c>
      <c r="G81" s="12">
        <v>54.312056737588598</v>
      </c>
      <c r="H81" s="13">
        <v>-24654.204622093599</v>
      </c>
    </row>
    <row r="82" spans="1:8" x14ac:dyDescent="0.3">
      <c r="A82" s="5" t="s">
        <v>132</v>
      </c>
      <c r="B82" s="4" t="s">
        <v>11</v>
      </c>
      <c r="C82" s="12">
        <v>0.55609230121138298</v>
      </c>
      <c r="D82" s="12">
        <v>0.51720756512142896</v>
      </c>
      <c r="E82" s="12">
        <v>0.16589579677999999</v>
      </c>
      <c r="F82" s="12">
        <v>21.924762550881901</v>
      </c>
      <c r="G82" s="12">
        <v>22.516328358208899</v>
      </c>
      <c r="H82" s="13">
        <v>-38700.563352882098</v>
      </c>
    </row>
    <row r="83" spans="1:8" x14ac:dyDescent="0.3">
      <c r="A83" s="5" t="s">
        <v>133</v>
      </c>
      <c r="B83" s="4" t="s">
        <v>134</v>
      </c>
      <c r="C83" s="12">
        <v>0.55797069400716304</v>
      </c>
      <c r="D83" s="12">
        <v>0.51718129888294695</v>
      </c>
      <c r="E83" s="12">
        <v>4.4297771168229999E-2</v>
      </c>
      <c r="F83" s="12">
        <v>20.040289256198299</v>
      </c>
      <c r="G83" s="12">
        <v>28.127734374999999</v>
      </c>
      <c r="H83" s="13">
        <v>-15546.7794073449</v>
      </c>
    </row>
    <row r="84" spans="1:8" x14ac:dyDescent="0.3">
      <c r="A84" s="5" t="s">
        <v>135</v>
      </c>
      <c r="B84" s="4" t="s">
        <v>11</v>
      </c>
      <c r="C84" s="12">
        <v>0.56756077041119202</v>
      </c>
      <c r="D84" s="12">
        <v>0.51702061181869197</v>
      </c>
      <c r="E84" s="12">
        <v>7.6686004571291794E-2</v>
      </c>
      <c r="F84" s="12">
        <v>21.098030127462302</v>
      </c>
      <c r="G84" s="12">
        <v>32.539791666666602</v>
      </c>
      <c r="H84" s="13">
        <v>-41046.520751787299</v>
      </c>
    </row>
    <row r="85" spans="1:8" x14ac:dyDescent="0.3">
      <c r="A85" s="5" t="s">
        <v>136</v>
      </c>
      <c r="B85" s="4" t="s">
        <v>137</v>
      </c>
      <c r="C85" s="12">
        <v>0.55089645723417602</v>
      </c>
      <c r="D85" s="12">
        <v>0.51588364155628297</v>
      </c>
      <c r="E85" s="12">
        <v>5.8550584714279902E-2</v>
      </c>
      <c r="F85" s="12">
        <v>21.4438888888888</v>
      </c>
      <c r="G85" s="12">
        <v>49.322359550561799</v>
      </c>
      <c r="H85" s="13">
        <v>-97206.179067892896</v>
      </c>
    </row>
    <row r="86" spans="1:8" x14ac:dyDescent="0.3">
      <c r="A86" s="5" t="s">
        <v>138</v>
      </c>
      <c r="B86" s="4" t="s">
        <v>131</v>
      </c>
      <c r="C86" s="12">
        <v>0.55434048908578204</v>
      </c>
      <c r="D86" s="12">
        <v>0.51547676057779701</v>
      </c>
      <c r="E86" s="12">
        <v>5.8577374439919901E-2</v>
      </c>
      <c r="F86" s="12">
        <v>22.658397932816499</v>
      </c>
      <c r="G86" s="12">
        <v>55.175606060606</v>
      </c>
      <c r="H86" s="13">
        <v>-25168.314737922199</v>
      </c>
    </row>
    <row r="87" spans="1:8" x14ac:dyDescent="0.3">
      <c r="A87" s="5" t="s">
        <v>139</v>
      </c>
      <c r="B87" s="4" t="s">
        <v>140</v>
      </c>
      <c r="C87" s="12">
        <v>0.56765402751782501</v>
      </c>
      <c r="D87" s="12">
        <v>0.51538134132047797</v>
      </c>
      <c r="E87" s="12">
        <v>6.16052648077779E-2</v>
      </c>
      <c r="F87" s="12">
        <v>20.431197097944299</v>
      </c>
      <c r="G87" s="12">
        <v>35.901760563380201</v>
      </c>
      <c r="H87" s="13">
        <v>-47945.075136508101</v>
      </c>
    </row>
    <row r="88" spans="1:8" x14ac:dyDescent="0.3">
      <c r="A88" s="5" t="s">
        <v>141</v>
      </c>
      <c r="B88" s="4" t="s">
        <v>142</v>
      </c>
      <c r="C88" s="12">
        <v>0.57465407398283097</v>
      </c>
      <c r="D88" s="12">
        <v>0.51441415067754404</v>
      </c>
      <c r="E88" s="12">
        <v>8.2065545467784606E-2</v>
      </c>
      <c r="F88" s="12">
        <v>20.606463414634199</v>
      </c>
      <c r="G88" s="12">
        <v>26.527874015748001</v>
      </c>
      <c r="H88" s="13">
        <v>-49232.002750404303</v>
      </c>
    </row>
    <row r="89" spans="1:8" x14ac:dyDescent="0.3">
      <c r="A89" s="5" t="s">
        <v>143</v>
      </c>
      <c r="B89" s="4" t="s">
        <v>11</v>
      </c>
      <c r="C89" s="12">
        <v>0.56554733597759999</v>
      </c>
      <c r="D89" s="12">
        <v>0.51421048071230702</v>
      </c>
      <c r="E89" s="12">
        <v>6.1907887997108203E-2</v>
      </c>
      <c r="F89" s="12">
        <v>21.298165137614699</v>
      </c>
      <c r="G89" s="12">
        <v>20.495904761904701</v>
      </c>
      <c r="H89" s="13">
        <v>-7742.8327608316904</v>
      </c>
    </row>
    <row r="90" spans="1:8" x14ac:dyDescent="0.3">
      <c r="A90" s="5" t="s">
        <v>144</v>
      </c>
      <c r="B90" s="4" t="s">
        <v>11</v>
      </c>
      <c r="C90" s="12">
        <v>0.569156947771702</v>
      </c>
      <c r="D90" s="12">
        <v>0.51394543674876603</v>
      </c>
      <c r="E90" s="12">
        <v>6.4587512362206598E-2</v>
      </c>
      <c r="F90" s="12">
        <v>19.905233380480801</v>
      </c>
      <c r="G90" s="12">
        <v>31.0607874015748</v>
      </c>
      <c r="H90" s="13">
        <v>-10642.9290515146</v>
      </c>
    </row>
    <row r="91" spans="1:8" x14ac:dyDescent="0.3">
      <c r="A91" s="5" t="s">
        <v>145</v>
      </c>
      <c r="B91" s="4" t="s">
        <v>146</v>
      </c>
      <c r="C91" s="12">
        <v>0.55074326032349097</v>
      </c>
      <c r="D91" s="12">
        <v>0.513536765463802</v>
      </c>
      <c r="E91" s="12">
        <v>8.7498823996914499E-2</v>
      </c>
      <c r="F91" s="12">
        <v>23.537850140055902</v>
      </c>
      <c r="G91" s="12">
        <v>37.739960474308198</v>
      </c>
      <c r="H91" s="13">
        <v>-199760.595813589</v>
      </c>
    </row>
    <row r="92" spans="1:8" x14ac:dyDescent="0.3">
      <c r="A92" s="5" t="s">
        <v>147</v>
      </c>
      <c r="B92" s="4" t="s">
        <v>148</v>
      </c>
      <c r="C92" s="12">
        <v>0.54021468972839204</v>
      </c>
      <c r="D92" s="12">
        <v>0.51109174674149105</v>
      </c>
      <c r="E92" s="12">
        <v>0.169182971646545</v>
      </c>
      <c r="F92" s="12">
        <v>17.167573696145102</v>
      </c>
      <c r="G92" s="12">
        <v>61.291346153846099</v>
      </c>
      <c r="H92" s="13">
        <v>-8731.1474995106091</v>
      </c>
    </row>
    <row r="93" spans="1:8" x14ac:dyDescent="0.3">
      <c r="A93" s="5" t="s">
        <v>149</v>
      </c>
      <c r="B93" s="4" t="s">
        <v>150</v>
      </c>
      <c r="C93" s="12">
        <v>0.54711934659273698</v>
      </c>
      <c r="D93" s="12">
        <v>0.510990891472905</v>
      </c>
      <c r="E93" s="12">
        <v>0.26487299731913799</v>
      </c>
      <c r="F93" s="12">
        <v>26.3929314565484</v>
      </c>
      <c r="G93" s="12">
        <v>20.5379184549356</v>
      </c>
      <c r="H93" s="13">
        <v>-84370.498400065801</v>
      </c>
    </row>
    <row r="94" spans="1:8" x14ac:dyDescent="0.3">
      <c r="A94" s="5" t="s">
        <v>151</v>
      </c>
      <c r="B94" s="4" t="s">
        <v>152</v>
      </c>
      <c r="C94" s="12">
        <v>0.54281410700660504</v>
      </c>
      <c r="D94" s="12">
        <v>0.50998922860638796</v>
      </c>
      <c r="E94" s="12">
        <v>0.111030232663589</v>
      </c>
      <c r="F94" s="12">
        <v>15.953333333333299</v>
      </c>
      <c r="G94" s="12">
        <v>52.091634615384599</v>
      </c>
      <c r="H94" s="13">
        <v>-9781.7234625126293</v>
      </c>
    </row>
    <row r="95" spans="1:8" x14ac:dyDescent="0.3">
      <c r="A95" s="5" t="s">
        <v>153</v>
      </c>
      <c r="B95" s="4" t="s">
        <v>154</v>
      </c>
      <c r="C95" s="12">
        <v>0.55876885119495501</v>
      </c>
      <c r="D95" s="12">
        <v>0.50918904006129495</v>
      </c>
      <c r="E95" s="12">
        <v>0.152521777486051</v>
      </c>
      <c r="F95" s="12">
        <v>19.900176678445199</v>
      </c>
      <c r="G95" s="12">
        <v>55.895365853658497</v>
      </c>
      <c r="H95" s="13">
        <v>-13884.643347478799</v>
      </c>
    </row>
    <row r="96" spans="1:8" x14ac:dyDescent="0.3">
      <c r="A96" s="5" t="s">
        <v>155</v>
      </c>
      <c r="B96" s="4" t="s">
        <v>11</v>
      </c>
      <c r="C96" s="12">
        <v>0.56177918156601303</v>
      </c>
      <c r="D96" s="12">
        <v>0.50875686222254302</v>
      </c>
      <c r="E96" s="12">
        <v>4.9798763500913397E-2</v>
      </c>
      <c r="F96" s="12">
        <v>20.8811531841652</v>
      </c>
      <c r="G96" s="12">
        <v>23.667627118643999</v>
      </c>
      <c r="H96" s="13">
        <v>-7220.5864382200298</v>
      </c>
    </row>
    <row r="97" spans="1:8" x14ac:dyDescent="0.3">
      <c r="A97" s="5" t="s">
        <v>156</v>
      </c>
      <c r="B97" s="4" t="s">
        <v>11</v>
      </c>
      <c r="C97" s="12">
        <v>0.53813322573691302</v>
      </c>
      <c r="D97" s="12">
        <v>0.50845473168065303</v>
      </c>
      <c r="E97" s="12">
        <v>6.9904206636685298E-2</v>
      </c>
      <c r="F97" s="12">
        <v>16.8842920353982</v>
      </c>
      <c r="G97" s="12">
        <v>54.994482758620599</v>
      </c>
      <c r="H97" s="13">
        <v>-6976.1380999983303</v>
      </c>
    </row>
    <row r="98" spans="1:8" x14ac:dyDescent="0.3">
      <c r="A98" s="5" t="s">
        <v>157</v>
      </c>
      <c r="B98" s="4" t="s">
        <v>158</v>
      </c>
      <c r="C98" s="12">
        <v>0.56075765045105297</v>
      </c>
      <c r="D98" s="12">
        <v>0.50811618961440796</v>
      </c>
      <c r="E98" s="12">
        <v>0.123054026414252</v>
      </c>
      <c r="F98" s="12">
        <v>16.9448207171314</v>
      </c>
      <c r="G98" s="12">
        <v>40.172698412698402</v>
      </c>
      <c r="H98" s="13">
        <v>-8991.5937953055</v>
      </c>
    </row>
    <row r="99" spans="1:8" x14ac:dyDescent="0.3">
      <c r="A99" s="5" t="s">
        <v>159</v>
      </c>
      <c r="B99" s="4" t="s">
        <v>11</v>
      </c>
      <c r="C99" s="12">
        <v>0.55487713218120305</v>
      </c>
      <c r="D99" s="12">
        <v>0.50715665164000601</v>
      </c>
      <c r="E99" s="12">
        <v>8.7692472156086804E-2</v>
      </c>
      <c r="F99" s="12">
        <v>21.888209219858101</v>
      </c>
      <c r="G99" s="12">
        <v>26.849635416666601</v>
      </c>
      <c r="H99" s="13">
        <v>-10400.5289694032</v>
      </c>
    </row>
    <row r="100" spans="1:8" x14ac:dyDescent="0.3">
      <c r="A100" s="5" t="s">
        <v>160</v>
      </c>
      <c r="B100" s="4" t="s">
        <v>161</v>
      </c>
      <c r="C100" s="12">
        <v>0.54790311643849599</v>
      </c>
      <c r="D100" s="12">
        <v>0.50699492888093001</v>
      </c>
      <c r="E100" s="12">
        <v>6.1803980407787298E-2</v>
      </c>
      <c r="F100" s="12">
        <v>21.078134796238199</v>
      </c>
      <c r="G100" s="12">
        <v>27.1554545454545</v>
      </c>
      <c r="H100" s="13">
        <v>-16063.599466501801</v>
      </c>
    </row>
    <row r="101" spans="1:8" x14ac:dyDescent="0.3">
      <c r="A101" s="5" t="s">
        <v>162</v>
      </c>
      <c r="B101" s="4" t="s">
        <v>11</v>
      </c>
      <c r="C101" s="12">
        <v>0.54666589564894397</v>
      </c>
      <c r="D101" s="12">
        <v>0.50667854124710998</v>
      </c>
      <c r="E101" s="12">
        <v>7.3292434657703603E-2</v>
      </c>
      <c r="F101" s="12">
        <v>21.920730550284599</v>
      </c>
      <c r="G101" s="12">
        <v>23.8577011494252</v>
      </c>
      <c r="H101" s="13">
        <v>-1949.31506006215</v>
      </c>
    </row>
    <row r="102" spans="1:8" x14ac:dyDescent="0.3">
      <c r="A102" s="5" t="s">
        <v>163</v>
      </c>
      <c r="B102" s="4" t="s">
        <v>164</v>
      </c>
      <c r="C102" s="12">
        <v>0.54683528035780604</v>
      </c>
      <c r="D102" s="12">
        <v>0.50662522936204901</v>
      </c>
      <c r="E102" s="12">
        <v>4.7547642737443697E-2</v>
      </c>
      <c r="F102" s="12">
        <v>21.114754098360599</v>
      </c>
      <c r="G102" s="12">
        <v>33.299922480620097</v>
      </c>
      <c r="H102" s="13">
        <v>-9881.8273196464397</v>
      </c>
    </row>
    <row r="103" spans="1:8" x14ac:dyDescent="0.3">
      <c r="A103" s="5" t="s">
        <v>165</v>
      </c>
      <c r="B103" s="4" t="s">
        <v>166</v>
      </c>
      <c r="C103" s="12">
        <v>0.53328097004171104</v>
      </c>
      <c r="D103" s="12">
        <v>0.50662445692237701</v>
      </c>
      <c r="E103" s="12">
        <v>0.128176070081267</v>
      </c>
      <c r="F103" s="12">
        <v>15.9459183673469</v>
      </c>
      <c r="G103" s="12">
        <v>47.2108717948718</v>
      </c>
      <c r="H103" s="13">
        <v>-9375.52685394525</v>
      </c>
    </row>
    <row r="104" spans="1:8" x14ac:dyDescent="0.3">
      <c r="A104" s="5" t="s">
        <v>167</v>
      </c>
      <c r="B104" s="4" t="s">
        <v>11</v>
      </c>
      <c r="C104" s="12">
        <v>0.55166711067237395</v>
      </c>
      <c r="D104" s="12">
        <v>0.505881592324263</v>
      </c>
      <c r="E104" s="12">
        <v>0.194986137057338</v>
      </c>
      <c r="F104" s="12">
        <v>22.418911685994601</v>
      </c>
      <c r="G104" s="12">
        <v>23.732135593220299</v>
      </c>
      <c r="H104" s="13">
        <v>-9113.1475533247994</v>
      </c>
    </row>
    <row r="105" spans="1:8" x14ac:dyDescent="0.3">
      <c r="A105" s="5" t="s">
        <v>168</v>
      </c>
      <c r="B105" s="4" t="s">
        <v>11</v>
      </c>
      <c r="C105" s="12">
        <v>0.55310483822784395</v>
      </c>
      <c r="D105" s="12">
        <v>0.50499115611440504</v>
      </c>
      <c r="E105" s="12">
        <v>4.89150193297175E-2</v>
      </c>
      <c r="F105" s="12">
        <v>18.639525368248801</v>
      </c>
      <c r="G105" s="12">
        <v>30.818017241379302</v>
      </c>
      <c r="H105" s="13">
        <v>-17909.085403698398</v>
      </c>
    </row>
    <row r="106" spans="1:8" x14ac:dyDescent="0.3">
      <c r="A106" s="5" t="s">
        <v>169</v>
      </c>
      <c r="B106" s="4" t="s">
        <v>11</v>
      </c>
      <c r="C106" s="12">
        <v>0.54474808053752799</v>
      </c>
      <c r="D106" s="12">
        <v>0.50486764493643599</v>
      </c>
      <c r="E106" s="12">
        <v>5.9731454983529601E-2</v>
      </c>
      <c r="F106" s="12">
        <v>20.5308641975308</v>
      </c>
      <c r="G106" s="12">
        <v>23.7333018867924</v>
      </c>
      <c r="H106" s="13">
        <v>-9822.1914169492593</v>
      </c>
    </row>
    <row r="107" spans="1:8" x14ac:dyDescent="0.3">
      <c r="A107" s="5" t="s">
        <v>170</v>
      </c>
      <c r="B107" s="4" t="s">
        <v>11</v>
      </c>
      <c r="C107" s="12">
        <v>0.551971123441375</v>
      </c>
      <c r="D107" s="12">
        <v>0.50406502039677603</v>
      </c>
      <c r="E107" s="12">
        <v>0.105915854869717</v>
      </c>
      <c r="F107" s="12">
        <v>21.1642458100558</v>
      </c>
      <c r="G107" s="12">
        <v>29.965687203791401</v>
      </c>
      <c r="H107" s="13">
        <v>-6730.3840816366501</v>
      </c>
    </row>
    <row r="108" spans="1:8" x14ac:dyDescent="0.3">
      <c r="A108" s="5" t="s">
        <v>171</v>
      </c>
      <c r="B108" s="4" t="s">
        <v>11</v>
      </c>
      <c r="C108" s="12">
        <v>0.55971247771884802</v>
      </c>
      <c r="D108" s="12">
        <v>0.50300258165840295</v>
      </c>
      <c r="E108" s="12">
        <v>3.8450518001346801E-2</v>
      </c>
      <c r="F108" s="12">
        <v>21.728594771241799</v>
      </c>
      <c r="G108" s="12">
        <v>16.598169014084501</v>
      </c>
      <c r="H108" s="13">
        <v>-6968.2977188182704</v>
      </c>
    </row>
    <row r="109" spans="1:8" x14ac:dyDescent="0.3">
      <c r="A109" s="5" t="s">
        <v>172</v>
      </c>
      <c r="B109" s="4" t="s">
        <v>11</v>
      </c>
      <c r="C109" s="12">
        <v>0.55836754243088604</v>
      </c>
      <c r="D109" s="12">
        <v>0.50295586693921102</v>
      </c>
      <c r="E109" s="12">
        <v>5.4273980491552201E-2</v>
      </c>
      <c r="F109" s="12">
        <v>18.7216269841269</v>
      </c>
      <c r="G109" s="12">
        <v>19.613312883435501</v>
      </c>
      <c r="H109" s="13">
        <v>-3948.50622345802</v>
      </c>
    </row>
    <row r="110" spans="1:8" x14ac:dyDescent="0.3">
      <c r="A110" s="5" t="s">
        <v>173</v>
      </c>
      <c r="B110" s="4" t="s">
        <v>140</v>
      </c>
      <c r="C110" s="12">
        <v>0.55819578106887002</v>
      </c>
      <c r="D110" s="12">
        <v>0.50277114449820604</v>
      </c>
      <c r="E110" s="12">
        <v>4.2889835595548098E-2</v>
      </c>
      <c r="F110" s="12">
        <v>19.887387387387399</v>
      </c>
      <c r="G110" s="12">
        <v>34.988758620689602</v>
      </c>
      <c r="H110" s="13">
        <v>-24999.751340379898</v>
      </c>
    </row>
    <row r="111" spans="1:8" x14ac:dyDescent="0.3">
      <c r="A111" s="5" t="s">
        <v>174</v>
      </c>
      <c r="B111" s="4" t="s">
        <v>175</v>
      </c>
      <c r="C111" s="12">
        <v>0.52573340248132605</v>
      </c>
      <c r="D111" s="12">
        <v>0.50170652019250594</v>
      </c>
      <c r="E111" s="12">
        <v>0.167502366533092</v>
      </c>
      <c r="F111" s="12">
        <v>21.626716417910298</v>
      </c>
      <c r="G111" s="12">
        <v>62.540185185185102</v>
      </c>
      <c r="H111" s="13">
        <v>-25396.951692877799</v>
      </c>
    </row>
    <row r="112" spans="1:8" x14ac:dyDescent="0.3">
      <c r="A112" s="5" t="s">
        <v>176</v>
      </c>
      <c r="B112" s="4" t="s">
        <v>11</v>
      </c>
      <c r="C112" s="12">
        <v>0.55563856561189695</v>
      </c>
      <c r="D112" s="12">
        <v>0.50141475148393</v>
      </c>
      <c r="E112" s="12">
        <v>4.6782353252293303E-2</v>
      </c>
      <c r="F112" s="12">
        <v>22.072738386308</v>
      </c>
      <c r="G112" s="12">
        <v>15.713113207547099</v>
      </c>
      <c r="H112" s="13">
        <v>-2389.3505739431498</v>
      </c>
    </row>
    <row r="113" spans="1:8" x14ac:dyDescent="0.3">
      <c r="A113" s="5" t="s">
        <v>177</v>
      </c>
      <c r="B113" s="4" t="s">
        <v>11</v>
      </c>
      <c r="C113" s="12">
        <v>0.55097855333192203</v>
      </c>
      <c r="D113" s="12">
        <v>0.50133685893340096</v>
      </c>
      <c r="E113" s="12">
        <v>4.5928309529570603E-2</v>
      </c>
      <c r="F113" s="12">
        <v>23.069167353668501</v>
      </c>
      <c r="G113" s="12">
        <v>20.148771929824498</v>
      </c>
      <c r="H113" s="13">
        <v>-7073.2148233484604</v>
      </c>
    </row>
    <row r="114" spans="1:8" x14ac:dyDescent="0.3">
      <c r="A114" s="5" t="s">
        <v>178</v>
      </c>
      <c r="B114" s="4" t="s">
        <v>11</v>
      </c>
      <c r="C114" s="12">
        <v>0.55448825082656295</v>
      </c>
      <c r="D114" s="12">
        <v>0.50031067755603198</v>
      </c>
      <c r="E114" s="12">
        <v>6.2533856236026905E-2</v>
      </c>
      <c r="F114" s="12">
        <v>21.742797494780699</v>
      </c>
      <c r="G114" s="12">
        <v>14.591242236024801</v>
      </c>
      <c r="H114" s="13">
        <v>-1384.8441458811201</v>
      </c>
    </row>
    <row r="115" spans="1:8" x14ac:dyDescent="0.3">
      <c r="A115" s="5" t="s">
        <v>179</v>
      </c>
      <c r="B115" s="4" t="s">
        <v>180</v>
      </c>
      <c r="C115" s="12">
        <v>0.53439998943424605</v>
      </c>
      <c r="D115" s="12">
        <v>0.49952681432539697</v>
      </c>
      <c r="E115" s="12">
        <v>8.2215355583770203E-2</v>
      </c>
      <c r="F115" s="12">
        <v>16.662842892768001</v>
      </c>
      <c r="G115" s="12">
        <v>59.556818181818102</v>
      </c>
      <c r="H115" s="13">
        <v>-4955.7560071425196</v>
      </c>
    </row>
    <row r="116" spans="1:8" x14ac:dyDescent="0.3">
      <c r="A116" s="5" t="s">
        <v>181</v>
      </c>
      <c r="B116" s="4" t="s">
        <v>182</v>
      </c>
      <c r="C116" s="12">
        <v>0.54455001916895895</v>
      </c>
      <c r="D116" s="12">
        <v>0.49918038261652597</v>
      </c>
      <c r="E116" s="12">
        <v>9.7811723419449395E-2</v>
      </c>
      <c r="F116" s="12">
        <v>21.663591433278398</v>
      </c>
      <c r="G116" s="12">
        <v>44.596050420167998</v>
      </c>
      <c r="H116" s="13">
        <v>-19921.205880599398</v>
      </c>
    </row>
    <row r="117" spans="1:8" x14ac:dyDescent="0.3">
      <c r="A117" s="5" t="s">
        <v>183</v>
      </c>
      <c r="B117" s="4" t="s">
        <v>184</v>
      </c>
      <c r="C117" s="12">
        <v>0.55833429906340504</v>
      </c>
      <c r="D117" s="12">
        <v>0.49897172896846198</v>
      </c>
      <c r="E117" s="12">
        <v>6.5288546329236599E-2</v>
      </c>
      <c r="F117" s="12">
        <v>23.363410194174701</v>
      </c>
      <c r="G117" s="12">
        <v>15.927546296296301</v>
      </c>
      <c r="H117" s="13">
        <v>-12157.4782420304</v>
      </c>
    </row>
    <row r="118" spans="1:8" x14ac:dyDescent="0.3">
      <c r="A118" s="5" t="s">
        <v>185</v>
      </c>
      <c r="B118" s="4" t="s">
        <v>186</v>
      </c>
      <c r="C118" s="12">
        <v>0.53084204299402205</v>
      </c>
      <c r="D118" s="12">
        <v>0.49889944030174699</v>
      </c>
      <c r="E118" s="12">
        <v>0.12866529797102699</v>
      </c>
      <c r="F118" s="12">
        <v>22.550817995909998</v>
      </c>
      <c r="G118" s="12">
        <v>63.234972972972997</v>
      </c>
      <c r="H118" s="13">
        <v>-11869.94861204</v>
      </c>
    </row>
    <row r="119" spans="1:8" x14ac:dyDescent="0.3">
      <c r="A119" s="5" t="s">
        <v>187</v>
      </c>
      <c r="B119" s="4" t="s">
        <v>188</v>
      </c>
      <c r="C119" s="12">
        <v>0.52845988612649497</v>
      </c>
      <c r="D119" s="12">
        <v>0.49888065085226602</v>
      </c>
      <c r="E119" s="12">
        <v>0.27641457278045301</v>
      </c>
      <c r="F119" s="12">
        <v>24.8720216606498</v>
      </c>
      <c r="G119" s="12">
        <v>49.712585170340702</v>
      </c>
      <c r="H119" s="13">
        <v>-82650.472910335899</v>
      </c>
    </row>
    <row r="120" spans="1:8" x14ac:dyDescent="0.3">
      <c r="A120" s="5" t="s">
        <v>189</v>
      </c>
      <c r="B120" s="4" t="s">
        <v>11</v>
      </c>
      <c r="C120" s="12">
        <v>0.55505157763232105</v>
      </c>
      <c r="D120" s="12">
        <v>0.49830264128842999</v>
      </c>
      <c r="E120" s="12">
        <v>8.34474474839281E-2</v>
      </c>
      <c r="F120" s="12">
        <v>22.510389610389598</v>
      </c>
      <c r="G120" s="12">
        <v>9.5447674418604596</v>
      </c>
      <c r="H120" s="13">
        <v>-373.15751777294599</v>
      </c>
    </row>
    <row r="121" spans="1:8" x14ac:dyDescent="0.3">
      <c r="A121" s="5" t="s">
        <v>190</v>
      </c>
      <c r="B121" s="4" t="s">
        <v>103</v>
      </c>
      <c r="C121" s="12">
        <v>0.537645276177803</v>
      </c>
      <c r="D121" s="12">
        <v>0.49705025993312102</v>
      </c>
      <c r="E121" s="12">
        <v>7.2954113140077201E-2</v>
      </c>
      <c r="F121" s="12">
        <v>19.509140969162999</v>
      </c>
      <c r="G121" s="12">
        <v>40.8473451327433</v>
      </c>
      <c r="H121" s="13">
        <v>-10055.2279200639</v>
      </c>
    </row>
    <row r="122" spans="1:8" x14ac:dyDescent="0.3">
      <c r="A122" s="5" t="s">
        <v>191</v>
      </c>
      <c r="B122" s="4" t="s">
        <v>11</v>
      </c>
      <c r="C122" s="12">
        <v>0.55359304292774603</v>
      </c>
      <c r="D122" s="12">
        <v>0.49652831409223702</v>
      </c>
      <c r="E122" s="12">
        <v>0.12727729052060599</v>
      </c>
      <c r="F122" s="12">
        <v>13.241926345609</v>
      </c>
      <c r="G122" s="12">
        <v>45.1189215686274</v>
      </c>
      <c r="H122" s="13">
        <v>-16794.144069211201</v>
      </c>
    </row>
    <row r="123" spans="1:8" x14ac:dyDescent="0.3">
      <c r="A123" s="5" t="s">
        <v>192</v>
      </c>
      <c r="B123" s="4" t="s">
        <v>193</v>
      </c>
      <c r="C123" s="12">
        <v>0.552932901477311</v>
      </c>
      <c r="D123" s="12">
        <v>0.49572169354086598</v>
      </c>
      <c r="E123" s="12">
        <v>3.7135262832618199E-2</v>
      </c>
      <c r="F123" s="12">
        <v>18.672625</v>
      </c>
      <c r="G123" s="12">
        <v>42.065769230769199</v>
      </c>
      <c r="H123" s="13">
        <v>-15284.118528392301</v>
      </c>
    </row>
    <row r="124" spans="1:8" x14ac:dyDescent="0.3">
      <c r="A124" s="5" t="s">
        <v>194</v>
      </c>
      <c r="B124" s="4" t="s">
        <v>17</v>
      </c>
      <c r="C124" s="12">
        <v>0.54204343116545695</v>
      </c>
      <c r="D124" s="12">
        <v>0.49558076698154602</v>
      </c>
      <c r="E124" s="12">
        <v>0.13590436147416299</v>
      </c>
      <c r="F124" s="12">
        <v>14.9961945031712</v>
      </c>
      <c r="G124" s="12">
        <v>46.666350364963499</v>
      </c>
      <c r="H124" s="13">
        <v>-9759.0057581262499</v>
      </c>
    </row>
    <row r="125" spans="1:8" x14ac:dyDescent="0.3">
      <c r="A125" s="5" t="s">
        <v>195</v>
      </c>
      <c r="B125" s="4" t="s">
        <v>196</v>
      </c>
      <c r="C125" s="12">
        <v>0.52878254765597299</v>
      </c>
      <c r="D125" s="12">
        <v>0.49541148038379401</v>
      </c>
      <c r="E125" s="12">
        <v>0.21106660465701599</v>
      </c>
      <c r="F125" s="12">
        <v>21.734158415841499</v>
      </c>
      <c r="G125" s="12">
        <v>40.426472727272703</v>
      </c>
      <c r="H125" s="13">
        <v>-11800.470313084499</v>
      </c>
    </row>
    <row r="126" spans="1:8" x14ac:dyDescent="0.3">
      <c r="A126" s="5" t="s">
        <v>197</v>
      </c>
      <c r="B126" s="4" t="s">
        <v>198</v>
      </c>
      <c r="C126" s="12">
        <v>0.53958383101853402</v>
      </c>
      <c r="D126" s="12">
        <v>0.49510329235429101</v>
      </c>
      <c r="E126" s="12">
        <v>8.6606353206350697E-2</v>
      </c>
      <c r="F126" s="12">
        <v>17.6154142581888</v>
      </c>
      <c r="G126" s="12">
        <v>51.963000000000001</v>
      </c>
      <c r="H126" s="13">
        <v>-8731.1981454061297</v>
      </c>
    </row>
    <row r="127" spans="1:8" x14ac:dyDescent="0.3">
      <c r="A127" s="5" t="s">
        <v>199</v>
      </c>
      <c r="B127" s="4" t="s">
        <v>200</v>
      </c>
      <c r="C127" s="12">
        <v>0.55405111047925604</v>
      </c>
      <c r="D127" s="12">
        <v>0.49440736487308101</v>
      </c>
      <c r="E127" s="12">
        <v>5.6259478663115703E-2</v>
      </c>
      <c r="F127" s="12">
        <v>20.184221598878</v>
      </c>
      <c r="G127" s="12">
        <v>44.2728873239436</v>
      </c>
      <c r="H127" s="13">
        <v>-32923.168834930897</v>
      </c>
    </row>
    <row r="128" spans="1:8" x14ac:dyDescent="0.3">
      <c r="A128" s="5" t="s">
        <v>201</v>
      </c>
      <c r="B128" s="4" t="s">
        <v>202</v>
      </c>
      <c r="C128" s="12">
        <v>0.52992069066593295</v>
      </c>
      <c r="D128" s="12">
        <v>0.49394154867538798</v>
      </c>
      <c r="E128" s="12">
        <v>0.101229940595415</v>
      </c>
      <c r="F128" s="12">
        <v>24.690856777493501</v>
      </c>
      <c r="G128" s="12">
        <v>51.112214532871903</v>
      </c>
      <c r="H128" s="13">
        <v>-13184.084668446299</v>
      </c>
    </row>
    <row r="129" spans="1:8" x14ac:dyDescent="0.3">
      <c r="A129" s="5" t="s">
        <v>203</v>
      </c>
      <c r="B129" s="4" t="s">
        <v>11</v>
      </c>
      <c r="C129" s="12">
        <v>0.52030797651812799</v>
      </c>
      <c r="D129" s="12">
        <v>0.49268981888569802</v>
      </c>
      <c r="E129" s="12">
        <v>0.38398803600879799</v>
      </c>
      <c r="F129" s="12">
        <v>25.248169658570902</v>
      </c>
      <c r="G129" s="12">
        <v>46.979524886877698</v>
      </c>
      <c r="H129" s="13">
        <v>-21947.320950481499</v>
      </c>
    </row>
    <row r="130" spans="1:8" x14ac:dyDescent="0.3">
      <c r="A130" s="5" t="s">
        <v>204</v>
      </c>
      <c r="B130" s="4" t="s">
        <v>205</v>
      </c>
      <c r="C130" s="12">
        <v>0.52715174961356603</v>
      </c>
      <c r="D130" s="12">
        <v>0.49192541531470202</v>
      </c>
      <c r="E130" s="12">
        <v>6.3624054287830606E-2</v>
      </c>
      <c r="F130" s="12">
        <v>21.010610610610598</v>
      </c>
      <c r="G130" s="12">
        <v>34.152868217054198</v>
      </c>
      <c r="H130" s="13">
        <v>-105829.580303587</v>
      </c>
    </row>
    <row r="131" spans="1:8" x14ac:dyDescent="0.3">
      <c r="A131" s="5" t="s">
        <v>206</v>
      </c>
      <c r="B131" s="4" t="s">
        <v>207</v>
      </c>
      <c r="C131" s="12">
        <v>0.51987948223533897</v>
      </c>
      <c r="D131" s="12">
        <v>0.49112627364670203</v>
      </c>
      <c r="E131" s="12">
        <v>0.15953031419358901</v>
      </c>
      <c r="F131" s="12">
        <v>19.677184466019401</v>
      </c>
      <c r="G131" s="12">
        <v>53.8997395833333</v>
      </c>
      <c r="H131" s="13">
        <v>-49936.7303814263</v>
      </c>
    </row>
    <row r="132" spans="1:8" x14ac:dyDescent="0.3">
      <c r="A132" s="5" t="s">
        <v>208</v>
      </c>
      <c r="B132" s="4" t="s">
        <v>11</v>
      </c>
      <c r="C132" s="12">
        <v>0.53370993514531895</v>
      </c>
      <c r="D132" s="12">
        <v>0.490817279923562</v>
      </c>
      <c r="E132" s="12">
        <v>3.8888957424488599E-2</v>
      </c>
      <c r="F132" s="12">
        <v>20.334582623509299</v>
      </c>
      <c r="G132" s="12">
        <v>31.971384615384601</v>
      </c>
      <c r="H132" s="13">
        <v>-15580.908755828001</v>
      </c>
    </row>
    <row r="133" spans="1:8" x14ac:dyDescent="0.3">
      <c r="A133" s="5" t="s">
        <v>209</v>
      </c>
      <c r="B133" s="4" t="s">
        <v>11</v>
      </c>
      <c r="C133" s="12">
        <v>0.55623450497652105</v>
      </c>
      <c r="D133" s="12">
        <v>0.490063484924814</v>
      </c>
      <c r="E133" s="12">
        <v>4.6983564847610397E-2</v>
      </c>
      <c r="F133" s="12">
        <v>18.7762903225806</v>
      </c>
      <c r="G133" s="12">
        <v>38.268888888888803</v>
      </c>
      <c r="H133" s="13">
        <v>-14257.8988888286</v>
      </c>
    </row>
    <row r="134" spans="1:8" x14ac:dyDescent="0.3">
      <c r="A134" s="5" t="s">
        <v>210</v>
      </c>
      <c r="B134" s="4" t="s">
        <v>11</v>
      </c>
      <c r="C134" s="12">
        <v>0.53180351458907704</v>
      </c>
      <c r="D134" s="12">
        <v>0.48997235608631201</v>
      </c>
      <c r="E134" s="12">
        <v>4.8183713069102199E-2</v>
      </c>
      <c r="F134" s="12">
        <v>19.2379157427937</v>
      </c>
      <c r="G134" s="12">
        <v>42.796614173228299</v>
      </c>
      <c r="H134" s="13">
        <v>-41075.273540402603</v>
      </c>
    </row>
    <row r="135" spans="1:8" x14ac:dyDescent="0.3">
      <c r="A135" s="5" t="s">
        <v>211</v>
      </c>
      <c r="B135" s="4" t="s">
        <v>212</v>
      </c>
      <c r="C135" s="12">
        <v>0.51853305178042097</v>
      </c>
      <c r="D135" s="12">
        <v>0.48996210731937501</v>
      </c>
      <c r="E135" s="12">
        <v>3.29735111535642E-2</v>
      </c>
      <c r="F135" s="12">
        <v>20.556586826347299</v>
      </c>
      <c r="G135" s="12">
        <v>43.780403225806403</v>
      </c>
      <c r="H135" s="13">
        <v>-35905.0727229982</v>
      </c>
    </row>
    <row r="136" spans="1:8" x14ac:dyDescent="0.3">
      <c r="A136" s="5" t="s">
        <v>213</v>
      </c>
      <c r="B136" s="4" t="s">
        <v>11</v>
      </c>
      <c r="C136" s="12">
        <v>0.54891557669982904</v>
      </c>
      <c r="D136" s="12">
        <v>0.48979763045366997</v>
      </c>
      <c r="E136" s="12">
        <v>0.16346810849358401</v>
      </c>
      <c r="F136" s="12">
        <v>22.3609662576687</v>
      </c>
      <c r="G136" s="12">
        <v>14.6538709677419</v>
      </c>
      <c r="H136" s="13">
        <v>-6674.9985416937998</v>
      </c>
    </row>
    <row r="137" spans="1:8" x14ac:dyDescent="0.3">
      <c r="A137" s="5" t="s">
        <v>214</v>
      </c>
      <c r="B137" s="4" t="s">
        <v>215</v>
      </c>
      <c r="C137" s="12">
        <v>0.50866910386709596</v>
      </c>
      <c r="D137" s="12">
        <v>0.48948706592644498</v>
      </c>
      <c r="E137" s="12">
        <v>0.39759937293965503</v>
      </c>
      <c r="F137" s="12">
        <v>23.9825552825552</v>
      </c>
      <c r="G137" s="12">
        <v>38.103048780487697</v>
      </c>
      <c r="H137" s="13">
        <v>-94996.321246278094</v>
      </c>
    </row>
    <row r="138" spans="1:8" x14ac:dyDescent="0.3">
      <c r="A138" s="5" t="s">
        <v>216</v>
      </c>
      <c r="B138" s="4" t="s">
        <v>11</v>
      </c>
      <c r="C138" s="12">
        <v>0.54168599058146805</v>
      </c>
      <c r="D138" s="12">
        <v>0.488891199948847</v>
      </c>
      <c r="E138" s="12">
        <v>5.9724733432189703E-2</v>
      </c>
      <c r="F138" s="12">
        <v>19.130858676207399</v>
      </c>
      <c r="G138" s="12">
        <v>46.8806923076923</v>
      </c>
      <c r="H138" s="13">
        <v>-20519.42286183</v>
      </c>
    </row>
    <row r="139" spans="1:8" x14ac:dyDescent="0.3">
      <c r="A139" s="5" t="s">
        <v>217</v>
      </c>
      <c r="B139" s="4" t="s">
        <v>11</v>
      </c>
      <c r="C139" s="12">
        <v>0.53508355353849502</v>
      </c>
      <c r="D139" s="12">
        <v>0.48858104742038599</v>
      </c>
      <c r="E139" s="12">
        <v>5.08490047227892E-2</v>
      </c>
      <c r="F139" s="12">
        <v>21.254767184035401</v>
      </c>
      <c r="G139" s="12">
        <v>18.817627118644001</v>
      </c>
      <c r="H139" s="13">
        <v>-1170.9802524245299</v>
      </c>
    </row>
    <row r="140" spans="1:8" x14ac:dyDescent="0.3">
      <c r="A140" s="5" t="s">
        <v>218</v>
      </c>
      <c r="B140" s="4" t="s">
        <v>97</v>
      </c>
      <c r="C140" s="12">
        <v>0.54837044935061996</v>
      </c>
      <c r="D140" s="12">
        <v>0.48794846664771202</v>
      </c>
      <c r="E140" s="12">
        <v>3.8053807329676198E-2</v>
      </c>
      <c r="F140" s="12">
        <v>21.002499999999898</v>
      </c>
      <c r="G140" s="12">
        <v>43.325247524752399</v>
      </c>
      <c r="H140" s="13">
        <v>-36958.299192664803</v>
      </c>
    </row>
    <row r="141" spans="1:8" x14ac:dyDescent="0.3">
      <c r="A141" s="5" t="s">
        <v>219</v>
      </c>
      <c r="B141" s="4" t="s">
        <v>220</v>
      </c>
      <c r="C141" s="12">
        <v>0.55223737912336401</v>
      </c>
      <c r="D141" s="12">
        <v>0.48770959483759002</v>
      </c>
      <c r="E141" s="12">
        <v>0.12869457269325099</v>
      </c>
      <c r="F141" s="12">
        <v>21.943900267141601</v>
      </c>
      <c r="G141" s="12">
        <v>27.8880790960451</v>
      </c>
      <c r="H141" s="13">
        <v>-18254.654202694899</v>
      </c>
    </row>
    <row r="142" spans="1:8" x14ac:dyDescent="0.3">
      <c r="A142" s="5" t="s">
        <v>221</v>
      </c>
      <c r="B142" s="4" t="s">
        <v>222</v>
      </c>
      <c r="C142" s="12">
        <v>0.54545539602513304</v>
      </c>
      <c r="D142" s="12">
        <v>0.48754443059883301</v>
      </c>
      <c r="E142" s="12">
        <v>4.3072312215786397E-2</v>
      </c>
      <c r="F142" s="12">
        <v>22.452331002331</v>
      </c>
      <c r="G142" s="12">
        <v>39.506698113207499</v>
      </c>
      <c r="H142" s="13">
        <v>-23956.9039669669</v>
      </c>
    </row>
    <row r="143" spans="1:8" x14ac:dyDescent="0.3">
      <c r="A143" s="5" t="s">
        <v>223</v>
      </c>
      <c r="B143" s="4" t="s">
        <v>11</v>
      </c>
      <c r="C143" s="12">
        <v>0.53293971671329199</v>
      </c>
      <c r="D143" s="12">
        <v>0.48724008031135702</v>
      </c>
      <c r="E143" s="12">
        <v>8.4050855141938996E-2</v>
      </c>
      <c r="F143" s="12">
        <v>21.215276273022699</v>
      </c>
      <c r="G143" s="12">
        <v>36.178676470588201</v>
      </c>
      <c r="H143" s="13">
        <v>-30669.2714578142</v>
      </c>
    </row>
    <row r="144" spans="1:8" x14ac:dyDescent="0.3">
      <c r="A144" s="5" t="s">
        <v>224</v>
      </c>
      <c r="B144" s="4" t="s">
        <v>11</v>
      </c>
      <c r="C144" s="12">
        <v>0.54614724633541101</v>
      </c>
      <c r="D144" s="12">
        <v>0.48716805567534699</v>
      </c>
      <c r="E144" s="12">
        <v>7.8496614268603895E-2</v>
      </c>
      <c r="F144" s="12">
        <v>23.091314199395701</v>
      </c>
      <c r="G144" s="12">
        <v>30.190740740740701</v>
      </c>
      <c r="H144" s="13">
        <v>-52571.359536169002</v>
      </c>
    </row>
    <row r="145" spans="1:8" x14ac:dyDescent="0.3">
      <c r="A145" s="5" t="s">
        <v>225</v>
      </c>
      <c r="B145" s="4" t="s">
        <v>226</v>
      </c>
      <c r="C145" s="12">
        <v>0.53366556504665497</v>
      </c>
      <c r="D145" s="12">
        <v>0.48697622613839198</v>
      </c>
      <c r="E145" s="12">
        <v>5.3226023349114998E-2</v>
      </c>
      <c r="F145" s="12">
        <v>19.1848329048842</v>
      </c>
      <c r="G145" s="12">
        <v>42.427913043478199</v>
      </c>
      <c r="H145" s="13">
        <v>-8816.3812685420507</v>
      </c>
    </row>
    <row r="146" spans="1:8" x14ac:dyDescent="0.3">
      <c r="A146" s="5" t="s">
        <v>227</v>
      </c>
      <c r="B146" s="4" t="s">
        <v>11</v>
      </c>
      <c r="C146" s="12">
        <v>0.55598420019197703</v>
      </c>
      <c r="D146" s="12">
        <v>0.48687826265552803</v>
      </c>
      <c r="E146" s="12">
        <v>6.08910440033094E-2</v>
      </c>
      <c r="F146" s="12">
        <v>21.818328141225301</v>
      </c>
      <c r="G146" s="12">
        <v>31.7651655629139</v>
      </c>
      <c r="H146" s="13">
        <v>-18561.775564834701</v>
      </c>
    </row>
    <row r="147" spans="1:8" x14ac:dyDescent="0.3">
      <c r="A147" s="5" t="s">
        <v>228</v>
      </c>
      <c r="B147" s="4" t="s">
        <v>229</v>
      </c>
      <c r="C147" s="12">
        <v>0.52664772828031203</v>
      </c>
      <c r="D147" s="12">
        <v>0.48677517978688301</v>
      </c>
      <c r="E147" s="12">
        <v>0.108628229999766</v>
      </c>
      <c r="F147" s="12">
        <v>17.638981288981199</v>
      </c>
      <c r="G147" s="12">
        <v>47.243469387755098</v>
      </c>
      <c r="H147" s="13">
        <v>-11512.125552016299</v>
      </c>
    </row>
    <row r="148" spans="1:8" x14ac:dyDescent="0.3">
      <c r="A148" s="5" t="s">
        <v>230</v>
      </c>
      <c r="B148" s="4" t="s">
        <v>231</v>
      </c>
      <c r="C148" s="12">
        <v>0.52633141888313195</v>
      </c>
      <c r="D148" s="12">
        <v>0.48615318229219301</v>
      </c>
      <c r="E148" s="12">
        <v>8.6076870371007003E-2</v>
      </c>
      <c r="F148" s="12">
        <v>23.1952194357366</v>
      </c>
      <c r="G148" s="12">
        <v>39.823590909090797</v>
      </c>
      <c r="H148" s="13">
        <v>-25356.624354852</v>
      </c>
    </row>
    <row r="149" spans="1:8" x14ac:dyDescent="0.3">
      <c r="A149" s="5" t="s">
        <v>232</v>
      </c>
      <c r="B149" s="4" t="s">
        <v>233</v>
      </c>
      <c r="C149" s="12">
        <v>0.52813834018874495</v>
      </c>
      <c r="D149" s="12">
        <v>0.48517595241893202</v>
      </c>
      <c r="E149" s="12">
        <v>6.5192423961288701E-2</v>
      </c>
      <c r="F149" s="12">
        <v>17.1311572700296</v>
      </c>
      <c r="G149" s="12">
        <v>40.959791666666597</v>
      </c>
      <c r="H149" s="13">
        <v>-18702.1880477792</v>
      </c>
    </row>
    <row r="150" spans="1:8" x14ac:dyDescent="0.3">
      <c r="A150" s="5" t="s">
        <v>234</v>
      </c>
      <c r="B150" s="4" t="s">
        <v>11</v>
      </c>
      <c r="C150" s="12">
        <v>0.54148796506365904</v>
      </c>
      <c r="D150" s="12">
        <v>0.485128709213203</v>
      </c>
      <c r="E150" s="12">
        <v>4.8450862789819998E-2</v>
      </c>
      <c r="F150" s="12">
        <v>22.0376080691642</v>
      </c>
      <c r="G150" s="12">
        <v>14.715346534653399</v>
      </c>
      <c r="H150" s="13">
        <v>-3145.2020749654298</v>
      </c>
    </row>
    <row r="151" spans="1:8" x14ac:dyDescent="0.3">
      <c r="A151" s="5" t="s">
        <v>235</v>
      </c>
      <c r="B151" s="4" t="s">
        <v>11</v>
      </c>
      <c r="C151" s="12">
        <v>0.54020902984070396</v>
      </c>
      <c r="D151" s="12">
        <v>0.48500744768715398</v>
      </c>
      <c r="E151" s="12">
        <v>2.8135448630219901E-2</v>
      </c>
      <c r="F151" s="12">
        <v>20.1903636363636</v>
      </c>
      <c r="G151" s="12">
        <v>30.160674157303301</v>
      </c>
      <c r="H151" s="13">
        <v>-10250.330324632499</v>
      </c>
    </row>
    <row r="152" spans="1:8" x14ac:dyDescent="0.3">
      <c r="A152" s="5" t="s">
        <v>236</v>
      </c>
      <c r="B152" s="4" t="s">
        <v>11</v>
      </c>
      <c r="C152" s="12">
        <v>0.50880873383540803</v>
      </c>
      <c r="D152" s="12">
        <v>0.48486129788771498</v>
      </c>
      <c r="E152" s="12">
        <v>0.36317506073179701</v>
      </c>
      <c r="F152" s="12">
        <v>28.066541211893199</v>
      </c>
      <c r="G152" s="12">
        <v>19.1008490566037</v>
      </c>
      <c r="H152" s="13">
        <v>-110209.864945387</v>
      </c>
    </row>
    <row r="153" spans="1:8" x14ac:dyDescent="0.3">
      <c r="A153" s="5" t="s">
        <v>237</v>
      </c>
      <c r="B153" s="4" t="s">
        <v>11</v>
      </c>
      <c r="C153" s="12">
        <v>0.52638375279272698</v>
      </c>
      <c r="D153" s="12">
        <v>0.48402667910192299</v>
      </c>
      <c r="E153" s="12">
        <v>0.120594890764045</v>
      </c>
      <c r="F153" s="12">
        <v>17.8281512605041</v>
      </c>
      <c r="G153" s="12">
        <v>54.288235294117598</v>
      </c>
      <c r="H153" s="13">
        <v>-66956.424879108396</v>
      </c>
    </row>
    <row r="154" spans="1:8" x14ac:dyDescent="0.3">
      <c r="A154" s="5" t="s">
        <v>238</v>
      </c>
      <c r="B154" s="4" t="s">
        <v>11</v>
      </c>
      <c r="C154" s="12">
        <v>0.53639866601808395</v>
      </c>
      <c r="D154" s="12">
        <v>0.48350198958657298</v>
      </c>
      <c r="E154" s="12">
        <v>5.31502255981754E-2</v>
      </c>
      <c r="F154" s="12">
        <v>20.155365296803598</v>
      </c>
      <c r="G154" s="12">
        <v>24.972967032966999</v>
      </c>
      <c r="H154" s="13">
        <v>-14780.0734155559</v>
      </c>
    </row>
    <row r="155" spans="1:8" x14ac:dyDescent="0.3">
      <c r="A155" s="5" t="s">
        <v>239</v>
      </c>
      <c r="B155" s="4" t="s">
        <v>11</v>
      </c>
      <c r="C155" s="12">
        <v>0.52216009560776699</v>
      </c>
      <c r="D155" s="12">
        <v>0.48343972004320401</v>
      </c>
      <c r="E155" s="12">
        <v>0.166552854691913</v>
      </c>
      <c r="F155" s="12">
        <v>25.498947368421</v>
      </c>
      <c r="G155" s="12">
        <v>25.729735449735401</v>
      </c>
      <c r="H155" s="13">
        <v>-4432.76663725863</v>
      </c>
    </row>
    <row r="156" spans="1:8" x14ac:dyDescent="0.3">
      <c r="A156" s="5" t="s">
        <v>240</v>
      </c>
      <c r="B156" s="4" t="s">
        <v>94</v>
      </c>
      <c r="C156" s="12">
        <v>0.53782414238465104</v>
      </c>
      <c r="D156" s="12">
        <v>0.483206974430331</v>
      </c>
      <c r="E156" s="12">
        <v>3.9055895109214901E-2</v>
      </c>
      <c r="F156" s="12">
        <v>19.1875</v>
      </c>
      <c r="G156" s="12">
        <v>32.661926605504497</v>
      </c>
      <c r="H156" s="13">
        <v>-4115.5785656695498</v>
      </c>
    </row>
    <row r="157" spans="1:8" x14ac:dyDescent="0.3">
      <c r="A157" s="5" t="s">
        <v>241</v>
      </c>
      <c r="B157" s="4" t="s">
        <v>11</v>
      </c>
      <c r="C157" s="12">
        <v>0.53979755196414203</v>
      </c>
      <c r="D157" s="12">
        <v>0.48319203299177999</v>
      </c>
      <c r="E157" s="12">
        <v>3.6872783142497298E-2</v>
      </c>
      <c r="F157" s="12">
        <v>20.4999161073825</v>
      </c>
      <c r="G157" s="12">
        <v>31.706071428571398</v>
      </c>
      <c r="H157" s="13">
        <v>-5716.3102127349703</v>
      </c>
    </row>
    <row r="158" spans="1:8" x14ac:dyDescent="0.3">
      <c r="A158" s="5" t="s">
        <v>242</v>
      </c>
      <c r="B158" s="4" t="s">
        <v>243</v>
      </c>
      <c r="C158" s="12">
        <v>0.53513950711835701</v>
      </c>
      <c r="D158" s="12">
        <v>0.48293150921154698</v>
      </c>
      <c r="E158" s="12">
        <v>8.6019282157082003E-2</v>
      </c>
      <c r="F158" s="12">
        <v>22.518750000000001</v>
      </c>
      <c r="G158" s="12">
        <v>9.04265306122449</v>
      </c>
      <c r="H158" s="13">
        <v>-285.25702745180001</v>
      </c>
    </row>
    <row r="159" spans="1:8" x14ac:dyDescent="0.3">
      <c r="A159" s="5" t="s">
        <v>244</v>
      </c>
      <c r="B159" s="4" t="s">
        <v>245</v>
      </c>
      <c r="C159" s="12">
        <v>0.51941230643218805</v>
      </c>
      <c r="D159" s="12">
        <v>0.48252372491559398</v>
      </c>
      <c r="E159" s="12">
        <v>0.108379423284222</v>
      </c>
      <c r="F159" s="12">
        <v>22.603268765133201</v>
      </c>
      <c r="G159" s="12">
        <v>48.722350746268603</v>
      </c>
      <c r="H159" s="13">
        <v>-13188.163780901499</v>
      </c>
    </row>
    <row r="160" spans="1:8" x14ac:dyDescent="0.3">
      <c r="A160" s="5" t="s">
        <v>246</v>
      </c>
      <c r="B160" s="4" t="s">
        <v>103</v>
      </c>
      <c r="C160" s="12">
        <v>0.52293727760806497</v>
      </c>
      <c r="D160" s="12">
        <v>0.48206183370801797</v>
      </c>
      <c r="E160" s="12">
        <v>5.5252369469488999E-2</v>
      </c>
      <c r="F160" s="12">
        <v>17.728536585365799</v>
      </c>
      <c r="G160" s="12">
        <v>45.411923076923003</v>
      </c>
      <c r="H160" s="13">
        <v>-16162.1500325628</v>
      </c>
    </row>
    <row r="161" spans="1:8" x14ac:dyDescent="0.3">
      <c r="A161" s="5" t="s">
        <v>247</v>
      </c>
      <c r="B161" s="4" t="s">
        <v>11</v>
      </c>
      <c r="C161" s="12">
        <v>0.53265683888655102</v>
      </c>
      <c r="D161" s="12">
        <v>0.48184607123877798</v>
      </c>
      <c r="E161" s="12">
        <v>7.8775130261867901E-2</v>
      </c>
      <c r="F161" s="12">
        <v>21.182750301568099</v>
      </c>
      <c r="G161" s="12">
        <v>30.731608391608301</v>
      </c>
      <c r="H161" s="13">
        <v>-20503.7053780729</v>
      </c>
    </row>
    <row r="162" spans="1:8" x14ac:dyDescent="0.3">
      <c r="A162" s="5" t="s">
        <v>248</v>
      </c>
      <c r="B162" s="4" t="s">
        <v>11</v>
      </c>
      <c r="C162" s="12">
        <v>0.53673240628610597</v>
      </c>
      <c r="D162" s="12">
        <v>0.48176167368755701</v>
      </c>
      <c r="E162" s="12">
        <v>4.0650460668763398E-2</v>
      </c>
      <c r="F162" s="12">
        <v>22.661801801801801</v>
      </c>
      <c r="G162" s="12">
        <v>16.187653061224399</v>
      </c>
      <c r="H162" s="13">
        <v>-6922.5348662924398</v>
      </c>
    </row>
    <row r="163" spans="1:8" x14ac:dyDescent="0.3">
      <c r="A163" s="5" t="s">
        <v>249</v>
      </c>
      <c r="B163" s="4" t="s">
        <v>250</v>
      </c>
      <c r="C163" s="12">
        <v>0.53908152090723105</v>
      </c>
      <c r="D163" s="12">
        <v>0.48103276104463999</v>
      </c>
      <c r="E163" s="12">
        <v>4.3396016275988401E-2</v>
      </c>
      <c r="F163" s="12">
        <v>17.279467353951802</v>
      </c>
      <c r="G163" s="12">
        <v>36.830551181102301</v>
      </c>
      <c r="H163" s="13">
        <v>-27900.753042688099</v>
      </c>
    </row>
    <row r="164" spans="1:8" x14ac:dyDescent="0.3">
      <c r="A164" s="5" t="s">
        <v>251</v>
      </c>
      <c r="B164" s="4" t="s">
        <v>137</v>
      </c>
      <c r="C164" s="12">
        <v>0.52671978959841703</v>
      </c>
      <c r="D164" s="12">
        <v>0.48082765975904701</v>
      </c>
      <c r="E164" s="12">
        <v>7.0518981998820104E-2</v>
      </c>
      <c r="F164" s="12">
        <v>20.432908847184901</v>
      </c>
      <c r="G164" s="12">
        <v>31.205337837837799</v>
      </c>
      <c r="H164" s="13">
        <v>-12938.2445897495</v>
      </c>
    </row>
    <row r="165" spans="1:8" x14ac:dyDescent="0.3">
      <c r="A165" s="5" t="s">
        <v>252</v>
      </c>
      <c r="B165" s="4" t="s">
        <v>11</v>
      </c>
      <c r="C165" s="12">
        <v>0.53968770808538702</v>
      </c>
      <c r="D165" s="12">
        <v>0.47995140918552298</v>
      </c>
      <c r="E165" s="12">
        <v>4.51886237121715E-2</v>
      </c>
      <c r="F165" s="12">
        <v>21.027923976608101</v>
      </c>
      <c r="G165" s="12">
        <v>23.0105434782608</v>
      </c>
      <c r="H165" s="13">
        <v>-5061.0302853243402</v>
      </c>
    </row>
    <row r="166" spans="1:8" x14ac:dyDescent="0.3">
      <c r="A166" s="5" t="s">
        <v>253</v>
      </c>
      <c r="B166" s="4" t="s">
        <v>11</v>
      </c>
      <c r="C166" s="12">
        <v>0.54133454042034002</v>
      </c>
      <c r="D166" s="12">
        <v>0.479854159183427</v>
      </c>
      <c r="E166" s="12">
        <v>0.181006256299138</v>
      </c>
      <c r="F166" s="12">
        <v>22.6520525451559</v>
      </c>
      <c r="G166" s="12">
        <v>11.089397590361401</v>
      </c>
      <c r="H166" s="13">
        <v>-1512.89369665196</v>
      </c>
    </row>
    <row r="167" spans="1:8" x14ac:dyDescent="0.3">
      <c r="A167" s="5" t="s">
        <v>254</v>
      </c>
      <c r="B167" s="4" t="s">
        <v>11</v>
      </c>
      <c r="C167" s="12">
        <v>0.54255775855187505</v>
      </c>
      <c r="D167" s="12">
        <v>0.47969787451627299</v>
      </c>
      <c r="E167" s="12">
        <v>4.88290449946608E-2</v>
      </c>
      <c r="F167" s="12">
        <v>21.020467289719601</v>
      </c>
      <c r="G167" s="12">
        <v>38.664509803921497</v>
      </c>
      <c r="H167" s="13">
        <v>-62353.496389718399</v>
      </c>
    </row>
    <row r="168" spans="1:8" x14ac:dyDescent="0.3">
      <c r="A168" s="5" t="s">
        <v>255</v>
      </c>
      <c r="B168" s="4" t="s">
        <v>256</v>
      </c>
      <c r="C168" s="12">
        <v>0.51229536973909795</v>
      </c>
      <c r="D168" s="12">
        <v>0.47956936714249099</v>
      </c>
      <c r="E168" s="12">
        <v>0.29802454237612902</v>
      </c>
      <c r="F168" s="12">
        <v>25.080915371329699</v>
      </c>
      <c r="G168" s="12">
        <v>43.560226337448498</v>
      </c>
      <c r="H168" s="13">
        <v>-82393.217039736002</v>
      </c>
    </row>
    <row r="169" spans="1:8" x14ac:dyDescent="0.3">
      <c r="A169" s="5" t="s">
        <v>257</v>
      </c>
      <c r="B169" s="4" t="s">
        <v>258</v>
      </c>
      <c r="C169" s="12">
        <v>0.53862873006977896</v>
      </c>
      <c r="D169" s="12">
        <v>0.478985988997983</v>
      </c>
      <c r="E169" s="12">
        <v>6.9809538087479098E-2</v>
      </c>
      <c r="F169" s="12">
        <v>22.133142857142801</v>
      </c>
      <c r="G169" s="12">
        <v>44.134716981132001</v>
      </c>
      <c r="H169" s="13">
        <v>-41260.939185278701</v>
      </c>
    </row>
    <row r="170" spans="1:8" x14ac:dyDescent="0.3">
      <c r="A170" s="5" t="s">
        <v>259</v>
      </c>
      <c r="B170" s="4" t="s">
        <v>260</v>
      </c>
      <c r="C170" s="12">
        <v>0.51623451821723998</v>
      </c>
      <c r="D170" s="12">
        <v>0.478978468110626</v>
      </c>
      <c r="E170" s="12">
        <v>4.6572124833905298E-2</v>
      </c>
      <c r="F170" s="12">
        <v>20.019230769230699</v>
      </c>
      <c r="G170" s="12">
        <v>45.323880597014899</v>
      </c>
      <c r="H170" s="13">
        <v>-41204.864346097798</v>
      </c>
    </row>
    <row r="171" spans="1:8" x14ac:dyDescent="0.3">
      <c r="A171" s="5" t="s">
        <v>261</v>
      </c>
      <c r="B171" s="4" t="s">
        <v>119</v>
      </c>
      <c r="C171" s="12">
        <v>0.52118934015834095</v>
      </c>
      <c r="D171" s="12">
        <v>0.47866026303605402</v>
      </c>
      <c r="E171" s="12">
        <v>0.100769688405508</v>
      </c>
      <c r="F171" s="12">
        <v>15.8868081180812</v>
      </c>
      <c r="G171" s="12">
        <v>50.983802816901303</v>
      </c>
      <c r="H171" s="13">
        <v>-6094.2156781412004</v>
      </c>
    </row>
    <row r="172" spans="1:8" x14ac:dyDescent="0.3">
      <c r="A172" s="5" t="s">
        <v>262</v>
      </c>
      <c r="B172" s="4" t="s">
        <v>11</v>
      </c>
      <c r="C172" s="12">
        <v>0.53617663370852098</v>
      </c>
      <c r="D172" s="12">
        <v>0.47856026362881099</v>
      </c>
      <c r="E172" s="12">
        <v>4.9764436703510703E-2</v>
      </c>
      <c r="F172" s="12">
        <v>21.736483390607098</v>
      </c>
      <c r="G172" s="12">
        <v>33.563826086956503</v>
      </c>
      <c r="H172" s="13">
        <v>-63342.581417128298</v>
      </c>
    </row>
    <row r="173" spans="1:8" x14ac:dyDescent="0.3">
      <c r="A173" s="5" t="s">
        <v>263</v>
      </c>
      <c r="B173" s="4" t="s">
        <v>198</v>
      </c>
      <c r="C173" s="12">
        <v>0.52960233238292997</v>
      </c>
      <c r="D173" s="12">
        <v>0.47814603500053299</v>
      </c>
      <c r="E173" s="12">
        <v>4.69081383046124E-2</v>
      </c>
      <c r="F173" s="12">
        <v>18.205784061696601</v>
      </c>
      <c r="G173" s="12">
        <v>48.792268041237101</v>
      </c>
      <c r="H173" s="13">
        <v>-11186.946703707001</v>
      </c>
    </row>
    <row r="174" spans="1:8" x14ac:dyDescent="0.3">
      <c r="A174" s="5" t="s">
        <v>264</v>
      </c>
      <c r="B174" s="4" t="s">
        <v>265</v>
      </c>
      <c r="C174" s="12">
        <v>0.52039900385637805</v>
      </c>
      <c r="D174" s="12">
        <v>0.47814594606823602</v>
      </c>
      <c r="E174" s="12">
        <v>5.4702004242039297E-2</v>
      </c>
      <c r="F174" s="12">
        <v>15.134659090909</v>
      </c>
      <c r="G174" s="12">
        <v>47.955479452054703</v>
      </c>
      <c r="H174" s="13">
        <v>-4470.2744396353301</v>
      </c>
    </row>
    <row r="175" spans="1:8" x14ac:dyDescent="0.3">
      <c r="A175" s="5" t="s">
        <v>266</v>
      </c>
      <c r="B175" s="4" t="s">
        <v>267</v>
      </c>
      <c r="C175" s="12">
        <v>0.52082589201666296</v>
      </c>
      <c r="D175" s="12">
        <v>0.47796967714045302</v>
      </c>
      <c r="E175" s="12">
        <v>7.3824315556818093E-2</v>
      </c>
      <c r="F175" s="12">
        <v>21.008493771234399</v>
      </c>
      <c r="G175" s="12">
        <v>35.059864864864799</v>
      </c>
      <c r="H175" s="13">
        <v>-14234.611740864901</v>
      </c>
    </row>
    <row r="176" spans="1:8" x14ac:dyDescent="0.3">
      <c r="A176" s="5" t="s">
        <v>268</v>
      </c>
      <c r="B176" s="4" t="s">
        <v>11</v>
      </c>
      <c r="C176" s="12">
        <v>0.54277558767700795</v>
      </c>
      <c r="D176" s="12">
        <v>0.477906767040776</v>
      </c>
      <c r="E176" s="12">
        <v>4.5899060573445699E-2</v>
      </c>
      <c r="F176" s="12">
        <v>18.808026755852801</v>
      </c>
      <c r="G176" s="12">
        <v>33.73859375</v>
      </c>
      <c r="H176" s="13">
        <v>-8707.6833823528304</v>
      </c>
    </row>
    <row r="177" spans="1:8" x14ac:dyDescent="0.3">
      <c r="A177" s="5" t="s">
        <v>269</v>
      </c>
      <c r="B177" s="4" t="s">
        <v>11</v>
      </c>
      <c r="C177" s="12">
        <v>0.53070042419978602</v>
      </c>
      <c r="D177" s="12">
        <v>0.47728809049566301</v>
      </c>
      <c r="E177" s="12">
        <v>7.0305565420098096E-2</v>
      </c>
      <c r="F177" s="12">
        <v>22.393234323432299</v>
      </c>
      <c r="G177" s="12">
        <v>27.908031914893598</v>
      </c>
      <c r="H177" s="13">
        <v>-2906.24786943749</v>
      </c>
    </row>
    <row r="178" spans="1:8" x14ac:dyDescent="0.3">
      <c r="A178" s="5" t="s">
        <v>270</v>
      </c>
      <c r="B178" s="4" t="s">
        <v>271</v>
      </c>
      <c r="C178" s="12">
        <v>0.51100754609007704</v>
      </c>
      <c r="D178" s="12">
        <v>0.47727253848902301</v>
      </c>
      <c r="E178" s="12">
        <v>0.11362298395966899</v>
      </c>
      <c r="F178" s="12">
        <v>14.7923214285714</v>
      </c>
      <c r="G178" s="12">
        <v>60.6226495726495</v>
      </c>
      <c r="H178" s="13">
        <v>-5844.3610792691898</v>
      </c>
    </row>
    <row r="179" spans="1:8" x14ac:dyDescent="0.3">
      <c r="A179" s="5" t="s">
        <v>272</v>
      </c>
      <c r="B179" s="4" t="s">
        <v>273</v>
      </c>
      <c r="C179" s="12">
        <v>0.54454558530803698</v>
      </c>
      <c r="D179" s="12">
        <v>0.47719779299471199</v>
      </c>
      <c r="E179" s="12">
        <v>4.8707316008640998E-2</v>
      </c>
      <c r="F179" s="12">
        <v>20.944819466247999</v>
      </c>
      <c r="G179" s="12">
        <v>34.882684563758303</v>
      </c>
      <c r="H179" s="13">
        <v>-5288.3594559347302</v>
      </c>
    </row>
    <row r="180" spans="1:8" x14ac:dyDescent="0.3">
      <c r="A180" s="5" t="s">
        <v>274</v>
      </c>
      <c r="B180" s="4" t="s">
        <v>275</v>
      </c>
      <c r="C180" s="12">
        <v>0.55020875501665201</v>
      </c>
      <c r="D180" s="12">
        <v>0.47718461590996603</v>
      </c>
      <c r="E180" s="12">
        <v>0.109563865335729</v>
      </c>
      <c r="F180" s="12">
        <v>21.432666666666599</v>
      </c>
      <c r="G180" s="12">
        <v>26.5036029411764</v>
      </c>
      <c r="H180" s="13">
        <v>-18728.269583626199</v>
      </c>
    </row>
    <row r="181" spans="1:8" x14ac:dyDescent="0.3">
      <c r="A181" s="5" t="s">
        <v>276</v>
      </c>
      <c r="B181" s="4" t="s">
        <v>277</v>
      </c>
      <c r="C181" s="12">
        <v>0.52686912622276205</v>
      </c>
      <c r="D181" s="12">
        <v>0.477117951741513</v>
      </c>
      <c r="E181" s="12">
        <v>7.1357268315279401E-2</v>
      </c>
      <c r="F181" s="12">
        <v>22.117266187050301</v>
      </c>
      <c r="G181" s="12">
        <v>25.426209677419301</v>
      </c>
      <c r="H181" s="13">
        <v>-33204.904956983803</v>
      </c>
    </row>
    <row r="182" spans="1:8" x14ac:dyDescent="0.3">
      <c r="A182" s="5" t="s">
        <v>278</v>
      </c>
      <c r="B182" s="4" t="s">
        <v>279</v>
      </c>
      <c r="C182" s="12">
        <v>0.51767769505457994</v>
      </c>
      <c r="D182" s="12">
        <v>0.47616799637531498</v>
      </c>
      <c r="E182" s="12">
        <v>0.14777451018332899</v>
      </c>
      <c r="F182" s="12">
        <v>20.653610771113801</v>
      </c>
      <c r="G182" s="12">
        <v>48.073790849673102</v>
      </c>
      <c r="H182" s="13">
        <v>-43016.766401968998</v>
      </c>
    </row>
    <row r="183" spans="1:8" x14ac:dyDescent="0.3">
      <c r="A183" s="5" t="s">
        <v>280</v>
      </c>
      <c r="B183" s="4" t="s">
        <v>11</v>
      </c>
      <c r="C183" s="12">
        <v>0.51711132544042904</v>
      </c>
      <c r="D183" s="12">
        <v>0.47527821214893901</v>
      </c>
      <c r="E183" s="12">
        <v>6.9783072341934593E-2</v>
      </c>
      <c r="F183" s="12">
        <v>22.8293376529877</v>
      </c>
      <c r="G183" s="12">
        <v>34.0276</v>
      </c>
      <c r="H183" s="13">
        <v>-258576.467110014</v>
      </c>
    </row>
    <row r="184" spans="1:8" x14ac:dyDescent="0.3">
      <c r="A184" s="5" t="s">
        <v>281</v>
      </c>
      <c r="B184" s="4" t="s">
        <v>282</v>
      </c>
      <c r="C184" s="12">
        <v>0.52924938693074797</v>
      </c>
      <c r="D184" s="12">
        <v>0.474200755731776</v>
      </c>
      <c r="E184" s="12">
        <v>4.0802801984841701E-2</v>
      </c>
      <c r="F184" s="12">
        <v>21.616454802259899</v>
      </c>
      <c r="G184" s="12">
        <v>34.601928571428502</v>
      </c>
      <c r="H184" s="13">
        <v>-6548.5612457052603</v>
      </c>
    </row>
    <row r="185" spans="1:8" x14ac:dyDescent="0.3">
      <c r="A185" s="5" t="s">
        <v>283</v>
      </c>
      <c r="B185" s="4" t="s">
        <v>11</v>
      </c>
      <c r="C185" s="12">
        <v>0.51924053716798901</v>
      </c>
      <c r="D185" s="12">
        <v>0.47385142012644199</v>
      </c>
      <c r="E185" s="12">
        <v>9.7036560751882897E-2</v>
      </c>
      <c r="F185" s="12">
        <v>20.8763513513513</v>
      </c>
      <c r="G185" s="12">
        <v>35.064350282485798</v>
      </c>
      <c r="H185" s="13">
        <v>-51213.4698198759</v>
      </c>
    </row>
    <row r="186" spans="1:8" x14ac:dyDescent="0.3">
      <c r="A186" s="5" t="s">
        <v>284</v>
      </c>
      <c r="B186" s="4" t="s">
        <v>11</v>
      </c>
      <c r="C186" s="12">
        <v>0.524496958674043</v>
      </c>
      <c r="D186" s="12">
        <v>0.47368884908464498</v>
      </c>
      <c r="E186" s="12">
        <v>0.324592874858877</v>
      </c>
      <c r="F186" s="12">
        <v>26.155028129395198</v>
      </c>
      <c r="G186" s="12">
        <v>44.269276139410202</v>
      </c>
      <c r="H186" s="13">
        <v>-28226.2306685148</v>
      </c>
    </row>
    <row r="187" spans="1:8" x14ac:dyDescent="0.3">
      <c r="A187" s="5" t="s">
        <v>285</v>
      </c>
      <c r="B187" s="4" t="s">
        <v>202</v>
      </c>
      <c r="C187" s="12">
        <v>0.51450716667776497</v>
      </c>
      <c r="D187" s="12">
        <v>0.47320712438901602</v>
      </c>
      <c r="E187" s="12">
        <v>8.7128811316744006E-2</v>
      </c>
      <c r="F187" s="12">
        <v>26.443230174081201</v>
      </c>
      <c r="G187" s="12">
        <v>49.244285714285702</v>
      </c>
      <c r="H187" s="13">
        <v>-18116.825868752101</v>
      </c>
    </row>
    <row r="188" spans="1:8" x14ac:dyDescent="0.3">
      <c r="A188" s="5" t="s">
        <v>286</v>
      </c>
      <c r="B188" s="4" t="s">
        <v>287</v>
      </c>
      <c r="C188" s="12">
        <v>0.51287271158000902</v>
      </c>
      <c r="D188" s="12">
        <v>0.47318558954100598</v>
      </c>
      <c r="E188" s="12">
        <v>0.14326143779157</v>
      </c>
      <c r="F188" s="12">
        <v>17.332508532423098</v>
      </c>
      <c r="G188" s="12">
        <v>45.297260273972597</v>
      </c>
      <c r="H188" s="13">
        <v>-6315.3228001928301</v>
      </c>
    </row>
    <row r="189" spans="1:8" x14ac:dyDescent="0.3">
      <c r="A189" s="5" t="s">
        <v>288</v>
      </c>
      <c r="B189" s="4" t="s">
        <v>11</v>
      </c>
      <c r="C189" s="12">
        <v>0.53473054332437897</v>
      </c>
      <c r="D189" s="12">
        <v>0.47310481585620501</v>
      </c>
      <c r="E189" s="12">
        <v>8.2928432609129604E-2</v>
      </c>
      <c r="F189" s="12">
        <v>22.3241970021413</v>
      </c>
      <c r="G189" s="12">
        <v>23.646834170854198</v>
      </c>
      <c r="H189" s="13">
        <v>-11456.3103988567</v>
      </c>
    </row>
    <row r="190" spans="1:8" x14ac:dyDescent="0.3">
      <c r="A190" s="5" t="s">
        <v>289</v>
      </c>
      <c r="B190" s="4" t="s">
        <v>290</v>
      </c>
      <c r="C190" s="12">
        <v>0.51373928015214299</v>
      </c>
      <c r="D190" s="12">
        <v>0.47289966476443301</v>
      </c>
      <c r="E190" s="12">
        <v>7.4335800691945106E-2</v>
      </c>
      <c r="F190" s="12">
        <v>11.714497041420101</v>
      </c>
      <c r="G190" s="12">
        <v>45.401382978723397</v>
      </c>
      <c r="H190" s="13">
        <v>-6099.9021205491799</v>
      </c>
    </row>
    <row r="191" spans="1:8" x14ac:dyDescent="0.3">
      <c r="A191" s="5" t="s">
        <v>291</v>
      </c>
      <c r="B191" s="4" t="s">
        <v>11</v>
      </c>
      <c r="C191" s="12">
        <v>0.53304249533093795</v>
      </c>
      <c r="D191" s="12">
        <v>0.47269086552003398</v>
      </c>
      <c r="E191" s="12">
        <v>4.6358581275986403E-2</v>
      </c>
      <c r="F191" s="12">
        <v>18.789388794567</v>
      </c>
      <c r="G191" s="12">
        <v>36.261513157894697</v>
      </c>
      <c r="H191" s="13">
        <v>-6670.0653601276599</v>
      </c>
    </row>
    <row r="192" spans="1:8" x14ac:dyDescent="0.3">
      <c r="A192" s="5" t="s">
        <v>292</v>
      </c>
      <c r="B192" s="4" t="s">
        <v>11</v>
      </c>
      <c r="C192" s="12">
        <v>0.52441460091334102</v>
      </c>
      <c r="D192" s="12">
        <v>0.47265166186365798</v>
      </c>
      <c r="E192" s="12">
        <v>7.2547194074611299E-2</v>
      </c>
      <c r="F192" s="12">
        <v>14.940394088669899</v>
      </c>
      <c r="G192" s="12">
        <v>55.317948717948703</v>
      </c>
      <c r="H192" s="13">
        <v>-4995.4550131098504</v>
      </c>
    </row>
    <row r="193" spans="1:8" x14ac:dyDescent="0.3">
      <c r="A193" s="5" t="s">
        <v>293</v>
      </c>
      <c r="B193" s="4" t="s">
        <v>294</v>
      </c>
      <c r="C193" s="12">
        <v>0.49896989816763498</v>
      </c>
      <c r="D193" s="12">
        <v>0.47214543976090501</v>
      </c>
      <c r="E193" s="12">
        <v>0.63286659435250903</v>
      </c>
      <c r="F193" s="12">
        <v>28.9237113402062</v>
      </c>
      <c r="G193" s="12">
        <v>49.986537610619401</v>
      </c>
      <c r="H193" s="13">
        <v>-38176.157236081897</v>
      </c>
    </row>
    <row r="194" spans="1:8" x14ac:dyDescent="0.3">
      <c r="A194" s="5" t="s">
        <v>295</v>
      </c>
      <c r="B194" s="4" t="s">
        <v>296</v>
      </c>
      <c r="C194" s="12">
        <v>0.53146114345448103</v>
      </c>
      <c r="D194" s="12">
        <v>0.47207748925249199</v>
      </c>
      <c r="E194" s="12">
        <v>7.9533137887118494E-2</v>
      </c>
      <c r="F194" s="12">
        <v>20.591442715700101</v>
      </c>
      <c r="G194" s="12">
        <v>31.302960893854699</v>
      </c>
      <c r="H194" s="13">
        <v>-9722.7697567142095</v>
      </c>
    </row>
    <row r="195" spans="1:8" x14ac:dyDescent="0.3">
      <c r="A195" s="5" t="s">
        <v>297</v>
      </c>
      <c r="B195" s="4" t="s">
        <v>119</v>
      </c>
      <c r="C195" s="12">
        <v>0.50551006134271803</v>
      </c>
      <c r="D195" s="12">
        <v>0.47201478272520803</v>
      </c>
      <c r="E195" s="12">
        <v>0.15325993719556</v>
      </c>
      <c r="F195" s="12">
        <v>22.203379091868999</v>
      </c>
      <c r="G195" s="12">
        <v>28.0124305555555</v>
      </c>
      <c r="H195" s="13">
        <v>-6700.27123657427</v>
      </c>
    </row>
    <row r="196" spans="1:8" x14ac:dyDescent="0.3">
      <c r="A196" s="5" t="s">
        <v>298</v>
      </c>
      <c r="B196" s="4" t="s">
        <v>11</v>
      </c>
      <c r="C196" s="12">
        <v>0.542932099746259</v>
      </c>
      <c r="D196" s="12">
        <v>0.472005742009798</v>
      </c>
      <c r="E196" s="12">
        <v>6.5241467230516506E-2</v>
      </c>
      <c r="F196" s="12">
        <v>22.135297239915001</v>
      </c>
      <c r="G196" s="12">
        <v>24.679567901234499</v>
      </c>
      <c r="H196" s="13">
        <v>-11056.085099530401</v>
      </c>
    </row>
    <row r="197" spans="1:8" x14ac:dyDescent="0.3">
      <c r="A197" s="5" t="s">
        <v>299</v>
      </c>
      <c r="B197" s="4" t="s">
        <v>300</v>
      </c>
      <c r="C197" s="12">
        <v>0.52736205397998603</v>
      </c>
      <c r="D197" s="12">
        <v>0.471982148159171</v>
      </c>
      <c r="E197" s="12">
        <v>0.21206592259293</v>
      </c>
      <c r="F197" s="12">
        <v>23.264088820826899</v>
      </c>
      <c r="G197" s="12">
        <v>16.6025872093023</v>
      </c>
      <c r="H197" s="13">
        <v>-12870.651112858801</v>
      </c>
    </row>
    <row r="198" spans="1:8" x14ac:dyDescent="0.3">
      <c r="A198" s="5" t="s">
        <v>301</v>
      </c>
      <c r="B198" s="4" t="s">
        <v>11</v>
      </c>
      <c r="C198" s="12">
        <v>0.51912494683960497</v>
      </c>
      <c r="D198" s="12">
        <v>0.471977698615973</v>
      </c>
      <c r="E198" s="12">
        <v>5.4766291482526097E-2</v>
      </c>
      <c r="F198" s="12">
        <v>18.4800986842105</v>
      </c>
      <c r="G198" s="12">
        <v>36.7766911764705</v>
      </c>
      <c r="H198" s="13">
        <v>-58442.397232760602</v>
      </c>
    </row>
    <row r="199" spans="1:8" x14ac:dyDescent="0.3">
      <c r="A199" s="5" t="s">
        <v>302</v>
      </c>
      <c r="B199" s="4" t="s">
        <v>303</v>
      </c>
      <c r="C199" s="12">
        <v>0.51689194065733202</v>
      </c>
      <c r="D199" s="12">
        <v>0.47164012880220602</v>
      </c>
      <c r="E199" s="12">
        <v>5.97753934113548E-2</v>
      </c>
      <c r="F199" s="12">
        <v>22.4040199081163</v>
      </c>
      <c r="G199" s="12">
        <v>36.831912568306002</v>
      </c>
      <c r="H199" s="13">
        <v>-23254.407509971701</v>
      </c>
    </row>
    <row r="200" spans="1:8" x14ac:dyDescent="0.3">
      <c r="A200" s="5" t="s">
        <v>304</v>
      </c>
      <c r="B200" s="4" t="s">
        <v>305</v>
      </c>
      <c r="C200" s="12">
        <v>0.53394488185195899</v>
      </c>
      <c r="D200" s="12">
        <v>0.471184828125288</v>
      </c>
      <c r="E200" s="12">
        <v>7.0899836090945495E-2</v>
      </c>
      <c r="F200" s="12">
        <v>22.174833110814401</v>
      </c>
      <c r="G200" s="12">
        <v>24.246451612903201</v>
      </c>
      <c r="H200" s="13">
        <v>-18530.841543346702</v>
      </c>
    </row>
    <row r="201" spans="1:8" x14ac:dyDescent="0.3">
      <c r="A201" s="5" t="s">
        <v>306</v>
      </c>
      <c r="B201" s="4" t="s">
        <v>11</v>
      </c>
      <c r="C201" s="12">
        <v>0.54029058813764197</v>
      </c>
      <c r="D201" s="12">
        <v>0.470895481952261</v>
      </c>
      <c r="E201" s="12">
        <v>0.16016425025752701</v>
      </c>
      <c r="F201" s="12">
        <v>23.864828209764902</v>
      </c>
      <c r="G201" s="12">
        <v>22.950659898477099</v>
      </c>
      <c r="H201" s="13">
        <v>-29030.886774954601</v>
      </c>
    </row>
    <row r="202" spans="1:8" x14ac:dyDescent="0.3">
      <c r="A202" s="5" t="s">
        <v>307</v>
      </c>
      <c r="B202" s="4" t="s">
        <v>296</v>
      </c>
      <c r="C202" s="12">
        <v>0.52716315946919201</v>
      </c>
      <c r="D202" s="12">
        <v>0.47079853382750902</v>
      </c>
      <c r="E202" s="12">
        <v>0.116832605178729</v>
      </c>
      <c r="F202" s="12">
        <v>22.245854922279801</v>
      </c>
      <c r="G202" s="12">
        <v>36.136023391812799</v>
      </c>
      <c r="H202" s="13">
        <v>-41106.403007831897</v>
      </c>
    </row>
    <row r="203" spans="1:8" x14ac:dyDescent="0.3">
      <c r="A203" s="5" t="s">
        <v>308</v>
      </c>
      <c r="B203" s="4" t="s">
        <v>11</v>
      </c>
      <c r="C203" s="12">
        <v>0.53339703871972</v>
      </c>
      <c r="D203" s="12">
        <v>0.47015294971180099</v>
      </c>
      <c r="E203" s="12">
        <v>3.9201095282108397E-2</v>
      </c>
      <c r="F203" s="12">
        <v>20.786248012718499</v>
      </c>
      <c r="G203" s="12">
        <v>32.082638888888802</v>
      </c>
      <c r="H203" s="13">
        <v>-13689.3334890106</v>
      </c>
    </row>
    <row r="204" spans="1:8" x14ac:dyDescent="0.3">
      <c r="A204" s="5" t="s">
        <v>309</v>
      </c>
      <c r="B204" s="4" t="s">
        <v>310</v>
      </c>
      <c r="C204" s="12">
        <v>0.51476037858331303</v>
      </c>
      <c r="D204" s="12">
        <v>0.47005110099337499</v>
      </c>
      <c r="E204" s="12">
        <v>0.12414583401615099</v>
      </c>
      <c r="F204" s="12">
        <v>20.402583798882599</v>
      </c>
      <c r="G204" s="12">
        <v>50.650451127819501</v>
      </c>
      <c r="H204" s="13">
        <v>-12231.1011945138</v>
      </c>
    </row>
    <row r="205" spans="1:8" x14ac:dyDescent="0.3">
      <c r="A205" s="5" t="s">
        <v>311</v>
      </c>
      <c r="B205" s="4" t="s">
        <v>11</v>
      </c>
      <c r="C205" s="12">
        <v>0.518918142390277</v>
      </c>
      <c r="D205" s="12">
        <v>0.46981701662680803</v>
      </c>
      <c r="E205" s="12">
        <v>5.0037914706282903E-2</v>
      </c>
      <c r="F205" s="12">
        <v>22.250881316098599</v>
      </c>
      <c r="G205" s="12">
        <v>30.547611940298498</v>
      </c>
      <c r="H205" s="13">
        <v>-63323.4281541241</v>
      </c>
    </row>
    <row r="206" spans="1:8" x14ac:dyDescent="0.3">
      <c r="A206" s="5" t="s">
        <v>312</v>
      </c>
      <c r="B206" s="4" t="s">
        <v>11</v>
      </c>
      <c r="C206" s="12">
        <v>0.53623121396503304</v>
      </c>
      <c r="D206" s="12">
        <v>0.46959777869866798</v>
      </c>
      <c r="E206" s="12">
        <v>4.34578089868621E-2</v>
      </c>
      <c r="F206" s="12">
        <v>23.218921568627401</v>
      </c>
      <c r="G206" s="12">
        <v>21.3800598802395</v>
      </c>
      <c r="H206" s="13">
        <v>-9138.2536955234391</v>
      </c>
    </row>
    <row r="207" spans="1:8" x14ac:dyDescent="0.3">
      <c r="A207" s="5" t="s">
        <v>313</v>
      </c>
      <c r="B207" s="4" t="s">
        <v>11</v>
      </c>
      <c r="C207" s="12">
        <v>0.52968717071237503</v>
      </c>
      <c r="D207" s="12">
        <v>0.46949203900618502</v>
      </c>
      <c r="E207" s="12">
        <v>0.11158735890386901</v>
      </c>
      <c r="F207" s="12">
        <v>23.1103354978355</v>
      </c>
      <c r="G207" s="12">
        <v>16.875296052631501</v>
      </c>
      <c r="H207" s="13">
        <v>-13120.6672273239</v>
      </c>
    </row>
    <row r="208" spans="1:8" x14ac:dyDescent="0.3">
      <c r="A208" s="5" t="s">
        <v>314</v>
      </c>
      <c r="B208" s="4" t="s">
        <v>315</v>
      </c>
      <c r="C208" s="12">
        <v>0.50701932941476102</v>
      </c>
      <c r="D208" s="12">
        <v>0.46917037568527797</v>
      </c>
      <c r="E208" s="12">
        <v>9.4641126565797706E-2</v>
      </c>
      <c r="F208" s="12">
        <v>16.424677002584001</v>
      </c>
      <c r="G208" s="12">
        <v>60.859927536231801</v>
      </c>
      <c r="H208" s="13">
        <v>-9223.4779005312994</v>
      </c>
    </row>
    <row r="209" spans="1:8" x14ac:dyDescent="0.3">
      <c r="A209" s="5" t="s">
        <v>316</v>
      </c>
      <c r="B209" s="4" t="s">
        <v>85</v>
      </c>
      <c r="C209" s="12">
        <v>0.49864000836293798</v>
      </c>
      <c r="D209" s="12">
        <v>0.469112488121741</v>
      </c>
      <c r="E209" s="12">
        <v>0.56431850241481296</v>
      </c>
      <c r="F209" s="12">
        <v>28.323068924539399</v>
      </c>
      <c r="G209" s="12">
        <v>46.856958762886599</v>
      </c>
      <c r="H209" s="13">
        <v>-11837.9075895684</v>
      </c>
    </row>
    <row r="210" spans="1:8" x14ac:dyDescent="0.3">
      <c r="A210" s="5" t="s">
        <v>317</v>
      </c>
      <c r="B210" s="4" t="s">
        <v>11</v>
      </c>
      <c r="C210" s="12">
        <v>0.52523668242514798</v>
      </c>
      <c r="D210" s="12">
        <v>0.46865045518938397</v>
      </c>
      <c r="E210" s="12">
        <v>4.2118371384241203E-2</v>
      </c>
      <c r="F210" s="12">
        <v>22.1634394904458</v>
      </c>
      <c r="G210" s="12">
        <v>29.8807971014492</v>
      </c>
      <c r="H210" s="13">
        <v>-17009.0009286573</v>
      </c>
    </row>
    <row r="211" spans="1:8" x14ac:dyDescent="0.3">
      <c r="A211" s="5" t="s">
        <v>318</v>
      </c>
      <c r="B211" s="4" t="s">
        <v>11</v>
      </c>
      <c r="C211" s="12">
        <v>0.53095633692496502</v>
      </c>
      <c r="D211" s="12">
        <v>0.46824773475134901</v>
      </c>
      <c r="E211" s="12">
        <v>9.6886232546711498E-2</v>
      </c>
      <c r="F211" s="12">
        <v>22.877748226950299</v>
      </c>
      <c r="G211" s="12">
        <v>27.870459770114898</v>
      </c>
      <c r="H211" s="13">
        <v>-43090.526471924102</v>
      </c>
    </row>
    <row r="212" spans="1:8" x14ac:dyDescent="0.3">
      <c r="A212" s="5" t="s">
        <v>319</v>
      </c>
      <c r="B212" s="4" t="s">
        <v>320</v>
      </c>
      <c r="C212" s="12">
        <v>0.517808700375749</v>
      </c>
      <c r="D212" s="12">
        <v>0.468011913711191</v>
      </c>
      <c r="E212" s="12">
        <v>6.6252646486781697E-2</v>
      </c>
      <c r="F212" s="12">
        <v>16.983848797250801</v>
      </c>
      <c r="G212" s="12">
        <v>60.534054054054003</v>
      </c>
      <c r="H212" s="13">
        <v>-2998.4967228885198</v>
      </c>
    </row>
    <row r="213" spans="1:8" x14ac:dyDescent="0.3">
      <c r="A213" s="5" t="s">
        <v>321</v>
      </c>
      <c r="B213" s="4" t="s">
        <v>11</v>
      </c>
      <c r="C213" s="12">
        <v>0.52848143307434603</v>
      </c>
      <c r="D213" s="12">
        <v>0.46780540317997299</v>
      </c>
      <c r="E213" s="12">
        <v>5.9459482446328198E-2</v>
      </c>
      <c r="F213" s="12">
        <v>19.764390519187302</v>
      </c>
      <c r="G213" s="12">
        <v>40.611156462585001</v>
      </c>
      <c r="H213" s="13">
        <v>-18466.083104490001</v>
      </c>
    </row>
    <row r="214" spans="1:8" x14ac:dyDescent="0.3">
      <c r="A214" s="5" t="s">
        <v>322</v>
      </c>
      <c r="B214" s="4" t="s">
        <v>11</v>
      </c>
      <c r="C214" s="12">
        <v>0.52045344949247097</v>
      </c>
      <c r="D214" s="12">
        <v>0.46723041903698798</v>
      </c>
      <c r="E214" s="12">
        <v>4.5587240866094697E-2</v>
      </c>
      <c r="F214" s="12">
        <v>22.9008321775312</v>
      </c>
      <c r="G214" s="12">
        <v>30.9387692307692</v>
      </c>
      <c r="H214" s="13">
        <v>-47909.744066282299</v>
      </c>
    </row>
    <row r="215" spans="1:8" x14ac:dyDescent="0.3">
      <c r="A215" s="5" t="s">
        <v>323</v>
      </c>
      <c r="B215" s="4" t="s">
        <v>11</v>
      </c>
      <c r="C215" s="12">
        <v>0.53084007825884705</v>
      </c>
      <c r="D215" s="12">
        <v>0.46716393864704198</v>
      </c>
      <c r="E215" s="12">
        <v>4.74014504332613E-2</v>
      </c>
      <c r="F215" s="12">
        <v>21.046465816917699</v>
      </c>
      <c r="G215" s="12">
        <v>30.515244755244701</v>
      </c>
      <c r="H215" s="13">
        <v>-8014.4076713799004</v>
      </c>
    </row>
    <row r="216" spans="1:8" x14ac:dyDescent="0.3">
      <c r="A216" s="5" t="s">
        <v>324</v>
      </c>
      <c r="B216" s="4" t="s">
        <v>11</v>
      </c>
      <c r="C216" s="12">
        <v>0.52870677915517705</v>
      </c>
      <c r="D216" s="12">
        <v>0.46708779243199799</v>
      </c>
      <c r="E216" s="12">
        <v>3.9688866566365798E-2</v>
      </c>
      <c r="F216" s="12">
        <v>20.304094827586098</v>
      </c>
      <c r="G216" s="12">
        <v>36.950897435897403</v>
      </c>
      <c r="H216" s="13">
        <v>-66084.947551936406</v>
      </c>
    </row>
    <row r="217" spans="1:8" x14ac:dyDescent="0.3">
      <c r="A217" s="5" t="s">
        <v>325</v>
      </c>
      <c r="B217" s="4" t="s">
        <v>326</v>
      </c>
      <c r="C217" s="12">
        <v>0.51755691202559795</v>
      </c>
      <c r="D217" s="12">
        <v>0.46701940568955103</v>
      </c>
      <c r="E217" s="12">
        <v>3.4225719589522502E-2</v>
      </c>
      <c r="F217" s="12">
        <v>21.388499999999901</v>
      </c>
      <c r="G217" s="12">
        <v>47.727812499999999</v>
      </c>
      <c r="H217" s="13">
        <v>-31516.0575831686</v>
      </c>
    </row>
    <row r="218" spans="1:8" x14ac:dyDescent="0.3">
      <c r="A218" s="5" t="s">
        <v>327</v>
      </c>
      <c r="B218" s="4" t="s">
        <v>11</v>
      </c>
      <c r="C218" s="12">
        <v>0.52346577751936096</v>
      </c>
      <c r="D218" s="12">
        <v>0.46657769994405801</v>
      </c>
      <c r="E218" s="12">
        <v>5.09732489384363E-2</v>
      </c>
      <c r="F218" s="12">
        <v>19.780940170940099</v>
      </c>
      <c r="G218" s="12">
        <v>42.213809523809502</v>
      </c>
      <c r="H218" s="13">
        <v>-22024.131303778599</v>
      </c>
    </row>
    <row r="219" spans="1:8" x14ac:dyDescent="0.3">
      <c r="A219" s="5" t="s">
        <v>328</v>
      </c>
      <c r="B219" s="4" t="s">
        <v>205</v>
      </c>
      <c r="C219" s="12">
        <v>0.52205585353255102</v>
      </c>
      <c r="D219" s="12">
        <v>0.46625980315004301</v>
      </c>
      <c r="E219" s="12">
        <v>9.4231051786665396E-2</v>
      </c>
      <c r="F219" s="12">
        <v>23.410289747399698</v>
      </c>
      <c r="G219" s="12">
        <v>26.8391219512195</v>
      </c>
      <c r="H219" s="13">
        <v>-38070.607567284002</v>
      </c>
    </row>
    <row r="220" spans="1:8" x14ac:dyDescent="0.3">
      <c r="A220" s="5" t="s">
        <v>329</v>
      </c>
      <c r="B220" s="4" t="s">
        <v>11</v>
      </c>
      <c r="C220" s="12">
        <v>0.50983735164038002</v>
      </c>
      <c r="D220" s="12">
        <v>0.46599495852732298</v>
      </c>
      <c r="E220" s="12">
        <v>8.2404581840171798E-2</v>
      </c>
      <c r="F220" s="12">
        <v>21.6621176470587</v>
      </c>
      <c r="G220" s="12">
        <v>42.185625000000002</v>
      </c>
      <c r="H220" s="13">
        <v>-15265.956185855201</v>
      </c>
    </row>
    <row r="221" spans="1:8" x14ac:dyDescent="0.3">
      <c r="A221" s="5" t="s">
        <v>330</v>
      </c>
      <c r="B221" s="4" t="s">
        <v>331</v>
      </c>
      <c r="C221" s="12">
        <v>0.50854020533483602</v>
      </c>
      <c r="D221" s="12">
        <v>0.46528898436600802</v>
      </c>
      <c r="E221" s="12">
        <v>4.6061242614411101E-2</v>
      </c>
      <c r="F221" s="12">
        <v>24.1128813559321</v>
      </c>
      <c r="G221" s="12">
        <v>35.129491525423703</v>
      </c>
      <c r="H221" s="13">
        <v>-119915.200142181</v>
      </c>
    </row>
    <row r="222" spans="1:8" x14ac:dyDescent="0.3">
      <c r="A222" s="5" t="s">
        <v>332</v>
      </c>
      <c r="B222" s="4" t="s">
        <v>11</v>
      </c>
      <c r="C222" s="12">
        <v>0.52997392854793002</v>
      </c>
      <c r="D222" s="12">
        <v>0.46502975591810902</v>
      </c>
      <c r="E222" s="12">
        <v>4.9877449977805299E-2</v>
      </c>
      <c r="F222" s="12">
        <v>22.765438596491201</v>
      </c>
      <c r="G222" s="12">
        <v>12.3115306122449</v>
      </c>
      <c r="H222" s="13">
        <v>-595.492499689135</v>
      </c>
    </row>
    <row r="223" spans="1:8" x14ac:dyDescent="0.3">
      <c r="A223" s="5" t="s">
        <v>333</v>
      </c>
      <c r="B223" s="4" t="s">
        <v>334</v>
      </c>
      <c r="C223" s="12">
        <v>0.51357671245632597</v>
      </c>
      <c r="D223" s="12">
        <v>0.46493058544803501</v>
      </c>
      <c r="E223" s="12">
        <v>6.2604212685572994E-2</v>
      </c>
      <c r="F223" s="12">
        <v>21.210754070265601</v>
      </c>
      <c r="G223" s="12">
        <v>35.003238636363598</v>
      </c>
      <c r="H223" s="13">
        <v>-14151.3828259702</v>
      </c>
    </row>
    <row r="224" spans="1:8" x14ac:dyDescent="0.3">
      <c r="A224" s="5" t="s">
        <v>335</v>
      </c>
      <c r="B224" s="4" t="s">
        <v>273</v>
      </c>
      <c r="C224" s="12">
        <v>0.51321317156902302</v>
      </c>
      <c r="D224" s="12">
        <v>0.46491583601681502</v>
      </c>
      <c r="E224" s="12">
        <v>7.2111532041804996E-2</v>
      </c>
      <c r="F224" s="12">
        <v>21.393798024149302</v>
      </c>
      <c r="G224" s="12">
        <v>36.238895027624203</v>
      </c>
      <c r="H224" s="13">
        <v>-9265.3169627879906</v>
      </c>
    </row>
    <row r="225" spans="1:8" x14ac:dyDescent="0.3">
      <c r="A225" s="5" t="s">
        <v>336</v>
      </c>
      <c r="B225" s="4" t="s">
        <v>11</v>
      </c>
      <c r="C225" s="12">
        <v>0.52264138751005595</v>
      </c>
      <c r="D225" s="12">
        <v>0.46473804481516501</v>
      </c>
      <c r="E225" s="12">
        <v>5.4932627232679401E-2</v>
      </c>
      <c r="F225" s="12">
        <v>21.129261363636299</v>
      </c>
      <c r="G225" s="12">
        <v>33.4779861111111</v>
      </c>
      <c r="H225" s="13">
        <v>-50749.378659790898</v>
      </c>
    </row>
    <row r="226" spans="1:8" x14ac:dyDescent="0.3">
      <c r="A226" s="5" t="s">
        <v>337</v>
      </c>
      <c r="B226" s="4" t="s">
        <v>11</v>
      </c>
      <c r="C226" s="12">
        <v>0.53452961823150402</v>
      </c>
      <c r="D226" s="12">
        <v>0.46375842234157799</v>
      </c>
      <c r="E226" s="12">
        <v>6.9216543053853399E-2</v>
      </c>
      <c r="F226" s="12">
        <v>17.922663139329799</v>
      </c>
      <c r="G226" s="12">
        <v>29.4629807692307</v>
      </c>
      <c r="H226" s="13">
        <v>-21866.529994882701</v>
      </c>
    </row>
    <row r="227" spans="1:8" x14ac:dyDescent="0.3">
      <c r="A227" s="5" t="s">
        <v>338</v>
      </c>
      <c r="B227" s="4" t="s">
        <v>11</v>
      </c>
      <c r="C227" s="12">
        <v>0.52471605974688995</v>
      </c>
      <c r="D227" s="12">
        <v>0.46367215242174797</v>
      </c>
      <c r="E227" s="12">
        <v>8.7798553042674601E-2</v>
      </c>
      <c r="F227" s="12">
        <v>22.931935975609701</v>
      </c>
      <c r="G227" s="12">
        <v>14.164848484848401</v>
      </c>
      <c r="H227" s="13">
        <v>-2135.6968768358302</v>
      </c>
    </row>
    <row r="228" spans="1:8" x14ac:dyDescent="0.3">
      <c r="A228" s="5" t="s">
        <v>339</v>
      </c>
      <c r="B228" s="4" t="s">
        <v>11</v>
      </c>
      <c r="C228" s="12">
        <v>0.52544752012114304</v>
      </c>
      <c r="D228" s="12">
        <v>0.46334388127596798</v>
      </c>
      <c r="E228" s="12">
        <v>4.9237076263117199E-2</v>
      </c>
      <c r="F228" s="12">
        <v>21.577324749642301</v>
      </c>
      <c r="G228" s="12">
        <v>30.1445864661654</v>
      </c>
      <c r="H228" s="13">
        <v>-26889.0217925055</v>
      </c>
    </row>
    <row r="229" spans="1:8" x14ac:dyDescent="0.3">
      <c r="A229" s="5" t="s">
        <v>340</v>
      </c>
      <c r="B229" s="4" t="s">
        <v>11</v>
      </c>
      <c r="C229" s="12">
        <v>0.52802231867638305</v>
      </c>
      <c r="D229" s="12">
        <v>0.46313989253378401</v>
      </c>
      <c r="E229" s="12">
        <v>0.14731985909458101</v>
      </c>
      <c r="F229" s="12">
        <v>21.695141342756099</v>
      </c>
      <c r="G229" s="12">
        <v>27.151132596684999</v>
      </c>
      <c r="H229" s="13">
        <v>-24537.322708507501</v>
      </c>
    </row>
    <row r="230" spans="1:8" x14ac:dyDescent="0.3">
      <c r="A230" s="5" t="s">
        <v>341</v>
      </c>
      <c r="B230" s="4" t="s">
        <v>342</v>
      </c>
      <c r="C230" s="12">
        <v>0.49017688234692303</v>
      </c>
      <c r="D230" s="12">
        <v>0.46307989562460999</v>
      </c>
      <c r="E230" s="12">
        <v>0.13455266856680501</v>
      </c>
      <c r="F230" s="12">
        <v>28.470259845716502</v>
      </c>
      <c r="G230" s="12">
        <v>45.295425383542501</v>
      </c>
      <c r="H230" s="13">
        <v>-173782.23295102001</v>
      </c>
    </row>
    <row r="231" spans="1:8" x14ac:dyDescent="0.3">
      <c r="A231" s="5" t="s">
        <v>343</v>
      </c>
      <c r="B231" s="4" t="s">
        <v>67</v>
      </c>
      <c r="C231" s="12">
        <v>0.49821026314224098</v>
      </c>
      <c r="D231" s="12">
        <v>0.46306711574063197</v>
      </c>
      <c r="E231" s="12">
        <v>0.25132471565546199</v>
      </c>
      <c r="F231" s="12">
        <v>23.3569565217391</v>
      </c>
      <c r="G231" s="12">
        <v>66.513982683982604</v>
      </c>
      <c r="H231" s="13">
        <v>-12837.526148616</v>
      </c>
    </row>
    <row r="232" spans="1:8" x14ac:dyDescent="0.3">
      <c r="A232" s="5" t="s">
        <v>344</v>
      </c>
      <c r="B232" s="4" t="s">
        <v>11</v>
      </c>
      <c r="C232" s="12">
        <v>0.52387556604543395</v>
      </c>
      <c r="D232" s="12">
        <v>0.46273264283259202</v>
      </c>
      <c r="E232" s="12">
        <v>0.132905556784715</v>
      </c>
      <c r="F232" s="12">
        <v>21.6274105754277</v>
      </c>
      <c r="G232" s="12">
        <v>30.580826086956499</v>
      </c>
      <c r="H232" s="13">
        <v>-21808.518927202698</v>
      </c>
    </row>
    <row r="233" spans="1:8" x14ac:dyDescent="0.3">
      <c r="A233" s="5" t="s">
        <v>345</v>
      </c>
      <c r="B233" s="4" t="s">
        <v>346</v>
      </c>
      <c r="C233" s="12">
        <v>0.52492896507465803</v>
      </c>
      <c r="D233" s="12">
        <v>0.46262142650152199</v>
      </c>
      <c r="E233" s="12">
        <v>9.3302861035583606E-2</v>
      </c>
      <c r="F233" s="12">
        <v>21.278893740902401</v>
      </c>
      <c r="G233" s="12">
        <v>32.5656842105263</v>
      </c>
      <c r="H233" s="13">
        <v>-19970.739924142901</v>
      </c>
    </row>
    <row r="234" spans="1:8" x14ac:dyDescent="0.3">
      <c r="A234" s="5" t="s">
        <v>347</v>
      </c>
      <c r="B234" s="4" t="s">
        <v>119</v>
      </c>
      <c r="C234" s="12">
        <v>0.49806879592206399</v>
      </c>
      <c r="D234" s="12">
        <v>0.462327151108824</v>
      </c>
      <c r="E234" s="12">
        <v>9.7416371422665196E-2</v>
      </c>
      <c r="F234" s="12">
        <v>25.4197305863708</v>
      </c>
      <c r="G234" s="12">
        <v>29.762623574144499</v>
      </c>
      <c r="H234" s="13">
        <v>-83225.571805571497</v>
      </c>
    </row>
    <row r="235" spans="1:8" x14ac:dyDescent="0.3">
      <c r="A235" s="5" t="s">
        <v>348</v>
      </c>
      <c r="B235" s="4" t="s">
        <v>11</v>
      </c>
      <c r="C235" s="12">
        <v>0.52639671939927402</v>
      </c>
      <c r="D235" s="12">
        <v>0.46211694448355101</v>
      </c>
      <c r="E235" s="12">
        <v>7.3251976275774497E-2</v>
      </c>
      <c r="F235" s="12">
        <v>22.310120705663799</v>
      </c>
      <c r="G235" s="12">
        <v>25.1826623376623</v>
      </c>
      <c r="H235" s="13">
        <v>-25760.628620455402</v>
      </c>
    </row>
    <row r="236" spans="1:8" x14ac:dyDescent="0.3">
      <c r="A236" s="5" t="s">
        <v>349</v>
      </c>
      <c r="B236" s="4" t="s">
        <v>11</v>
      </c>
      <c r="C236" s="12">
        <v>0.51691933370752197</v>
      </c>
      <c r="D236" s="12">
        <v>0.46206467410868401</v>
      </c>
      <c r="E236" s="12">
        <v>4.2157024926226097E-2</v>
      </c>
      <c r="F236" s="12">
        <v>21.0386981402002</v>
      </c>
      <c r="G236" s="12">
        <v>28.165496183206098</v>
      </c>
      <c r="H236" s="13">
        <v>-10462.089937741101</v>
      </c>
    </row>
    <row r="237" spans="1:8" x14ac:dyDescent="0.3">
      <c r="A237" s="5" t="s">
        <v>350</v>
      </c>
      <c r="B237" s="4" t="s">
        <v>11</v>
      </c>
      <c r="C237" s="12">
        <v>0.52550081384616099</v>
      </c>
      <c r="D237" s="12">
        <v>0.46160926874466701</v>
      </c>
      <c r="E237" s="12">
        <v>5.5817948424588502E-2</v>
      </c>
      <c r="F237" s="12">
        <v>21.498314606741499</v>
      </c>
      <c r="G237" s="12">
        <v>27.632944785275999</v>
      </c>
      <c r="H237" s="13">
        <v>-15304.006364163901</v>
      </c>
    </row>
    <row r="238" spans="1:8" x14ac:dyDescent="0.3">
      <c r="A238" s="5" t="s">
        <v>351</v>
      </c>
      <c r="B238" s="4" t="s">
        <v>11</v>
      </c>
      <c r="C238" s="12">
        <v>0.49418966300260603</v>
      </c>
      <c r="D238" s="12">
        <v>0.46128878751697</v>
      </c>
      <c r="E238" s="12">
        <v>0.32950899611066198</v>
      </c>
      <c r="F238" s="12">
        <v>27.274988651838399</v>
      </c>
      <c r="G238" s="12">
        <v>41.057176258992797</v>
      </c>
      <c r="H238" s="13">
        <v>-362936.358849829</v>
      </c>
    </row>
    <row r="239" spans="1:8" x14ac:dyDescent="0.3">
      <c r="A239" s="5" t="s">
        <v>352</v>
      </c>
      <c r="B239" s="4" t="s">
        <v>11</v>
      </c>
      <c r="C239" s="12">
        <v>0.53304366149254601</v>
      </c>
      <c r="D239" s="12">
        <v>0.461050060853263</v>
      </c>
      <c r="E239" s="12">
        <v>7.7027679692390202E-2</v>
      </c>
      <c r="F239" s="12">
        <v>22.297086092715201</v>
      </c>
      <c r="G239" s="12">
        <v>27.0374691358024</v>
      </c>
      <c r="H239" s="13">
        <v>-15748.845649692899</v>
      </c>
    </row>
    <row r="240" spans="1:8" x14ac:dyDescent="0.3">
      <c r="A240" s="5" t="s">
        <v>353</v>
      </c>
      <c r="B240" s="4" t="s">
        <v>354</v>
      </c>
      <c r="C240" s="12">
        <v>0.50411027322963298</v>
      </c>
      <c r="D240" s="12">
        <v>0.46085420110145398</v>
      </c>
      <c r="E240" s="12">
        <v>0.20511414521478499</v>
      </c>
      <c r="F240" s="12">
        <v>24.857709854014502</v>
      </c>
      <c r="G240" s="12">
        <v>49.018865671641699</v>
      </c>
      <c r="H240" s="13">
        <v>-25058.9121923979</v>
      </c>
    </row>
    <row r="241" spans="1:8" x14ac:dyDescent="0.3">
      <c r="A241" s="5" t="s">
        <v>355</v>
      </c>
      <c r="B241" s="4" t="s">
        <v>356</v>
      </c>
      <c r="C241" s="12">
        <v>0.52080159152661398</v>
      </c>
      <c r="D241" s="12">
        <v>0.46075346934205502</v>
      </c>
      <c r="E241" s="12">
        <v>5.0301007200052497E-2</v>
      </c>
      <c r="F241" s="12">
        <v>23.971948818897602</v>
      </c>
      <c r="G241" s="12">
        <v>31.5478666666666</v>
      </c>
      <c r="H241" s="13">
        <v>-26717.307829035701</v>
      </c>
    </row>
    <row r="242" spans="1:8" x14ac:dyDescent="0.3">
      <c r="A242" s="5" t="s">
        <v>357</v>
      </c>
      <c r="B242" s="4" t="s">
        <v>358</v>
      </c>
      <c r="C242" s="12">
        <v>0.52342304077538504</v>
      </c>
      <c r="D242" s="12">
        <v>0.460477760134059</v>
      </c>
      <c r="E242" s="12">
        <v>7.8656411061495193E-2</v>
      </c>
      <c r="F242" s="12">
        <v>21.2185694635488</v>
      </c>
      <c r="G242" s="12">
        <v>35.794590163934402</v>
      </c>
      <c r="H242" s="13">
        <v>-42278.667965837703</v>
      </c>
    </row>
    <row r="243" spans="1:8" x14ac:dyDescent="0.3">
      <c r="A243" s="5" t="s">
        <v>359</v>
      </c>
      <c r="B243" s="4" t="s">
        <v>360</v>
      </c>
      <c r="C243" s="12">
        <v>0.50990602333647295</v>
      </c>
      <c r="D243" s="12">
        <v>0.460422349785025</v>
      </c>
      <c r="E243" s="12">
        <v>8.7736679887602795E-2</v>
      </c>
      <c r="F243" s="12">
        <v>23.945663265306099</v>
      </c>
      <c r="G243" s="12">
        <v>35.667333333333303</v>
      </c>
      <c r="H243" s="13">
        <v>-11172.4004901223</v>
      </c>
    </row>
    <row r="244" spans="1:8" x14ac:dyDescent="0.3">
      <c r="A244" s="5" t="s">
        <v>361</v>
      </c>
      <c r="B244" s="4" t="s">
        <v>11</v>
      </c>
      <c r="C244" s="12">
        <v>0.52915364079769001</v>
      </c>
      <c r="D244" s="12">
        <v>0.46015613504192798</v>
      </c>
      <c r="E244" s="12">
        <v>8.5722668939279295E-2</v>
      </c>
      <c r="F244" s="12">
        <v>21.4721896383186</v>
      </c>
      <c r="G244" s="12">
        <v>28.762808988764</v>
      </c>
      <c r="H244" s="13">
        <v>-19539.631880573499</v>
      </c>
    </row>
    <row r="245" spans="1:8" x14ac:dyDescent="0.3">
      <c r="A245" s="5" t="s">
        <v>362</v>
      </c>
      <c r="B245" s="4" t="s">
        <v>363</v>
      </c>
      <c r="C245" s="12">
        <v>0.49580740309749699</v>
      </c>
      <c r="D245" s="12">
        <v>0.460070361122146</v>
      </c>
      <c r="E245" s="12">
        <v>0.24091033177517901</v>
      </c>
      <c r="F245" s="12">
        <v>16.359090909090899</v>
      </c>
      <c r="G245" s="12">
        <v>71.487822580645101</v>
      </c>
      <c r="H245" s="13">
        <v>-10929.366764230899</v>
      </c>
    </row>
    <row r="246" spans="1:8" x14ac:dyDescent="0.3">
      <c r="A246" s="5" t="s">
        <v>364</v>
      </c>
      <c r="B246" s="4" t="s">
        <v>198</v>
      </c>
      <c r="C246" s="12">
        <v>0.501569213672869</v>
      </c>
      <c r="D246" s="12">
        <v>0.459543835474789</v>
      </c>
      <c r="E246" s="12">
        <v>7.85163196051792E-2</v>
      </c>
      <c r="F246" s="12">
        <v>18.935363636363601</v>
      </c>
      <c r="G246" s="12">
        <v>46.9948305084745</v>
      </c>
      <c r="H246" s="13">
        <v>-6792.15487564865</v>
      </c>
    </row>
    <row r="247" spans="1:8" x14ac:dyDescent="0.3">
      <c r="A247" s="5" t="s">
        <v>365</v>
      </c>
      <c r="B247" s="4" t="s">
        <v>11</v>
      </c>
      <c r="C247" s="12">
        <v>0.52941233302539303</v>
      </c>
      <c r="D247" s="12">
        <v>0.45950361869095502</v>
      </c>
      <c r="E247" s="12">
        <v>8.2021071445187693E-2</v>
      </c>
      <c r="F247" s="12">
        <v>23.253417968749901</v>
      </c>
      <c r="G247" s="12">
        <v>22.659223300970801</v>
      </c>
      <c r="H247" s="13">
        <v>-24577.9808104189</v>
      </c>
    </row>
    <row r="248" spans="1:8" x14ac:dyDescent="0.3">
      <c r="A248" s="5" t="s">
        <v>366</v>
      </c>
      <c r="B248" s="4" t="s">
        <v>11</v>
      </c>
      <c r="C248" s="12">
        <v>0.51359071901630804</v>
      </c>
      <c r="D248" s="12">
        <v>0.45919532700606103</v>
      </c>
      <c r="E248" s="12">
        <v>0.152664895954158</v>
      </c>
      <c r="F248" s="12">
        <v>21.3738439306358</v>
      </c>
      <c r="G248" s="12">
        <v>19.211086956521701</v>
      </c>
      <c r="H248" s="13">
        <v>-15585.1443839613</v>
      </c>
    </row>
    <row r="249" spans="1:8" x14ac:dyDescent="0.3">
      <c r="A249" s="5" t="s">
        <v>367</v>
      </c>
      <c r="B249" s="4" t="s">
        <v>11</v>
      </c>
      <c r="C249" s="12">
        <v>0.50768641554772997</v>
      </c>
      <c r="D249" s="12">
        <v>0.45918132946509399</v>
      </c>
      <c r="E249" s="12">
        <v>6.2473815239266699E-2</v>
      </c>
      <c r="F249" s="12">
        <v>22.9332709113608</v>
      </c>
      <c r="G249" s="12">
        <v>27.661000000000001</v>
      </c>
      <c r="H249" s="13">
        <v>-16848.515287567101</v>
      </c>
    </row>
    <row r="250" spans="1:8" x14ac:dyDescent="0.3">
      <c r="A250" s="5" t="s">
        <v>368</v>
      </c>
      <c r="B250" s="4" t="s">
        <v>11</v>
      </c>
      <c r="C250" s="12">
        <v>0.52111995384390597</v>
      </c>
      <c r="D250" s="12">
        <v>0.45909862439811799</v>
      </c>
      <c r="E250" s="12">
        <v>8.4131011139010795E-2</v>
      </c>
      <c r="F250" s="12">
        <v>22.9975446428571</v>
      </c>
      <c r="G250" s="12">
        <v>34.425634920634899</v>
      </c>
      <c r="H250" s="13">
        <v>-87479.054894843997</v>
      </c>
    </row>
    <row r="251" spans="1:8" x14ac:dyDescent="0.3">
      <c r="A251" s="5" t="s">
        <v>369</v>
      </c>
      <c r="B251" s="4" t="s">
        <v>11</v>
      </c>
      <c r="C251" s="12">
        <v>0.52625638442966505</v>
      </c>
      <c r="D251" s="12">
        <v>0.45835600414466499</v>
      </c>
      <c r="E251" s="12">
        <v>7.4419190266023505E-2</v>
      </c>
      <c r="F251" s="12">
        <v>21.864999999999899</v>
      </c>
      <c r="G251" s="12">
        <v>34.9763128491619</v>
      </c>
      <c r="H251" s="13">
        <v>-29450.905231771001</v>
      </c>
    </row>
    <row r="252" spans="1:8" x14ac:dyDescent="0.3">
      <c r="A252" s="5" t="s">
        <v>370</v>
      </c>
      <c r="B252" s="4" t="s">
        <v>11</v>
      </c>
      <c r="C252" s="12">
        <v>0.52648668785508301</v>
      </c>
      <c r="D252" s="12">
        <v>0.45791210067069299</v>
      </c>
      <c r="E252" s="12">
        <v>6.8480223367598902E-2</v>
      </c>
      <c r="F252" s="12">
        <v>21.061148977604599</v>
      </c>
      <c r="G252" s="12">
        <v>33.062731958762797</v>
      </c>
      <c r="H252" s="13">
        <v>-15171.450002437499</v>
      </c>
    </row>
    <row r="253" spans="1:8" x14ac:dyDescent="0.3">
      <c r="A253" s="5" t="s">
        <v>371</v>
      </c>
      <c r="B253" s="4" t="s">
        <v>11</v>
      </c>
      <c r="C253" s="12">
        <v>0.506025383162928</v>
      </c>
      <c r="D253" s="12">
        <v>0.45753881912343602</v>
      </c>
      <c r="E253" s="12">
        <v>4.4741668135677697E-2</v>
      </c>
      <c r="F253" s="12">
        <v>21.311468926553701</v>
      </c>
      <c r="G253" s="12">
        <v>38.6013855421686</v>
      </c>
      <c r="H253" s="13">
        <v>-84340.458957790601</v>
      </c>
    </row>
    <row r="254" spans="1:8" x14ac:dyDescent="0.3">
      <c r="A254" s="5" t="s">
        <v>372</v>
      </c>
      <c r="B254" s="4" t="s">
        <v>161</v>
      </c>
      <c r="C254" s="12">
        <v>0.52777604970208603</v>
      </c>
      <c r="D254" s="12">
        <v>0.45747020307667402</v>
      </c>
      <c r="E254" s="12">
        <v>5.6714339146159698E-2</v>
      </c>
      <c r="F254" s="12">
        <v>22.459393939393902</v>
      </c>
      <c r="G254" s="12">
        <v>29.950571428571401</v>
      </c>
      <c r="H254" s="13">
        <v>-30889.1050539885</v>
      </c>
    </row>
    <row r="255" spans="1:8" x14ac:dyDescent="0.3">
      <c r="A255" s="5" t="s">
        <v>373</v>
      </c>
      <c r="B255" s="4" t="s">
        <v>374</v>
      </c>
      <c r="C255" s="12">
        <v>0.50913207513137704</v>
      </c>
      <c r="D255" s="12">
        <v>0.457455936393588</v>
      </c>
      <c r="E255" s="12">
        <v>0.118908194035832</v>
      </c>
      <c r="F255" s="12">
        <v>19.489792231255599</v>
      </c>
      <c r="G255" s="12">
        <v>25.1880363636363</v>
      </c>
      <c r="H255" s="13">
        <v>-18897.380124528499</v>
      </c>
    </row>
    <row r="256" spans="1:8" x14ac:dyDescent="0.3">
      <c r="A256" s="5" t="s">
        <v>375</v>
      </c>
      <c r="B256" s="4" t="s">
        <v>119</v>
      </c>
      <c r="C256" s="12">
        <v>0.49834696123873901</v>
      </c>
      <c r="D256" s="12">
        <v>0.45736239143562102</v>
      </c>
      <c r="E256" s="12">
        <v>5.6070285170324301E-2</v>
      </c>
      <c r="F256" s="12">
        <v>22.495027624309401</v>
      </c>
      <c r="G256" s="12">
        <v>36.179462365591398</v>
      </c>
      <c r="H256" s="13">
        <v>-69293.131262824507</v>
      </c>
    </row>
    <row r="257" spans="1:8" x14ac:dyDescent="0.3">
      <c r="A257" s="5" t="s">
        <v>376</v>
      </c>
      <c r="B257" s="4" t="s">
        <v>11</v>
      </c>
      <c r="C257" s="12">
        <v>0.51757063123034996</v>
      </c>
      <c r="D257" s="12">
        <v>0.45719152215105002</v>
      </c>
      <c r="E257" s="12">
        <v>7.4008530414090806E-2</v>
      </c>
      <c r="F257" s="12">
        <v>21.688497409326398</v>
      </c>
      <c r="G257" s="12">
        <v>31.476980198019699</v>
      </c>
      <c r="H257" s="13">
        <v>-23751.469305519298</v>
      </c>
    </row>
    <row r="258" spans="1:8" x14ac:dyDescent="0.3">
      <c r="A258" s="5" t="s">
        <v>377</v>
      </c>
      <c r="B258" s="4" t="s">
        <v>11</v>
      </c>
      <c r="C258" s="12">
        <v>0.49827920243481699</v>
      </c>
      <c r="D258" s="12">
        <v>0.45703325993680399</v>
      </c>
      <c r="E258" s="12">
        <v>0.33694925658756403</v>
      </c>
      <c r="F258" s="12">
        <v>26.637246507435702</v>
      </c>
      <c r="G258" s="12">
        <v>19.348427586206899</v>
      </c>
      <c r="H258" s="13">
        <v>-53625.699666372602</v>
      </c>
    </row>
    <row r="259" spans="1:8" x14ac:dyDescent="0.3">
      <c r="A259" s="5" t="s">
        <v>378</v>
      </c>
      <c r="B259" s="4" t="s">
        <v>11</v>
      </c>
      <c r="C259" s="12">
        <v>0.52171251800301799</v>
      </c>
      <c r="D259" s="12">
        <v>0.45701558065980702</v>
      </c>
      <c r="E259" s="12">
        <v>9.8679498116863995E-2</v>
      </c>
      <c r="F259" s="12">
        <v>23.9478737113402</v>
      </c>
      <c r="G259" s="12">
        <v>23.098633093525098</v>
      </c>
      <c r="H259" s="13">
        <v>-45350.738412162304</v>
      </c>
    </row>
    <row r="260" spans="1:8" x14ac:dyDescent="0.3">
      <c r="A260" s="5" t="s">
        <v>379</v>
      </c>
      <c r="B260" s="4" t="s">
        <v>11</v>
      </c>
      <c r="C260" s="12">
        <v>0.52818408693125596</v>
      </c>
      <c r="D260" s="12">
        <v>0.45681688302624901</v>
      </c>
      <c r="E260" s="12">
        <v>5.67810596605825E-2</v>
      </c>
      <c r="F260" s="12">
        <v>22.008781074578899</v>
      </c>
      <c r="G260" s="12">
        <v>30.924072164948399</v>
      </c>
      <c r="H260" s="13">
        <v>-39865.771690477399</v>
      </c>
    </row>
    <row r="261" spans="1:8" x14ac:dyDescent="0.3">
      <c r="A261" s="5" t="s">
        <v>380</v>
      </c>
      <c r="B261" s="4" t="s">
        <v>119</v>
      </c>
      <c r="C261" s="12">
        <v>0.50994603293581697</v>
      </c>
      <c r="D261" s="12">
        <v>0.45669172738949898</v>
      </c>
      <c r="E261" s="12">
        <v>3.3796847764118801E-2</v>
      </c>
      <c r="F261" s="12">
        <v>17.4704615384615</v>
      </c>
      <c r="G261" s="12">
        <v>43.324811320754698</v>
      </c>
      <c r="H261" s="13">
        <v>-8115.8704911603199</v>
      </c>
    </row>
    <row r="262" spans="1:8" x14ac:dyDescent="0.3">
      <c r="A262" s="5" t="s">
        <v>381</v>
      </c>
      <c r="B262" s="4" t="s">
        <v>382</v>
      </c>
      <c r="C262" s="12">
        <v>0.48931441755321797</v>
      </c>
      <c r="D262" s="12">
        <v>0.45656984290956198</v>
      </c>
      <c r="E262" s="12">
        <v>0.36605513821880498</v>
      </c>
      <c r="F262" s="12">
        <v>27.643071491615299</v>
      </c>
      <c r="G262" s="12">
        <v>32.031852286049201</v>
      </c>
      <c r="H262" s="13">
        <v>-64787.625923745203</v>
      </c>
    </row>
    <row r="263" spans="1:8" x14ac:dyDescent="0.3">
      <c r="A263" s="5" t="s">
        <v>383</v>
      </c>
      <c r="B263" s="4" t="s">
        <v>11</v>
      </c>
      <c r="C263" s="12">
        <v>0.51241105726908798</v>
      </c>
      <c r="D263" s="12">
        <v>0.45633403511646398</v>
      </c>
      <c r="E263" s="12">
        <v>0.14800920123452399</v>
      </c>
      <c r="F263" s="12">
        <v>24.1117467581998</v>
      </c>
      <c r="G263" s="12">
        <v>29.326455696202501</v>
      </c>
      <c r="H263" s="13">
        <v>-23371.617545015099</v>
      </c>
    </row>
    <row r="264" spans="1:8" x14ac:dyDescent="0.3">
      <c r="A264" s="5" t="s">
        <v>384</v>
      </c>
      <c r="B264" s="4" t="s">
        <v>11</v>
      </c>
      <c r="C264" s="12">
        <v>0.52349583693585799</v>
      </c>
      <c r="D264" s="12">
        <v>0.45603216041848599</v>
      </c>
      <c r="E264" s="12">
        <v>3.72114486890847E-2</v>
      </c>
      <c r="F264" s="12">
        <v>21.420617283950602</v>
      </c>
      <c r="G264" s="12">
        <v>23.203535353535301</v>
      </c>
      <c r="H264" s="13">
        <v>-4630.5367530058402</v>
      </c>
    </row>
    <row r="265" spans="1:8" x14ac:dyDescent="0.3">
      <c r="A265" s="5" t="s">
        <v>385</v>
      </c>
      <c r="B265" s="4" t="s">
        <v>386</v>
      </c>
      <c r="C265" s="12">
        <v>0.49758506531055602</v>
      </c>
      <c r="D265" s="12">
        <v>0.456030536437529</v>
      </c>
      <c r="E265" s="12">
        <v>0.35602330603278398</v>
      </c>
      <c r="F265" s="12">
        <v>25.3388482023968</v>
      </c>
      <c r="G265" s="12">
        <v>59.760096153846199</v>
      </c>
      <c r="H265" s="13">
        <v>-63406.658355244297</v>
      </c>
    </row>
    <row r="266" spans="1:8" x14ac:dyDescent="0.3">
      <c r="A266" s="5" t="s">
        <v>387</v>
      </c>
      <c r="B266" s="4" t="s">
        <v>11</v>
      </c>
      <c r="C266" s="12">
        <v>0.51573862622756494</v>
      </c>
      <c r="D266" s="12">
        <v>0.45594390085278402</v>
      </c>
      <c r="E266" s="12">
        <v>5.2427998618414101E-2</v>
      </c>
      <c r="F266" s="12">
        <v>19.1893094289508</v>
      </c>
      <c r="G266" s="12">
        <v>36.5013207547169</v>
      </c>
      <c r="H266" s="13">
        <v>-51530.816344906998</v>
      </c>
    </row>
    <row r="267" spans="1:8" x14ac:dyDescent="0.3">
      <c r="A267" s="5" t="s">
        <v>388</v>
      </c>
      <c r="B267" s="4" t="s">
        <v>11</v>
      </c>
      <c r="C267" s="12">
        <v>0.51555033438308995</v>
      </c>
      <c r="D267" s="12">
        <v>0.45592061141818102</v>
      </c>
      <c r="E267" s="12">
        <v>4.9889513721659999E-2</v>
      </c>
      <c r="F267" s="12">
        <v>20.5343799058084</v>
      </c>
      <c r="G267" s="12">
        <v>25.9726623376623</v>
      </c>
      <c r="H267" s="13">
        <v>-13420.244824659499</v>
      </c>
    </row>
    <row r="268" spans="1:8" x14ac:dyDescent="0.3">
      <c r="A268" s="5" t="s">
        <v>389</v>
      </c>
      <c r="B268" s="4" t="s">
        <v>119</v>
      </c>
      <c r="C268" s="12">
        <v>0.50421954776887501</v>
      </c>
      <c r="D268" s="12">
        <v>0.455652346886879</v>
      </c>
      <c r="E268" s="12">
        <v>4.7800960154687502E-2</v>
      </c>
      <c r="F268" s="12">
        <v>20.929057017543801</v>
      </c>
      <c r="G268" s="12">
        <v>36.700479999999999</v>
      </c>
      <c r="H268" s="13">
        <v>-16672.408849371099</v>
      </c>
    </row>
    <row r="269" spans="1:8" x14ac:dyDescent="0.3">
      <c r="A269" s="5" t="s">
        <v>390</v>
      </c>
      <c r="B269" s="4" t="s">
        <v>391</v>
      </c>
      <c r="C269" s="12">
        <v>0.49343595247053501</v>
      </c>
      <c r="D269" s="12">
        <v>0.455465735250762</v>
      </c>
      <c r="E269" s="12">
        <v>0.63089189467689299</v>
      </c>
      <c r="F269" s="12">
        <v>26.839988958409901</v>
      </c>
      <c r="G269" s="12">
        <v>55.079778911564603</v>
      </c>
      <c r="H269" s="13">
        <v>-6374.68087833967</v>
      </c>
    </row>
    <row r="270" spans="1:8" x14ac:dyDescent="0.3">
      <c r="A270" s="5" t="s">
        <v>392</v>
      </c>
      <c r="B270" s="4" t="s">
        <v>393</v>
      </c>
      <c r="C270" s="12">
        <v>0.49608990148309401</v>
      </c>
      <c r="D270" s="12">
        <v>0.45443106885911899</v>
      </c>
      <c r="E270" s="12">
        <v>8.4662775658485706E-2</v>
      </c>
      <c r="F270" s="12">
        <v>17.709269162210301</v>
      </c>
      <c r="G270" s="12">
        <v>51.367466666666601</v>
      </c>
      <c r="H270" s="13">
        <v>-7481.2011147493204</v>
      </c>
    </row>
    <row r="271" spans="1:8" x14ac:dyDescent="0.3">
      <c r="A271" s="5" t="s">
        <v>394</v>
      </c>
      <c r="B271" s="4" t="s">
        <v>395</v>
      </c>
      <c r="C271" s="12">
        <v>0.51143490803335201</v>
      </c>
      <c r="D271" s="12">
        <v>0.454332401414347</v>
      </c>
      <c r="E271" s="12">
        <v>0.122033248459683</v>
      </c>
      <c r="F271" s="12">
        <v>22.975106382978701</v>
      </c>
      <c r="G271" s="12">
        <v>46.766047904191602</v>
      </c>
      <c r="H271" s="13">
        <v>-80111.595304309696</v>
      </c>
    </row>
    <row r="272" spans="1:8" x14ac:dyDescent="0.3">
      <c r="A272" s="5" t="s">
        <v>396</v>
      </c>
      <c r="B272" s="4" t="s">
        <v>296</v>
      </c>
      <c r="C272" s="12">
        <v>0.50456517918846999</v>
      </c>
      <c r="D272" s="12">
        <v>0.453939119045148</v>
      </c>
      <c r="E272" s="12">
        <v>0.11195439345052099</v>
      </c>
      <c r="F272" s="12">
        <v>23.7628630705393</v>
      </c>
      <c r="G272" s="12">
        <v>33.555224719101098</v>
      </c>
      <c r="H272" s="13">
        <v>-22476.296985907</v>
      </c>
    </row>
    <row r="273" spans="1:8" x14ac:dyDescent="0.3">
      <c r="A273" s="5" t="s">
        <v>397</v>
      </c>
      <c r="B273" s="4" t="s">
        <v>398</v>
      </c>
      <c r="C273" s="12">
        <v>0.47678118240435402</v>
      </c>
      <c r="D273" s="12">
        <v>0.45365536354178099</v>
      </c>
      <c r="E273" s="12">
        <v>0.65896300860563495</v>
      </c>
      <c r="F273" s="12">
        <v>25.471357451045499</v>
      </c>
      <c r="G273" s="12">
        <v>52.819778393351697</v>
      </c>
      <c r="H273" s="13">
        <v>-78589.392189793507</v>
      </c>
    </row>
    <row r="274" spans="1:8" x14ac:dyDescent="0.3">
      <c r="A274" s="5" t="s">
        <v>399</v>
      </c>
      <c r="B274" s="4" t="s">
        <v>273</v>
      </c>
      <c r="C274" s="12">
        <v>0.52044035068678396</v>
      </c>
      <c r="D274" s="12">
        <v>0.45348503759374298</v>
      </c>
      <c r="E274" s="12">
        <v>0.116095086296022</v>
      </c>
      <c r="F274" s="12">
        <v>23.856204379562001</v>
      </c>
      <c r="G274" s="12">
        <v>24.296926829268202</v>
      </c>
      <c r="H274" s="13">
        <v>-10668.373569698</v>
      </c>
    </row>
    <row r="275" spans="1:8" x14ac:dyDescent="0.3">
      <c r="A275" s="5" t="s">
        <v>400</v>
      </c>
      <c r="B275" s="4" t="s">
        <v>11</v>
      </c>
      <c r="C275" s="12">
        <v>0.51652377574691399</v>
      </c>
      <c r="D275" s="12">
        <v>0.453472148914629</v>
      </c>
      <c r="E275" s="12">
        <v>5.3103001003224397E-2</v>
      </c>
      <c r="F275" s="12">
        <v>22.1876390605685</v>
      </c>
      <c r="G275" s="12">
        <v>30.812080000000002</v>
      </c>
      <c r="H275" s="13">
        <v>-58132.988439407003</v>
      </c>
    </row>
    <row r="276" spans="1:8" x14ac:dyDescent="0.3">
      <c r="A276" s="5" t="s">
        <v>401</v>
      </c>
      <c r="B276" s="4" t="s">
        <v>250</v>
      </c>
      <c r="C276" s="12">
        <v>0.50493953067095998</v>
      </c>
      <c r="D276" s="12">
        <v>0.45316747256245399</v>
      </c>
      <c r="E276" s="12">
        <v>5.2780075195440201E-2</v>
      </c>
      <c r="F276" s="12">
        <v>22.7711805555555</v>
      </c>
      <c r="G276" s="12">
        <v>35.305571428571398</v>
      </c>
      <c r="H276" s="13">
        <v>-50183.149929249201</v>
      </c>
    </row>
    <row r="277" spans="1:8" x14ac:dyDescent="0.3">
      <c r="A277" s="5" t="s">
        <v>402</v>
      </c>
      <c r="B277" s="4" t="s">
        <v>11</v>
      </c>
      <c r="C277" s="12">
        <v>0.48830808112220497</v>
      </c>
      <c r="D277" s="12">
        <v>0.453038627768935</v>
      </c>
      <c r="E277" s="12">
        <v>0.25974397314717301</v>
      </c>
      <c r="F277" s="12">
        <v>26.764747634069298</v>
      </c>
      <c r="G277" s="12">
        <v>54.073333333333302</v>
      </c>
      <c r="H277" s="13">
        <v>-690218.22654503305</v>
      </c>
    </row>
    <row r="278" spans="1:8" x14ac:dyDescent="0.3">
      <c r="A278" s="5" t="s">
        <v>403</v>
      </c>
      <c r="B278" s="4" t="s">
        <v>11</v>
      </c>
      <c r="C278" s="12">
        <v>0.52649391780683397</v>
      </c>
      <c r="D278" s="12">
        <v>0.45274330167287702</v>
      </c>
      <c r="E278" s="12">
        <v>4.8713458478296903E-2</v>
      </c>
      <c r="F278" s="12">
        <v>22.5870609981515</v>
      </c>
      <c r="G278" s="12">
        <v>24.6797222222222</v>
      </c>
      <c r="H278" s="13">
        <v>-18933.562501786299</v>
      </c>
    </row>
    <row r="279" spans="1:8" x14ac:dyDescent="0.3">
      <c r="A279" s="5" t="s">
        <v>404</v>
      </c>
      <c r="B279" s="4" t="s">
        <v>11</v>
      </c>
      <c r="C279" s="12">
        <v>0.51708954085236403</v>
      </c>
      <c r="D279" s="12">
        <v>0.45222979350188802</v>
      </c>
      <c r="E279" s="12">
        <v>8.84233107091979E-2</v>
      </c>
      <c r="F279" s="12">
        <v>24.022454545454501</v>
      </c>
      <c r="G279" s="12">
        <v>30.049012345678999</v>
      </c>
      <c r="H279" s="13">
        <v>-37554.344988138902</v>
      </c>
    </row>
    <row r="280" spans="1:8" x14ac:dyDescent="0.3">
      <c r="A280" s="5" t="s">
        <v>405</v>
      </c>
      <c r="B280" s="4" t="s">
        <v>406</v>
      </c>
      <c r="C280" s="12">
        <v>0.48160177513615299</v>
      </c>
      <c r="D280" s="12">
        <v>0.45212116245231598</v>
      </c>
      <c r="E280" s="12">
        <v>0.59685692063144002</v>
      </c>
      <c r="F280" s="12">
        <v>28.8579723334548</v>
      </c>
      <c r="G280" s="12">
        <v>45.442455089820299</v>
      </c>
      <c r="H280" s="13">
        <v>-33405.706591415001</v>
      </c>
    </row>
    <row r="281" spans="1:8" x14ac:dyDescent="0.3">
      <c r="A281" s="5" t="s">
        <v>407</v>
      </c>
      <c r="B281" s="4" t="s">
        <v>11</v>
      </c>
      <c r="C281" s="12">
        <v>0.50559302480283796</v>
      </c>
      <c r="D281" s="12">
        <v>0.45193130392513198</v>
      </c>
      <c r="E281" s="12">
        <v>9.8056495340850994E-2</v>
      </c>
      <c r="F281" s="12">
        <v>22.5010752688172</v>
      </c>
      <c r="G281" s="12">
        <v>28.025862068965498</v>
      </c>
      <c r="H281" s="13">
        <v>-22732.9207142452</v>
      </c>
    </row>
    <row r="282" spans="1:8" x14ac:dyDescent="0.3">
      <c r="A282" s="5" t="s">
        <v>408</v>
      </c>
      <c r="B282" s="4" t="s">
        <v>409</v>
      </c>
      <c r="C282" s="12">
        <v>0.50211953594407199</v>
      </c>
      <c r="D282" s="12">
        <v>0.45169060036023601</v>
      </c>
      <c r="E282" s="12">
        <v>7.1626627800872006E-2</v>
      </c>
      <c r="F282" s="12">
        <v>22.0930683918669</v>
      </c>
      <c r="G282" s="12">
        <v>50.05</v>
      </c>
      <c r="H282" s="13">
        <v>-8053.8606009462301</v>
      </c>
    </row>
    <row r="283" spans="1:8" x14ac:dyDescent="0.3">
      <c r="A283" s="5" t="s">
        <v>410</v>
      </c>
      <c r="B283" s="4" t="s">
        <v>11</v>
      </c>
      <c r="C283" s="12">
        <v>0.52659178472149404</v>
      </c>
      <c r="D283" s="12">
        <v>0.451508755104506</v>
      </c>
      <c r="E283" s="12">
        <v>0.210687724524102</v>
      </c>
      <c r="F283" s="12">
        <v>24.731175390266198</v>
      </c>
      <c r="G283" s="12">
        <v>20.875569620253099</v>
      </c>
      <c r="H283" s="13">
        <v>-13480.5474158569</v>
      </c>
    </row>
    <row r="284" spans="1:8" x14ac:dyDescent="0.3">
      <c r="A284" s="5" t="s">
        <v>411</v>
      </c>
      <c r="B284" s="4" t="s">
        <v>11</v>
      </c>
      <c r="C284" s="12">
        <v>0.52108827223602205</v>
      </c>
      <c r="D284" s="12">
        <v>0.45131484475155498</v>
      </c>
      <c r="E284" s="12">
        <v>6.0396020826108301E-2</v>
      </c>
      <c r="F284" s="12">
        <v>21.6400644468313</v>
      </c>
      <c r="G284" s="12">
        <v>33.528048780487701</v>
      </c>
      <c r="H284" s="13">
        <v>-33129.630881237397</v>
      </c>
    </row>
    <row r="285" spans="1:8" x14ac:dyDescent="0.3">
      <c r="A285" s="5" t="s">
        <v>412</v>
      </c>
      <c r="B285" s="4" t="s">
        <v>11</v>
      </c>
      <c r="C285" s="12">
        <v>0.50041474663575203</v>
      </c>
      <c r="D285" s="12">
        <v>0.45126903303827698</v>
      </c>
      <c r="E285" s="12">
        <v>0.210348448888938</v>
      </c>
      <c r="F285" s="12">
        <v>24.528159645232702</v>
      </c>
      <c r="G285" s="12">
        <v>34.1059887005649</v>
      </c>
      <c r="H285" s="13">
        <v>-74446.922250286196</v>
      </c>
    </row>
    <row r="286" spans="1:8" x14ac:dyDescent="0.3">
      <c r="A286" s="5" t="s">
        <v>413</v>
      </c>
      <c r="B286" s="4" t="s">
        <v>11</v>
      </c>
      <c r="C286" s="12">
        <v>0.51665080098924598</v>
      </c>
      <c r="D286" s="12">
        <v>0.451123069538298</v>
      </c>
      <c r="E286" s="12">
        <v>2.7231751528108E-2</v>
      </c>
      <c r="F286" s="12">
        <v>24.7371428571428</v>
      </c>
      <c r="G286" s="12">
        <v>22.983088235294101</v>
      </c>
      <c r="H286" s="13">
        <v>-773.25798855697201</v>
      </c>
    </row>
    <row r="287" spans="1:8" x14ac:dyDescent="0.3">
      <c r="A287" s="5" t="s">
        <v>414</v>
      </c>
      <c r="B287" s="4" t="s">
        <v>11</v>
      </c>
      <c r="C287" s="12">
        <v>0.47385373622437199</v>
      </c>
      <c r="D287" s="12">
        <v>0.45099824621273099</v>
      </c>
      <c r="E287" s="12">
        <v>0.177914825786015</v>
      </c>
      <c r="F287" s="12">
        <v>27.980616302186899</v>
      </c>
      <c r="G287" s="12">
        <v>43.178898163606</v>
      </c>
      <c r="H287" s="13">
        <v>-199518.59113974901</v>
      </c>
    </row>
    <row r="288" spans="1:8" x14ac:dyDescent="0.3">
      <c r="A288" s="5" t="s">
        <v>415</v>
      </c>
      <c r="B288" s="4" t="s">
        <v>11</v>
      </c>
      <c r="C288" s="12">
        <v>0.51859441024582598</v>
      </c>
      <c r="D288" s="12">
        <v>0.45085805238673599</v>
      </c>
      <c r="E288" s="12">
        <v>3.4241085007696001E-2</v>
      </c>
      <c r="F288" s="12">
        <v>19.9672916666666</v>
      </c>
      <c r="G288" s="12">
        <v>36.219923076923003</v>
      </c>
      <c r="H288" s="13">
        <v>-24002.0847076561</v>
      </c>
    </row>
    <row r="289" spans="1:8" x14ac:dyDescent="0.3">
      <c r="A289" s="5" t="s">
        <v>416</v>
      </c>
      <c r="B289" s="4" t="s">
        <v>11</v>
      </c>
      <c r="C289" s="12">
        <v>0.51027698746125405</v>
      </c>
      <c r="D289" s="12">
        <v>0.45039340938019001</v>
      </c>
      <c r="E289" s="12">
        <v>0.177560059227589</v>
      </c>
      <c r="F289" s="12">
        <v>23.5370396600566</v>
      </c>
      <c r="G289" s="12">
        <v>16.510115606936399</v>
      </c>
      <c r="H289" s="13">
        <v>-11438.210313534501</v>
      </c>
    </row>
    <row r="290" spans="1:8" x14ac:dyDescent="0.3">
      <c r="A290" s="5" t="s">
        <v>417</v>
      </c>
      <c r="B290" s="4" t="s">
        <v>418</v>
      </c>
      <c r="C290" s="12">
        <v>0.50885197869646803</v>
      </c>
      <c r="D290" s="12">
        <v>0.450387899291191</v>
      </c>
      <c r="E290" s="12">
        <v>9.9221457761906703E-2</v>
      </c>
      <c r="F290" s="12">
        <v>17.787437185929601</v>
      </c>
      <c r="G290" s="12">
        <v>51.238399999999999</v>
      </c>
      <c r="H290" s="13">
        <v>-9591.8625683492191</v>
      </c>
    </row>
    <row r="291" spans="1:8" x14ac:dyDescent="0.3">
      <c r="A291" s="5" t="s">
        <v>419</v>
      </c>
      <c r="B291" s="4" t="s">
        <v>11</v>
      </c>
      <c r="C291" s="12">
        <v>0.50388614918102703</v>
      </c>
      <c r="D291" s="12">
        <v>0.45035421679599102</v>
      </c>
      <c r="E291" s="12">
        <v>8.2490793266449799E-2</v>
      </c>
      <c r="F291" s="12">
        <v>21.760729613733801</v>
      </c>
      <c r="G291" s="12">
        <v>34.4091860465116</v>
      </c>
      <c r="H291" s="13">
        <v>-17728.823171751599</v>
      </c>
    </row>
    <row r="292" spans="1:8" x14ac:dyDescent="0.3">
      <c r="A292" s="5" t="s">
        <v>420</v>
      </c>
      <c r="B292" s="4" t="s">
        <v>11</v>
      </c>
      <c r="C292" s="12">
        <v>0.49792160283120401</v>
      </c>
      <c r="D292" s="12">
        <v>0.44964748537738702</v>
      </c>
      <c r="E292" s="12">
        <v>8.6607448938357395E-2</v>
      </c>
      <c r="F292" s="12">
        <v>23.3599562363238</v>
      </c>
      <c r="G292" s="12">
        <v>37.014034090909</v>
      </c>
      <c r="H292" s="13">
        <v>-96811.190744553198</v>
      </c>
    </row>
    <row r="293" spans="1:8" x14ac:dyDescent="0.3">
      <c r="A293" s="5" t="s">
        <v>421</v>
      </c>
      <c r="B293" s="4" t="s">
        <v>422</v>
      </c>
      <c r="C293" s="12">
        <v>0.50210246352393295</v>
      </c>
      <c r="D293" s="12">
        <v>0.44961092276481601</v>
      </c>
      <c r="E293" s="12">
        <v>0.20163541327499701</v>
      </c>
      <c r="F293" s="12">
        <v>16.7215206185566</v>
      </c>
      <c r="G293" s="12">
        <v>60.056557377049103</v>
      </c>
      <c r="H293" s="13">
        <v>-32841.5029590388</v>
      </c>
    </row>
    <row r="294" spans="1:8" x14ac:dyDescent="0.3">
      <c r="A294" s="5" t="s">
        <v>423</v>
      </c>
      <c r="B294" s="4" t="s">
        <v>11</v>
      </c>
      <c r="C294" s="12">
        <v>0.485366675215397</v>
      </c>
      <c r="D294" s="12">
        <v>0.44899487646186698</v>
      </c>
      <c r="E294" s="12">
        <v>0.37659800976990299</v>
      </c>
      <c r="F294" s="12">
        <v>24.599967845659101</v>
      </c>
      <c r="G294" s="12">
        <v>41.5700672645739</v>
      </c>
      <c r="H294" s="13">
        <v>-62898.860464210898</v>
      </c>
    </row>
    <row r="295" spans="1:8" x14ac:dyDescent="0.3">
      <c r="A295" s="5" t="s">
        <v>424</v>
      </c>
      <c r="B295" s="4" t="s">
        <v>425</v>
      </c>
      <c r="C295" s="12">
        <v>0.48999365251420202</v>
      </c>
      <c r="D295" s="12">
        <v>0.44858297547812198</v>
      </c>
      <c r="E295" s="12">
        <v>9.1171257417052606E-2</v>
      </c>
      <c r="F295" s="12">
        <v>18.777978339350099</v>
      </c>
      <c r="G295" s="12">
        <v>56.290363636363601</v>
      </c>
      <c r="H295" s="13">
        <v>-15298.826401037401</v>
      </c>
    </row>
    <row r="296" spans="1:8" x14ac:dyDescent="0.3">
      <c r="A296" s="5" t="s">
        <v>426</v>
      </c>
      <c r="B296" s="4" t="s">
        <v>427</v>
      </c>
      <c r="C296" s="12">
        <v>0.50694073278255103</v>
      </c>
      <c r="D296" s="12">
        <v>0.44806297983683802</v>
      </c>
      <c r="E296" s="12">
        <v>0.12949395916855599</v>
      </c>
      <c r="F296" s="12">
        <v>21.2671451355661</v>
      </c>
      <c r="G296" s="12">
        <v>46.071120689655103</v>
      </c>
      <c r="H296" s="13">
        <v>-19631.5048199749</v>
      </c>
    </row>
    <row r="297" spans="1:8" x14ac:dyDescent="0.3">
      <c r="A297" s="5" t="s">
        <v>428</v>
      </c>
      <c r="B297" s="4" t="s">
        <v>11</v>
      </c>
      <c r="C297" s="12">
        <v>0.50859463441994202</v>
      </c>
      <c r="D297" s="12">
        <v>0.44801401416272502</v>
      </c>
      <c r="E297" s="12">
        <v>8.2310460252345605E-2</v>
      </c>
      <c r="F297" s="12">
        <v>22.278243105209299</v>
      </c>
      <c r="G297" s="12">
        <v>27.224751381215398</v>
      </c>
      <c r="H297" s="13">
        <v>-14517.545379040501</v>
      </c>
    </row>
    <row r="298" spans="1:8" x14ac:dyDescent="0.3">
      <c r="A298" s="5" t="s">
        <v>429</v>
      </c>
      <c r="B298" s="4" t="s">
        <v>430</v>
      </c>
      <c r="C298" s="12">
        <v>0.499492727174774</v>
      </c>
      <c r="D298" s="12">
        <v>0.44796168755249399</v>
      </c>
      <c r="E298" s="12">
        <v>3.5016062893111898E-2</v>
      </c>
      <c r="F298" s="12">
        <v>21.339510489510399</v>
      </c>
      <c r="G298" s="12">
        <v>36.353584905660298</v>
      </c>
      <c r="H298" s="13">
        <v>-9516.9591060371094</v>
      </c>
    </row>
    <row r="299" spans="1:8" x14ac:dyDescent="0.3">
      <c r="A299" s="5" t="s">
        <v>431</v>
      </c>
      <c r="B299" s="4" t="s">
        <v>432</v>
      </c>
      <c r="C299" s="12">
        <v>0.49516169605057903</v>
      </c>
      <c r="D299" s="12">
        <v>0.44781162074478198</v>
      </c>
      <c r="E299" s="12">
        <v>0.39017531549173801</v>
      </c>
      <c r="F299" s="12">
        <v>26.916572036905599</v>
      </c>
      <c r="G299" s="12">
        <v>36.157333333333298</v>
      </c>
      <c r="H299" s="13">
        <v>-24422.313582841001</v>
      </c>
    </row>
    <row r="300" spans="1:8" x14ac:dyDescent="0.3">
      <c r="A300" s="5" t="s">
        <v>433</v>
      </c>
      <c r="B300" s="4" t="s">
        <v>434</v>
      </c>
      <c r="C300" s="12">
        <v>0.50126460902782999</v>
      </c>
      <c r="D300" s="12">
        <v>0.447721953994692</v>
      </c>
      <c r="E300" s="12">
        <v>6.9253305340799806E-2</v>
      </c>
      <c r="F300" s="12">
        <v>22.6159876543209</v>
      </c>
      <c r="G300" s="12">
        <v>28.920583941605798</v>
      </c>
      <c r="H300" s="13">
        <v>-33653.9417358188</v>
      </c>
    </row>
    <row r="301" spans="1:8" x14ac:dyDescent="0.3">
      <c r="A301" s="5" t="s">
        <v>435</v>
      </c>
      <c r="B301" s="4" t="s">
        <v>436</v>
      </c>
      <c r="C301" s="12">
        <v>0.50847778323089599</v>
      </c>
      <c r="D301" s="12">
        <v>0.44740206164614899</v>
      </c>
      <c r="E301" s="12">
        <v>8.4064302704671898E-2</v>
      </c>
      <c r="F301" s="12">
        <v>22.428368121442102</v>
      </c>
      <c r="G301" s="12">
        <v>42.243923444975998</v>
      </c>
      <c r="H301" s="13">
        <v>-31119.7892971332</v>
      </c>
    </row>
    <row r="302" spans="1:8" x14ac:dyDescent="0.3">
      <c r="A302" s="5" t="s">
        <v>437</v>
      </c>
      <c r="B302" s="4" t="s">
        <v>11</v>
      </c>
      <c r="C302" s="12">
        <v>0.51010626113022295</v>
      </c>
      <c r="D302" s="12">
        <v>0.44704837098165601</v>
      </c>
      <c r="E302" s="12">
        <v>5.7696333785411599E-2</v>
      </c>
      <c r="F302" s="12">
        <v>20.109553349875799</v>
      </c>
      <c r="G302" s="12">
        <v>37.365671641791003</v>
      </c>
      <c r="H302" s="13">
        <v>-19767.440849185699</v>
      </c>
    </row>
    <row r="303" spans="1:8" x14ac:dyDescent="0.3">
      <c r="A303" s="5" t="s">
        <v>438</v>
      </c>
      <c r="B303" s="4" t="s">
        <v>439</v>
      </c>
      <c r="C303" s="12">
        <v>0.50081068543611795</v>
      </c>
      <c r="D303" s="12">
        <v>0.446921935036245</v>
      </c>
      <c r="E303" s="12">
        <v>0.17017628262072601</v>
      </c>
      <c r="F303" s="12">
        <v>23.2003242542153</v>
      </c>
      <c r="G303" s="12">
        <v>34.705898305084702</v>
      </c>
      <c r="H303" s="13">
        <v>-25097.172628290198</v>
      </c>
    </row>
    <row r="304" spans="1:8" x14ac:dyDescent="0.3">
      <c r="A304" s="5" t="s">
        <v>440</v>
      </c>
      <c r="B304" s="4" t="s">
        <v>441</v>
      </c>
      <c r="C304" s="12">
        <v>0.52294708932976297</v>
      </c>
      <c r="D304" s="12">
        <v>0.44677638327406599</v>
      </c>
      <c r="E304" s="12">
        <v>4.9547943989555698E-2</v>
      </c>
      <c r="F304" s="12">
        <v>21.4999291784702</v>
      </c>
      <c r="G304" s="12">
        <v>31.250225563909702</v>
      </c>
      <c r="H304" s="13">
        <v>-28223.981082836199</v>
      </c>
    </row>
    <row r="305" spans="1:8" x14ac:dyDescent="0.3">
      <c r="A305" s="5" t="s">
        <v>442</v>
      </c>
      <c r="B305" s="4" t="s">
        <v>443</v>
      </c>
      <c r="C305" s="12">
        <v>0.49614848706220999</v>
      </c>
      <c r="D305" s="12">
        <v>0.44669476924106699</v>
      </c>
      <c r="E305" s="12">
        <v>0.14106989385291899</v>
      </c>
      <c r="F305" s="12">
        <v>17.153007518796901</v>
      </c>
      <c r="G305" s="12">
        <v>40.740422535211202</v>
      </c>
      <c r="H305" s="13">
        <v>-29404.444142006902</v>
      </c>
    </row>
    <row r="306" spans="1:8" x14ac:dyDescent="0.3">
      <c r="A306" s="5" t="s">
        <v>444</v>
      </c>
      <c r="B306" s="4" t="s">
        <v>445</v>
      </c>
      <c r="C306" s="12">
        <v>0.50533252771972403</v>
      </c>
      <c r="D306" s="12">
        <v>0.44667189605539398</v>
      </c>
      <c r="E306" s="12">
        <v>0.176555407797753</v>
      </c>
      <c r="F306" s="12">
        <v>23.3852424455375</v>
      </c>
      <c r="G306" s="12">
        <v>28.521228813559301</v>
      </c>
      <c r="H306" s="13">
        <v>-55137.3723357524</v>
      </c>
    </row>
    <row r="307" spans="1:8" x14ac:dyDescent="0.3">
      <c r="A307" s="5" t="s">
        <v>446</v>
      </c>
      <c r="B307" s="4" t="s">
        <v>11</v>
      </c>
      <c r="C307" s="12">
        <v>0.49813492854211699</v>
      </c>
      <c r="D307" s="12">
        <v>0.44627975500232703</v>
      </c>
      <c r="E307" s="12">
        <v>0.30021113233055102</v>
      </c>
      <c r="F307" s="12">
        <v>20.214681970349101</v>
      </c>
      <c r="G307" s="12">
        <v>22.033894389438899</v>
      </c>
      <c r="H307" s="13">
        <v>-46848.658149499097</v>
      </c>
    </row>
    <row r="308" spans="1:8" x14ac:dyDescent="0.3">
      <c r="A308" s="5" t="s">
        <v>447</v>
      </c>
      <c r="B308" s="4" t="s">
        <v>448</v>
      </c>
      <c r="C308" s="12">
        <v>0.493846364597057</v>
      </c>
      <c r="D308" s="12">
        <v>0.44627890646166002</v>
      </c>
      <c r="E308" s="12">
        <v>7.37827605654989E-2</v>
      </c>
      <c r="F308" s="12">
        <v>23.055050505050499</v>
      </c>
      <c r="G308" s="12">
        <v>53.909113924050601</v>
      </c>
      <c r="H308" s="13">
        <v>-6700.5427065245503</v>
      </c>
    </row>
    <row r="309" spans="1:8" x14ac:dyDescent="0.3">
      <c r="A309" s="5" t="s">
        <v>449</v>
      </c>
      <c r="B309" s="4" t="s">
        <v>450</v>
      </c>
      <c r="C309" s="12">
        <v>0.50683894148328401</v>
      </c>
      <c r="D309" s="12">
        <v>0.44622143780203999</v>
      </c>
      <c r="E309" s="12">
        <v>6.0439867949013598E-2</v>
      </c>
      <c r="F309" s="12">
        <v>22.6920120898099</v>
      </c>
      <c r="G309" s="12">
        <v>33.756214285714201</v>
      </c>
      <c r="H309" s="13">
        <v>-75078.707937947795</v>
      </c>
    </row>
    <row r="310" spans="1:8" x14ac:dyDescent="0.3">
      <c r="A310" s="5" t="s">
        <v>451</v>
      </c>
      <c r="B310" s="4" t="s">
        <v>452</v>
      </c>
      <c r="C310" s="12">
        <v>0.506089997554524</v>
      </c>
      <c r="D310" s="12">
        <v>0.44585301914099901</v>
      </c>
      <c r="E310" s="12">
        <v>4.0648583161015099E-2</v>
      </c>
      <c r="F310" s="12">
        <v>19.749259259259201</v>
      </c>
      <c r="G310" s="12">
        <v>48.204827586206903</v>
      </c>
      <c r="H310" s="13">
        <v>-6376.8258603006698</v>
      </c>
    </row>
    <row r="311" spans="1:8" x14ac:dyDescent="0.3">
      <c r="A311" s="5" t="s">
        <v>453</v>
      </c>
      <c r="B311" s="4" t="s">
        <v>11</v>
      </c>
      <c r="C311" s="12">
        <v>0.51096016602116301</v>
      </c>
      <c r="D311" s="12">
        <v>0.44559653741747202</v>
      </c>
      <c r="E311" s="12">
        <v>0.22770887312114699</v>
      </c>
      <c r="F311" s="12">
        <v>24.929696969696899</v>
      </c>
      <c r="G311" s="12">
        <v>22.482258953167999</v>
      </c>
      <c r="H311" s="13">
        <v>-78072.581260676103</v>
      </c>
    </row>
    <row r="312" spans="1:8" x14ac:dyDescent="0.3">
      <c r="A312" s="5" t="s">
        <v>454</v>
      </c>
      <c r="B312" s="4" t="s">
        <v>11</v>
      </c>
      <c r="C312" s="12">
        <v>0.50790365587036801</v>
      </c>
      <c r="D312" s="12">
        <v>0.44552986367535202</v>
      </c>
      <c r="E312" s="12">
        <v>9.9989975323095198E-2</v>
      </c>
      <c r="F312" s="12">
        <v>23.761855670102999</v>
      </c>
      <c r="G312" s="12">
        <v>15.9380918727915</v>
      </c>
      <c r="H312" s="13">
        <v>-8603.9362673085798</v>
      </c>
    </row>
    <row r="313" spans="1:8" x14ac:dyDescent="0.3">
      <c r="A313" s="5" t="s">
        <v>455</v>
      </c>
      <c r="B313" s="4" t="s">
        <v>11</v>
      </c>
      <c r="C313" s="12">
        <v>0.49111423654612402</v>
      </c>
      <c r="D313" s="12">
        <v>0.44503071310424103</v>
      </c>
      <c r="E313" s="12">
        <v>0.18609777147634701</v>
      </c>
      <c r="F313" s="12">
        <v>23.041639610389499</v>
      </c>
      <c r="G313" s="12">
        <v>17.801538461538399</v>
      </c>
      <c r="H313" s="13">
        <v>-4107.77088240179</v>
      </c>
    </row>
    <row r="314" spans="1:8" x14ac:dyDescent="0.3">
      <c r="A314" s="5" t="s">
        <v>456</v>
      </c>
      <c r="B314" s="4" t="s">
        <v>11</v>
      </c>
      <c r="C314" s="12">
        <v>0.50847341416417402</v>
      </c>
      <c r="D314" s="12">
        <v>0.44449790867411498</v>
      </c>
      <c r="E314" s="12">
        <v>4.4710480676733902E-2</v>
      </c>
      <c r="F314" s="12">
        <v>20.9727799227799</v>
      </c>
      <c r="G314" s="12">
        <v>37.568934426229497</v>
      </c>
      <c r="H314" s="13">
        <v>-18308.367349550201</v>
      </c>
    </row>
    <row r="315" spans="1:8" x14ac:dyDescent="0.3">
      <c r="A315" s="5" t="s">
        <v>457</v>
      </c>
      <c r="B315" s="4" t="s">
        <v>11</v>
      </c>
      <c r="C315" s="12">
        <v>0.513639036013115</v>
      </c>
      <c r="D315" s="12">
        <v>0.444437186931602</v>
      </c>
      <c r="E315" s="12">
        <v>9.7748638673360602E-2</v>
      </c>
      <c r="F315" s="12">
        <v>22.9422824302134</v>
      </c>
      <c r="G315" s="12">
        <v>14.6792999999999</v>
      </c>
      <c r="H315" s="13">
        <v>-6630.7888318880096</v>
      </c>
    </row>
    <row r="316" spans="1:8" x14ac:dyDescent="0.3">
      <c r="A316" s="5" t="s">
        <v>458</v>
      </c>
      <c r="B316" s="4" t="s">
        <v>459</v>
      </c>
      <c r="C316" s="12">
        <v>0.49065228458169002</v>
      </c>
      <c r="D316" s="12">
        <v>0.44385561477449498</v>
      </c>
      <c r="E316" s="12">
        <v>0.114595807064056</v>
      </c>
      <c r="F316" s="12">
        <v>17.441055045871501</v>
      </c>
      <c r="G316" s="12">
        <v>47.957027027027003</v>
      </c>
      <c r="H316" s="13">
        <v>-3340.2911582569</v>
      </c>
    </row>
    <row r="317" spans="1:8" x14ac:dyDescent="0.3">
      <c r="A317" s="5" t="s">
        <v>460</v>
      </c>
      <c r="B317" s="4" t="s">
        <v>11</v>
      </c>
      <c r="C317" s="12">
        <v>0.51070144926080796</v>
      </c>
      <c r="D317" s="12">
        <v>0.44351610001668701</v>
      </c>
      <c r="E317" s="12">
        <v>5.8087752769478501E-2</v>
      </c>
      <c r="F317" s="12">
        <v>23.249394347240901</v>
      </c>
      <c r="G317" s="12">
        <v>23.146534090909</v>
      </c>
      <c r="H317" s="13">
        <v>-40365.2895311994</v>
      </c>
    </row>
    <row r="318" spans="1:8" x14ac:dyDescent="0.3">
      <c r="A318" s="5" t="s">
        <v>461</v>
      </c>
      <c r="B318" s="4" t="s">
        <v>462</v>
      </c>
      <c r="C318" s="12">
        <v>0.51625279631629994</v>
      </c>
      <c r="D318" s="12">
        <v>0.44319616863031402</v>
      </c>
      <c r="E318" s="12">
        <v>6.2509392330945796E-2</v>
      </c>
      <c r="F318" s="12">
        <v>21.566924778760999</v>
      </c>
      <c r="G318" s="12">
        <v>39.382921348314603</v>
      </c>
      <c r="H318" s="13">
        <v>-25107.038646419202</v>
      </c>
    </row>
    <row r="319" spans="1:8" x14ac:dyDescent="0.3">
      <c r="A319" s="5" t="s">
        <v>463</v>
      </c>
      <c r="B319" s="4" t="s">
        <v>11</v>
      </c>
      <c r="C319" s="12">
        <v>0.50031550181374496</v>
      </c>
      <c r="D319" s="12">
        <v>0.44310684695251801</v>
      </c>
      <c r="E319" s="12">
        <v>5.52835866174591E-2</v>
      </c>
      <c r="F319" s="12">
        <v>22.437517730496399</v>
      </c>
      <c r="G319" s="12">
        <v>25.7733734939759</v>
      </c>
      <c r="H319" s="13">
        <v>-3134.7857232995598</v>
      </c>
    </row>
    <row r="320" spans="1:8" x14ac:dyDescent="0.3">
      <c r="A320" s="5" t="s">
        <v>464</v>
      </c>
      <c r="B320" s="4" t="s">
        <v>11</v>
      </c>
      <c r="C320" s="12">
        <v>0.50948106337549803</v>
      </c>
      <c r="D320" s="12">
        <v>0.44298550173775197</v>
      </c>
      <c r="E320" s="12">
        <v>7.1787855506057097E-2</v>
      </c>
      <c r="F320" s="12">
        <v>23.068124006359199</v>
      </c>
      <c r="G320" s="12">
        <v>16.161156462585001</v>
      </c>
      <c r="H320" s="13">
        <v>-14369.756058389001</v>
      </c>
    </row>
    <row r="321" spans="1:8" x14ac:dyDescent="0.3">
      <c r="A321" s="5" t="s">
        <v>465</v>
      </c>
      <c r="B321" s="4" t="s">
        <v>11</v>
      </c>
      <c r="C321" s="12">
        <v>0.50341981442117101</v>
      </c>
      <c r="D321" s="12">
        <v>0.44266947653056099</v>
      </c>
      <c r="E321" s="12">
        <v>0.16549246197645301</v>
      </c>
      <c r="F321" s="12">
        <v>21.322897623400301</v>
      </c>
      <c r="G321" s="12">
        <v>24.594767441860402</v>
      </c>
      <c r="H321" s="13">
        <v>-3282.6483115435399</v>
      </c>
    </row>
    <row r="322" spans="1:8" x14ac:dyDescent="0.3">
      <c r="A322" s="5" t="s">
        <v>466</v>
      </c>
      <c r="B322" s="4" t="s">
        <v>11</v>
      </c>
      <c r="C322" s="12">
        <v>0.51752977511696596</v>
      </c>
      <c r="D322" s="12">
        <v>0.44263187860840603</v>
      </c>
      <c r="E322" s="12">
        <v>0.134653202835191</v>
      </c>
      <c r="F322" s="12">
        <v>23.309123307198799</v>
      </c>
      <c r="G322" s="12">
        <v>27.896101694915199</v>
      </c>
      <c r="H322" s="13">
        <v>-54987.424220470602</v>
      </c>
    </row>
    <row r="323" spans="1:8" x14ac:dyDescent="0.3">
      <c r="A323" s="5" t="s">
        <v>467</v>
      </c>
      <c r="B323" s="4" t="s">
        <v>11</v>
      </c>
      <c r="C323" s="12">
        <v>0.51815806267407405</v>
      </c>
      <c r="D323" s="12">
        <v>0.44261663624761699</v>
      </c>
      <c r="E323" s="12">
        <v>7.5823376331186507E-2</v>
      </c>
      <c r="F323" s="12">
        <v>23.558151658767699</v>
      </c>
      <c r="G323" s="12">
        <v>32.876325301204801</v>
      </c>
      <c r="H323" s="13">
        <v>-34796.464864588597</v>
      </c>
    </row>
    <row r="324" spans="1:8" x14ac:dyDescent="0.3">
      <c r="A324" s="5" t="s">
        <v>468</v>
      </c>
      <c r="B324" s="4" t="s">
        <v>469</v>
      </c>
      <c r="C324" s="12">
        <v>0.493574913415469</v>
      </c>
      <c r="D324" s="12">
        <v>0.442378776554121</v>
      </c>
      <c r="E324" s="12">
        <v>0.121843360679652</v>
      </c>
      <c r="F324" s="12">
        <v>22.513894052044598</v>
      </c>
      <c r="G324" s="12">
        <v>30.3898222222222</v>
      </c>
      <c r="H324" s="13">
        <v>-20488.519283186601</v>
      </c>
    </row>
    <row r="325" spans="1:8" x14ac:dyDescent="0.3">
      <c r="A325" s="5" t="s">
        <v>470</v>
      </c>
      <c r="B325" s="4" t="s">
        <v>11</v>
      </c>
      <c r="C325" s="12">
        <v>0.50418813180306898</v>
      </c>
      <c r="D325" s="12">
        <v>0.44223091490122202</v>
      </c>
      <c r="E325" s="12">
        <v>0.100962686734408</v>
      </c>
      <c r="F325" s="12">
        <v>23.995141700404702</v>
      </c>
      <c r="G325" s="12">
        <v>29.245450450450399</v>
      </c>
      <c r="H325" s="13">
        <v>-170468.663380532</v>
      </c>
    </row>
    <row r="326" spans="1:8" x14ac:dyDescent="0.3">
      <c r="A326" s="5" t="s">
        <v>471</v>
      </c>
      <c r="B326" s="4" t="s">
        <v>11</v>
      </c>
      <c r="C326" s="12">
        <v>0.51257972979299105</v>
      </c>
      <c r="D326" s="12">
        <v>0.44201998812160798</v>
      </c>
      <c r="E326" s="12">
        <v>2.9574848932903599E-2</v>
      </c>
      <c r="F326" s="12">
        <v>24.2262177650429</v>
      </c>
      <c r="G326" s="12">
        <v>14.243405797101399</v>
      </c>
      <c r="H326" s="13">
        <v>-2685.76451209679</v>
      </c>
    </row>
    <row r="327" spans="1:8" x14ac:dyDescent="0.3">
      <c r="A327" s="5" t="s">
        <v>472</v>
      </c>
      <c r="B327" s="4" t="s">
        <v>11</v>
      </c>
      <c r="C327" s="12">
        <v>0.50053907246140705</v>
      </c>
      <c r="D327" s="12">
        <v>0.44198379490245399</v>
      </c>
      <c r="E327" s="12">
        <v>4.1233371371578099E-2</v>
      </c>
      <c r="F327" s="12">
        <v>22.679678362573</v>
      </c>
      <c r="G327" s="12">
        <v>34.115748031495997</v>
      </c>
      <c r="H327" s="13">
        <v>-47630.049750121201</v>
      </c>
    </row>
    <row r="328" spans="1:8" x14ac:dyDescent="0.3">
      <c r="A328" s="5" t="s">
        <v>473</v>
      </c>
      <c r="B328" s="4" t="s">
        <v>11</v>
      </c>
      <c r="C328" s="12">
        <v>0.49810615718534701</v>
      </c>
      <c r="D328" s="12">
        <v>0.44191197207261501</v>
      </c>
      <c r="E328" s="12">
        <v>5.3876518946397001E-2</v>
      </c>
      <c r="F328" s="12">
        <v>22.440270727580302</v>
      </c>
      <c r="G328" s="12">
        <v>30.670421686746899</v>
      </c>
      <c r="H328" s="13">
        <v>-87322.599201215795</v>
      </c>
    </row>
    <row r="329" spans="1:8" x14ac:dyDescent="0.3">
      <c r="A329" s="5" t="s">
        <v>474</v>
      </c>
      <c r="B329" s="4" t="s">
        <v>11</v>
      </c>
      <c r="C329" s="12">
        <v>0.50672527393838795</v>
      </c>
      <c r="D329" s="12">
        <v>0.44177847540586201</v>
      </c>
      <c r="E329" s="12">
        <v>6.5025149068246801E-2</v>
      </c>
      <c r="F329" s="12">
        <v>23.4924539170506</v>
      </c>
      <c r="G329" s="12">
        <v>31.948428571428501</v>
      </c>
      <c r="H329" s="13">
        <v>-21217.541661521602</v>
      </c>
    </row>
    <row r="330" spans="1:8" x14ac:dyDescent="0.3">
      <c r="A330" s="5" t="s">
        <v>475</v>
      </c>
      <c r="B330" s="4" t="s">
        <v>11</v>
      </c>
      <c r="C330" s="12">
        <v>0.51253646690146204</v>
      </c>
      <c r="D330" s="12">
        <v>0.441770722070564</v>
      </c>
      <c r="E330" s="12">
        <v>5.03246179391314E-2</v>
      </c>
      <c r="F330" s="12">
        <v>20.5456349206349</v>
      </c>
      <c r="G330" s="12">
        <v>29.8651428571428</v>
      </c>
      <c r="H330" s="13">
        <v>-9700.4046465156498</v>
      </c>
    </row>
    <row r="331" spans="1:8" x14ac:dyDescent="0.3">
      <c r="A331" s="5" t="s">
        <v>476</v>
      </c>
      <c r="B331" s="4" t="s">
        <v>477</v>
      </c>
      <c r="C331" s="12">
        <v>0.49418457188818399</v>
      </c>
      <c r="D331" s="12">
        <v>0.441590093849554</v>
      </c>
      <c r="E331" s="12">
        <v>0.145626693133002</v>
      </c>
      <c r="F331" s="12">
        <v>23.818342151675399</v>
      </c>
      <c r="G331" s="12">
        <v>32.154847161572</v>
      </c>
      <c r="H331" s="13">
        <v>-22933.753691878301</v>
      </c>
    </row>
    <row r="332" spans="1:8" x14ac:dyDescent="0.3">
      <c r="A332" s="5" t="s">
        <v>478</v>
      </c>
      <c r="B332" s="4" t="s">
        <v>479</v>
      </c>
      <c r="C332" s="12">
        <v>0.49763769925720303</v>
      </c>
      <c r="D332" s="12">
        <v>0.441375456919544</v>
      </c>
      <c r="E332" s="12">
        <v>0.13473838739702201</v>
      </c>
      <c r="F332" s="12">
        <v>22.016863905325401</v>
      </c>
      <c r="G332" s="12">
        <v>39.569583333333298</v>
      </c>
      <c r="H332" s="13">
        <v>-22760.399626472001</v>
      </c>
    </row>
    <row r="333" spans="1:8" x14ac:dyDescent="0.3">
      <c r="A333" s="5" t="s">
        <v>480</v>
      </c>
      <c r="B333" s="4" t="s">
        <v>11</v>
      </c>
      <c r="C333" s="12">
        <v>0.49641744638284602</v>
      </c>
      <c r="D333" s="12">
        <v>0.44063070142987398</v>
      </c>
      <c r="E333" s="12">
        <v>5.8188188222207497E-2</v>
      </c>
      <c r="F333" s="12">
        <v>23.349614494988401</v>
      </c>
      <c r="G333" s="12">
        <v>28.1858857142857</v>
      </c>
      <c r="H333" s="13">
        <v>-70226.330291809601</v>
      </c>
    </row>
    <row r="334" spans="1:8" x14ac:dyDescent="0.3">
      <c r="A334" s="5" t="s">
        <v>481</v>
      </c>
      <c r="B334" s="4" t="s">
        <v>482</v>
      </c>
      <c r="C334" s="12">
        <v>0.50653781617978999</v>
      </c>
      <c r="D334" s="12">
        <v>0.44054186462501199</v>
      </c>
      <c r="E334" s="12">
        <v>0.136943531697541</v>
      </c>
      <c r="F334" s="12">
        <v>23.4216993051168</v>
      </c>
      <c r="G334" s="12">
        <v>43.249076923076899</v>
      </c>
      <c r="H334" s="13">
        <v>-75760.622094393693</v>
      </c>
    </row>
    <row r="335" spans="1:8" x14ac:dyDescent="0.3">
      <c r="A335" s="5" t="s">
        <v>483</v>
      </c>
      <c r="B335" s="4" t="s">
        <v>11</v>
      </c>
      <c r="C335" s="12">
        <v>0.50318567512203705</v>
      </c>
      <c r="D335" s="12">
        <v>0.440385793227692</v>
      </c>
      <c r="E335" s="12">
        <v>7.3433429953931206E-2</v>
      </c>
      <c r="F335" s="12">
        <v>23.558980785296502</v>
      </c>
      <c r="G335" s="12">
        <v>29.883899371069099</v>
      </c>
      <c r="H335" s="13">
        <v>-56198.796876178501</v>
      </c>
    </row>
    <row r="336" spans="1:8" x14ac:dyDescent="0.3">
      <c r="A336" s="5" t="s">
        <v>484</v>
      </c>
      <c r="B336" s="4" t="s">
        <v>11</v>
      </c>
      <c r="C336" s="12">
        <v>0.49892346981778801</v>
      </c>
      <c r="D336" s="12">
        <v>0.44029639118999597</v>
      </c>
      <c r="E336" s="12">
        <v>5.44720514804026E-2</v>
      </c>
      <c r="F336" s="12">
        <v>21.8973557692307</v>
      </c>
      <c r="G336" s="12">
        <v>36.938467741935497</v>
      </c>
      <c r="H336" s="13">
        <v>-33965.492661059499</v>
      </c>
    </row>
    <row r="337" spans="1:8" x14ac:dyDescent="0.3">
      <c r="A337" s="5" t="s">
        <v>485</v>
      </c>
      <c r="B337" s="4" t="s">
        <v>11</v>
      </c>
      <c r="C337" s="12">
        <v>0.51854274027515901</v>
      </c>
      <c r="D337" s="12">
        <v>0.44026850125067202</v>
      </c>
      <c r="E337" s="12">
        <v>0.22035693056408301</v>
      </c>
      <c r="F337" s="12">
        <v>22.2532994923857</v>
      </c>
      <c r="G337" s="12">
        <v>23.004999999999999</v>
      </c>
      <c r="H337" s="13">
        <v>-6009.3942756352099</v>
      </c>
    </row>
    <row r="338" spans="1:8" x14ac:dyDescent="0.3">
      <c r="A338" s="5" t="s">
        <v>486</v>
      </c>
      <c r="B338" s="4" t="s">
        <v>487</v>
      </c>
      <c r="C338" s="12">
        <v>0.48591343960843197</v>
      </c>
      <c r="D338" s="12">
        <v>0.44018171834854503</v>
      </c>
      <c r="E338" s="12">
        <v>6.95282186449869E-2</v>
      </c>
      <c r="F338" s="12">
        <v>20.7308536585365</v>
      </c>
      <c r="G338" s="12">
        <v>42.498750000000001</v>
      </c>
      <c r="H338" s="13">
        <v>-31913.294176799202</v>
      </c>
    </row>
    <row r="339" spans="1:8" x14ac:dyDescent="0.3">
      <c r="A339" s="5" t="s">
        <v>488</v>
      </c>
      <c r="B339" s="4" t="s">
        <v>11</v>
      </c>
      <c r="C339" s="12">
        <v>0.51314986484451597</v>
      </c>
      <c r="D339" s="12">
        <v>0.44013041102387201</v>
      </c>
      <c r="E339" s="12">
        <v>3.9807344511361198E-2</v>
      </c>
      <c r="F339" s="12">
        <v>22.0164319248826</v>
      </c>
      <c r="G339" s="12">
        <v>17.529111111111099</v>
      </c>
      <c r="H339" s="13">
        <v>-1027.9200698197201</v>
      </c>
    </row>
    <row r="340" spans="1:8" x14ac:dyDescent="0.3">
      <c r="A340" s="5" t="s">
        <v>489</v>
      </c>
      <c r="B340" s="4" t="s">
        <v>296</v>
      </c>
      <c r="C340" s="12">
        <v>0.50117475323217098</v>
      </c>
      <c r="D340" s="12">
        <v>0.44008913407113598</v>
      </c>
      <c r="E340" s="12">
        <v>6.29619858700744E-2</v>
      </c>
      <c r="F340" s="12">
        <v>19.600259740259698</v>
      </c>
      <c r="G340" s="12">
        <v>40.556937499999897</v>
      </c>
      <c r="H340" s="13">
        <v>-13367.053082750001</v>
      </c>
    </row>
    <row r="341" spans="1:8" x14ac:dyDescent="0.3">
      <c r="A341" s="5" t="s">
        <v>490</v>
      </c>
      <c r="B341" s="4" t="s">
        <v>11</v>
      </c>
      <c r="C341" s="12">
        <v>0.4957599997096</v>
      </c>
      <c r="D341" s="12">
        <v>0.439972702747294</v>
      </c>
      <c r="E341" s="12">
        <v>3.7466909214734202E-2</v>
      </c>
      <c r="F341" s="12">
        <v>23.354596774193499</v>
      </c>
      <c r="G341" s="12">
        <v>28.941184210526298</v>
      </c>
      <c r="H341" s="13">
        <v>-3760.39484760913</v>
      </c>
    </row>
    <row r="342" spans="1:8" x14ac:dyDescent="0.3">
      <c r="A342" s="5" t="s">
        <v>491</v>
      </c>
      <c r="B342" s="4" t="s">
        <v>492</v>
      </c>
      <c r="C342" s="12">
        <v>0.48557537160200598</v>
      </c>
      <c r="D342" s="12">
        <v>0.43984323532745701</v>
      </c>
      <c r="E342" s="12">
        <v>0.18320162771179899</v>
      </c>
      <c r="F342" s="12">
        <v>21.621419902912599</v>
      </c>
      <c r="G342" s="12">
        <v>38.193981481481401</v>
      </c>
      <c r="H342" s="13">
        <v>-7924.0168304403696</v>
      </c>
    </row>
    <row r="343" spans="1:8" x14ac:dyDescent="0.3">
      <c r="A343" s="5" t="s">
        <v>493</v>
      </c>
      <c r="B343" s="4" t="s">
        <v>11</v>
      </c>
      <c r="C343" s="12">
        <v>0.48240481404413099</v>
      </c>
      <c r="D343" s="12">
        <v>0.43953416955541302</v>
      </c>
      <c r="E343" s="12">
        <v>0.23257271654665099</v>
      </c>
      <c r="F343" s="12">
        <v>18.583729216152001</v>
      </c>
      <c r="G343" s="12">
        <v>68.859603174603095</v>
      </c>
      <c r="H343" s="13">
        <v>-3577.15309587407</v>
      </c>
    </row>
    <row r="344" spans="1:8" x14ac:dyDescent="0.3">
      <c r="A344" s="5" t="s">
        <v>494</v>
      </c>
      <c r="B344" s="4" t="s">
        <v>495</v>
      </c>
      <c r="C344" s="12">
        <v>0.49509624961722798</v>
      </c>
      <c r="D344" s="12">
        <v>0.43943075450574798</v>
      </c>
      <c r="E344" s="12">
        <v>7.4365669139442397E-2</v>
      </c>
      <c r="F344" s="12">
        <v>22.782201834862398</v>
      </c>
      <c r="G344" s="12">
        <v>38.062265193370102</v>
      </c>
      <c r="H344" s="13">
        <v>-14449.9031779875</v>
      </c>
    </row>
    <row r="345" spans="1:8" x14ac:dyDescent="0.3">
      <c r="A345" s="5" t="s">
        <v>496</v>
      </c>
      <c r="B345" s="4" t="s">
        <v>11</v>
      </c>
      <c r="C345" s="12">
        <v>0.50401619481313198</v>
      </c>
      <c r="D345" s="12">
        <v>0.43937755367650899</v>
      </c>
      <c r="E345" s="12">
        <v>7.5379609756057203E-2</v>
      </c>
      <c r="F345" s="12">
        <v>24.2050050556117</v>
      </c>
      <c r="G345" s="12">
        <v>23.476608187134499</v>
      </c>
      <c r="H345" s="13">
        <v>-7143.8343589829301</v>
      </c>
    </row>
    <row r="346" spans="1:8" x14ac:dyDescent="0.3">
      <c r="A346" s="5" t="s">
        <v>497</v>
      </c>
      <c r="B346" s="4" t="s">
        <v>498</v>
      </c>
      <c r="C346" s="12">
        <v>0.50804834303084201</v>
      </c>
      <c r="D346" s="12">
        <v>0.43929621116294398</v>
      </c>
      <c r="E346" s="12">
        <v>0.101285490987962</v>
      </c>
      <c r="F346" s="12">
        <v>22.331692515171898</v>
      </c>
      <c r="G346" s="12">
        <v>40.419555555555498</v>
      </c>
      <c r="H346" s="13">
        <v>-61858.891400073102</v>
      </c>
    </row>
    <row r="347" spans="1:8" x14ac:dyDescent="0.3">
      <c r="A347" s="5" t="s">
        <v>499</v>
      </c>
      <c r="B347" s="4" t="s">
        <v>119</v>
      </c>
      <c r="C347" s="12">
        <v>0.493019677225986</v>
      </c>
      <c r="D347" s="12">
        <v>0.43920055902133598</v>
      </c>
      <c r="E347" s="12">
        <v>5.1629452833212297E-2</v>
      </c>
      <c r="F347" s="12">
        <v>20.319042769857401</v>
      </c>
      <c r="G347" s="12">
        <v>46.544380165289198</v>
      </c>
      <c r="H347" s="13">
        <v>-48564.782212275</v>
      </c>
    </row>
    <row r="348" spans="1:8" x14ac:dyDescent="0.3">
      <c r="A348" s="5" t="s">
        <v>500</v>
      </c>
      <c r="B348" s="4" t="s">
        <v>11</v>
      </c>
      <c r="C348" s="12">
        <v>0.50921369217665702</v>
      </c>
      <c r="D348" s="12">
        <v>0.43915567974585601</v>
      </c>
      <c r="E348" s="12">
        <v>8.9380139355042798E-2</v>
      </c>
      <c r="F348" s="12">
        <v>23.889192025183601</v>
      </c>
      <c r="G348" s="12">
        <v>26.3058549222797</v>
      </c>
      <c r="H348" s="13">
        <v>-9006.4497445490106</v>
      </c>
    </row>
    <row r="349" spans="1:8" x14ac:dyDescent="0.3">
      <c r="A349" s="5" t="s">
        <v>501</v>
      </c>
      <c r="B349" s="4" t="s">
        <v>11</v>
      </c>
      <c r="C349" s="12">
        <v>0.50366868491974903</v>
      </c>
      <c r="D349" s="12">
        <v>0.43913069081150502</v>
      </c>
      <c r="E349" s="12">
        <v>8.4139287429654402E-2</v>
      </c>
      <c r="F349" s="12">
        <v>23.983782771535601</v>
      </c>
      <c r="G349" s="12">
        <v>26.398815789473598</v>
      </c>
      <c r="H349" s="13">
        <v>-37231.1112421828</v>
      </c>
    </row>
    <row r="350" spans="1:8" x14ac:dyDescent="0.3">
      <c r="A350" s="5" t="s">
        <v>502</v>
      </c>
      <c r="B350" s="4" t="s">
        <v>103</v>
      </c>
      <c r="C350" s="12">
        <v>0.48405728682176202</v>
      </c>
      <c r="D350" s="12">
        <v>0.43872142938174202</v>
      </c>
      <c r="E350" s="12">
        <v>8.0692969612747301E-2</v>
      </c>
      <c r="F350" s="12">
        <v>21.2233082706767</v>
      </c>
      <c r="G350" s="12">
        <v>44.269928571428501</v>
      </c>
      <c r="H350" s="13">
        <v>-9336.10619442799</v>
      </c>
    </row>
    <row r="351" spans="1:8" x14ac:dyDescent="0.3">
      <c r="A351" s="5" t="s">
        <v>503</v>
      </c>
      <c r="B351" s="4" t="s">
        <v>11</v>
      </c>
      <c r="C351" s="12">
        <v>0.50723266674061296</v>
      </c>
      <c r="D351" s="12">
        <v>0.43866013667598502</v>
      </c>
      <c r="E351" s="12">
        <v>0.22946070974928201</v>
      </c>
      <c r="F351" s="12">
        <v>24.3507123775601</v>
      </c>
      <c r="G351" s="12">
        <v>31.778968750000001</v>
      </c>
      <c r="H351" s="13">
        <v>-3610.61582412914</v>
      </c>
    </row>
    <row r="352" spans="1:8" x14ac:dyDescent="0.3">
      <c r="A352" s="5" t="s">
        <v>504</v>
      </c>
      <c r="B352" s="4" t="s">
        <v>505</v>
      </c>
      <c r="C352" s="12">
        <v>0.50418707200621105</v>
      </c>
      <c r="D352" s="12">
        <v>0.438546449462066</v>
      </c>
      <c r="E352" s="12">
        <v>0.161784948433154</v>
      </c>
      <c r="F352" s="12">
        <v>20.441327201051202</v>
      </c>
      <c r="G352" s="12">
        <v>37.587326203208498</v>
      </c>
      <c r="H352" s="13">
        <v>-3334.1123115055502</v>
      </c>
    </row>
    <row r="353" spans="1:8" x14ac:dyDescent="0.3">
      <c r="A353" s="5" t="s">
        <v>506</v>
      </c>
      <c r="B353" s="4" t="s">
        <v>180</v>
      </c>
      <c r="C353" s="12">
        <v>0.48217941278575799</v>
      </c>
      <c r="D353" s="12">
        <v>0.43844865827475898</v>
      </c>
      <c r="E353" s="12">
        <v>4.6364374838473402E-2</v>
      </c>
      <c r="F353" s="12">
        <v>24.067168674698699</v>
      </c>
      <c r="G353" s="12">
        <v>54.310990990990902</v>
      </c>
      <c r="H353" s="13">
        <v>-9638.4402183921193</v>
      </c>
    </row>
    <row r="354" spans="1:8" x14ac:dyDescent="0.3">
      <c r="A354" s="5" t="s">
        <v>507</v>
      </c>
      <c r="B354" s="4" t="s">
        <v>356</v>
      </c>
      <c r="C354" s="12">
        <v>0.48030058313804203</v>
      </c>
      <c r="D354" s="12">
        <v>0.43778997564886601</v>
      </c>
      <c r="E354" s="12">
        <v>0.21995151288835499</v>
      </c>
      <c r="F354" s="12">
        <v>22.910810810810801</v>
      </c>
      <c r="G354" s="12">
        <v>55.944345794392497</v>
      </c>
      <c r="H354" s="13">
        <v>-47394.775846265802</v>
      </c>
    </row>
    <row r="355" spans="1:8" x14ac:dyDescent="0.3">
      <c r="A355" s="5" t="s">
        <v>508</v>
      </c>
      <c r="B355" s="4" t="s">
        <v>509</v>
      </c>
      <c r="C355" s="12">
        <v>0.49225572871540202</v>
      </c>
      <c r="D355" s="12">
        <v>0.43777199873107298</v>
      </c>
      <c r="E355" s="12">
        <v>5.9033448535609601E-2</v>
      </c>
      <c r="F355" s="12">
        <v>24.000184729063999</v>
      </c>
      <c r="G355" s="12">
        <v>19.090490566037701</v>
      </c>
      <c r="H355" s="13">
        <v>-6776.5516913398897</v>
      </c>
    </row>
    <row r="356" spans="1:8" x14ac:dyDescent="0.3">
      <c r="A356" s="5" t="s">
        <v>510</v>
      </c>
      <c r="B356" s="4" t="s">
        <v>11</v>
      </c>
      <c r="C356" s="12">
        <v>0.515561074952811</v>
      </c>
      <c r="D356" s="12">
        <v>0.43774562686183499</v>
      </c>
      <c r="E356" s="12">
        <v>0.11676863743266799</v>
      </c>
      <c r="F356" s="12">
        <v>22.4599061522418</v>
      </c>
      <c r="G356" s="12">
        <v>37.157307692307697</v>
      </c>
      <c r="H356" s="13">
        <v>-54561.171698887498</v>
      </c>
    </row>
    <row r="357" spans="1:8" x14ac:dyDescent="0.3">
      <c r="A357" s="5" t="s">
        <v>511</v>
      </c>
      <c r="B357" s="4" t="s">
        <v>512</v>
      </c>
      <c r="C357" s="12">
        <v>0.47841480091023902</v>
      </c>
      <c r="D357" s="12">
        <v>0.43758712327909</v>
      </c>
      <c r="E357" s="12">
        <v>5.00660334660427E-2</v>
      </c>
      <c r="F357" s="12">
        <v>19.179411764705801</v>
      </c>
      <c r="G357" s="12">
        <v>63.931348314606701</v>
      </c>
      <c r="H357" s="13">
        <v>-1810.52325950769</v>
      </c>
    </row>
    <row r="358" spans="1:8" x14ac:dyDescent="0.3">
      <c r="A358" s="5" t="s">
        <v>513</v>
      </c>
      <c r="B358" s="4" t="s">
        <v>11</v>
      </c>
      <c r="C358" s="12">
        <v>0.50642592095686301</v>
      </c>
      <c r="D358" s="12">
        <v>0.43733578115073402</v>
      </c>
      <c r="E358" s="12">
        <v>0.13493171162461701</v>
      </c>
      <c r="F358" s="12">
        <v>24.7571097372488</v>
      </c>
      <c r="G358" s="12">
        <v>15.3016393442623</v>
      </c>
      <c r="H358" s="13">
        <v>-2118.8410337006899</v>
      </c>
    </row>
    <row r="359" spans="1:8" x14ac:dyDescent="0.3">
      <c r="A359" s="5" t="s">
        <v>514</v>
      </c>
      <c r="B359" s="4" t="s">
        <v>515</v>
      </c>
      <c r="C359" s="12">
        <v>0.48428922308227201</v>
      </c>
      <c r="D359" s="12">
        <v>0.43704185987948702</v>
      </c>
      <c r="E359" s="12">
        <v>0.133510522753821</v>
      </c>
      <c r="F359" s="12">
        <v>22.767777777777699</v>
      </c>
      <c r="G359" s="12">
        <v>38.402580645161201</v>
      </c>
      <c r="H359" s="13">
        <v>-25195.483035609999</v>
      </c>
    </row>
    <row r="360" spans="1:8" x14ac:dyDescent="0.3">
      <c r="A360" s="5" t="s">
        <v>516</v>
      </c>
      <c r="B360" s="4" t="s">
        <v>11</v>
      </c>
      <c r="C360" s="12">
        <v>0.50309731351438103</v>
      </c>
      <c r="D360" s="12">
        <v>0.43702352571929798</v>
      </c>
      <c r="E360" s="12">
        <v>0.131821585957348</v>
      </c>
      <c r="F360" s="12">
        <v>24.786743515849999</v>
      </c>
      <c r="G360" s="12">
        <v>30.005714285714198</v>
      </c>
      <c r="H360" s="13">
        <v>-34594.137220059303</v>
      </c>
    </row>
    <row r="361" spans="1:8" x14ac:dyDescent="0.3">
      <c r="A361" s="5" t="s">
        <v>517</v>
      </c>
      <c r="B361" s="4" t="s">
        <v>11</v>
      </c>
      <c r="C361" s="12">
        <v>0.502458845142981</v>
      </c>
      <c r="D361" s="12">
        <v>0.43676514857860999</v>
      </c>
      <c r="E361" s="12">
        <v>4.1401002826631797E-2</v>
      </c>
      <c r="F361" s="12">
        <v>23.6210791366906</v>
      </c>
      <c r="G361" s="12">
        <v>29.049105691056901</v>
      </c>
      <c r="H361" s="13">
        <v>-46973.666602245197</v>
      </c>
    </row>
    <row r="362" spans="1:8" x14ac:dyDescent="0.3">
      <c r="A362" s="5" t="s">
        <v>518</v>
      </c>
      <c r="B362" s="4" t="s">
        <v>519</v>
      </c>
      <c r="C362" s="12">
        <v>0.48631038692413298</v>
      </c>
      <c r="D362" s="12">
        <v>0.43676237073959101</v>
      </c>
      <c r="E362" s="12">
        <v>9.8126225851817295E-2</v>
      </c>
      <c r="F362" s="12">
        <v>18.048243801652799</v>
      </c>
      <c r="G362" s="12">
        <v>35.543492063492003</v>
      </c>
      <c r="H362" s="13">
        <v>-11438.4014571467</v>
      </c>
    </row>
    <row r="363" spans="1:8" x14ac:dyDescent="0.3">
      <c r="A363" s="5" t="s">
        <v>520</v>
      </c>
      <c r="B363" s="4" t="s">
        <v>11</v>
      </c>
      <c r="C363" s="12">
        <v>0.49845616846083401</v>
      </c>
      <c r="D363" s="12">
        <v>0.43606969075344998</v>
      </c>
      <c r="E363" s="12">
        <v>8.5583412209537399E-2</v>
      </c>
      <c r="F363" s="12">
        <v>24.866685714285602</v>
      </c>
      <c r="G363" s="12">
        <v>18.233426294820699</v>
      </c>
      <c r="H363" s="13">
        <v>-3327.0535462828502</v>
      </c>
    </row>
    <row r="364" spans="1:8" x14ac:dyDescent="0.3">
      <c r="A364" s="5" t="s">
        <v>521</v>
      </c>
      <c r="B364" s="4" t="s">
        <v>11</v>
      </c>
      <c r="C364" s="12">
        <v>0.47770448559050899</v>
      </c>
      <c r="D364" s="12">
        <v>0.43603888940174501</v>
      </c>
      <c r="E364" s="12">
        <v>0.23260371960423601</v>
      </c>
      <c r="F364" s="12">
        <v>22.844776119402901</v>
      </c>
      <c r="G364" s="12">
        <v>61.845275229357703</v>
      </c>
      <c r="H364" s="13">
        <v>-6545.1135550323597</v>
      </c>
    </row>
    <row r="365" spans="1:8" x14ac:dyDescent="0.3">
      <c r="A365" s="5" t="s">
        <v>522</v>
      </c>
      <c r="B365" s="4" t="s">
        <v>523</v>
      </c>
      <c r="C365" s="12">
        <v>0.49625524648673103</v>
      </c>
      <c r="D365" s="12">
        <v>0.43603884344570998</v>
      </c>
      <c r="E365" s="12">
        <v>7.8679604925207897E-2</v>
      </c>
      <c r="F365" s="12">
        <v>19.448279158699702</v>
      </c>
      <c r="G365" s="12">
        <v>41.642658227848102</v>
      </c>
      <c r="H365" s="13">
        <v>-10490.307782845101</v>
      </c>
    </row>
    <row r="366" spans="1:8" x14ac:dyDescent="0.3">
      <c r="A366" s="5" t="s">
        <v>524</v>
      </c>
      <c r="B366" s="4" t="s">
        <v>11</v>
      </c>
      <c r="C366" s="12">
        <v>0.49090512229544597</v>
      </c>
      <c r="D366" s="12">
        <v>0.43596917267815</v>
      </c>
      <c r="E366" s="12">
        <v>5.51343933047082E-2</v>
      </c>
      <c r="F366" s="12">
        <v>27.459799382716</v>
      </c>
      <c r="G366" s="12">
        <v>29.797924528301799</v>
      </c>
      <c r="H366" s="13">
        <v>-13883.771221663101</v>
      </c>
    </row>
    <row r="367" spans="1:8" x14ac:dyDescent="0.3">
      <c r="A367" s="5" t="s">
        <v>525</v>
      </c>
      <c r="B367" s="4" t="s">
        <v>11</v>
      </c>
      <c r="C367" s="12">
        <v>0.49924209630545802</v>
      </c>
      <c r="D367" s="12">
        <v>0.43562485590508598</v>
      </c>
      <c r="E367" s="12">
        <v>6.6093343643121805E-2</v>
      </c>
      <c r="F367" s="12">
        <v>23.1294541709577</v>
      </c>
      <c r="G367" s="12">
        <v>29.049666666666599</v>
      </c>
      <c r="H367" s="13">
        <v>-26847.831601010799</v>
      </c>
    </row>
    <row r="368" spans="1:8" x14ac:dyDescent="0.3">
      <c r="A368" s="5" t="s">
        <v>526</v>
      </c>
      <c r="B368" s="4" t="s">
        <v>11</v>
      </c>
      <c r="C368" s="12">
        <v>0.49064930102812698</v>
      </c>
      <c r="D368" s="12">
        <v>0.43561016448776702</v>
      </c>
      <c r="E368" s="12">
        <v>7.6691837983946007E-2</v>
      </c>
      <c r="F368" s="12">
        <v>23.427024567788798</v>
      </c>
      <c r="G368" s="12">
        <v>36.803295454545399</v>
      </c>
      <c r="H368" s="13">
        <v>-45731.704087065496</v>
      </c>
    </row>
    <row r="369" spans="1:8" x14ac:dyDescent="0.3">
      <c r="A369" s="5" t="s">
        <v>527</v>
      </c>
      <c r="B369" s="4" t="s">
        <v>11</v>
      </c>
      <c r="C369" s="12">
        <v>0.50052436637689401</v>
      </c>
      <c r="D369" s="12">
        <v>0.43530853225034</v>
      </c>
      <c r="E369" s="12">
        <v>5.0345465379091799E-2</v>
      </c>
      <c r="F369" s="12">
        <v>25.679096045197699</v>
      </c>
      <c r="G369" s="12">
        <v>17.7322043010752</v>
      </c>
      <c r="H369" s="13">
        <v>-17560.2493316808</v>
      </c>
    </row>
    <row r="370" spans="1:8" x14ac:dyDescent="0.3">
      <c r="A370" s="5" t="s">
        <v>528</v>
      </c>
      <c r="B370" s="4" t="s">
        <v>11</v>
      </c>
      <c r="C370" s="12">
        <v>0.47968191683316103</v>
      </c>
      <c r="D370" s="12">
        <v>0.43527545922727001</v>
      </c>
      <c r="E370" s="12">
        <v>6.7877177697035496E-2</v>
      </c>
      <c r="F370" s="12">
        <v>18.1784999999999</v>
      </c>
      <c r="G370" s="12">
        <v>66.528235294117593</v>
      </c>
      <c r="H370" s="13">
        <v>-7727.1916176535597</v>
      </c>
    </row>
    <row r="371" spans="1:8" x14ac:dyDescent="0.3">
      <c r="A371" s="5" t="s">
        <v>529</v>
      </c>
      <c r="B371" s="4" t="s">
        <v>11</v>
      </c>
      <c r="C371" s="12">
        <v>0.50896785579495696</v>
      </c>
      <c r="D371" s="12">
        <v>0.43520695409399701</v>
      </c>
      <c r="E371" s="12">
        <v>5.9018486181026703E-2</v>
      </c>
      <c r="F371" s="12">
        <v>23.037014563106801</v>
      </c>
      <c r="G371" s="12">
        <v>38.7569444444444</v>
      </c>
      <c r="H371" s="13">
        <v>-40334.273360564999</v>
      </c>
    </row>
    <row r="372" spans="1:8" x14ac:dyDescent="0.3">
      <c r="A372" s="5" t="s">
        <v>530</v>
      </c>
      <c r="B372" s="4" t="s">
        <v>11</v>
      </c>
      <c r="C372" s="12">
        <v>0.50140310398191701</v>
      </c>
      <c r="D372" s="12">
        <v>0.43504482463920002</v>
      </c>
      <c r="E372" s="12">
        <v>5.2247222877891103E-2</v>
      </c>
      <c r="F372" s="12">
        <v>24.458310901749599</v>
      </c>
      <c r="G372" s="12">
        <v>28.149801980197999</v>
      </c>
      <c r="H372" s="13">
        <v>-69000.947961717495</v>
      </c>
    </row>
    <row r="373" spans="1:8" x14ac:dyDescent="0.3">
      <c r="A373" s="5" t="s">
        <v>531</v>
      </c>
      <c r="B373" s="4" t="s">
        <v>532</v>
      </c>
      <c r="C373" s="12">
        <v>0.50333869496110295</v>
      </c>
      <c r="D373" s="12">
        <v>0.43501773613789002</v>
      </c>
      <c r="E373" s="12">
        <v>5.7168245479808102E-2</v>
      </c>
      <c r="F373" s="12">
        <v>22.0342105263157</v>
      </c>
      <c r="G373" s="12">
        <v>45.3370408163265</v>
      </c>
      <c r="H373" s="13">
        <v>-39194.661738859002</v>
      </c>
    </row>
    <row r="374" spans="1:8" x14ac:dyDescent="0.3">
      <c r="A374" s="5" t="s">
        <v>533</v>
      </c>
      <c r="B374" s="4" t="s">
        <v>534</v>
      </c>
      <c r="C374" s="12">
        <v>0.47243144525610098</v>
      </c>
      <c r="D374" s="12">
        <v>0.43500570364680202</v>
      </c>
      <c r="E374" s="12">
        <v>0.27008202037656298</v>
      </c>
      <c r="F374" s="12">
        <v>26.275730337078599</v>
      </c>
      <c r="G374" s="12">
        <v>54.749111969111901</v>
      </c>
      <c r="H374" s="13">
        <v>-10869.197798432901</v>
      </c>
    </row>
    <row r="375" spans="1:8" x14ac:dyDescent="0.3">
      <c r="A375" s="5" t="s">
        <v>535</v>
      </c>
      <c r="B375" s="4" t="s">
        <v>536</v>
      </c>
      <c r="C375" s="12">
        <v>0.47990247170921602</v>
      </c>
      <c r="D375" s="12">
        <v>0.43490787472273901</v>
      </c>
      <c r="E375" s="12">
        <v>0.16280032447794399</v>
      </c>
      <c r="F375" s="12">
        <v>21.9426501035196</v>
      </c>
      <c r="G375" s="12">
        <v>59.5787234042553</v>
      </c>
      <c r="H375" s="13">
        <v>-4641.1792719077002</v>
      </c>
    </row>
    <row r="376" spans="1:8" x14ac:dyDescent="0.3">
      <c r="A376" s="5" t="s">
        <v>537</v>
      </c>
      <c r="B376" s="4" t="s">
        <v>11</v>
      </c>
      <c r="C376" s="12">
        <v>0.50251222473013801</v>
      </c>
      <c r="D376" s="12">
        <v>0.43478328133746202</v>
      </c>
      <c r="E376" s="12">
        <v>2.62059739693608E-2</v>
      </c>
      <c r="F376" s="12">
        <v>22.9337647058823</v>
      </c>
      <c r="G376" s="12">
        <v>33.6878991596638</v>
      </c>
      <c r="H376" s="13">
        <v>-111738.478389614</v>
      </c>
    </row>
    <row r="377" spans="1:8" x14ac:dyDescent="0.3">
      <c r="A377" s="5" t="s">
        <v>538</v>
      </c>
      <c r="B377" s="4" t="s">
        <v>74</v>
      </c>
      <c r="C377" s="12">
        <v>0.47250273585320601</v>
      </c>
      <c r="D377" s="12">
        <v>0.43475459212383299</v>
      </c>
      <c r="E377" s="12">
        <v>0.17350666603447101</v>
      </c>
      <c r="F377" s="12">
        <v>21.224677002583999</v>
      </c>
      <c r="G377" s="12">
        <v>54.205991735537197</v>
      </c>
      <c r="H377" s="13">
        <v>-20350.486142178299</v>
      </c>
    </row>
    <row r="378" spans="1:8" x14ac:dyDescent="0.3">
      <c r="A378" s="5" t="s">
        <v>539</v>
      </c>
      <c r="B378" s="4" t="s">
        <v>11</v>
      </c>
      <c r="C378" s="12">
        <v>0.50654542267736202</v>
      </c>
      <c r="D378" s="12">
        <v>0.434690015022558</v>
      </c>
      <c r="E378" s="12">
        <v>3.80253187065707E-2</v>
      </c>
      <c r="F378" s="12">
        <v>21.953829787234</v>
      </c>
      <c r="G378" s="12">
        <v>23.412159090909</v>
      </c>
      <c r="H378" s="13">
        <v>-3396.8273553540298</v>
      </c>
    </row>
    <row r="379" spans="1:8" x14ac:dyDescent="0.3">
      <c r="A379" s="5" t="s">
        <v>540</v>
      </c>
      <c r="B379" s="4" t="s">
        <v>11</v>
      </c>
      <c r="C379" s="12">
        <v>0.48655342228708598</v>
      </c>
      <c r="D379" s="12">
        <v>0.43467331830524802</v>
      </c>
      <c r="E379" s="12">
        <v>8.0038472245380798E-2</v>
      </c>
      <c r="F379" s="12">
        <v>22.210405643738898</v>
      </c>
      <c r="G379" s="12">
        <v>42.701961722488001</v>
      </c>
      <c r="H379" s="13">
        <v>-39508.282341817197</v>
      </c>
    </row>
    <row r="380" spans="1:8" x14ac:dyDescent="0.3">
      <c r="A380" s="5" t="s">
        <v>541</v>
      </c>
      <c r="B380" s="4" t="s">
        <v>542</v>
      </c>
      <c r="C380" s="12">
        <v>0.507219057827066</v>
      </c>
      <c r="D380" s="12">
        <v>0.43443226854679501</v>
      </c>
      <c r="E380" s="12">
        <v>5.51903296558326E-2</v>
      </c>
      <c r="F380" s="12">
        <v>21.842647058823498</v>
      </c>
      <c r="G380" s="12">
        <v>33.538195488721797</v>
      </c>
      <c r="H380" s="13">
        <v>-75940.558368652099</v>
      </c>
    </row>
    <row r="381" spans="1:8" x14ac:dyDescent="0.3">
      <c r="A381" s="5" t="s">
        <v>543</v>
      </c>
      <c r="B381" s="4" t="s">
        <v>250</v>
      </c>
      <c r="C381" s="12">
        <v>0.496862394824169</v>
      </c>
      <c r="D381" s="12">
        <v>0.43442211640310602</v>
      </c>
      <c r="E381" s="12">
        <v>0.121218632444115</v>
      </c>
      <c r="F381" s="12">
        <v>23.638821954484499</v>
      </c>
      <c r="G381" s="12">
        <v>35.445617977528002</v>
      </c>
      <c r="H381" s="13">
        <v>-61260.130533994998</v>
      </c>
    </row>
    <row r="382" spans="1:8" x14ac:dyDescent="0.3">
      <c r="A382" s="5" t="s">
        <v>544</v>
      </c>
      <c r="B382" s="4" t="s">
        <v>11</v>
      </c>
      <c r="C382" s="12">
        <v>0.50260728746538597</v>
      </c>
      <c r="D382" s="12">
        <v>0.43441282981802398</v>
      </c>
      <c r="E382" s="12">
        <v>9.2681080446944897E-2</v>
      </c>
      <c r="F382" s="12">
        <v>23.056494096276001</v>
      </c>
      <c r="G382" s="12">
        <v>28.833674418604598</v>
      </c>
      <c r="H382" s="13">
        <v>-29534.905226948002</v>
      </c>
    </row>
    <row r="383" spans="1:8" x14ac:dyDescent="0.3">
      <c r="A383" s="5" t="s">
        <v>545</v>
      </c>
      <c r="B383" s="4" t="s">
        <v>546</v>
      </c>
      <c r="C383" s="12">
        <v>0.46639269231457697</v>
      </c>
      <c r="D383" s="12">
        <v>0.43431448444091802</v>
      </c>
      <c r="E383" s="12">
        <v>0.46531913225010901</v>
      </c>
      <c r="F383" s="12">
        <v>27.609619883040899</v>
      </c>
      <c r="G383" s="12">
        <v>51.227692307692301</v>
      </c>
      <c r="H383" s="13">
        <v>-80277.366453793104</v>
      </c>
    </row>
    <row r="384" spans="1:8" x14ac:dyDescent="0.3">
      <c r="A384" s="5" t="s">
        <v>547</v>
      </c>
      <c r="B384" s="4" t="s">
        <v>548</v>
      </c>
      <c r="C384" s="12">
        <v>0.49077965822208303</v>
      </c>
      <c r="D384" s="12">
        <v>0.43419486320115602</v>
      </c>
      <c r="E384" s="12">
        <v>6.3482931731189005E-2</v>
      </c>
      <c r="F384" s="12">
        <v>24.8301777434312</v>
      </c>
      <c r="G384" s="12">
        <v>29.8216022099447</v>
      </c>
      <c r="H384" s="13">
        <v>-103632.749408781</v>
      </c>
    </row>
    <row r="385" spans="1:8" x14ac:dyDescent="0.3">
      <c r="A385" s="5" t="s">
        <v>549</v>
      </c>
      <c r="B385" s="4" t="s">
        <v>550</v>
      </c>
      <c r="C385" s="12">
        <v>0.477378978617778</v>
      </c>
      <c r="D385" s="12">
        <v>0.43408649466643801</v>
      </c>
      <c r="E385" s="12">
        <v>0.42259029670285297</v>
      </c>
      <c r="F385" s="12">
        <v>25.365594925634198</v>
      </c>
      <c r="G385" s="12">
        <v>26.522831050228199</v>
      </c>
      <c r="H385" s="13">
        <v>-34782.424118549097</v>
      </c>
    </row>
    <row r="386" spans="1:8" x14ac:dyDescent="0.3">
      <c r="A386" s="5" t="s">
        <v>551</v>
      </c>
      <c r="B386" s="4" t="s">
        <v>552</v>
      </c>
      <c r="C386" s="12">
        <v>0.50381552874406599</v>
      </c>
      <c r="D386" s="12">
        <v>0.43349953775452799</v>
      </c>
      <c r="E386" s="12">
        <v>2.33982586613131E-2</v>
      </c>
      <c r="F386" s="12">
        <v>24.8974074074073</v>
      </c>
      <c r="G386" s="12">
        <v>11.997894736842101</v>
      </c>
      <c r="H386" s="13">
        <v>-1169.9494474139001</v>
      </c>
    </row>
    <row r="387" spans="1:8" x14ac:dyDescent="0.3">
      <c r="A387" s="5" t="s">
        <v>553</v>
      </c>
      <c r="B387" s="4" t="s">
        <v>554</v>
      </c>
      <c r="C387" s="12">
        <v>0.48879236079011701</v>
      </c>
      <c r="D387" s="12">
        <v>0.43329326471297702</v>
      </c>
      <c r="E387" s="12">
        <v>5.1294250523826801E-2</v>
      </c>
      <c r="F387" s="12">
        <v>23.2349315068493</v>
      </c>
      <c r="G387" s="12">
        <v>37.994962962962902</v>
      </c>
      <c r="H387" s="13">
        <v>-43695.262334288098</v>
      </c>
    </row>
    <row r="388" spans="1:8" x14ac:dyDescent="0.3">
      <c r="A388" s="5" t="s">
        <v>555</v>
      </c>
      <c r="B388" s="4" t="s">
        <v>11</v>
      </c>
      <c r="C388" s="12">
        <v>0.49115798580817999</v>
      </c>
      <c r="D388" s="12">
        <v>0.43318845015900198</v>
      </c>
      <c r="E388" s="12">
        <v>7.3179125739947601E-2</v>
      </c>
      <c r="F388" s="12">
        <v>23.155859374999899</v>
      </c>
      <c r="G388" s="12">
        <v>37.295511811023601</v>
      </c>
      <c r="H388" s="13">
        <v>-30226.6961514996</v>
      </c>
    </row>
    <row r="389" spans="1:8" x14ac:dyDescent="0.3">
      <c r="A389" s="5" t="s">
        <v>556</v>
      </c>
      <c r="B389" s="4" t="s">
        <v>557</v>
      </c>
      <c r="C389" s="12">
        <v>0.47904194917058102</v>
      </c>
      <c r="D389" s="12">
        <v>0.43317989704626703</v>
      </c>
      <c r="E389" s="12">
        <v>0.17594613807867901</v>
      </c>
      <c r="F389" s="12">
        <v>22.564742268041201</v>
      </c>
      <c r="G389" s="12">
        <v>50.504664310953999</v>
      </c>
      <c r="H389" s="13">
        <v>-58313.713754684402</v>
      </c>
    </row>
    <row r="390" spans="1:8" x14ac:dyDescent="0.3">
      <c r="A390" s="5" t="s">
        <v>558</v>
      </c>
      <c r="B390" s="4" t="s">
        <v>11</v>
      </c>
      <c r="C390" s="12">
        <v>0.49840915709364397</v>
      </c>
      <c r="D390" s="12">
        <v>0.43314434128164397</v>
      </c>
      <c r="E390" s="12">
        <v>0.134150126904479</v>
      </c>
      <c r="F390" s="12">
        <v>24.291438763376799</v>
      </c>
      <c r="G390" s="12">
        <v>33.552931937172701</v>
      </c>
      <c r="H390" s="13">
        <v>-152330.11015122401</v>
      </c>
    </row>
    <row r="391" spans="1:8" x14ac:dyDescent="0.3">
      <c r="A391" s="5" t="s">
        <v>559</v>
      </c>
      <c r="B391" s="4" t="s">
        <v>560</v>
      </c>
      <c r="C391" s="12">
        <v>0.47216933225008101</v>
      </c>
      <c r="D391" s="12">
        <v>0.43291873325025698</v>
      </c>
      <c r="E391" s="12">
        <v>0.20602633557097799</v>
      </c>
      <c r="F391" s="12">
        <v>25.653365878725602</v>
      </c>
      <c r="G391" s="12">
        <v>37.5168503937008</v>
      </c>
      <c r="H391" s="13">
        <v>-183791.22542503901</v>
      </c>
    </row>
    <row r="392" spans="1:8" x14ac:dyDescent="0.3">
      <c r="A392" s="5" t="s">
        <v>561</v>
      </c>
      <c r="B392" s="4" t="s">
        <v>562</v>
      </c>
      <c r="C392" s="12">
        <v>0.49820287369132499</v>
      </c>
      <c r="D392" s="12">
        <v>0.43277651173446602</v>
      </c>
      <c r="E392" s="12">
        <v>1.85185908953979E-2</v>
      </c>
      <c r="F392" s="12">
        <v>25.1546666666666</v>
      </c>
      <c r="G392" s="12">
        <v>29.568297872340398</v>
      </c>
      <c r="H392" s="13">
        <v>-4793.1467147761796</v>
      </c>
    </row>
    <row r="393" spans="1:8" x14ac:dyDescent="0.3">
      <c r="A393" s="5" t="s">
        <v>563</v>
      </c>
      <c r="B393" s="4" t="s">
        <v>11</v>
      </c>
      <c r="C393" s="12">
        <v>0.49814049919633102</v>
      </c>
      <c r="D393" s="12">
        <v>0.43260080316728899</v>
      </c>
      <c r="E393" s="12">
        <v>3.5388716309353099E-2</v>
      </c>
      <c r="F393" s="12">
        <v>23.939592760181</v>
      </c>
      <c r="G393" s="12">
        <v>17.886482758620598</v>
      </c>
      <c r="H393" s="13">
        <v>-26576.0690281317</v>
      </c>
    </row>
    <row r="394" spans="1:8" x14ac:dyDescent="0.3">
      <c r="A394" s="5" t="s">
        <v>564</v>
      </c>
      <c r="B394" s="4" t="s">
        <v>11</v>
      </c>
      <c r="C394" s="12">
        <v>0.49699412672161902</v>
      </c>
      <c r="D394" s="12">
        <v>0.43256081297975002</v>
      </c>
      <c r="E394" s="12">
        <v>1.9120458438086001E-2</v>
      </c>
      <c r="F394" s="12">
        <v>25.501136363636299</v>
      </c>
      <c r="G394" s="12">
        <v>37.941290322580599</v>
      </c>
      <c r="H394" s="13">
        <v>-4027.3273350303698</v>
      </c>
    </row>
    <row r="395" spans="1:8" x14ac:dyDescent="0.3">
      <c r="A395" s="5" t="s">
        <v>565</v>
      </c>
      <c r="B395" s="4" t="s">
        <v>11</v>
      </c>
      <c r="C395" s="12">
        <v>0.49643169569291201</v>
      </c>
      <c r="D395" s="12">
        <v>0.432185453869116</v>
      </c>
      <c r="E395" s="12">
        <v>0.14097005752744499</v>
      </c>
      <c r="F395" s="12">
        <v>25.140069284064602</v>
      </c>
      <c r="G395" s="12">
        <v>21.500986547085201</v>
      </c>
      <c r="H395" s="13">
        <v>-65289.065386895403</v>
      </c>
    </row>
    <row r="396" spans="1:8" x14ac:dyDescent="0.3">
      <c r="A396" s="5" t="s">
        <v>566</v>
      </c>
      <c r="B396" s="4" t="s">
        <v>11</v>
      </c>
      <c r="C396" s="12">
        <v>0.50144427066800901</v>
      </c>
      <c r="D396" s="12">
        <v>0.432185243231548</v>
      </c>
      <c r="E396" s="12">
        <v>8.2112696698803694E-2</v>
      </c>
      <c r="F396" s="12">
        <v>21.869911504424699</v>
      </c>
      <c r="G396" s="12">
        <v>34.989938271604899</v>
      </c>
      <c r="H396" s="13">
        <v>-15835.872564961601</v>
      </c>
    </row>
    <row r="397" spans="1:8" x14ac:dyDescent="0.3">
      <c r="A397" s="5" t="s">
        <v>567</v>
      </c>
      <c r="B397" s="4" t="s">
        <v>11</v>
      </c>
      <c r="C397" s="12">
        <v>0.50525611496523803</v>
      </c>
      <c r="D397" s="12">
        <v>0.432181287923672</v>
      </c>
      <c r="E397" s="12">
        <v>7.3161184381453595E-2</v>
      </c>
      <c r="F397" s="12">
        <v>24.778962264150898</v>
      </c>
      <c r="G397" s="12">
        <v>17.7709895833333</v>
      </c>
      <c r="H397" s="13">
        <v>-5953.0310097151796</v>
      </c>
    </row>
    <row r="398" spans="1:8" x14ac:dyDescent="0.3">
      <c r="A398" s="5" t="s">
        <v>568</v>
      </c>
      <c r="B398" s="4" t="s">
        <v>119</v>
      </c>
      <c r="C398" s="12">
        <v>0.483934789746224</v>
      </c>
      <c r="D398" s="12">
        <v>0.43208732067991401</v>
      </c>
      <c r="E398" s="12">
        <v>9.9420536054039096E-2</v>
      </c>
      <c r="F398" s="12">
        <v>17.887052117263799</v>
      </c>
      <c r="G398" s="12">
        <v>47.637152317880798</v>
      </c>
      <c r="H398" s="13">
        <v>-16826.9544739952</v>
      </c>
    </row>
    <row r="399" spans="1:8" x14ac:dyDescent="0.3">
      <c r="A399" s="5" t="s">
        <v>569</v>
      </c>
      <c r="B399" s="4" t="s">
        <v>11</v>
      </c>
      <c r="C399" s="12">
        <v>0.49847258837561398</v>
      </c>
      <c r="D399" s="12">
        <v>0.43198659302854803</v>
      </c>
      <c r="E399" s="12">
        <v>0.13348779413807901</v>
      </c>
      <c r="F399" s="12">
        <v>25.014800313234101</v>
      </c>
      <c r="G399" s="12">
        <v>24.846509090909102</v>
      </c>
      <c r="H399" s="13">
        <v>-19801.2945243863</v>
      </c>
    </row>
    <row r="400" spans="1:8" x14ac:dyDescent="0.3">
      <c r="A400" s="5" t="s">
        <v>570</v>
      </c>
      <c r="B400" s="4" t="s">
        <v>205</v>
      </c>
      <c r="C400" s="12">
        <v>0.47567866148966698</v>
      </c>
      <c r="D400" s="12">
        <v>0.43196753163221102</v>
      </c>
      <c r="E400" s="12">
        <v>7.5072585982513804E-2</v>
      </c>
      <c r="F400" s="12">
        <v>16.032554517133899</v>
      </c>
      <c r="G400" s="12">
        <v>46.565952380952297</v>
      </c>
      <c r="H400" s="13">
        <v>-9827.1934927124203</v>
      </c>
    </row>
    <row r="401" spans="1:8" x14ac:dyDescent="0.3">
      <c r="A401" s="5" t="s">
        <v>571</v>
      </c>
      <c r="B401" s="4" t="s">
        <v>11</v>
      </c>
      <c r="C401" s="12">
        <v>0.49791669475373801</v>
      </c>
      <c r="D401" s="12">
        <v>0.431842567664107</v>
      </c>
      <c r="E401" s="12">
        <v>9.5992444790460402E-2</v>
      </c>
      <c r="F401" s="12">
        <v>24.523030907278098</v>
      </c>
      <c r="G401" s="12">
        <v>20.832272727272699</v>
      </c>
      <c r="H401" s="13">
        <v>-5001.8308676176603</v>
      </c>
    </row>
    <row r="402" spans="1:8" x14ac:dyDescent="0.3">
      <c r="A402" s="5" t="s">
        <v>572</v>
      </c>
      <c r="B402" s="4" t="s">
        <v>573</v>
      </c>
      <c r="C402" s="12">
        <v>0.47592273711873101</v>
      </c>
      <c r="D402" s="12">
        <v>0.43181775296870101</v>
      </c>
      <c r="E402" s="12">
        <v>0.318387123694165</v>
      </c>
      <c r="F402" s="12">
        <v>25.9318111852232</v>
      </c>
      <c r="G402" s="12">
        <v>37.821956521739097</v>
      </c>
      <c r="H402" s="13">
        <v>-6554.78865300916</v>
      </c>
    </row>
    <row r="403" spans="1:8" x14ac:dyDescent="0.3">
      <c r="A403" s="5" t="s">
        <v>574</v>
      </c>
      <c r="B403" s="4" t="s">
        <v>97</v>
      </c>
      <c r="C403" s="12">
        <v>0.48496413944975397</v>
      </c>
      <c r="D403" s="12">
        <v>0.43170212722833501</v>
      </c>
      <c r="E403" s="12">
        <v>0.13508752781094599</v>
      </c>
      <c r="F403" s="12">
        <v>23.548384118190199</v>
      </c>
      <c r="G403" s="12">
        <v>45.442768361581898</v>
      </c>
      <c r="H403" s="13">
        <v>-66111.866277417197</v>
      </c>
    </row>
    <row r="404" spans="1:8" x14ac:dyDescent="0.3">
      <c r="A404" s="5" t="s">
        <v>575</v>
      </c>
      <c r="B404" s="4" t="s">
        <v>576</v>
      </c>
      <c r="C404" s="12">
        <v>0.48479191261265497</v>
      </c>
      <c r="D404" s="12">
        <v>0.43167967374421601</v>
      </c>
      <c r="E404" s="12">
        <v>0.33363998809253398</v>
      </c>
      <c r="F404" s="12">
        <v>25.6007490636703</v>
      </c>
      <c r="G404" s="12">
        <v>49.5691121495327</v>
      </c>
      <c r="H404" s="13">
        <v>-14098.286104757501</v>
      </c>
    </row>
    <row r="405" spans="1:8" x14ac:dyDescent="0.3">
      <c r="A405" s="5" t="s">
        <v>577</v>
      </c>
      <c r="B405" s="4" t="s">
        <v>578</v>
      </c>
      <c r="C405" s="12">
        <v>0.47762031043738801</v>
      </c>
      <c r="D405" s="12">
        <v>0.43167649644652101</v>
      </c>
      <c r="E405" s="12">
        <v>0.41298224591411797</v>
      </c>
      <c r="F405" s="12">
        <v>25.644481054365698</v>
      </c>
      <c r="G405" s="12">
        <v>32.567679814385102</v>
      </c>
      <c r="H405" s="13">
        <v>-50197.435265142303</v>
      </c>
    </row>
    <row r="406" spans="1:8" x14ac:dyDescent="0.3">
      <c r="A406" s="5" t="s">
        <v>579</v>
      </c>
      <c r="B406" s="4" t="s">
        <v>580</v>
      </c>
      <c r="C406" s="12">
        <v>0.49085985838753199</v>
      </c>
      <c r="D406" s="12">
        <v>0.43157679646410302</v>
      </c>
      <c r="E406" s="12">
        <v>7.4900954088888097E-2</v>
      </c>
      <c r="F406" s="12">
        <v>24.083462532299698</v>
      </c>
      <c r="G406" s="12">
        <v>17.873452380952301</v>
      </c>
      <c r="H406" s="13">
        <v>-3923.1807666119398</v>
      </c>
    </row>
    <row r="407" spans="1:8" x14ac:dyDescent="0.3">
      <c r="A407" s="5" t="s">
        <v>581</v>
      </c>
      <c r="B407" s="4" t="s">
        <v>542</v>
      </c>
      <c r="C407" s="12">
        <v>0.46283470593039799</v>
      </c>
      <c r="D407" s="12">
        <v>0.43154394116080802</v>
      </c>
      <c r="E407" s="12">
        <v>0.28194364313627701</v>
      </c>
      <c r="F407" s="12">
        <v>26.481288532675499</v>
      </c>
      <c r="G407" s="12">
        <v>48.403099999999903</v>
      </c>
      <c r="H407" s="13">
        <v>-31639.2762220431</v>
      </c>
    </row>
    <row r="408" spans="1:8" x14ac:dyDescent="0.3">
      <c r="A408" s="5" t="s">
        <v>582</v>
      </c>
      <c r="B408" s="4" t="s">
        <v>11</v>
      </c>
      <c r="C408" s="12">
        <v>0.47751652056493299</v>
      </c>
      <c r="D408" s="12">
        <v>0.43143520375585998</v>
      </c>
      <c r="E408" s="12">
        <v>0.43702739218880099</v>
      </c>
      <c r="F408" s="12">
        <v>25.123326623049898</v>
      </c>
      <c r="G408" s="12">
        <v>34.948415300546401</v>
      </c>
      <c r="H408" s="13">
        <v>-14194.9253211344</v>
      </c>
    </row>
    <row r="409" spans="1:8" x14ac:dyDescent="0.3">
      <c r="A409" s="5" t="s">
        <v>583</v>
      </c>
      <c r="B409" s="4" t="s">
        <v>11</v>
      </c>
      <c r="C409" s="12">
        <v>0.50568251889933502</v>
      </c>
      <c r="D409" s="12">
        <v>0.43141605976902098</v>
      </c>
      <c r="E409" s="12">
        <v>7.5254106851203401E-2</v>
      </c>
      <c r="F409" s="12">
        <v>23.5590301003344</v>
      </c>
      <c r="G409" s="12">
        <v>18.668681318681301</v>
      </c>
      <c r="H409" s="13">
        <v>-7435.9093888999796</v>
      </c>
    </row>
    <row r="410" spans="1:8" x14ac:dyDescent="0.3">
      <c r="A410" s="5" t="s">
        <v>584</v>
      </c>
      <c r="B410" s="4" t="s">
        <v>11</v>
      </c>
      <c r="C410" s="12">
        <v>0.49556363982047502</v>
      </c>
      <c r="D410" s="12">
        <v>0.43135462066616298</v>
      </c>
      <c r="E410" s="12">
        <v>0.17914354675668601</v>
      </c>
      <c r="F410" s="12">
        <v>22.8409467455621</v>
      </c>
      <c r="G410" s="12">
        <v>17.5852090032154</v>
      </c>
      <c r="H410" s="13">
        <v>-8927.9729468439891</v>
      </c>
    </row>
    <row r="411" spans="1:8" x14ac:dyDescent="0.3">
      <c r="A411" s="5" t="s">
        <v>585</v>
      </c>
      <c r="B411" s="4" t="s">
        <v>11</v>
      </c>
      <c r="C411" s="12">
        <v>0.50666788445660704</v>
      </c>
      <c r="D411" s="12">
        <v>0.431228091724005</v>
      </c>
      <c r="E411" s="12">
        <v>4.5844716605150097E-2</v>
      </c>
      <c r="F411" s="12">
        <v>23.6298932384341</v>
      </c>
      <c r="G411" s="12">
        <v>33.399215686274502</v>
      </c>
      <c r="H411" s="13">
        <v>-74053.618025170406</v>
      </c>
    </row>
    <row r="412" spans="1:8" x14ac:dyDescent="0.3">
      <c r="A412" s="5" t="s">
        <v>586</v>
      </c>
      <c r="B412" s="4" t="s">
        <v>11</v>
      </c>
      <c r="C412" s="12">
        <v>0.50062605384496495</v>
      </c>
      <c r="D412" s="12">
        <v>0.43112413234719299</v>
      </c>
      <c r="E412" s="12">
        <v>6.6131119298545399E-2</v>
      </c>
      <c r="F412" s="12">
        <v>23.128192771084301</v>
      </c>
      <c r="G412" s="12">
        <v>24.357261904761899</v>
      </c>
      <c r="H412" s="13">
        <v>-11314.9131607933</v>
      </c>
    </row>
    <row r="413" spans="1:8" x14ac:dyDescent="0.3">
      <c r="A413" s="5" t="s">
        <v>587</v>
      </c>
      <c r="B413" s="4" t="s">
        <v>588</v>
      </c>
      <c r="C413" s="12">
        <v>0.475173827686317</v>
      </c>
      <c r="D413" s="12">
        <v>0.43108822257656898</v>
      </c>
      <c r="E413" s="12">
        <v>8.0136823110225297E-2</v>
      </c>
      <c r="F413" s="12">
        <v>26.137019730010401</v>
      </c>
      <c r="G413" s="12">
        <v>38.053369565217302</v>
      </c>
      <c r="H413" s="13">
        <v>-29701.3639174079</v>
      </c>
    </row>
    <row r="414" spans="1:8" x14ac:dyDescent="0.3">
      <c r="A414" s="5" t="s">
        <v>589</v>
      </c>
      <c r="B414" s="4" t="s">
        <v>300</v>
      </c>
      <c r="C414" s="12">
        <v>0.48784902845730199</v>
      </c>
      <c r="D414" s="12">
        <v>0.43094666724255398</v>
      </c>
      <c r="E414" s="12">
        <v>5.1011158364807699E-2</v>
      </c>
      <c r="F414" s="12">
        <v>23.375220804710398</v>
      </c>
      <c r="G414" s="12">
        <v>33.818986486486402</v>
      </c>
      <c r="H414" s="13">
        <v>-77607.310169880904</v>
      </c>
    </row>
    <row r="415" spans="1:8" x14ac:dyDescent="0.3">
      <c r="A415" s="5" t="s">
        <v>590</v>
      </c>
      <c r="B415" s="4" t="s">
        <v>11</v>
      </c>
      <c r="C415" s="12">
        <v>0.49819045522382199</v>
      </c>
      <c r="D415" s="12">
        <v>0.43083284530939497</v>
      </c>
      <c r="E415" s="12">
        <v>3.1767980915865003E-2</v>
      </c>
      <c r="F415" s="12">
        <v>20.171901709401698</v>
      </c>
      <c r="G415" s="12">
        <v>23.241408450704199</v>
      </c>
      <c r="H415" s="13">
        <v>-1908.75584764978</v>
      </c>
    </row>
    <row r="416" spans="1:8" x14ac:dyDescent="0.3">
      <c r="A416" s="5" t="s">
        <v>591</v>
      </c>
      <c r="B416" s="4" t="s">
        <v>11</v>
      </c>
      <c r="C416" s="12">
        <v>0.49822536944689699</v>
      </c>
      <c r="D416" s="12">
        <v>0.43083256417480598</v>
      </c>
      <c r="E416" s="12">
        <v>0.10709061519344699</v>
      </c>
      <c r="F416" s="12">
        <v>24.084087694483699</v>
      </c>
      <c r="G416" s="12">
        <v>24.666279069767398</v>
      </c>
      <c r="H416" s="13">
        <v>-77868.160057501402</v>
      </c>
    </row>
    <row r="417" spans="1:8" x14ac:dyDescent="0.3">
      <c r="A417" s="5" t="s">
        <v>592</v>
      </c>
      <c r="B417" s="4" t="s">
        <v>593</v>
      </c>
      <c r="C417" s="12">
        <v>0.48787533094313101</v>
      </c>
      <c r="D417" s="12">
        <v>0.43046833892471498</v>
      </c>
      <c r="E417" s="12">
        <v>4.6605179537812097E-2</v>
      </c>
      <c r="F417" s="12">
        <v>22.897936210131299</v>
      </c>
      <c r="G417" s="12">
        <v>37.266046511627898</v>
      </c>
      <c r="H417" s="13">
        <v>-18273.572159416901</v>
      </c>
    </row>
    <row r="418" spans="1:8" x14ac:dyDescent="0.3">
      <c r="A418" s="5" t="s">
        <v>594</v>
      </c>
      <c r="B418" s="4" t="s">
        <v>391</v>
      </c>
      <c r="C418" s="12">
        <v>0.485478434146695</v>
      </c>
      <c r="D418" s="12">
        <v>0.430371462569901</v>
      </c>
      <c r="E418" s="12">
        <v>8.6013835025874105E-2</v>
      </c>
      <c r="F418" s="12">
        <v>25.021616766467002</v>
      </c>
      <c r="G418" s="12">
        <v>55.579003558718803</v>
      </c>
      <c r="H418" s="13">
        <v>-35913.629238280701</v>
      </c>
    </row>
    <row r="419" spans="1:8" x14ac:dyDescent="0.3">
      <c r="A419" s="5" t="s">
        <v>595</v>
      </c>
      <c r="B419" s="4" t="s">
        <v>11</v>
      </c>
      <c r="C419" s="12">
        <v>0.50135931112382404</v>
      </c>
      <c r="D419" s="12">
        <v>0.42983441606898398</v>
      </c>
      <c r="E419" s="12">
        <v>6.0189181201834502E-2</v>
      </c>
      <c r="F419" s="12">
        <v>23.949728752260398</v>
      </c>
      <c r="G419" s="12">
        <v>29.589642857142799</v>
      </c>
      <c r="H419" s="13">
        <v>-42130.019279721098</v>
      </c>
    </row>
    <row r="420" spans="1:8" x14ac:dyDescent="0.3">
      <c r="A420" s="5" t="s">
        <v>596</v>
      </c>
      <c r="B420" s="4" t="s">
        <v>11</v>
      </c>
      <c r="C420" s="12">
        <v>0.49743493086151003</v>
      </c>
      <c r="D420" s="12">
        <v>0.429742497510121</v>
      </c>
      <c r="E420" s="12">
        <v>6.0807068586424498E-2</v>
      </c>
      <c r="F420" s="12">
        <v>23.514541832669298</v>
      </c>
      <c r="G420" s="12">
        <v>26.685321637426899</v>
      </c>
      <c r="H420" s="13">
        <v>-34472.096418417197</v>
      </c>
    </row>
    <row r="421" spans="1:8" x14ac:dyDescent="0.3">
      <c r="A421" s="5" t="s">
        <v>597</v>
      </c>
      <c r="B421" s="4" t="s">
        <v>487</v>
      </c>
      <c r="C421" s="12">
        <v>0.48865234719390899</v>
      </c>
      <c r="D421" s="12">
        <v>0.42974084198975898</v>
      </c>
      <c r="E421" s="12">
        <v>7.5153783757769196E-2</v>
      </c>
      <c r="F421" s="12">
        <v>22.327383367139898</v>
      </c>
      <c r="G421" s="12">
        <v>38.7829281767956</v>
      </c>
      <c r="H421" s="13">
        <v>-69807.572194267894</v>
      </c>
    </row>
    <row r="422" spans="1:8" x14ac:dyDescent="0.3">
      <c r="A422" s="5" t="s">
        <v>598</v>
      </c>
      <c r="B422" s="4" t="s">
        <v>11</v>
      </c>
      <c r="C422" s="12">
        <v>0.48648817691181601</v>
      </c>
      <c r="D422" s="12">
        <v>0.42919688137036599</v>
      </c>
      <c r="E422" s="12">
        <v>0.15758037889770099</v>
      </c>
      <c r="F422" s="12">
        <v>23.96236</v>
      </c>
      <c r="G422" s="12">
        <v>15.288838862559199</v>
      </c>
      <c r="H422" s="13">
        <v>-7573.9137319336796</v>
      </c>
    </row>
    <row r="423" spans="1:8" x14ac:dyDescent="0.3">
      <c r="A423" s="5" t="s">
        <v>599</v>
      </c>
      <c r="B423" s="4" t="s">
        <v>600</v>
      </c>
      <c r="C423" s="12">
        <v>0.47692163103537399</v>
      </c>
      <c r="D423" s="12">
        <v>0.42914859382861698</v>
      </c>
      <c r="E423" s="12">
        <v>6.5388859353782497E-2</v>
      </c>
      <c r="F423" s="12">
        <v>19.410271903323199</v>
      </c>
      <c r="G423" s="12">
        <v>57.443267326732602</v>
      </c>
      <c r="H423" s="13">
        <v>-10165.545632166</v>
      </c>
    </row>
    <row r="424" spans="1:8" x14ac:dyDescent="0.3">
      <c r="A424" s="5" t="s">
        <v>601</v>
      </c>
      <c r="B424" s="4" t="s">
        <v>11</v>
      </c>
      <c r="C424" s="12">
        <v>0.50347991428579397</v>
      </c>
      <c r="D424" s="12">
        <v>0.42914366216460997</v>
      </c>
      <c r="E424" s="12">
        <v>9.0999347253898993E-2</v>
      </c>
      <c r="F424" s="12">
        <v>26.4162898252826</v>
      </c>
      <c r="G424" s="12">
        <v>19.226315789473599</v>
      </c>
      <c r="H424" s="13">
        <v>-23006.120575263201</v>
      </c>
    </row>
    <row r="425" spans="1:8" x14ac:dyDescent="0.3">
      <c r="A425" s="5" t="s">
        <v>602</v>
      </c>
      <c r="B425" s="4" t="s">
        <v>603</v>
      </c>
      <c r="C425" s="12">
        <v>0.50674271790959702</v>
      </c>
      <c r="D425" s="12">
        <v>0.428988671167922</v>
      </c>
      <c r="E425" s="12">
        <v>0.25486675259843899</v>
      </c>
      <c r="F425" s="12">
        <v>24.427610008628101</v>
      </c>
      <c r="G425" s="12">
        <v>20.5790163934426</v>
      </c>
      <c r="H425" s="13">
        <v>-10214.217694859501</v>
      </c>
    </row>
    <row r="426" spans="1:8" x14ac:dyDescent="0.3">
      <c r="A426" s="5" t="s">
        <v>604</v>
      </c>
      <c r="B426" s="4" t="s">
        <v>605</v>
      </c>
      <c r="C426" s="12">
        <v>0.49379364033293</v>
      </c>
      <c r="D426" s="12">
        <v>0.42891492612961901</v>
      </c>
      <c r="E426" s="12">
        <v>4.5550761188922498E-2</v>
      </c>
      <c r="F426" s="12">
        <v>22.013395638629301</v>
      </c>
      <c r="G426" s="12">
        <v>33.5187903225806</v>
      </c>
      <c r="H426" s="13">
        <v>-11568.970525607299</v>
      </c>
    </row>
    <row r="427" spans="1:8" x14ac:dyDescent="0.3">
      <c r="A427" s="5" t="s">
        <v>606</v>
      </c>
      <c r="B427" s="4" t="s">
        <v>11</v>
      </c>
      <c r="C427" s="12">
        <v>0.50112064927771505</v>
      </c>
      <c r="D427" s="12">
        <v>0.42871981930082398</v>
      </c>
      <c r="E427" s="12">
        <v>4.5043753290160603E-2</v>
      </c>
      <c r="F427" s="12">
        <v>23.954374999999999</v>
      </c>
      <c r="G427" s="12">
        <v>28.985849056603701</v>
      </c>
      <c r="H427" s="13">
        <v>-20059.982703888501</v>
      </c>
    </row>
    <row r="428" spans="1:8" x14ac:dyDescent="0.3">
      <c r="A428" s="5" t="s">
        <v>607</v>
      </c>
      <c r="B428" s="4" t="s">
        <v>11</v>
      </c>
      <c r="C428" s="12">
        <v>0.500475553205318</v>
      </c>
      <c r="D428" s="12">
        <v>0.42869725702852102</v>
      </c>
      <c r="E428" s="12">
        <v>0.103972529363048</v>
      </c>
      <c r="F428" s="12">
        <v>24.9976744186046</v>
      </c>
      <c r="G428" s="12">
        <v>21.5913942307692</v>
      </c>
      <c r="H428" s="13">
        <v>-28996.182297352501</v>
      </c>
    </row>
    <row r="429" spans="1:8" x14ac:dyDescent="0.3">
      <c r="A429" s="5" t="s">
        <v>608</v>
      </c>
      <c r="B429" s="4" t="s">
        <v>409</v>
      </c>
      <c r="C429" s="12">
        <v>0.47755453074090598</v>
      </c>
      <c r="D429" s="12">
        <v>0.42865792076009901</v>
      </c>
      <c r="E429" s="12">
        <v>7.6734819830422005E-2</v>
      </c>
      <c r="F429" s="12">
        <v>22.896116504854302</v>
      </c>
      <c r="G429" s="12">
        <v>48.244106280193201</v>
      </c>
      <c r="H429" s="13">
        <v>-7309.7784638468002</v>
      </c>
    </row>
    <row r="430" spans="1:8" x14ac:dyDescent="0.3">
      <c r="A430" s="5" t="s">
        <v>609</v>
      </c>
      <c r="B430" s="4" t="s">
        <v>610</v>
      </c>
      <c r="C430" s="12">
        <v>0.50338765534043495</v>
      </c>
      <c r="D430" s="12">
        <v>0.428634584775689</v>
      </c>
      <c r="E430" s="12">
        <v>7.8872661939769398E-2</v>
      </c>
      <c r="F430" s="12">
        <v>23.988251618871399</v>
      </c>
      <c r="G430" s="12">
        <v>28.525904255319102</v>
      </c>
      <c r="H430" s="13">
        <v>-25740.1292398388</v>
      </c>
    </row>
    <row r="431" spans="1:8" x14ac:dyDescent="0.3">
      <c r="A431" s="5" t="s">
        <v>611</v>
      </c>
      <c r="B431" s="4" t="s">
        <v>11</v>
      </c>
      <c r="C431" s="12">
        <v>0.497081113119266</v>
      </c>
      <c r="D431" s="12">
        <v>0.428580672725839</v>
      </c>
      <c r="E431" s="12">
        <v>7.4519356217411403E-2</v>
      </c>
      <c r="F431" s="12">
        <v>26.5993414387031</v>
      </c>
      <c r="G431" s="12">
        <v>19.873056994818601</v>
      </c>
      <c r="H431" s="13">
        <v>-13386.858470737499</v>
      </c>
    </row>
    <row r="432" spans="1:8" x14ac:dyDescent="0.3">
      <c r="A432" s="5" t="s">
        <v>612</v>
      </c>
      <c r="B432" s="4" t="s">
        <v>11</v>
      </c>
      <c r="C432" s="12">
        <v>0.49191606074191901</v>
      </c>
      <c r="D432" s="12">
        <v>0.42834327424680801</v>
      </c>
      <c r="E432" s="12">
        <v>0.13120061423201701</v>
      </c>
      <c r="F432" s="12">
        <v>23.349642346208899</v>
      </c>
      <c r="G432" s="12">
        <v>14.3356994818652</v>
      </c>
      <c r="H432" s="13">
        <v>-1717.56412964526</v>
      </c>
    </row>
    <row r="433" spans="1:8" x14ac:dyDescent="0.3">
      <c r="A433" s="5" t="s">
        <v>613</v>
      </c>
      <c r="B433" s="4" t="s">
        <v>11</v>
      </c>
      <c r="C433" s="12">
        <v>0.50692694014589501</v>
      </c>
      <c r="D433" s="12">
        <v>0.42828814476035898</v>
      </c>
      <c r="E433" s="12">
        <v>9.1288298235876003E-2</v>
      </c>
      <c r="F433" s="12">
        <v>22.8109013398294</v>
      </c>
      <c r="G433" s="12">
        <v>28.067602739725999</v>
      </c>
      <c r="H433" s="13">
        <v>-23379.937794709</v>
      </c>
    </row>
    <row r="434" spans="1:8" x14ac:dyDescent="0.3">
      <c r="A434" s="5" t="s">
        <v>614</v>
      </c>
      <c r="B434" s="4" t="s">
        <v>615</v>
      </c>
      <c r="C434" s="12">
        <v>0.47517346604340899</v>
      </c>
      <c r="D434" s="12">
        <v>0.428196929302816</v>
      </c>
      <c r="E434" s="12">
        <v>8.8179125448649198E-2</v>
      </c>
      <c r="F434" s="12">
        <v>22.9250624999999</v>
      </c>
      <c r="G434" s="12">
        <v>38.223802816901397</v>
      </c>
      <c r="H434" s="13">
        <v>-22299.229792081002</v>
      </c>
    </row>
    <row r="435" spans="1:8" x14ac:dyDescent="0.3">
      <c r="A435" s="5" t="s">
        <v>616</v>
      </c>
      <c r="B435" s="4" t="s">
        <v>11</v>
      </c>
      <c r="C435" s="12">
        <v>0.49878173801703402</v>
      </c>
      <c r="D435" s="12">
        <v>0.42784887134820598</v>
      </c>
      <c r="E435" s="12">
        <v>7.8711250677829206E-2</v>
      </c>
      <c r="F435" s="12">
        <v>23.796367239101698</v>
      </c>
      <c r="G435" s="12">
        <v>22.8404712041884</v>
      </c>
      <c r="H435" s="13">
        <v>-12100.978322501</v>
      </c>
    </row>
    <row r="436" spans="1:8" x14ac:dyDescent="0.3">
      <c r="A436" s="5" t="s">
        <v>617</v>
      </c>
      <c r="B436" s="4" t="s">
        <v>134</v>
      </c>
      <c r="C436" s="12">
        <v>0.49629022718326199</v>
      </c>
      <c r="D436" s="12">
        <v>0.42780858735806998</v>
      </c>
      <c r="E436" s="12">
        <v>5.7431060040598697E-2</v>
      </c>
      <c r="F436" s="12">
        <v>21.481701030927798</v>
      </c>
      <c r="G436" s="12">
        <v>45.734711538461497</v>
      </c>
      <c r="H436" s="13">
        <v>-16778.742595984899</v>
      </c>
    </row>
    <row r="437" spans="1:8" x14ac:dyDescent="0.3">
      <c r="A437" s="5" t="s">
        <v>618</v>
      </c>
      <c r="B437" s="4" t="s">
        <v>512</v>
      </c>
      <c r="C437" s="12">
        <v>0.48081791549452502</v>
      </c>
      <c r="D437" s="12">
        <v>0.42779775943969001</v>
      </c>
      <c r="E437" s="12">
        <v>0.28679114642805298</v>
      </c>
      <c r="F437" s="12">
        <v>19.406841339155701</v>
      </c>
      <c r="G437" s="12">
        <v>52.518403361344497</v>
      </c>
      <c r="H437" s="13">
        <v>-2574.9259459529999</v>
      </c>
    </row>
    <row r="438" spans="1:8" x14ac:dyDescent="0.3">
      <c r="A438" s="5" t="s">
        <v>619</v>
      </c>
      <c r="B438" s="4" t="s">
        <v>180</v>
      </c>
      <c r="C438" s="12">
        <v>0.48454457966126002</v>
      </c>
      <c r="D438" s="12">
        <v>0.42758311247626701</v>
      </c>
      <c r="E438" s="12">
        <v>3.02340586194173E-2</v>
      </c>
      <c r="F438" s="12">
        <v>22.919069767441801</v>
      </c>
      <c r="G438" s="12">
        <v>44.223249999999901</v>
      </c>
      <c r="H438" s="13">
        <v>-276034.24078313302</v>
      </c>
    </row>
    <row r="439" spans="1:8" x14ac:dyDescent="0.3">
      <c r="A439" s="5" t="s">
        <v>620</v>
      </c>
      <c r="B439" s="4" t="s">
        <v>621</v>
      </c>
      <c r="C439" s="12">
        <v>0.49163689077555101</v>
      </c>
      <c r="D439" s="12">
        <v>0.42749651120822801</v>
      </c>
      <c r="E439" s="12">
        <v>6.6641010292224204E-2</v>
      </c>
      <c r="F439" s="12">
        <v>22.184615384615402</v>
      </c>
      <c r="G439" s="12">
        <v>31.432585034013599</v>
      </c>
      <c r="H439" s="13">
        <v>-8979.2128193608205</v>
      </c>
    </row>
    <row r="440" spans="1:8" x14ac:dyDescent="0.3">
      <c r="A440" s="5" t="s">
        <v>622</v>
      </c>
      <c r="B440" s="4" t="s">
        <v>623</v>
      </c>
      <c r="C440" s="12">
        <v>0.482582986811329</v>
      </c>
      <c r="D440" s="12">
        <v>0.42725112195253301</v>
      </c>
      <c r="E440" s="12">
        <v>9.4632003978841403E-2</v>
      </c>
      <c r="F440" s="12">
        <v>22.713952020202001</v>
      </c>
      <c r="G440" s="12">
        <v>46.601532846715301</v>
      </c>
      <c r="H440" s="13">
        <v>-49697.348738487002</v>
      </c>
    </row>
    <row r="441" spans="1:8" x14ac:dyDescent="0.3">
      <c r="A441" s="5" t="s">
        <v>624</v>
      </c>
      <c r="B441" s="4" t="s">
        <v>625</v>
      </c>
      <c r="C441" s="12">
        <v>0.46181951856189501</v>
      </c>
      <c r="D441" s="12">
        <v>0.42711864481402001</v>
      </c>
      <c r="E441" s="12">
        <v>0.530704980146954</v>
      </c>
      <c r="F441" s="12">
        <v>29.523911630929199</v>
      </c>
      <c r="G441" s="12">
        <v>40.887043189368796</v>
      </c>
      <c r="H441" s="13">
        <v>-35679.896746237297</v>
      </c>
    </row>
    <row r="442" spans="1:8" x14ac:dyDescent="0.3">
      <c r="A442" s="5" t="s">
        <v>626</v>
      </c>
      <c r="B442" s="4" t="s">
        <v>627</v>
      </c>
      <c r="C442" s="12">
        <v>0.48973087492941803</v>
      </c>
      <c r="D442" s="12">
        <v>0.427048269621151</v>
      </c>
      <c r="E442" s="12">
        <v>3.4012186340254699E-2</v>
      </c>
      <c r="F442" s="12">
        <v>22.988151658767698</v>
      </c>
      <c r="G442" s="12">
        <v>41.612258064516098</v>
      </c>
      <c r="H442" s="13">
        <v>-19795.282425371301</v>
      </c>
    </row>
    <row r="443" spans="1:8" x14ac:dyDescent="0.3">
      <c r="A443" s="5" t="s">
        <v>628</v>
      </c>
      <c r="B443" s="4" t="s">
        <v>11</v>
      </c>
      <c r="C443" s="12">
        <v>0.49411722690957699</v>
      </c>
      <c r="D443" s="12">
        <v>0.42700885110690001</v>
      </c>
      <c r="E443" s="12">
        <v>4.1825941538863598E-2</v>
      </c>
      <c r="F443" s="12">
        <v>24.4757396449704</v>
      </c>
      <c r="G443" s="12">
        <v>25.995772357723499</v>
      </c>
      <c r="H443" s="13">
        <v>-22500.524466111401</v>
      </c>
    </row>
    <row r="444" spans="1:8" x14ac:dyDescent="0.3">
      <c r="A444" s="5" t="s">
        <v>629</v>
      </c>
      <c r="B444" s="4" t="s">
        <v>630</v>
      </c>
      <c r="C444" s="12">
        <v>0.49036997371186197</v>
      </c>
      <c r="D444" s="12">
        <v>0.42690066615771599</v>
      </c>
      <c r="E444" s="12">
        <v>6.8964099392769998E-2</v>
      </c>
      <c r="F444" s="12">
        <v>21.089608801955901</v>
      </c>
      <c r="G444" s="12">
        <v>28.628450184501801</v>
      </c>
      <c r="H444" s="13">
        <v>-18906.2954819935</v>
      </c>
    </row>
    <row r="445" spans="1:8" x14ac:dyDescent="0.3">
      <c r="A445" s="5" t="s">
        <v>631</v>
      </c>
      <c r="B445" s="4" t="s">
        <v>11</v>
      </c>
      <c r="C445" s="12">
        <v>0.48937127228481703</v>
      </c>
      <c r="D445" s="12">
        <v>0.42690041078640401</v>
      </c>
      <c r="E445" s="12">
        <v>9.2574433586999905E-2</v>
      </c>
      <c r="F445" s="12">
        <v>23.552068617558</v>
      </c>
      <c r="G445" s="12">
        <v>23.250737327188901</v>
      </c>
      <c r="H445" s="13">
        <v>-29070.500817501001</v>
      </c>
    </row>
    <row r="446" spans="1:8" x14ac:dyDescent="0.3">
      <c r="A446" s="5" t="s">
        <v>632</v>
      </c>
      <c r="B446" s="4" t="s">
        <v>11</v>
      </c>
      <c r="C446" s="12">
        <v>0.49683593780700203</v>
      </c>
      <c r="D446" s="12">
        <v>0.42689611711807501</v>
      </c>
      <c r="E446" s="12">
        <v>1.94682814766899E-2</v>
      </c>
      <c r="F446" s="12">
        <v>25.891566265060199</v>
      </c>
      <c r="G446" s="12">
        <v>32.081999999999901</v>
      </c>
      <c r="H446" s="13">
        <v>-11108.6552520896</v>
      </c>
    </row>
    <row r="447" spans="1:8" x14ac:dyDescent="0.3">
      <c r="A447" s="5" t="s">
        <v>633</v>
      </c>
      <c r="B447" s="4" t="s">
        <v>634</v>
      </c>
      <c r="C447" s="12">
        <v>0.49080537070222902</v>
      </c>
      <c r="D447" s="12">
        <v>0.42687551153876302</v>
      </c>
      <c r="E447" s="12">
        <v>0.14736307394376799</v>
      </c>
      <c r="F447" s="12">
        <v>18.105258302583</v>
      </c>
      <c r="G447" s="12">
        <v>57.982413793103397</v>
      </c>
      <c r="H447" s="13">
        <v>-9663.6897093080606</v>
      </c>
    </row>
    <row r="448" spans="1:8" x14ac:dyDescent="0.3">
      <c r="A448" s="5" t="s">
        <v>635</v>
      </c>
      <c r="B448" s="4" t="s">
        <v>11</v>
      </c>
      <c r="C448" s="12">
        <v>0.49947530095981402</v>
      </c>
      <c r="D448" s="12">
        <v>0.42676860507624498</v>
      </c>
      <c r="E448" s="12">
        <v>0.15243176527334301</v>
      </c>
      <c r="F448" s="12">
        <v>23.832382133995001</v>
      </c>
      <c r="G448" s="12">
        <v>15.2504102564102</v>
      </c>
      <c r="H448" s="13">
        <v>-4786.5055165194699</v>
      </c>
    </row>
    <row r="449" spans="1:8" x14ac:dyDescent="0.3">
      <c r="A449" s="5" t="s">
        <v>636</v>
      </c>
      <c r="B449" s="4" t="s">
        <v>11</v>
      </c>
      <c r="C449" s="12">
        <v>0.50047164155179202</v>
      </c>
      <c r="D449" s="12">
        <v>0.42673414481120697</v>
      </c>
      <c r="E449" s="12">
        <v>3.6045906670812998E-2</v>
      </c>
      <c r="F449" s="12">
        <v>22.748000000000001</v>
      </c>
      <c r="G449" s="12">
        <v>19.9807438016528</v>
      </c>
      <c r="H449" s="13">
        <v>-5419.0937676672002</v>
      </c>
    </row>
    <row r="450" spans="1:8" x14ac:dyDescent="0.3">
      <c r="A450" s="5" t="s">
        <v>637</v>
      </c>
      <c r="B450" s="4" t="s">
        <v>11</v>
      </c>
      <c r="C450" s="12">
        <v>0.47941775711038698</v>
      </c>
      <c r="D450" s="12">
        <v>0.42664379869395402</v>
      </c>
      <c r="E450" s="12">
        <v>8.1038017015073904E-2</v>
      </c>
      <c r="F450" s="12">
        <v>23.519477054429</v>
      </c>
      <c r="G450" s="12">
        <v>41.403725490196003</v>
      </c>
      <c r="H450" s="13">
        <v>-78076.411387292406</v>
      </c>
    </row>
    <row r="451" spans="1:8" x14ac:dyDescent="0.3">
      <c r="A451" s="5" t="s">
        <v>638</v>
      </c>
      <c r="B451" s="4" t="s">
        <v>11</v>
      </c>
      <c r="C451" s="12">
        <v>0.48563820812445002</v>
      </c>
      <c r="D451" s="12">
        <v>0.42631999408640597</v>
      </c>
      <c r="E451" s="12">
        <v>0.14076021707115699</v>
      </c>
      <c r="F451" s="12">
        <v>24.447721179624601</v>
      </c>
      <c r="G451" s="12">
        <v>30.077344632768298</v>
      </c>
      <c r="H451" s="13">
        <v>-74243.518249784494</v>
      </c>
    </row>
    <row r="452" spans="1:8" x14ac:dyDescent="0.3">
      <c r="A452" s="5" t="s">
        <v>639</v>
      </c>
      <c r="B452" s="4" t="s">
        <v>11</v>
      </c>
      <c r="C452" s="12">
        <v>0.50538844268167105</v>
      </c>
      <c r="D452" s="12">
        <v>0.426304739887711</v>
      </c>
      <c r="E452" s="12">
        <v>4.5970318134316401E-2</v>
      </c>
      <c r="F452" s="12">
        <v>21.174105621805701</v>
      </c>
      <c r="G452" s="12">
        <v>21.795205479452001</v>
      </c>
      <c r="H452" s="13">
        <v>-5035.72803108263</v>
      </c>
    </row>
    <row r="453" spans="1:8" x14ac:dyDescent="0.3">
      <c r="A453" s="5" t="s">
        <v>640</v>
      </c>
      <c r="B453" s="4" t="s">
        <v>641</v>
      </c>
      <c r="C453" s="12">
        <v>0.48855902377798599</v>
      </c>
      <c r="D453" s="12">
        <v>0.42611839629546699</v>
      </c>
      <c r="E453" s="12">
        <v>8.6314799339517703E-2</v>
      </c>
      <c r="F453" s="12">
        <v>24.120571192052999</v>
      </c>
      <c r="G453" s="12">
        <v>39.919230769230701</v>
      </c>
      <c r="H453" s="13">
        <v>-37686.686050679702</v>
      </c>
    </row>
    <row r="454" spans="1:8" x14ac:dyDescent="0.3">
      <c r="A454" s="5" t="s">
        <v>642</v>
      </c>
      <c r="B454" s="4" t="s">
        <v>290</v>
      </c>
      <c r="C454" s="12">
        <v>0.47853962845314502</v>
      </c>
      <c r="D454" s="12">
        <v>0.42601997189018498</v>
      </c>
      <c r="E454" s="12">
        <v>0.275855188208524</v>
      </c>
      <c r="F454" s="12">
        <v>26.640799529688401</v>
      </c>
      <c r="G454" s="12">
        <v>44.034928229664999</v>
      </c>
      <c r="H454" s="13">
        <v>-43815.167556656903</v>
      </c>
    </row>
    <row r="455" spans="1:8" x14ac:dyDescent="0.3">
      <c r="A455" s="5" t="s">
        <v>643</v>
      </c>
      <c r="B455" s="4" t="s">
        <v>644</v>
      </c>
      <c r="C455" s="12">
        <v>0.49173713734451702</v>
      </c>
      <c r="D455" s="12">
        <v>0.425869373703472</v>
      </c>
      <c r="E455" s="12">
        <v>6.7128000037165597E-2</v>
      </c>
      <c r="F455" s="12">
        <v>21.865911949685501</v>
      </c>
      <c r="G455" s="12">
        <v>29.9235668789808</v>
      </c>
      <c r="H455" s="13">
        <v>-11346.968841984501</v>
      </c>
    </row>
    <row r="456" spans="1:8" x14ac:dyDescent="0.3">
      <c r="A456" s="5" t="s">
        <v>645</v>
      </c>
      <c r="B456" s="4" t="s">
        <v>391</v>
      </c>
      <c r="C456" s="12">
        <v>0.466698412462492</v>
      </c>
      <c r="D456" s="12">
        <v>0.42560363374112598</v>
      </c>
      <c r="E456" s="12">
        <v>0.36626949156977501</v>
      </c>
      <c r="F456" s="12">
        <v>24.1456683168316</v>
      </c>
      <c r="G456" s="12">
        <v>53.715172413793098</v>
      </c>
      <c r="H456" s="13">
        <v>-127358.85155318301</v>
      </c>
    </row>
    <row r="457" spans="1:8" x14ac:dyDescent="0.3">
      <c r="A457" s="5" t="s">
        <v>646</v>
      </c>
      <c r="B457" s="4" t="s">
        <v>11</v>
      </c>
      <c r="C457" s="12">
        <v>0.492250965268833</v>
      </c>
      <c r="D457" s="12">
        <v>0.42555560708187901</v>
      </c>
      <c r="E457" s="12">
        <v>0.183115969255501</v>
      </c>
      <c r="F457" s="12">
        <v>27.0199754299753</v>
      </c>
      <c r="G457" s="12">
        <v>20.6266233766233</v>
      </c>
      <c r="H457" s="13">
        <v>-25418.587778667101</v>
      </c>
    </row>
    <row r="458" spans="1:8" x14ac:dyDescent="0.3">
      <c r="A458" s="5" t="s">
        <v>647</v>
      </c>
      <c r="B458" s="4" t="s">
        <v>11</v>
      </c>
      <c r="C458" s="12">
        <v>0.49526031522402703</v>
      </c>
      <c r="D458" s="12">
        <v>0.42542303628821398</v>
      </c>
      <c r="E458" s="12">
        <v>3.90571273166294E-2</v>
      </c>
      <c r="F458" s="12">
        <v>22.7712355212355</v>
      </c>
      <c r="G458" s="12">
        <v>22.3027528089887</v>
      </c>
      <c r="H458" s="13">
        <v>-6708.4385555658801</v>
      </c>
    </row>
    <row r="459" spans="1:8" x14ac:dyDescent="0.3">
      <c r="A459" s="5" t="s">
        <v>648</v>
      </c>
      <c r="B459" s="4" t="s">
        <v>649</v>
      </c>
      <c r="C459" s="12">
        <v>0.49277711245709699</v>
      </c>
      <c r="D459" s="12">
        <v>0.42531901521955401</v>
      </c>
      <c r="E459" s="12">
        <v>0.106538026775651</v>
      </c>
      <c r="F459" s="12">
        <v>24.296246246246199</v>
      </c>
      <c r="G459" s="12">
        <v>29.5251639344262</v>
      </c>
      <c r="H459" s="13">
        <v>-74929.827658360999</v>
      </c>
    </row>
    <row r="460" spans="1:8" x14ac:dyDescent="0.3">
      <c r="A460" s="5" t="s">
        <v>650</v>
      </c>
      <c r="B460" s="4" t="s">
        <v>651</v>
      </c>
      <c r="C460" s="12">
        <v>0.46494401206096903</v>
      </c>
      <c r="D460" s="12">
        <v>0.425266982191222</v>
      </c>
      <c r="E460" s="12">
        <v>0.28595475168335199</v>
      </c>
      <c r="F460" s="12">
        <v>28.308892733563901</v>
      </c>
      <c r="G460" s="12">
        <v>30.5915617715617</v>
      </c>
      <c r="H460" s="13">
        <v>-25048.469395855602</v>
      </c>
    </row>
    <row r="461" spans="1:8" x14ac:dyDescent="0.3">
      <c r="A461" s="5" t="s">
        <v>652</v>
      </c>
      <c r="B461" s="4" t="s">
        <v>11</v>
      </c>
      <c r="C461" s="12">
        <v>0.48246891819188098</v>
      </c>
      <c r="D461" s="12">
        <v>0.42517353373837002</v>
      </c>
      <c r="E461" s="12">
        <v>9.4922471325026E-2</v>
      </c>
      <c r="F461" s="12">
        <v>24.2288016528925</v>
      </c>
      <c r="G461" s="12">
        <v>31.9446012269938</v>
      </c>
      <c r="H461" s="13">
        <v>-59253.776075714697</v>
      </c>
    </row>
    <row r="462" spans="1:8" x14ac:dyDescent="0.3">
      <c r="A462" s="5" t="s">
        <v>653</v>
      </c>
      <c r="B462" s="4" t="s">
        <v>11</v>
      </c>
      <c r="C462" s="12">
        <v>0.50272466946164995</v>
      </c>
      <c r="D462" s="12">
        <v>0.42501824215284001</v>
      </c>
      <c r="E462" s="12">
        <v>4.0878657137416799E-2</v>
      </c>
      <c r="F462" s="12">
        <v>23.332864450127801</v>
      </c>
      <c r="G462" s="12">
        <v>18.126328125000001</v>
      </c>
      <c r="H462" s="13">
        <v>-11284.061920558799</v>
      </c>
    </row>
    <row r="463" spans="1:8" x14ac:dyDescent="0.3">
      <c r="A463" s="5" t="s">
        <v>654</v>
      </c>
      <c r="B463" s="4" t="s">
        <v>655</v>
      </c>
      <c r="C463" s="12">
        <v>0.49686888894284797</v>
      </c>
      <c r="D463" s="12">
        <v>0.42487955713619202</v>
      </c>
      <c r="E463" s="12">
        <v>5.7130816461248499E-2</v>
      </c>
      <c r="F463" s="12">
        <v>23.2786557674841</v>
      </c>
      <c r="G463" s="12">
        <v>35.727411764705899</v>
      </c>
      <c r="H463" s="13">
        <v>-46908.377498868897</v>
      </c>
    </row>
    <row r="464" spans="1:8" x14ac:dyDescent="0.3">
      <c r="A464" s="5" t="s">
        <v>656</v>
      </c>
      <c r="B464" s="4" t="s">
        <v>11</v>
      </c>
      <c r="C464" s="12">
        <v>0.48582697413913201</v>
      </c>
      <c r="D464" s="12">
        <v>0.42485291286687399</v>
      </c>
      <c r="E464" s="12">
        <v>5.7647260936764803E-2</v>
      </c>
      <c r="F464" s="12">
        <v>23.197758284600301</v>
      </c>
      <c r="G464" s="12">
        <v>39.699551282051203</v>
      </c>
      <c r="H464" s="13">
        <v>-78269.536984976105</v>
      </c>
    </row>
    <row r="465" spans="1:8" x14ac:dyDescent="0.3">
      <c r="A465" s="5" t="s">
        <v>657</v>
      </c>
      <c r="B465" s="4" t="s">
        <v>658</v>
      </c>
      <c r="C465" s="12">
        <v>0.498344190436602</v>
      </c>
      <c r="D465" s="12">
        <v>0.424834630593873</v>
      </c>
      <c r="E465" s="12">
        <v>0.12590421049297201</v>
      </c>
      <c r="F465" s="12">
        <v>25.013141524105698</v>
      </c>
      <c r="G465" s="12">
        <v>28.358861386138599</v>
      </c>
      <c r="H465" s="13">
        <v>-50485.990070469699</v>
      </c>
    </row>
    <row r="466" spans="1:8" x14ac:dyDescent="0.3">
      <c r="A466" s="5" t="s">
        <v>659</v>
      </c>
      <c r="B466" s="4" t="s">
        <v>11</v>
      </c>
      <c r="C466" s="12">
        <v>0.48276210887272902</v>
      </c>
      <c r="D466" s="12">
        <v>0.42408382974025999</v>
      </c>
      <c r="E466" s="12">
        <v>6.99778310697481E-2</v>
      </c>
      <c r="F466" s="12">
        <v>22.398621041879402</v>
      </c>
      <c r="G466" s="12">
        <v>33.392933333333303</v>
      </c>
      <c r="H466" s="13">
        <v>-142234.06387110599</v>
      </c>
    </row>
    <row r="467" spans="1:8" x14ac:dyDescent="0.3">
      <c r="A467" s="5" t="s">
        <v>660</v>
      </c>
      <c r="B467" s="4" t="s">
        <v>11</v>
      </c>
      <c r="C467" s="12">
        <v>0.47908815811864702</v>
      </c>
      <c r="D467" s="12">
        <v>0.42376483132029302</v>
      </c>
      <c r="E467" s="12">
        <v>0.11045811332205201</v>
      </c>
      <c r="F467" s="12">
        <v>23.930778688524502</v>
      </c>
      <c r="G467" s="12">
        <v>25.034621848739398</v>
      </c>
      <c r="H467" s="13">
        <v>-51614.415862062597</v>
      </c>
    </row>
    <row r="468" spans="1:8" x14ac:dyDescent="0.3">
      <c r="A468" s="5" t="s">
        <v>661</v>
      </c>
      <c r="B468" s="4" t="s">
        <v>11</v>
      </c>
      <c r="C468" s="12">
        <v>0.48005633903410699</v>
      </c>
      <c r="D468" s="12">
        <v>0.42364736316599499</v>
      </c>
      <c r="E468" s="12">
        <v>6.9321559250535195E-2</v>
      </c>
      <c r="F468" s="12">
        <v>18.378440366972399</v>
      </c>
      <c r="G468" s="12">
        <v>43.929726027397201</v>
      </c>
      <c r="H468" s="13">
        <v>-12627.5440254363</v>
      </c>
    </row>
    <row r="469" spans="1:8" x14ac:dyDescent="0.3">
      <c r="A469" s="5" t="s">
        <v>662</v>
      </c>
      <c r="B469" s="4" t="s">
        <v>250</v>
      </c>
      <c r="C469" s="12">
        <v>0.48528336514611697</v>
      </c>
      <c r="D469" s="12">
        <v>0.42344219832082902</v>
      </c>
      <c r="E469" s="12">
        <v>8.5882396820486304E-2</v>
      </c>
      <c r="F469" s="12">
        <v>23.4285258681785</v>
      </c>
      <c r="G469" s="12">
        <v>38.372033898304998</v>
      </c>
      <c r="H469" s="13">
        <v>-52928.854846515002</v>
      </c>
    </row>
    <row r="470" spans="1:8" x14ac:dyDescent="0.3">
      <c r="A470" s="5" t="s">
        <v>663</v>
      </c>
      <c r="B470" s="4" t="s">
        <v>649</v>
      </c>
      <c r="C470" s="12">
        <v>0.49357385188328501</v>
      </c>
      <c r="D470" s="12">
        <v>0.42336193361582902</v>
      </c>
      <c r="E470" s="12">
        <v>3.7523751474281497E-2</v>
      </c>
      <c r="F470" s="12">
        <v>22.369602977667402</v>
      </c>
      <c r="G470" s="12">
        <v>27.1905825242718</v>
      </c>
      <c r="H470" s="13">
        <v>-13064.8684312563</v>
      </c>
    </row>
    <row r="471" spans="1:8" x14ac:dyDescent="0.3">
      <c r="A471" s="5" t="s">
        <v>664</v>
      </c>
      <c r="B471" s="4" t="s">
        <v>495</v>
      </c>
      <c r="C471" s="12">
        <v>0.48238261327708798</v>
      </c>
      <c r="D471" s="12">
        <v>0.423278995382393</v>
      </c>
      <c r="E471" s="12">
        <v>7.2443948059461402E-2</v>
      </c>
      <c r="F471" s="12">
        <v>23.5146794150731</v>
      </c>
      <c r="G471" s="12">
        <v>35.154391891891898</v>
      </c>
      <c r="H471" s="13">
        <v>-15977.276266621901</v>
      </c>
    </row>
    <row r="472" spans="1:8" x14ac:dyDescent="0.3">
      <c r="A472" s="5" t="s">
        <v>665</v>
      </c>
      <c r="B472" s="4" t="s">
        <v>11</v>
      </c>
      <c r="C472" s="12">
        <v>0.48843319875195201</v>
      </c>
      <c r="D472" s="12">
        <v>0.42316861113252302</v>
      </c>
      <c r="E472" s="12">
        <v>0.164384016318737</v>
      </c>
      <c r="F472" s="12">
        <v>25.1045771578029</v>
      </c>
      <c r="G472" s="12">
        <v>17.565592417061598</v>
      </c>
      <c r="H472" s="13">
        <v>-5538.3792631804399</v>
      </c>
    </row>
    <row r="473" spans="1:8" x14ac:dyDescent="0.3">
      <c r="A473" s="5" t="s">
        <v>666</v>
      </c>
      <c r="B473" s="4" t="s">
        <v>11</v>
      </c>
      <c r="C473" s="12">
        <v>0.46197698607405902</v>
      </c>
      <c r="D473" s="12">
        <v>0.42314107859824102</v>
      </c>
      <c r="E473" s="12">
        <v>0.137042310117786</v>
      </c>
      <c r="F473" s="12">
        <v>25.6610597439544</v>
      </c>
      <c r="G473" s="12">
        <v>24.344588014981198</v>
      </c>
      <c r="H473" s="13">
        <v>-146628.60778040599</v>
      </c>
    </row>
    <row r="474" spans="1:8" x14ac:dyDescent="0.3">
      <c r="A474" s="5" t="s">
        <v>667</v>
      </c>
      <c r="B474" s="4" t="s">
        <v>668</v>
      </c>
      <c r="C474" s="12">
        <v>0.44756393337494399</v>
      </c>
      <c r="D474" s="12">
        <v>0.422981850964467</v>
      </c>
      <c r="E474" s="12">
        <v>0.39024668663659101</v>
      </c>
      <c r="F474" s="12">
        <v>28.449254437869801</v>
      </c>
      <c r="G474" s="12">
        <v>31.786031413612498</v>
      </c>
      <c r="H474" s="13">
        <v>-188778.43305382799</v>
      </c>
    </row>
    <row r="475" spans="1:8" x14ac:dyDescent="0.3">
      <c r="A475" s="5" t="s">
        <v>669</v>
      </c>
      <c r="B475" s="4" t="s">
        <v>670</v>
      </c>
      <c r="C475" s="12">
        <v>0.48341468980602897</v>
      </c>
      <c r="D475" s="12">
        <v>0.42286260724629898</v>
      </c>
      <c r="E475" s="12">
        <v>0.18445339632862101</v>
      </c>
      <c r="F475" s="12">
        <v>16.3316192560175</v>
      </c>
      <c r="G475" s="12">
        <v>43.80536</v>
      </c>
      <c r="H475" s="13">
        <v>-22686.3949417519</v>
      </c>
    </row>
    <row r="476" spans="1:8" x14ac:dyDescent="0.3">
      <c r="A476" s="5" t="s">
        <v>671</v>
      </c>
      <c r="B476" s="4" t="s">
        <v>11</v>
      </c>
      <c r="C476" s="12">
        <v>0.481832620953007</v>
      </c>
      <c r="D476" s="12">
        <v>0.42274936413859099</v>
      </c>
      <c r="E476" s="12">
        <v>9.9350402210468799E-2</v>
      </c>
      <c r="F476" s="12">
        <v>23.091221719457</v>
      </c>
      <c r="G476" s="12">
        <v>25.672044198895001</v>
      </c>
      <c r="H476" s="13">
        <v>-29644.809582715501</v>
      </c>
    </row>
    <row r="477" spans="1:8" x14ac:dyDescent="0.3">
      <c r="A477" s="5" t="s">
        <v>672</v>
      </c>
      <c r="B477" s="4" t="s">
        <v>360</v>
      </c>
      <c r="C477" s="12">
        <v>0.47927480488153501</v>
      </c>
      <c r="D477" s="12">
        <v>0.42258652328342</v>
      </c>
      <c r="E477" s="12">
        <v>4.8845307236750499E-2</v>
      </c>
      <c r="F477" s="12">
        <v>22.110509031198699</v>
      </c>
      <c r="G477" s="12">
        <v>42.723985507246297</v>
      </c>
      <c r="H477" s="13">
        <v>-92483.811598309199</v>
      </c>
    </row>
    <row r="478" spans="1:8" x14ac:dyDescent="0.3">
      <c r="A478" s="5" t="s">
        <v>673</v>
      </c>
      <c r="B478" s="4" t="s">
        <v>11</v>
      </c>
      <c r="C478" s="12">
        <v>0.49449378610176398</v>
      </c>
      <c r="D478" s="12">
        <v>0.42258184829086798</v>
      </c>
      <c r="E478" s="12">
        <v>2.1771297740153898E-2</v>
      </c>
      <c r="F478" s="12">
        <v>25.626666666666601</v>
      </c>
      <c r="G478" s="12">
        <v>20.269531249999901</v>
      </c>
      <c r="H478" s="13">
        <v>-1126.35114511705</v>
      </c>
    </row>
    <row r="479" spans="1:8" x14ac:dyDescent="0.3">
      <c r="A479" s="5" t="s">
        <v>674</v>
      </c>
      <c r="B479" s="4" t="s">
        <v>11</v>
      </c>
      <c r="C479" s="12">
        <v>0.486487572869366</v>
      </c>
      <c r="D479" s="12">
        <v>0.422519340456807</v>
      </c>
      <c r="E479" s="12">
        <v>0.13085838035267899</v>
      </c>
      <c r="F479" s="12">
        <v>23.728079044117599</v>
      </c>
      <c r="G479" s="12">
        <v>25.754000000000001</v>
      </c>
      <c r="H479" s="13">
        <v>-20921.3670213687</v>
      </c>
    </row>
    <row r="480" spans="1:8" x14ac:dyDescent="0.3">
      <c r="A480" s="5" t="s">
        <v>675</v>
      </c>
      <c r="B480" s="4" t="s">
        <v>11</v>
      </c>
      <c r="C480" s="12">
        <v>0.47904015207422301</v>
      </c>
      <c r="D480" s="12">
        <v>0.42214872287404398</v>
      </c>
      <c r="E480" s="12">
        <v>6.53379423641232E-2</v>
      </c>
      <c r="F480" s="12">
        <v>23.4381565906838</v>
      </c>
      <c r="G480" s="12">
        <v>38.935838926174398</v>
      </c>
      <c r="H480" s="13">
        <v>-65791.303732280605</v>
      </c>
    </row>
    <row r="481" spans="1:8" x14ac:dyDescent="0.3">
      <c r="A481" s="5" t="s">
        <v>676</v>
      </c>
      <c r="B481" s="4" t="s">
        <v>11</v>
      </c>
      <c r="C481" s="12">
        <v>0.48922537305041902</v>
      </c>
      <c r="D481" s="12">
        <v>0.42186652461310697</v>
      </c>
      <c r="E481" s="12">
        <v>0.137917355054573</v>
      </c>
      <c r="F481" s="12">
        <v>24.6152006172839</v>
      </c>
      <c r="G481" s="12">
        <v>26.096009174311899</v>
      </c>
      <c r="H481" s="13">
        <v>-46022.2424196188</v>
      </c>
    </row>
    <row r="482" spans="1:8" x14ac:dyDescent="0.3">
      <c r="A482" s="5" t="s">
        <v>677</v>
      </c>
      <c r="B482" s="4" t="s">
        <v>678</v>
      </c>
      <c r="C482" s="12">
        <v>0.45935832266564303</v>
      </c>
      <c r="D482" s="12">
        <v>0.42178260507906401</v>
      </c>
      <c r="E482" s="12">
        <v>7.1906136614601796E-2</v>
      </c>
      <c r="F482" s="12">
        <v>23.155218855218799</v>
      </c>
      <c r="G482" s="12">
        <v>57.285555555555497</v>
      </c>
      <c r="H482" s="13">
        <v>-16263.2132692908</v>
      </c>
    </row>
    <row r="483" spans="1:8" x14ac:dyDescent="0.3">
      <c r="A483" s="5" t="s">
        <v>679</v>
      </c>
      <c r="B483" s="4" t="s">
        <v>11</v>
      </c>
      <c r="C483" s="12">
        <v>0.48345209890204</v>
      </c>
      <c r="D483" s="12">
        <v>0.42169653712310301</v>
      </c>
      <c r="E483" s="12">
        <v>6.8327685630197296E-2</v>
      </c>
      <c r="F483" s="12">
        <v>23.592986798679799</v>
      </c>
      <c r="G483" s="12">
        <v>29.471319444444401</v>
      </c>
      <c r="H483" s="13">
        <v>-16369.993456497399</v>
      </c>
    </row>
    <row r="484" spans="1:8" x14ac:dyDescent="0.3">
      <c r="A484" s="5" t="s">
        <v>680</v>
      </c>
      <c r="B484" s="4" t="s">
        <v>681</v>
      </c>
      <c r="C484" s="12">
        <v>0.48700801072800798</v>
      </c>
      <c r="D484" s="12">
        <v>0.42138534010693801</v>
      </c>
      <c r="E484" s="12">
        <v>4.3416657540388301E-2</v>
      </c>
      <c r="F484" s="12">
        <v>22.260335497835499</v>
      </c>
      <c r="G484" s="12">
        <v>30.1551086956521</v>
      </c>
      <c r="H484" s="13">
        <v>-39178.055581256704</v>
      </c>
    </row>
    <row r="485" spans="1:8" x14ac:dyDescent="0.3">
      <c r="A485" s="5" t="s">
        <v>682</v>
      </c>
      <c r="B485" s="4" t="s">
        <v>11</v>
      </c>
      <c r="C485" s="12">
        <v>0.48993363160777997</v>
      </c>
      <c r="D485" s="12">
        <v>0.42123683871102302</v>
      </c>
      <c r="E485" s="12">
        <v>0.20473721395614899</v>
      </c>
      <c r="F485" s="12">
        <v>24.420857863750999</v>
      </c>
      <c r="G485" s="12">
        <v>22.105745856353501</v>
      </c>
      <c r="H485" s="13">
        <v>-39746.574746281702</v>
      </c>
    </row>
    <row r="486" spans="1:8" x14ac:dyDescent="0.3">
      <c r="A486" s="5" t="s">
        <v>683</v>
      </c>
      <c r="B486" s="4" t="s">
        <v>684</v>
      </c>
      <c r="C486" s="12">
        <v>0.49226411277304699</v>
      </c>
      <c r="D486" s="12">
        <v>0.421132653257488</v>
      </c>
      <c r="E486" s="12">
        <v>6.6967550038407694E-2</v>
      </c>
      <c r="F486" s="12">
        <v>22.3295373665479</v>
      </c>
      <c r="G486" s="12">
        <v>31.491582733812901</v>
      </c>
      <c r="H486" s="13">
        <v>-12419.536344682399</v>
      </c>
    </row>
    <row r="487" spans="1:8" x14ac:dyDescent="0.3">
      <c r="A487" s="5" t="s">
        <v>685</v>
      </c>
      <c r="B487" s="4" t="s">
        <v>686</v>
      </c>
      <c r="C487" s="12">
        <v>0.48025903623614702</v>
      </c>
      <c r="D487" s="12">
        <v>0.42112263933140598</v>
      </c>
      <c r="E487" s="12">
        <v>0.13872356886322701</v>
      </c>
      <c r="F487" s="12">
        <v>22.663995485327298</v>
      </c>
      <c r="G487" s="12">
        <v>62.553840579710098</v>
      </c>
      <c r="H487" s="13">
        <v>-7040.1368017180403</v>
      </c>
    </row>
    <row r="488" spans="1:8" x14ac:dyDescent="0.3">
      <c r="A488" s="5" t="s">
        <v>687</v>
      </c>
      <c r="B488" s="4" t="s">
        <v>11</v>
      </c>
      <c r="C488" s="12">
        <v>0.46453394013518001</v>
      </c>
      <c r="D488" s="12">
        <v>0.42110937630747902</v>
      </c>
      <c r="E488" s="12">
        <v>0.50908987875768497</v>
      </c>
      <c r="F488" s="12">
        <v>26.493509933774799</v>
      </c>
      <c r="G488" s="12">
        <v>40.819826771653503</v>
      </c>
      <c r="H488" s="13">
        <v>-41511.400618275002</v>
      </c>
    </row>
    <row r="489" spans="1:8" x14ac:dyDescent="0.3">
      <c r="A489" s="5" t="s">
        <v>688</v>
      </c>
      <c r="B489" s="4" t="s">
        <v>11</v>
      </c>
      <c r="C489" s="12">
        <v>0.48379235804721599</v>
      </c>
      <c r="D489" s="12">
        <v>0.42102486050059901</v>
      </c>
      <c r="E489" s="12">
        <v>5.89803679857746E-2</v>
      </c>
      <c r="F489" s="12">
        <v>23.1109756097561</v>
      </c>
      <c r="G489" s="12">
        <v>23.773374233128798</v>
      </c>
      <c r="H489" s="13">
        <v>-31551.818486446002</v>
      </c>
    </row>
    <row r="490" spans="1:8" x14ac:dyDescent="0.3">
      <c r="A490" s="5" t="s">
        <v>689</v>
      </c>
      <c r="B490" s="4" t="s">
        <v>119</v>
      </c>
      <c r="C490" s="12">
        <v>0.480720677958</v>
      </c>
      <c r="D490" s="12">
        <v>0.42063815918724301</v>
      </c>
      <c r="E490" s="12">
        <v>8.70034113486709E-2</v>
      </c>
      <c r="F490" s="12">
        <v>24.579775280898801</v>
      </c>
      <c r="G490" s="12">
        <v>32.509558823529403</v>
      </c>
      <c r="H490" s="13">
        <v>-26035.341308807401</v>
      </c>
    </row>
    <row r="491" spans="1:8" x14ac:dyDescent="0.3">
      <c r="A491" s="5" t="s">
        <v>690</v>
      </c>
      <c r="B491" s="4" t="s">
        <v>11</v>
      </c>
      <c r="C491" s="12">
        <v>0.49037126485107302</v>
      </c>
      <c r="D491" s="12">
        <v>0.42057721803505999</v>
      </c>
      <c r="E491" s="12">
        <v>9.7085957047614094E-2</v>
      </c>
      <c r="F491" s="12">
        <v>24.632303370786399</v>
      </c>
      <c r="G491" s="12">
        <v>29.7335658914728</v>
      </c>
      <c r="H491" s="13">
        <v>-19441.218521229101</v>
      </c>
    </row>
    <row r="492" spans="1:8" x14ac:dyDescent="0.3">
      <c r="A492" s="5" t="s">
        <v>691</v>
      </c>
      <c r="B492" s="4" t="s">
        <v>692</v>
      </c>
      <c r="C492" s="12">
        <v>0.48923592016482098</v>
      </c>
      <c r="D492" s="12">
        <v>0.42055671367010899</v>
      </c>
      <c r="E492" s="12">
        <v>6.2420421380919702E-2</v>
      </c>
      <c r="F492" s="12">
        <v>23.6180357142857</v>
      </c>
      <c r="G492" s="12">
        <v>6.5534065934065904</v>
      </c>
      <c r="H492" s="13">
        <v>-136.38794234272001</v>
      </c>
    </row>
    <row r="493" spans="1:8" x14ac:dyDescent="0.3">
      <c r="A493" s="5" t="s">
        <v>693</v>
      </c>
      <c r="B493" s="4" t="s">
        <v>694</v>
      </c>
      <c r="C493" s="12">
        <v>0.48833269908687299</v>
      </c>
      <c r="D493" s="12">
        <v>0.42053780114011602</v>
      </c>
      <c r="E493" s="12">
        <v>0.33123697917352202</v>
      </c>
      <c r="F493" s="12">
        <v>26.586966176973</v>
      </c>
      <c r="G493" s="12">
        <v>31.247639097744301</v>
      </c>
      <c r="H493" s="13">
        <v>-116998.278894812</v>
      </c>
    </row>
    <row r="494" spans="1:8" x14ac:dyDescent="0.3">
      <c r="A494" s="5" t="s">
        <v>695</v>
      </c>
      <c r="B494" s="4" t="s">
        <v>696</v>
      </c>
      <c r="C494" s="12">
        <v>0.472186457431855</v>
      </c>
      <c r="D494" s="12">
        <v>0.420336226504188</v>
      </c>
      <c r="E494" s="12">
        <v>0.30659499252614397</v>
      </c>
      <c r="F494" s="12">
        <v>24.9118741058655</v>
      </c>
      <c r="G494" s="12">
        <v>56.819999999999901</v>
      </c>
      <c r="H494" s="13">
        <v>-7604.2035036829202</v>
      </c>
    </row>
    <row r="495" spans="1:8" x14ac:dyDescent="0.3">
      <c r="A495" s="5" t="s">
        <v>697</v>
      </c>
      <c r="B495" s="4" t="s">
        <v>698</v>
      </c>
      <c r="C495" s="12">
        <v>0.44082512528346102</v>
      </c>
      <c r="D495" s="12">
        <v>0.42030780002220097</v>
      </c>
      <c r="E495" s="12">
        <v>0.36095037307740502</v>
      </c>
      <c r="F495" s="12">
        <v>28.8920152946469</v>
      </c>
      <c r="G495" s="12">
        <v>27.310399999999898</v>
      </c>
      <c r="H495" s="13">
        <v>-319411.20442053297</v>
      </c>
    </row>
    <row r="496" spans="1:8" x14ac:dyDescent="0.3">
      <c r="A496" s="5" t="s">
        <v>699</v>
      </c>
      <c r="B496" s="4" t="s">
        <v>700</v>
      </c>
      <c r="C496" s="12">
        <v>0.46492177896173997</v>
      </c>
      <c r="D496" s="12">
        <v>0.42030148131910899</v>
      </c>
      <c r="E496" s="12">
        <v>0.32987044506048702</v>
      </c>
      <c r="F496" s="12">
        <v>24.582496576905498</v>
      </c>
      <c r="G496" s="12">
        <v>39.6566611295681</v>
      </c>
      <c r="H496" s="13">
        <v>-50239.478677812098</v>
      </c>
    </row>
    <row r="497" spans="1:8" x14ac:dyDescent="0.3">
      <c r="A497" s="5" t="s">
        <v>701</v>
      </c>
      <c r="B497" s="4" t="s">
        <v>11</v>
      </c>
      <c r="C497" s="12">
        <v>0.48247764703121898</v>
      </c>
      <c r="D497" s="12">
        <v>0.420238280385482</v>
      </c>
      <c r="E497" s="12">
        <v>4.7372987204753199E-2</v>
      </c>
      <c r="F497" s="12">
        <v>17.945445544554399</v>
      </c>
      <c r="G497" s="12">
        <v>45.063909774435999</v>
      </c>
      <c r="H497" s="13">
        <v>-20384.234603839999</v>
      </c>
    </row>
    <row r="498" spans="1:8" x14ac:dyDescent="0.3">
      <c r="A498" s="5" t="s">
        <v>702</v>
      </c>
      <c r="B498" s="4" t="s">
        <v>703</v>
      </c>
      <c r="C498" s="12">
        <v>0.48541873041328798</v>
      </c>
      <c r="D498" s="12">
        <v>0.42011496307664797</v>
      </c>
      <c r="E498" s="12">
        <v>0.104632395503724</v>
      </c>
      <c r="F498" s="12">
        <v>23.931962025316398</v>
      </c>
      <c r="G498" s="12">
        <v>32.772281553398003</v>
      </c>
      <c r="H498" s="13">
        <v>-40924.268607108403</v>
      </c>
    </row>
    <row r="499" spans="1:8" x14ac:dyDescent="0.3">
      <c r="A499" s="5" t="s">
        <v>704</v>
      </c>
      <c r="B499" s="4" t="s">
        <v>11</v>
      </c>
      <c r="C499" s="12">
        <v>0.48590108180554797</v>
      </c>
      <c r="D499" s="12">
        <v>0.41992486467356899</v>
      </c>
      <c r="E499" s="12">
        <v>0.105669952601669</v>
      </c>
      <c r="F499" s="12">
        <v>24.185507783543301</v>
      </c>
      <c r="G499" s="12">
        <v>26.949365079364998</v>
      </c>
      <c r="H499" s="13">
        <v>-38401.023639428597</v>
      </c>
    </row>
    <row r="500" spans="1:8" x14ac:dyDescent="0.3">
      <c r="A500" s="5" t="s">
        <v>705</v>
      </c>
      <c r="B500" s="4" t="s">
        <v>250</v>
      </c>
      <c r="C500" s="12">
        <v>0.48501539826519302</v>
      </c>
      <c r="D500" s="12">
        <v>0.41983852388349102</v>
      </c>
      <c r="E500" s="12">
        <v>7.0118738365596095E-2</v>
      </c>
      <c r="F500" s="12">
        <v>23.689538138558401</v>
      </c>
      <c r="G500" s="12">
        <v>39.916630434782597</v>
      </c>
      <c r="H500" s="13">
        <v>-93666.002103266001</v>
      </c>
    </row>
    <row r="501" spans="1:8" x14ac:dyDescent="0.3">
      <c r="A501" s="5" t="s">
        <v>706</v>
      </c>
      <c r="B501" s="4" t="s">
        <v>707</v>
      </c>
      <c r="C501" s="12">
        <v>0.46499839840924101</v>
      </c>
      <c r="D501" s="12">
        <v>0.41969460292844901</v>
      </c>
      <c r="E501" s="12">
        <v>0.107876162813386</v>
      </c>
      <c r="F501" s="12">
        <v>20.176083591331199</v>
      </c>
      <c r="G501" s="12">
        <v>46.694319526627197</v>
      </c>
      <c r="H501" s="13">
        <v>-17042.435445472001</v>
      </c>
    </row>
    <row r="502" spans="1:8" x14ac:dyDescent="0.3">
      <c r="A502" s="5" t="s">
        <v>708</v>
      </c>
      <c r="B502" s="4" t="s">
        <v>11</v>
      </c>
      <c r="C502" s="12">
        <v>0.495693842605132</v>
      </c>
      <c r="D502" s="12">
        <v>0.41928767324718402</v>
      </c>
      <c r="E502" s="12">
        <v>0.103452521152802</v>
      </c>
      <c r="F502" s="12">
        <v>23.494107452339598</v>
      </c>
      <c r="G502" s="12">
        <v>19.713566878980799</v>
      </c>
      <c r="H502" s="13">
        <v>-7933.4057089049602</v>
      </c>
    </row>
    <row r="503" spans="1:8" x14ac:dyDescent="0.3">
      <c r="A503" s="5" t="s">
        <v>709</v>
      </c>
      <c r="B503" s="4" t="s">
        <v>11</v>
      </c>
      <c r="C503" s="12">
        <v>0.48587038929642801</v>
      </c>
      <c r="D503" s="12">
        <v>0.41927112044745302</v>
      </c>
      <c r="E503" s="12">
        <v>3.8251924905892701E-2</v>
      </c>
      <c r="F503" s="12">
        <v>22.6234273318871</v>
      </c>
      <c r="G503" s="12">
        <v>33.899499999999897</v>
      </c>
      <c r="H503" s="13">
        <v>-202175.007755714</v>
      </c>
    </row>
    <row r="504" spans="1:8" x14ac:dyDescent="0.3">
      <c r="A504" s="5" t="s">
        <v>710</v>
      </c>
      <c r="B504" s="4" t="s">
        <v>11</v>
      </c>
      <c r="C504" s="12">
        <v>0.49511861703828303</v>
      </c>
      <c r="D504" s="12">
        <v>0.41916614505071298</v>
      </c>
      <c r="E504" s="12">
        <v>8.6981013428363702E-2</v>
      </c>
      <c r="F504" s="12">
        <v>25.323563218390799</v>
      </c>
      <c r="G504" s="12">
        <v>13.909925925925901</v>
      </c>
      <c r="H504" s="13">
        <v>-7189.7624673236896</v>
      </c>
    </row>
    <row r="505" spans="1:8" x14ac:dyDescent="0.3">
      <c r="A505" s="5" t="s">
        <v>711</v>
      </c>
      <c r="B505" s="4" t="s">
        <v>11</v>
      </c>
      <c r="C505" s="12">
        <v>0.49292414975085502</v>
      </c>
      <c r="D505" s="12">
        <v>0.41910128776604599</v>
      </c>
      <c r="E505" s="12">
        <v>7.3876757580895194E-2</v>
      </c>
      <c r="F505" s="12">
        <v>24.2404316546762</v>
      </c>
      <c r="G505" s="12">
        <v>18.473095238095201</v>
      </c>
      <c r="H505" s="13">
        <v>-21210.9969116149</v>
      </c>
    </row>
    <row r="506" spans="1:8" x14ac:dyDescent="0.3">
      <c r="A506" s="5" t="s">
        <v>712</v>
      </c>
      <c r="B506" s="4" t="s">
        <v>360</v>
      </c>
      <c r="C506" s="12">
        <v>0.46995348478431997</v>
      </c>
      <c r="D506" s="12">
        <v>0.41904990576071499</v>
      </c>
      <c r="E506" s="12">
        <v>8.3878830265427196E-2</v>
      </c>
      <c r="F506" s="12">
        <v>20.936697247706402</v>
      </c>
      <c r="G506" s="12">
        <v>40.912019704433497</v>
      </c>
      <c r="H506" s="13">
        <v>-6349.3205412012403</v>
      </c>
    </row>
    <row r="507" spans="1:8" x14ac:dyDescent="0.3">
      <c r="A507" s="5" t="s">
        <v>713</v>
      </c>
      <c r="B507" s="4" t="s">
        <v>714</v>
      </c>
      <c r="C507" s="12">
        <v>0.455952706262923</v>
      </c>
      <c r="D507" s="12">
        <v>0.41902060324368801</v>
      </c>
      <c r="E507" s="12">
        <v>9.6485701235512797E-2</v>
      </c>
      <c r="F507" s="12">
        <v>20.276872246696001</v>
      </c>
      <c r="G507" s="12">
        <v>54.239462809917299</v>
      </c>
      <c r="H507" s="13">
        <v>-40269.836715351499</v>
      </c>
    </row>
    <row r="508" spans="1:8" x14ac:dyDescent="0.3">
      <c r="A508" s="5" t="s">
        <v>715</v>
      </c>
      <c r="B508" s="4" t="s">
        <v>11</v>
      </c>
      <c r="C508" s="12">
        <v>0.47998707555160902</v>
      </c>
      <c r="D508" s="12">
        <v>0.41881582326766198</v>
      </c>
      <c r="E508" s="12">
        <v>0.102569645630514</v>
      </c>
      <c r="F508" s="12">
        <v>23.0438435940099</v>
      </c>
      <c r="G508" s="12">
        <v>37.247376237623698</v>
      </c>
      <c r="H508" s="13">
        <v>-62420.780295634802</v>
      </c>
    </row>
    <row r="509" spans="1:8" x14ac:dyDescent="0.3">
      <c r="A509" s="5" t="s">
        <v>716</v>
      </c>
      <c r="B509" s="4" t="s">
        <v>11</v>
      </c>
      <c r="C509" s="12">
        <v>0.49255113370302001</v>
      </c>
      <c r="D509" s="12">
        <v>0.41858941553329798</v>
      </c>
      <c r="E509" s="12">
        <v>5.0214255117225499E-2</v>
      </c>
      <c r="F509" s="12">
        <v>23.226578411405299</v>
      </c>
      <c r="G509" s="12">
        <v>18.0877027027027</v>
      </c>
      <c r="H509" s="13">
        <v>-6056.5236362712103</v>
      </c>
    </row>
    <row r="510" spans="1:8" x14ac:dyDescent="0.3">
      <c r="A510" s="5" t="s">
        <v>717</v>
      </c>
      <c r="B510" s="4" t="s">
        <v>11</v>
      </c>
      <c r="C510" s="12">
        <v>0.48451278426931799</v>
      </c>
      <c r="D510" s="12">
        <v>0.41857622751752999</v>
      </c>
      <c r="E510" s="12">
        <v>4.11583492463884E-2</v>
      </c>
      <c r="F510" s="12">
        <v>21.853101920236298</v>
      </c>
      <c r="G510" s="12">
        <v>26.321728395061701</v>
      </c>
      <c r="H510" s="13">
        <v>-17084.458265220699</v>
      </c>
    </row>
    <row r="511" spans="1:8" x14ac:dyDescent="0.3">
      <c r="A511" s="5" t="s">
        <v>718</v>
      </c>
      <c r="B511" s="4" t="s">
        <v>409</v>
      </c>
      <c r="C511" s="12">
        <v>0.47723692153846797</v>
      </c>
      <c r="D511" s="12">
        <v>0.41850559299930501</v>
      </c>
      <c r="E511" s="12">
        <v>0.13173949437708901</v>
      </c>
      <c r="F511" s="12">
        <v>25.8363372093023</v>
      </c>
      <c r="G511" s="12">
        <v>39.351131386861198</v>
      </c>
      <c r="H511" s="13">
        <v>-29454.636684747598</v>
      </c>
    </row>
    <row r="512" spans="1:8" x14ac:dyDescent="0.3">
      <c r="A512" s="5" t="s">
        <v>719</v>
      </c>
      <c r="B512" s="4" t="s">
        <v>11</v>
      </c>
      <c r="C512" s="12">
        <v>0.473538785010435</v>
      </c>
      <c r="D512" s="12">
        <v>0.41847984855034898</v>
      </c>
      <c r="E512" s="12">
        <v>0.261893425597022</v>
      </c>
      <c r="F512" s="12">
        <v>24.241900887573902</v>
      </c>
      <c r="G512" s="12">
        <v>21.322713864306699</v>
      </c>
      <c r="H512" s="13">
        <v>-4160.5988961994699</v>
      </c>
    </row>
    <row r="513" spans="1:8" x14ac:dyDescent="0.3">
      <c r="A513" s="5" t="s">
        <v>720</v>
      </c>
      <c r="B513" s="4" t="s">
        <v>479</v>
      </c>
      <c r="C513" s="12">
        <v>0.48537985665578698</v>
      </c>
      <c r="D513" s="12">
        <v>0.41847328855786797</v>
      </c>
      <c r="E513" s="12">
        <v>4.1397152614981898E-2</v>
      </c>
      <c r="F513" s="12">
        <v>23.202077562326799</v>
      </c>
      <c r="G513" s="12">
        <v>43.612523364485902</v>
      </c>
      <c r="H513" s="13">
        <v>-51896.446432286502</v>
      </c>
    </row>
    <row r="514" spans="1:8" x14ac:dyDescent="0.3">
      <c r="A514" s="5" t="s">
        <v>721</v>
      </c>
      <c r="B514" s="4" t="s">
        <v>11</v>
      </c>
      <c r="C514" s="12">
        <v>0.49218439854739998</v>
      </c>
      <c r="D514" s="12">
        <v>0.41844611727077402</v>
      </c>
      <c r="E514" s="12">
        <v>9.0934536517425099E-2</v>
      </c>
      <c r="F514" s="12">
        <v>24.6331265508685</v>
      </c>
      <c r="G514" s="12">
        <v>28.8401401869158</v>
      </c>
      <c r="H514" s="13">
        <v>-138345.812377503</v>
      </c>
    </row>
    <row r="515" spans="1:8" x14ac:dyDescent="0.3">
      <c r="A515" s="5" t="s">
        <v>722</v>
      </c>
      <c r="B515" s="4" t="s">
        <v>723</v>
      </c>
      <c r="C515" s="12">
        <v>0.48602035345457001</v>
      </c>
      <c r="D515" s="12">
        <v>0.41844444299300299</v>
      </c>
      <c r="E515" s="12">
        <v>7.5060129319122496E-2</v>
      </c>
      <c r="F515" s="12">
        <v>23.7033510638297</v>
      </c>
      <c r="G515" s="12">
        <v>43.6933333333333</v>
      </c>
      <c r="H515" s="13">
        <v>-101563.64336987201</v>
      </c>
    </row>
    <row r="516" spans="1:8" x14ac:dyDescent="0.3">
      <c r="A516" s="5" t="s">
        <v>724</v>
      </c>
      <c r="B516" s="4" t="s">
        <v>11</v>
      </c>
      <c r="C516" s="12">
        <v>0.49449965089884401</v>
      </c>
      <c r="D516" s="12">
        <v>0.41842609306987699</v>
      </c>
      <c r="E516" s="12">
        <v>0.31444477698172202</v>
      </c>
      <c r="F516" s="12">
        <v>23.768830727396299</v>
      </c>
      <c r="G516" s="12">
        <v>17.572433155080201</v>
      </c>
      <c r="H516" s="13">
        <v>-32253.186731931899</v>
      </c>
    </row>
    <row r="517" spans="1:8" x14ac:dyDescent="0.3">
      <c r="A517" s="5" t="s">
        <v>725</v>
      </c>
      <c r="B517" s="4" t="s">
        <v>11</v>
      </c>
      <c r="C517" s="12">
        <v>0.49062456262614501</v>
      </c>
      <c r="D517" s="12">
        <v>0.417809058572639</v>
      </c>
      <c r="E517" s="12">
        <v>3.1430137120931401E-2</v>
      </c>
      <c r="F517" s="12">
        <v>23.820833333333301</v>
      </c>
      <c r="G517" s="12">
        <v>32.927790697674403</v>
      </c>
      <c r="H517" s="13">
        <v>-99974.0982897707</v>
      </c>
    </row>
    <row r="518" spans="1:8" x14ac:dyDescent="0.3">
      <c r="A518" s="5" t="s">
        <v>726</v>
      </c>
      <c r="B518" s="4" t="s">
        <v>605</v>
      </c>
      <c r="C518" s="12">
        <v>0.49176905158667999</v>
      </c>
      <c r="D518" s="12">
        <v>0.41777450034191199</v>
      </c>
      <c r="E518" s="12">
        <v>4.0615406440892503E-2</v>
      </c>
      <c r="F518" s="12">
        <v>19.123243801652801</v>
      </c>
      <c r="G518" s="12">
        <v>33.452500000000001</v>
      </c>
      <c r="H518" s="13">
        <v>-21661.415129855599</v>
      </c>
    </row>
    <row r="519" spans="1:8" x14ac:dyDescent="0.3">
      <c r="A519" s="5" t="s">
        <v>727</v>
      </c>
      <c r="B519" s="4" t="s">
        <v>97</v>
      </c>
      <c r="C519" s="12">
        <v>0.46078554911808201</v>
      </c>
      <c r="D519" s="12">
        <v>0.41771428029934998</v>
      </c>
      <c r="E519" s="12">
        <v>0.132224516068641</v>
      </c>
      <c r="F519" s="12">
        <v>19.858108108108102</v>
      </c>
      <c r="G519" s="12">
        <v>53.576617647058796</v>
      </c>
      <c r="H519" s="13">
        <v>-28981.9442704926</v>
      </c>
    </row>
    <row r="520" spans="1:8" x14ac:dyDescent="0.3">
      <c r="A520" s="5" t="s">
        <v>728</v>
      </c>
      <c r="B520" s="4" t="s">
        <v>11</v>
      </c>
      <c r="C520" s="12">
        <v>0.484978686473649</v>
      </c>
      <c r="D520" s="12">
        <v>0.41746513975596999</v>
      </c>
      <c r="E520" s="12">
        <v>0.103706638324237</v>
      </c>
      <c r="F520" s="12">
        <v>25.183497267759499</v>
      </c>
      <c r="G520" s="12">
        <v>21.504279279279199</v>
      </c>
      <c r="H520" s="13">
        <v>-27027.901437572498</v>
      </c>
    </row>
    <row r="521" spans="1:8" x14ac:dyDescent="0.3">
      <c r="A521" s="5" t="s">
        <v>729</v>
      </c>
      <c r="B521" s="4" t="s">
        <v>427</v>
      </c>
      <c r="C521" s="12">
        <v>0.47057710202145497</v>
      </c>
      <c r="D521" s="12">
        <v>0.41736092809367498</v>
      </c>
      <c r="E521" s="12">
        <v>0.10930595423907601</v>
      </c>
      <c r="F521" s="12">
        <v>20.449784482758599</v>
      </c>
      <c r="G521" s="12">
        <v>60.347709923664098</v>
      </c>
      <c r="H521" s="13">
        <v>-9561.5848487282001</v>
      </c>
    </row>
    <row r="522" spans="1:8" x14ac:dyDescent="0.3">
      <c r="A522" s="5" t="s">
        <v>730</v>
      </c>
      <c r="B522" s="4" t="s">
        <v>11</v>
      </c>
      <c r="C522" s="12">
        <v>0.47142125390765799</v>
      </c>
      <c r="D522" s="12">
        <v>0.41715511213163797</v>
      </c>
      <c r="E522" s="12">
        <v>0.530287717825631</v>
      </c>
      <c r="F522" s="12">
        <v>24.6402885682574</v>
      </c>
      <c r="G522" s="12">
        <v>16.793386363636301</v>
      </c>
      <c r="H522" s="13">
        <v>-27801.427537568401</v>
      </c>
    </row>
    <row r="523" spans="1:8" x14ac:dyDescent="0.3">
      <c r="A523" s="5" t="s">
        <v>731</v>
      </c>
      <c r="B523" s="4" t="s">
        <v>11</v>
      </c>
      <c r="C523" s="12">
        <v>0.48102415861967202</v>
      </c>
      <c r="D523" s="12">
        <v>0.41713511841191098</v>
      </c>
      <c r="E523" s="12">
        <v>0.27298968951365898</v>
      </c>
      <c r="F523" s="12">
        <v>28.103542510121599</v>
      </c>
      <c r="G523" s="12">
        <v>18.498384991843398</v>
      </c>
      <c r="H523" s="13">
        <v>-10128.512712667</v>
      </c>
    </row>
    <row r="524" spans="1:8" x14ac:dyDescent="0.3">
      <c r="A524" s="5" t="s">
        <v>732</v>
      </c>
      <c r="B524" s="4" t="s">
        <v>11</v>
      </c>
      <c r="C524" s="12">
        <v>0.49223485263868499</v>
      </c>
      <c r="D524" s="12">
        <v>0.416836027938987</v>
      </c>
      <c r="E524" s="12">
        <v>0.13614997738597201</v>
      </c>
      <c r="F524" s="12">
        <v>25.273047538200299</v>
      </c>
      <c r="G524" s="12">
        <v>27.954428571428501</v>
      </c>
      <c r="H524" s="13">
        <v>-51537.103273160203</v>
      </c>
    </row>
    <row r="525" spans="1:8" x14ac:dyDescent="0.3">
      <c r="A525" s="5" t="s">
        <v>733</v>
      </c>
      <c r="B525" s="4" t="s">
        <v>11</v>
      </c>
      <c r="C525" s="12">
        <v>0.48451742320121499</v>
      </c>
      <c r="D525" s="12">
        <v>0.41669467434005403</v>
      </c>
      <c r="E525" s="12">
        <v>8.1297285120219595E-2</v>
      </c>
      <c r="F525" s="12">
        <v>24.887246192893301</v>
      </c>
      <c r="G525" s="12">
        <v>24.3490163934426</v>
      </c>
      <c r="H525" s="13">
        <v>-12005.4261153834</v>
      </c>
    </row>
    <row r="526" spans="1:8" x14ac:dyDescent="0.3">
      <c r="A526" s="5" t="s">
        <v>734</v>
      </c>
      <c r="B526" s="4" t="s">
        <v>532</v>
      </c>
      <c r="C526" s="12">
        <v>0.48812798681004099</v>
      </c>
      <c r="D526" s="12">
        <v>0.416583644797481</v>
      </c>
      <c r="E526" s="12">
        <v>5.2099245457604297E-2</v>
      </c>
      <c r="F526" s="12">
        <v>22.947846638655399</v>
      </c>
      <c r="G526" s="12">
        <v>36.429430379746798</v>
      </c>
      <c r="H526" s="13">
        <v>-83172.253125693504</v>
      </c>
    </row>
    <row r="527" spans="1:8" x14ac:dyDescent="0.3">
      <c r="A527" s="5" t="s">
        <v>735</v>
      </c>
      <c r="B527" s="4" t="s">
        <v>736</v>
      </c>
      <c r="C527" s="12">
        <v>0.48276685436987399</v>
      </c>
      <c r="D527" s="12">
        <v>0.41654713315096997</v>
      </c>
      <c r="E527" s="12">
        <v>0.29661142949726299</v>
      </c>
      <c r="F527" s="12">
        <v>25.465337837837801</v>
      </c>
      <c r="G527" s="12">
        <v>17.443840707964601</v>
      </c>
      <c r="H527" s="13">
        <v>-25057.873693467998</v>
      </c>
    </row>
    <row r="528" spans="1:8" x14ac:dyDescent="0.3">
      <c r="A528" s="5" t="s">
        <v>737</v>
      </c>
      <c r="B528" s="4" t="s">
        <v>738</v>
      </c>
      <c r="C528" s="12">
        <v>0.48360438055131599</v>
      </c>
      <c r="D528" s="12">
        <v>0.41654346407253101</v>
      </c>
      <c r="E528" s="12">
        <v>3.39005313381796E-2</v>
      </c>
      <c r="F528" s="12">
        <v>21.773498964803299</v>
      </c>
      <c r="G528" s="12">
        <v>31.327307692307599</v>
      </c>
      <c r="H528" s="13">
        <v>-22109.401898400902</v>
      </c>
    </row>
    <row r="529" spans="1:8" x14ac:dyDescent="0.3">
      <c r="A529" s="5" t="s">
        <v>739</v>
      </c>
      <c r="B529" s="4" t="s">
        <v>11</v>
      </c>
      <c r="C529" s="12">
        <v>0.468371689497593</v>
      </c>
      <c r="D529" s="12">
        <v>0.41648738480931702</v>
      </c>
      <c r="E529" s="12">
        <v>0.23443879865751799</v>
      </c>
      <c r="F529" s="12">
        <v>22.821668822768402</v>
      </c>
      <c r="G529" s="12">
        <v>53.138273381294901</v>
      </c>
      <c r="H529" s="13">
        <v>-5972.2797187187898</v>
      </c>
    </row>
    <row r="530" spans="1:8" x14ac:dyDescent="0.3">
      <c r="A530" s="5" t="s">
        <v>740</v>
      </c>
      <c r="B530" s="4" t="s">
        <v>11</v>
      </c>
      <c r="C530" s="12">
        <v>0.47141790298876901</v>
      </c>
      <c r="D530" s="12">
        <v>0.41639151368947103</v>
      </c>
      <c r="E530" s="12">
        <v>6.3397619545101105E-2</v>
      </c>
      <c r="F530" s="12">
        <v>24.307457457457399</v>
      </c>
      <c r="G530" s="12">
        <v>26.4987777777777</v>
      </c>
      <c r="H530" s="13">
        <v>-17671.153186648899</v>
      </c>
    </row>
    <row r="531" spans="1:8" x14ac:dyDescent="0.3">
      <c r="A531" s="5" t="s">
        <v>741</v>
      </c>
      <c r="B531" s="4" t="s">
        <v>742</v>
      </c>
      <c r="C531" s="12">
        <v>0.48707646184695302</v>
      </c>
      <c r="D531" s="12">
        <v>0.41633151906424498</v>
      </c>
      <c r="E531" s="12">
        <v>7.0760716773228802E-2</v>
      </c>
      <c r="F531" s="12">
        <v>23.528216216216101</v>
      </c>
      <c r="G531" s="12">
        <v>38.559700598802301</v>
      </c>
      <c r="H531" s="13">
        <v>-81885.1064745482</v>
      </c>
    </row>
    <row r="532" spans="1:8" x14ac:dyDescent="0.3">
      <c r="A532" s="5" t="s">
        <v>743</v>
      </c>
      <c r="B532" s="4" t="s">
        <v>744</v>
      </c>
      <c r="C532" s="12">
        <v>0.49933477910306601</v>
      </c>
      <c r="D532" s="12">
        <v>0.41632767831846001</v>
      </c>
      <c r="E532" s="12">
        <v>6.50400484561037E-2</v>
      </c>
      <c r="F532" s="12">
        <v>17.894336384439299</v>
      </c>
      <c r="G532" s="12">
        <v>28.518631178707199</v>
      </c>
      <c r="H532" s="13">
        <v>-11445.927469846099</v>
      </c>
    </row>
    <row r="533" spans="1:8" x14ac:dyDescent="0.3">
      <c r="A533" s="5" t="s">
        <v>745</v>
      </c>
      <c r="B533" s="4" t="s">
        <v>11</v>
      </c>
      <c r="C533" s="12">
        <v>0.47734314699609698</v>
      </c>
      <c r="D533" s="12">
        <v>0.41627609698023699</v>
      </c>
      <c r="E533" s="12">
        <v>4.6083517239897301E-2</v>
      </c>
      <c r="F533" s="12">
        <v>18.978456591639901</v>
      </c>
      <c r="G533" s="12">
        <v>36.679356725146199</v>
      </c>
      <c r="H533" s="13">
        <v>-8067.3911009231497</v>
      </c>
    </row>
    <row r="534" spans="1:8" x14ac:dyDescent="0.3">
      <c r="A534" s="5" t="s">
        <v>746</v>
      </c>
      <c r="B534" s="4" t="s">
        <v>747</v>
      </c>
      <c r="C534" s="12">
        <v>0.46771500444380998</v>
      </c>
      <c r="D534" s="12">
        <v>0.41620337048147599</v>
      </c>
      <c r="E534" s="12">
        <v>2.5185358841658099E-2</v>
      </c>
      <c r="F534" s="12">
        <v>19.857096774193501</v>
      </c>
      <c r="G534" s="12">
        <v>31.647183098591501</v>
      </c>
      <c r="H534" s="13">
        <v>-7367.8722974599496</v>
      </c>
    </row>
    <row r="535" spans="1:8" x14ac:dyDescent="0.3">
      <c r="A535" s="5" t="s">
        <v>748</v>
      </c>
      <c r="B535" s="4" t="s">
        <v>749</v>
      </c>
      <c r="C535" s="12">
        <v>0.47764327595251199</v>
      </c>
      <c r="D535" s="12">
        <v>0.41616505663002801</v>
      </c>
      <c r="E535" s="12">
        <v>9.6925886356877197E-2</v>
      </c>
      <c r="F535" s="12">
        <v>23.310220768601699</v>
      </c>
      <c r="G535" s="12">
        <v>26.187417218543001</v>
      </c>
      <c r="H535" s="13">
        <v>-36813.265606175199</v>
      </c>
    </row>
    <row r="536" spans="1:8" x14ac:dyDescent="0.3">
      <c r="A536" s="5" t="s">
        <v>750</v>
      </c>
      <c r="B536" s="4" t="s">
        <v>97</v>
      </c>
      <c r="C536" s="12">
        <v>0.46836252160129199</v>
      </c>
      <c r="D536" s="12">
        <v>0.41613629183527201</v>
      </c>
      <c r="E536" s="12">
        <v>0.102838949546012</v>
      </c>
      <c r="F536" s="12">
        <v>20.6207021791767</v>
      </c>
      <c r="G536" s="12">
        <v>59.412822580645098</v>
      </c>
      <c r="H536" s="13">
        <v>-55452.632469350297</v>
      </c>
    </row>
    <row r="537" spans="1:8" x14ac:dyDescent="0.3">
      <c r="A537" s="5" t="s">
        <v>751</v>
      </c>
      <c r="B537" s="4" t="s">
        <v>752</v>
      </c>
      <c r="C537" s="12">
        <v>0.46343783685127399</v>
      </c>
      <c r="D537" s="12">
        <v>0.41605760173656398</v>
      </c>
      <c r="E537" s="12">
        <v>0.21333283046625501</v>
      </c>
      <c r="F537" s="12">
        <v>20.872033898304998</v>
      </c>
      <c r="G537" s="12">
        <v>36.694482758620602</v>
      </c>
      <c r="H537" s="13">
        <v>-6224.6793368147701</v>
      </c>
    </row>
    <row r="538" spans="1:8" x14ac:dyDescent="0.3">
      <c r="A538" s="5" t="s">
        <v>753</v>
      </c>
      <c r="B538" s="4" t="s">
        <v>11</v>
      </c>
      <c r="C538" s="12">
        <v>0.481323227581409</v>
      </c>
      <c r="D538" s="12">
        <v>0.41565085609779001</v>
      </c>
      <c r="E538" s="12">
        <v>9.5447604736089195E-2</v>
      </c>
      <c r="F538" s="12">
        <v>24.062665562913899</v>
      </c>
      <c r="G538" s="12">
        <v>27.485022831050198</v>
      </c>
      <c r="H538" s="13">
        <v>-30773.120486316799</v>
      </c>
    </row>
    <row r="539" spans="1:8" x14ac:dyDescent="0.3">
      <c r="A539" s="5" t="s">
        <v>754</v>
      </c>
      <c r="B539" s="4" t="s">
        <v>11</v>
      </c>
      <c r="C539" s="12">
        <v>0.48932781593053198</v>
      </c>
      <c r="D539" s="12">
        <v>0.41549398236049101</v>
      </c>
      <c r="E539" s="12">
        <v>8.5747828878048299E-2</v>
      </c>
      <c r="F539" s="12">
        <v>24.8498165137614</v>
      </c>
      <c r="G539" s="12">
        <v>17.1978399999999</v>
      </c>
      <c r="H539" s="13">
        <v>-7453.6369766301304</v>
      </c>
    </row>
    <row r="540" spans="1:8" x14ac:dyDescent="0.3">
      <c r="A540" s="5" t="s">
        <v>755</v>
      </c>
      <c r="B540" s="4" t="s">
        <v>11</v>
      </c>
      <c r="C540" s="12">
        <v>0.48346932941772303</v>
      </c>
      <c r="D540" s="12">
        <v>0.41533930944197101</v>
      </c>
      <c r="E540" s="12">
        <v>5.5656172314782898E-2</v>
      </c>
      <c r="F540" s="12">
        <v>26.1153846153845</v>
      </c>
      <c r="G540" s="12">
        <v>28.524791666666601</v>
      </c>
      <c r="H540" s="13">
        <v>-38060.758926590301</v>
      </c>
    </row>
    <row r="541" spans="1:8" x14ac:dyDescent="0.3">
      <c r="A541" s="5" t="s">
        <v>756</v>
      </c>
      <c r="B541" s="4" t="s">
        <v>11</v>
      </c>
      <c r="C541" s="12">
        <v>0.48312369554797602</v>
      </c>
      <c r="D541" s="12">
        <v>0.41528174842191801</v>
      </c>
      <c r="E541" s="12">
        <v>0.10271368488244099</v>
      </c>
      <c r="F541" s="12">
        <v>23.999360730593601</v>
      </c>
      <c r="G541" s="12">
        <v>28.402850241545799</v>
      </c>
      <c r="H541" s="13">
        <v>-22693.549229235301</v>
      </c>
    </row>
    <row r="542" spans="1:8" x14ac:dyDescent="0.3">
      <c r="A542" s="5" t="s">
        <v>757</v>
      </c>
      <c r="B542" s="4" t="s">
        <v>758</v>
      </c>
      <c r="C542" s="12">
        <v>0.47848508757998698</v>
      </c>
      <c r="D542" s="12">
        <v>0.41526808940010601</v>
      </c>
      <c r="E542" s="12">
        <v>9.9965843956172806E-2</v>
      </c>
      <c r="F542" s="12">
        <v>23.7132428466617</v>
      </c>
      <c r="G542" s="12">
        <v>36.169627329192501</v>
      </c>
      <c r="H542" s="13">
        <v>-142504.909028683</v>
      </c>
    </row>
    <row r="543" spans="1:8" x14ac:dyDescent="0.3">
      <c r="A543" s="5" t="s">
        <v>759</v>
      </c>
      <c r="B543" s="4" t="s">
        <v>11</v>
      </c>
      <c r="C543" s="12">
        <v>0.47350390876489701</v>
      </c>
      <c r="D543" s="12">
        <v>0.41521525234488998</v>
      </c>
      <c r="E543" s="12">
        <v>4.6707478071204699E-2</v>
      </c>
      <c r="F543" s="12">
        <v>23.914128151260499</v>
      </c>
      <c r="G543" s="12">
        <v>34.211700680272102</v>
      </c>
      <c r="H543" s="13">
        <v>-35069.409911243303</v>
      </c>
    </row>
    <row r="544" spans="1:8" x14ac:dyDescent="0.3">
      <c r="A544" s="5" t="s">
        <v>760</v>
      </c>
      <c r="B544" s="4" t="s">
        <v>11</v>
      </c>
      <c r="C544" s="12">
        <v>0.485303666009406</v>
      </c>
      <c r="D544" s="12">
        <v>0.41512084045548397</v>
      </c>
      <c r="E544" s="12">
        <v>7.1559847509543695E-2</v>
      </c>
      <c r="F544" s="12">
        <v>26.4466552315609</v>
      </c>
      <c r="G544" s="12">
        <v>26.917009345794298</v>
      </c>
      <c r="H544" s="13">
        <v>-47107.543160679503</v>
      </c>
    </row>
    <row r="545" spans="1:8" x14ac:dyDescent="0.3">
      <c r="A545" s="5" t="s">
        <v>761</v>
      </c>
      <c r="B545" s="4" t="s">
        <v>762</v>
      </c>
      <c r="C545" s="12">
        <v>0.486901156508804</v>
      </c>
      <c r="D545" s="12">
        <v>0.415046794680616</v>
      </c>
      <c r="E545" s="12">
        <v>8.3674037063806994E-2</v>
      </c>
      <c r="F545" s="12">
        <v>23.494369586140401</v>
      </c>
      <c r="G545" s="12">
        <v>37.201326530612199</v>
      </c>
      <c r="H545" s="13">
        <v>-18834.564417468999</v>
      </c>
    </row>
    <row r="546" spans="1:8" x14ac:dyDescent="0.3">
      <c r="A546" s="5" t="s">
        <v>763</v>
      </c>
      <c r="B546" s="4" t="s">
        <v>11</v>
      </c>
      <c r="C546" s="12">
        <v>0.47157993783252899</v>
      </c>
      <c r="D546" s="12">
        <v>0.41493405733933802</v>
      </c>
      <c r="E546" s="12">
        <v>5.5159598439551302E-2</v>
      </c>
      <c r="F546" s="12">
        <v>23.438339021615501</v>
      </c>
      <c r="G546" s="12">
        <v>30.569781420765</v>
      </c>
      <c r="H546" s="13">
        <v>-20703.0023871597</v>
      </c>
    </row>
    <row r="547" spans="1:8" x14ac:dyDescent="0.3">
      <c r="A547" s="5" t="s">
        <v>764</v>
      </c>
      <c r="B547" s="4" t="s">
        <v>11</v>
      </c>
      <c r="C547" s="12">
        <v>0.49188458248387801</v>
      </c>
      <c r="D547" s="12">
        <v>0.41475848516373298</v>
      </c>
      <c r="E547" s="12">
        <v>0.31581994036391697</v>
      </c>
      <c r="F547" s="12">
        <v>26.3885308056871</v>
      </c>
      <c r="G547" s="12">
        <v>12.6191724137931</v>
      </c>
      <c r="H547" s="13">
        <v>-2546.1230892602198</v>
      </c>
    </row>
    <row r="548" spans="1:8" x14ac:dyDescent="0.3">
      <c r="A548" s="5" t="s">
        <v>765</v>
      </c>
      <c r="B548" s="4" t="s">
        <v>703</v>
      </c>
      <c r="C548" s="12">
        <v>0.45225017553138402</v>
      </c>
      <c r="D548" s="12">
        <v>0.41471836065969397</v>
      </c>
      <c r="E548" s="12">
        <v>0.34825154170746703</v>
      </c>
      <c r="F548" s="12">
        <v>29.7851382196298</v>
      </c>
      <c r="G548" s="12">
        <v>37.317191709844501</v>
      </c>
      <c r="H548" s="13">
        <v>-471182.23358554702</v>
      </c>
    </row>
    <row r="549" spans="1:8" x14ac:dyDescent="0.3">
      <c r="A549" s="5" t="s">
        <v>766</v>
      </c>
      <c r="B549" s="4" t="s">
        <v>11</v>
      </c>
      <c r="C549" s="12">
        <v>0.485727592140061</v>
      </c>
      <c r="D549" s="12">
        <v>0.41469474314454402</v>
      </c>
      <c r="E549" s="12">
        <v>4.1757719500086103E-2</v>
      </c>
      <c r="F549" s="12">
        <v>24.7453420669578</v>
      </c>
      <c r="G549" s="12">
        <v>23.2283333333333</v>
      </c>
      <c r="H549" s="13">
        <v>-21152.768372730901</v>
      </c>
    </row>
    <row r="550" spans="1:8" x14ac:dyDescent="0.3">
      <c r="A550" s="5" t="s">
        <v>767</v>
      </c>
      <c r="B550" s="4" t="s">
        <v>768</v>
      </c>
      <c r="C550" s="12">
        <v>0.46276458356983602</v>
      </c>
      <c r="D550" s="12">
        <v>0.41459926977072598</v>
      </c>
      <c r="E550" s="12">
        <v>0.48698914988772002</v>
      </c>
      <c r="F550" s="12">
        <v>29.213096270598498</v>
      </c>
      <c r="G550" s="12">
        <v>43.2300968523002</v>
      </c>
      <c r="H550" s="13">
        <v>-13844.8602028184</v>
      </c>
    </row>
    <row r="551" spans="1:8" x14ac:dyDescent="0.3">
      <c r="A551" s="5" t="s">
        <v>769</v>
      </c>
      <c r="B551" s="4" t="s">
        <v>11</v>
      </c>
      <c r="C551" s="12">
        <v>0.46741659885061898</v>
      </c>
      <c r="D551" s="12">
        <v>0.41437702541114801</v>
      </c>
      <c r="E551" s="12">
        <v>6.6326065716457397E-2</v>
      </c>
      <c r="F551" s="12">
        <v>23.371181046676</v>
      </c>
      <c r="G551" s="12">
        <v>39.033333333333303</v>
      </c>
      <c r="H551" s="13">
        <v>-72175.431968184304</v>
      </c>
    </row>
    <row r="552" spans="1:8" x14ac:dyDescent="0.3">
      <c r="A552" s="5" t="s">
        <v>770</v>
      </c>
      <c r="B552" s="4" t="s">
        <v>11</v>
      </c>
      <c r="C552" s="12">
        <v>0.48731215785563198</v>
      </c>
      <c r="D552" s="12">
        <v>0.41435582862305997</v>
      </c>
      <c r="E552" s="12">
        <v>0.108598536126845</v>
      </c>
      <c r="F552" s="12">
        <v>20.9251567398119</v>
      </c>
      <c r="G552" s="12">
        <v>24.8871875</v>
      </c>
      <c r="H552" s="13">
        <v>-7800.6461741141602</v>
      </c>
    </row>
    <row r="553" spans="1:8" x14ac:dyDescent="0.3">
      <c r="A553" s="5" t="s">
        <v>771</v>
      </c>
      <c r="B553" s="4" t="s">
        <v>11</v>
      </c>
      <c r="C553" s="12">
        <v>0.49254365423459001</v>
      </c>
      <c r="D553" s="12">
        <v>0.414243332845176</v>
      </c>
      <c r="E553" s="12">
        <v>0.18034713344966599</v>
      </c>
      <c r="F553" s="12">
        <v>22.697992227979199</v>
      </c>
      <c r="G553" s="12">
        <v>16.7209803921568</v>
      </c>
      <c r="H553" s="13">
        <v>-4239.2935590881198</v>
      </c>
    </row>
    <row r="554" spans="1:8" x14ac:dyDescent="0.3">
      <c r="A554" s="5" t="s">
        <v>772</v>
      </c>
      <c r="B554" s="4" t="s">
        <v>773</v>
      </c>
      <c r="C554" s="12">
        <v>0.470858006298636</v>
      </c>
      <c r="D554" s="12">
        <v>0.41422789154675299</v>
      </c>
      <c r="E554" s="12">
        <v>6.5875459386770599E-2</v>
      </c>
      <c r="F554" s="12">
        <v>24.4177510608204</v>
      </c>
      <c r="G554" s="12">
        <v>42.101559633027499</v>
      </c>
      <c r="H554" s="13">
        <v>-58215.1662411496</v>
      </c>
    </row>
    <row r="555" spans="1:8" x14ac:dyDescent="0.3">
      <c r="A555" s="5" t="s">
        <v>774</v>
      </c>
      <c r="B555" s="4" t="s">
        <v>11</v>
      </c>
      <c r="C555" s="12">
        <v>0.48861286352784</v>
      </c>
      <c r="D555" s="12">
        <v>0.414195547982252</v>
      </c>
      <c r="E555" s="12">
        <v>0.34546083354036999</v>
      </c>
      <c r="F555" s="12">
        <v>24.869396551724002</v>
      </c>
      <c r="G555" s="12">
        <v>18.486883468834598</v>
      </c>
      <c r="H555" s="13">
        <v>-34450.768998894397</v>
      </c>
    </row>
    <row r="556" spans="1:8" x14ac:dyDescent="0.3">
      <c r="A556" s="5" t="s">
        <v>775</v>
      </c>
      <c r="B556" s="4" t="s">
        <v>290</v>
      </c>
      <c r="C556" s="12">
        <v>0.45906628579085301</v>
      </c>
      <c r="D556" s="12">
        <v>0.41408532166607098</v>
      </c>
      <c r="E556" s="12">
        <v>0.119749508164884</v>
      </c>
      <c r="F556" s="12">
        <v>23.030344332855002</v>
      </c>
      <c r="G556" s="12">
        <v>39.010216450216397</v>
      </c>
      <c r="H556" s="13">
        <v>-11873.7280049123</v>
      </c>
    </row>
    <row r="557" spans="1:8" x14ac:dyDescent="0.3">
      <c r="A557" s="5" t="s">
        <v>776</v>
      </c>
      <c r="B557" s="4" t="s">
        <v>777</v>
      </c>
      <c r="C557" s="12">
        <v>0.464816348498585</v>
      </c>
      <c r="D557" s="12">
        <v>0.41399305835457501</v>
      </c>
      <c r="E557" s="12">
        <v>0.13790200595374899</v>
      </c>
      <c r="F557" s="12">
        <v>20.422796610169399</v>
      </c>
      <c r="G557" s="12">
        <v>49.3114124293785</v>
      </c>
      <c r="H557" s="13">
        <v>-8289.3172957582192</v>
      </c>
    </row>
    <row r="558" spans="1:8" x14ac:dyDescent="0.3">
      <c r="A558" s="5" t="s">
        <v>778</v>
      </c>
      <c r="B558" s="4" t="s">
        <v>11</v>
      </c>
      <c r="C558" s="12">
        <v>0.48202491304303002</v>
      </c>
      <c r="D558" s="12">
        <v>0.413982270023316</v>
      </c>
      <c r="E558" s="12">
        <v>3.83462064622975E-2</v>
      </c>
      <c r="F558" s="12">
        <v>26.9810289389067</v>
      </c>
      <c r="G558" s="12">
        <v>20.872905982905898</v>
      </c>
      <c r="H558" s="13">
        <v>-10597.4581894571</v>
      </c>
    </row>
    <row r="559" spans="1:8" x14ac:dyDescent="0.3">
      <c r="A559" s="5" t="s">
        <v>779</v>
      </c>
      <c r="B559" s="4" t="s">
        <v>11</v>
      </c>
      <c r="C559" s="12">
        <v>0.47258496641283099</v>
      </c>
      <c r="D559" s="12">
        <v>0.41366836790401401</v>
      </c>
      <c r="E559" s="12">
        <v>6.7485136222896203E-2</v>
      </c>
      <c r="F559" s="12">
        <v>23.984751773049599</v>
      </c>
      <c r="G559" s="12">
        <v>30.103089887640401</v>
      </c>
      <c r="H559" s="13">
        <v>-25529.914947757999</v>
      </c>
    </row>
    <row r="560" spans="1:8" x14ac:dyDescent="0.3">
      <c r="A560" s="5" t="s">
        <v>780</v>
      </c>
      <c r="B560" s="4" t="s">
        <v>11</v>
      </c>
      <c r="C560" s="12">
        <v>0.46827153736389798</v>
      </c>
      <c r="D560" s="12">
        <v>0.41354053472053398</v>
      </c>
      <c r="E560" s="12">
        <v>6.9142765723279404E-2</v>
      </c>
      <c r="F560" s="12">
        <v>22.995422222222199</v>
      </c>
      <c r="G560" s="12">
        <v>34.440714285714201</v>
      </c>
      <c r="H560" s="13">
        <v>-47698.830723119099</v>
      </c>
    </row>
    <row r="561" spans="1:8" x14ac:dyDescent="0.3">
      <c r="A561" s="5" t="s">
        <v>781</v>
      </c>
      <c r="B561" s="4" t="s">
        <v>782</v>
      </c>
      <c r="C561" s="12">
        <v>0.46308390518042902</v>
      </c>
      <c r="D561" s="12">
        <v>0.41318529226036199</v>
      </c>
      <c r="E561" s="12">
        <v>8.92827613756315E-2</v>
      </c>
      <c r="F561" s="12">
        <v>21.003900709219799</v>
      </c>
      <c r="G561" s="12">
        <v>45.8103703703703</v>
      </c>
      <c r="H561" s="13">
        <v>-11309.758622123099</v>
      </c>
    </row>
    <row r="562" spans="1:8" x14ac:dyDescent="0.3">
      <c r="A562" s="5" t="s">
        <v>783</v>
      </c>
      <c r="B562" s="4" t="s">
        <v>11</v>
      </c>
      <c r="C562" s="12">
        <v>0.47993153827734603</v>
      </c>
      <c r="D562" s="12">
        <v>0.41317157768665802</v>
      </c>
      <c r="E562" s="12">
        <v>0.120546344987303</v>
      </c>
      <c r="F562" s="12">
        <v>25.050037792894901</v>
      </c>
      <c r="G562" s="12">
        <v>23.3660975609756</v>
      </c>
      <c r="H562" s="13">
        <v>-15186.457766597199</v>
      </c>
    </row>
    <row r="563" spans="1:8" x14ac:dyDescent="0.3">
      <c r="A563" s="5" t="s">
        <v>784</v>
      </c>
      <c r="B563" s="4" t="s">
        <v>785</v>
      </c>
      <c r="C563" s="12">
        <v>0.46004518500056002</v>
      </c>
      <c r="D563" s="12">
        <v>0.41316036029692599</v>
      </c>
      <c r="E563" s="12">
        <v>0.33311039002790899</v>
      </c>
      <c r="F563" s="12">
        <v>26.569162326388799</v>
      </c>
      <c r="G563" s="12">
        <v>53.288659793814404</v>
      </c>
      <c r="H563" s="13">
        <v>-86059.644811220205</v>
      </c>
    </row>
    <row r="564" spans="1:8" x14ac:dyDescent="0.3">
      <c r="A564" s="5" t="s">
        <v>786</v>
      </c>
      <c r="B564" s="4" t="s">
        <v>11</v>
      </c>
      <c r="C564" s="12">
        <v>0.48896910093212997</v>
      </c>
      <c r="D564" s="12">
        <v>0.41303348928880801</v>
      </c>
      <c r="E564" s="12">
        <v>0.19502926572135901</v>
      </c>
      <c r="F564" s="12">
        <v>24.881674208144702</v>
      </c>
      <c r="G564" s="12">
        <v>11.778580246913499</v>
      </c>
      <c r="H564" s="13">
        <v>-1770.6501399000499</v>
      </c>
    </row>
    <row r="565" spans="1:8" x14ac:dyDescent="0.3">
      <c r="A565" s="5" t="s">
        <v>787</v>
      </c>
      <c r="B565" s="4" t="s">
        <v>11</v>
      </c>
      <c r="C565" s="12">
        <v>0.48233079232425402</v>
      </c>
      <c r="D565" s="12">
        <v>0.412767584324709</v>
      </c>
      <c r="E565" s="12">
        <v>4.3717549462276101E-2</v>
      </c>
      <c r="F565" s="12">
        <v>21.802749490835001</v>
      </c>
      <c r="G565" s="12">
        <v>29.943405797101398</v>
      </c>
      <c r="H565" s="13">
        <v>-1830.63451039641</v>
      </c>
    </row>
    <row r="566" spans="1:8" x14ac:dyDescent="0.3">
      <c r="A566" s="5" t="s">
        <v>788</v>
      </c>
      <c r="B566" s="4" t="s">
        <v>11</v>
      </c>
      <c r="C566" s="12">
        <v>0.48712056089226002</v>
      </c>
      <c r="D566" s="12">
        <v>0.41232031341957598</v>
      </c>
      <c r="E566" s="12">
        <v>4.3185213306356399E-2</v>
      </c>
      <c r="F566" s="12">
        <v>23.9615870786517</v>
      </c>
      <c r="G566" s="12">
        <v>28.077401574803101</v>
      </c>
      <c r="H566" s="13">
        <v>-54666.347998598903</v>
      </c>
    </row>
    <row r="567" spans="1:8" x14ac:dyDescent="0.3">
      <c r="A567" s="5" t="s">
        <v>789</v>
      </c>
      <c r="B567" s="4" t="s">
        <v>790</v>
      </c>
      <c r="C567" s="12">
        <v>0.48778008889408703</v>
      </c>
      <c r="D567" s="12">
        <v>0.41205962601198598</v>
      </c>
      <c r="E567" s="12">
        <v>7.6913894957264001E-2</v>
      </c>
      <c r="F567" s="12">
        <v>23.5569856985698</v>
      </c>
      <c r="G567" s="12">
        <v>35.6643037974683</v>
      </c>
      <c r="H567" s="13">
        <v>-29960.910548942898</v>
      </c>
    </row>
    <row r="568" spans="1:8" x14ac:dyDescent="0.3">
      <c r="A568" s="5" t="s">
        <v>791</v>
      </c>
      <c r="B568" s="4" t="s">
        <v>792</v>
      </c>
      <c r="C568" s="12">
        <v>0.48549192776343802</v>
      </c>
      <c r="D568" s="12">
        <v>0.41195745910025</v>
      </c>
      <c r="E568" s="12">
        <v>7.8404136086480794E-2</v>
      </c>
      <c r="F568" s="12">
        <v>26.0311475409835</v>
      </c>
      <c r="G568" s="12">
        <v>23.697543859649102</v>
      </c>
      <c r="H568" s="13">
        <v>-60105.387508902</v>
      </c>
    </row>
    <row r="569" spans="1:8" x14ac:dyDescent="0.3">
      <c r="A569" s="5" t="s">
        <v>793</v>
      </c>
      <c r="B569" s="4" t="s">
        <v>794</v>
      </c>
      <c r="C569" s="12">
        <v>0.484563066209379</v>
      </c>
      <c r="D569" s="12">
        <v>0.411861117995176</v>
      </c>
      <c r="E569" s="12">
        <v>0.124484329919876</v>
      </c>
      <c r="F569" s="12">
        <v>19.702593360995799</v>
      </c>
      <c r="G569" s="12">
        <v>45.703232323232299</v>
      </c>
      <c r="H569" s="13">
        <v>-11040.859586675801</v>
      </c>
    </row>
    <row r="570" spans="1:8" x14ac:dyDescent="0.3">
      <c r="A570" s="5" t="s">
        <v>795</v>
      </c>
      <c r="B570" s="4" t="s">
        <v>796</v>
      </c>
      <c r="C570" s="12">
        <v>0.48548538823052501</v>
      </c>
      <c r="D570" s="12">
        <v>0.41185014568851602</v>
      </c>
      <c r="E570" s="12">
        <v>8.6873895749382896E-2</v>
      </c>
      <c r="F570" s="12">
        <v>23.9180071174377</v>
      </c>
      <c r="G570" s="12">
        <v>35.956296296296202</v>
      </c>
      <c r="H570" s="13">
        <v>-82714.821447256501</v>
      </c>
    </row>
    <row r="571" spans="1:8" x14ac:dyDescent="0.3">
      <c r="A571" s="5" t="s">
        <v>797</v>
      </c>
      <c r="B571" s="4" t="s">
        <v>11</v>
      </c>
      <c r="C571" s="12">
        <v>0.48069136667541301</v>
      </c>
      <c r="D571" s="12">
        <v>0.41178642787257802</v>
      </c>
      <c r="E571" s="12">
        <v>8.7782101547122196E-2</v>
      </c>
      <c r="F571" s="12">
        <v>24.7845624385447</v>
      </c>
      <c r="G571" s="12">
        <v>28.471621621621601</v>
      </c>
      <c r="H571" s="13">
        <v>-14394.7353747255</v>
      </c>
    </row>
    <row r="572" spans="1:8" x14ac:dyDescent="0.3">
      <c r="A572" s="5" t="s">
        <v>798</v>
      </c>
      <c r="B572" s="4" t="s">
        <v>495</v>
      </c>
      <c r="C572" s="12">
        <v>0.46792343202879799</v>
      </c>
      <c r="D572" s="12">
        <v>0.41169095681277701</v>
      </c>
      <c r="E572" s="12">
        <v>7.34962150720124E-2</v>
      </c>
      <c r="F572" s="12">
        <v>24.130593165699501</v>
      </c>
      <c r="G572" s="12">
        <v>35.544901960784301</v>
      </c>
      <c r="H572" s="13">
        <v>-192621.48631100601</v>
      </c>
    </row>
    <row r="573" spans="1:8" x14ac:dyDescent="0.3">
      <c r="A573" s="5" t="s">
        <v>799</v>
      </c>
      <c r="B573" s="4" t="s">
        <v>409</v>
      </c>
      <c r="C573" s="12">
        <v>0.45964529838864998</v>
      </c>
      <c r="D573" s="12">
        <v>0.41150634934445401</v>
      </c>
      <c r="E573" s="12">
        <v>0.25460850091913001</v>
      </c>
      <c r="F573" s="12">
        <v>25.425030303030201</v>
      </c>
      <c r="G573" s="12">
        <v>40.461735849056602</v>
      </c>
      <c r="H573" s="13">
        <v>-21864.112150287801</v>
      </c>
    </row>
    <row r="574" spans="1:8" x14ac:dyDescent="0.3">
      <c r="A574" s="5" t="s">
        <v>800</v>
      </c>
      <c r="B574" s="4" t="s">
        <v>11</v>
      </c>
      <c r="C574" s="12">
        <v>0.48804411609051301</v>
      </c>
      <c r="D574" s="12">
        <v>0.41147458269914999</v>
      </c>
      <c r="E574" s="12">
        <v>0.190584144280629</v>
      </c>
      <c r="F574" s="12">
        <v>25.055083798882599</v>
      </c>
      <c r="G574" s="12">
        <v>17.339085714285702</v>
      </c>
      <c r="H574" s="13">
        <v>-36386.626988246098</v>
      </c>
    </row>
    <row r="575" spans="1:8" x14ac:dyDescent="0.3">
      <c r="A575" s="5" t="s">
        <v>801</v>
      </c>
      <c r="B575" s="4" t="s">
        <v>11</v>
      </c>
      <c r="C575" s="12">
        <v>0.48331538942951002</v>
      </c>
      <c r="D575" s="12">
        <v>0.41146313285292002</v>
      </c>
      <c r="E575" s="12">
        <v>0.112045209355286</v>
      </c>
      <c r="F575" s="12">
        <v>24.959414990859202</v>
      </c>
      <c r="G575" s="12">
        <v>24.744975124378101</v>
      </c>
      <c r="H575" s="13">
        <v>-30723.015028666301</v>
      </c>
    </row>
    <row r="576" spans="1:8" x14ac:dyDescent="0.3">
      <c r="A576" s="5" t="s">
        <v>802</v>
      </c>
      <c r="B576" s="4" t="s">
        <v>803</v>
      </c>
      <c r="C576" s="12">
        <v>0.46724263451528902</v>
      </c>
      <c r="D576" s="12">
        <v>0.41145970913456298</v>
      </c>
      <c r="E576" s="12">
        <v>5.3853916817889903E-2</v>
      </c>
      <c r="F576" s="12">
        <v>25.692343032159201</v>
      </c>
      <c r="G576" s="12">
        <v>42.335612903225801</v>
      </c>
      <c r="H576" s="13">
        <v>-31493.2139128934</v>
      </c>
    </row>
    <row r="577" spans="1:8" x14ac:dyDescent="0.3">
      <c r="A577" s="5" t="s">
        <v>804</v>
      </c>
      <c r="B577" s="4" t="s">
        <v>11</v>
      </c>
      <c r="C577" s="12">
        <v>0.47992942133932598</v>
      </c>
      <c r="D577" s="12">
        <v>0.41144206747128598</v>
      </c>
      <c r="E577" s="12">
        <v>0.15168959042643501</v>
      </c>
      <c r="F577" s="12">
        <v>26.658721136767198</v>
      </c>
      <c r="G577" s="12">
        <v>38.061535947712301</v>
      </c>
      <c r="H577" s="13">
        <v>-228737.01874162699</v>
      </c>
    </row>
    <row r="578" spans="1:8" x14ac:dyDescent="0.3">
      <c r="A578" s="5" t="s">
        <v>805</v>
      </c>
      <c r="B578" s="4" t="s">
        <v>11</v>
      </c>
      <c r="C578" s="12">
        <v>0.471165107159565</v>
      </c>
      <c r="D578" s="12">
        <v>0.41136187882902803</v>
      </c>
      <c r="E578" s="12">
        <v>4.3746983047910901E-2</v>
      </c>
      <c r="F578" s="12">
        <v>22.2659891598916</v>
      </c>
      <c r="G578" s="12">
        <v>29.951290322580601</v>
      </c>
      <c r="H578" s="13">
        <v>-14785.3310304144</v>
      </c>
    </row>
    <row r="579" spans="1:8" x14ac:dyDescent="0.3">
      <c r="A579" s="5" t="s">
        <v>806</v>
      </c>
      <c r="B579" s="4" t="s">
        <v>11</v>
      </c>
      <c r="C579" s="12">
        <v>0.48789650074698299</v>
      </c>
      <c r="D579" s="12">
        <v>0.41106283539099803</v>
      </c>
      <c r="E579" s="12">
        <v>8.3175435360639996E-2</v>
      </c>
      <c r="F579" s="12">
        <v>25.017481481481401</v>
      </c>
      <c r="G579" s="12">
        <v>17.7127083333333</v>
      </c>
      <c r="H579" s="13">
        <v>-4113.1065721724399</v>
      </c>
    </row>
    <row r="580" spans="1:8" x14ac:dyDescent="0.3">
      <c r="A580" s="5" t="s">
        <v>807</v>
      </c>
      <c r="B580" s="4" t="s">
        <v>11</v>
      </c>
      <c r="C580" s="12">
        <v>0.48047436523911502</v>
      </c>
      <c r="D580" s="12">
        <v>0.411012631428949</v>
      </c>
      <c r="E580" s="12">
        <v>4.9454010719119201E-2</v>
      </c>
      <c r="F580" s="12">
        <v>24.4207267144319</v>
      </c>
      <c r="G580" s="12">
        <v>29.376091370558299</v>
      </c>
      <c r="H580" s="13">
        <v>-23248.714620782699</v>
      </c>
    </row>
    <row r="581" spans="1:8" x14ac:dyDescent="0.3">
      <c r="A581" s="5" t="s">
        <v>808</v>
      </c>
      <c r="B581" s="4" t="s">
        <v>809</v>
      </c>
      <c r="C581" s="12">
        <v>0.45588802882687202</v>
      </c>
      <c r="D581" s="12">
        <v>0.41098382992555499</v>
      </c>
      <c r="E581" s="12">
        <v>0.37033289811632503</v>
      </c>
      <c r="F581" s="12">
        <v>24.9918209876543</v>
      </c>
      <c r="G581" s="12">
        <v>59.649696969696897</v>
      </c>
      <c r="H581" s="13">
        <v>-18759.0214349003</v>
      </c>
    </row>
    <row r="582" spans="1:8" x14ac:dyDescent="0.3">
      <c r="A582" s="5" t="s">
        <v>810</v>
      </c>
      <c r="B582" s="4" t="s">
        <v>11</v>
      </c>
      <c r="C582" s="12">
        <v>0.48256328244750102</v>
      </c>
      <c r="D582" s="12">
        <v>0.41084531741332903</v>
      </c>
      <c r="E582" s="12">
        <v>4.0466152796841397E-2</v>
      </c>
      <c r="F582" s="12">
        <v>25.9072580645161</v>
      </c>
      <c r="G582" s="12">
        <v>26.902441314554</v>
      </c>
      <c r="H582" s="13">
        <v>-14640.8063184003</v>
      </c>
    </row>
    <row r="583" spans="1:8" x14ac:dyDescent="0.3">
      <c r="A583" s="5" t="s">
        <v>811</v>
      </c>
      <c r="B583" s="4" t="s">
        <v>11</v>
      </c>
      <c r="C583" s="12">
        <v>0.48560313832247898</v>
      </c>
      <c r="D583" s="12">
        <v>0.41076827493197299</v>
      </c>
      <c r="E583" s="12">
        <v>0.14147677089202201</v>
      </c>
      <c r="F583" s="12">
        <v>19.717176573426499</v>
      </c>
      <c r="G583" s="12">
        <v>26.895831202046001</v>
      </c>
      <c r="H583" s="13">
        <v>-12830.409682490699</v>
      </c>
    </row>
    <row r="584" spans="1:8" x14ac:dyDescent="0.3">
      <c r="A584" s="5" t="s">
        <v>812</v>
      </c>
      <c r="B584" s="4" t="s">
        <v>11</v>
      </c>
      <c r="C584" s="12">
        <v>0.49306699870880699</v>
      </c>
      <c r="D584" s="12">
        <v>0.41076581353432701</v>
      </c>
      <c r="E584" s="12">
        <v>0.14088786601146699</v>
      </c>
      <c r="F584" s="12">
        <v>24.641506968641099</v>
      </c>
      <c r="G584" s="12">
        <v>25.5655045871559</v>
      </c>
      <c r="H584" s="13">
        <v>-29584.525666335001</v>
      </c>
    </row>
    <row r="585" spans="1:8" x14ac:dyDescent="0.3">
      <c r="A585" s="5" t="s">
        <v>813</v>
      </c>
      <c r="B585" s="4" t="s">
        <v>479</v>
      </c>
      <c r="C585" s="12">
        <v>0.47144547670556403</v>
      </c>
      <c r="D585" s="12">
        <v>0.41025745725296903</v>
      </c>
      <c r="E585" s="12">
        <v>0.106241293326218</v>
      </c>
      <c r="F585" s="12">
        <v>25.1028854824165</v>
      </c>
      <c r="G585" s="12">
        <v>42.1303571428571</v>
      </c>
      <c r="H585" s="13">
        <v>-32585.834598871701</v>
      </c>
    </row>
    <row r="586" spans="1:8" x14ac:dyDescent="0.3">
      <c r="A586" s="5" t="s">
        <v>814</v>
      </c>
      <c r="B586" s="4" t="s">
        <v>815</v>
      </c>
      <c r="C586" s="12">
        <v>0.45075210625428502</v>
      </c>
      <c r="D586" s="12">
        <v>0.41014356022661602</v>
      </c>
      <c r="E586" s="12">
        <v>0.28680335652612698</v>
      </c>
      <c r="F586" s="12">
        <v>26.022445616347898</v>
      </c>
      <c r="G586" s="12">
        <v>58.914506726457297</v>
      </c>
      <c r="H586" s="13">
        <v>-29186.754823927098</v>
      </c>
    </row>
    <row r="587" spans="1:8" x14ac:dyDescent="0.3">
      <c r="A587" s="5" t="s">
        <v>816</v>
      </c>
      <c r="B587" s="4" t="s">
        <v>11</v>
      </c>
      <c r="C587" s="12">
        <v>0.49389209515639299</v>
      </c>
      <c r="D587" s="12">
        <v>0.41012596376201998</v>
      </c>
      <c r="E587" s="12">
        <v>5.7791691664988001E-2</v>
      </c>
      <c r="F587" s="12">
        <v>25.357142857142801</v>
      </c>
      <c r="G587" s="12">
        <v>10.8863768115942</v>
      </c>
      <c r="H587" s="13">
        <v>-880.83782524151297</v>
      </c>
    </row>
    <row r="588" spans="1:8" x14ac:dyDescent="0.3">
      <c r="A588" s="5" t="s">
        <v>817</v>
      </c>
      <c r="B588" s="4" t="s">
        <v>790</v>
      </c>
      <c r="C588" s="12">
        <v>0.48564061386889401</v>
      </c>
      <c r="D588" s="12">
        <v>0.41008384607399101</v>
      </c>
      <c r="E588" s="12">
        <v>0.13795533966266199</v>
      </c>
      <c r="F588" s="12">
        <v>24.999427344309201</v>
      </c>
      <c r="G588" s="12">
        <v>25.950121951219501</v>
      </c>
      <c r="H588" s="13">
        <v>-44333.026503162801</v>
      </c>
    </row>
    <row r="589" spans="1:8" x14ac:dyDescent="0.3">
      <c r="A589" s="5" t="s">
        <v>818</v>
      </c>
      <c r="B589" s="4" t="s">
        <v>11</v>
      </c>
      <c r="C589" s="12">
        <v>0.47167192973893501</v>
      </c>
      <c r="D589" s="12">
        <v>0.41006260854020299</v>
      </c>
      <c r="E589" s="12">
        <v>5.9670930533017599E-2</v>
      </c>
      <c r="F589" s="12">
        <v>23.702077807250198</v>
      </c>
      <c r="G589" s="12">
        <v>34.040514705882302</v>
      </c>
      <c r="H589" s="13">
        <v>-193653.61242861999</v>
      </c>
    </row>
    <row r="590" spans="1:8" x14ac:dyDescent="0.3">
      <c r="A590" s="5" t="s">
        <v>819</v>
      </c>
      <c r="B590" s="4" t="s">
        <v>303</v>
      </c>
      <c r="C590" s="12">
        <v>0.46801243024690797</v>
      </c>
      <c r="D590" s="12">
        <v>0.40987642632062599</v>
      </c>
      <c r="E590" s="12">
        <v>4.0859261220160398E-2</v>
      </c>
      <c r="F590" s="12">
        <v>22.745654761904699</v>
      </c>
      <c r="G590" s="12">
        <v>33.179465240641697</v>
      </c>
      <c r="H590" s="13">
        <v>-20225.918838263198</v>
      </c>
    </row>
    <row r="591" spans="1:8" x14ac:dyDescent="0.3">
      <c r="A591" s="5" t="s">
        <v>820</v>
      </c>
      <c r="B591" s="4" t="s">
        <v>821</v>
      </c>
      <c r="C591" s="12">
        <v>0.46538464639725402</v>
      </c>
      <c r="D591" s="12">
        <v>0.40985736695179797</v>
      </c>
      <c r="E591" s="12">
        <v>7.10554901147009E-2</v>
      </c>
      <c r="F591" s="12">
        <v>25.509935064935</v>
      </c>
      <c r="G591" s="12">
        <v>46.086989795918299</v>
      </c>
      <c r="H591" s="13">
        <v>-108809.916680927</v>
      </c>
    </row>
    <row r="592" spans="1:8" x14ac:dyDescent="0.3">
      <c r="A592" s="5" t="s">
        <v>822</v>
      </c>
      <c r="B592" s="4" t="s">
        <v>11</v>
      </c>
      <c r="C592" s="12">
        <v>0.48654910844553201</v>
      </c>
      <c r="D592" s="12">
        <v>0.409681622573423</v>
      </c>
      <c r="E592" s="12">
        <v>0.18524152953314099</v>
      </c>
      <c r="F592" s="12">
        <v>24.191460396039499</v>
      </c>
      <c r="G592" s="12">
        <v>24.464513618677</v>
      </c>
      <c r="H592" s="13">
        <v>-17451.765104706399</v>
      </c>
    </row>
    <row r="593" spans="1:8" x14ac:dyDescent="0.3">
      <c r="A593" s="5" t="s">
        <v>823</v>
      </c>
      <c r="B593" s="4" t="s">
        <v>11</v>
      </c>
      <c r="C593" s="12">
        <v>0.47899794325800599</v>
      </c>
      <c r="D593" s="12">
        <v>0.40965965381844899</v>
      </c>
      <c r="E593" s="12">
        <v>0.114436752934403</v>
      </c>
      <c r="F593" s="12">
        <v>25.722227272727299</v>
      </c>
      <c r="G593" s="12">
        <v>19.815841584158399</v>
      </c>
      <c r="H593" s="13">
        <v>-46577.099067884199</v>
      </c>
    </row>
    <row r="594" spans="1:8" x14ac:dyDescent="0.3">
      <c r="A594" s="5" t="s">
        <v>824</v>
      </c>
      <c r="B594" s="4" t="s">
        <v>11</v>
      </c>
      <c r="C594" s="12">
        <v>0.47721603617743702</v>
      </c>
      <c r="D594" s="12">
        <v>0.40962801640632401</v>
      </c>
      <c r="E594" s="12">
        <v>0.10130207919166601</v>
      </c>
      <c r="F594" s="12">
        <v>21.6795352993744</v>
      </c>
      <c r="G594" s="12">
        <v>46.445803571428499</v>
      </c>
      <c r="H594" s="13">
        <v>-28299.727604054398</v>
      </c>
    </row>
    <row r="595" spans="1:8" x14ac:dyDescent="0.3">
      <c r="A595" s="5" t="s">
        <v>825</v>
      </c>
      <c r="B595" s="4" t="s">
        <v>11</v>
      </c>
      <c r="C595" s="12">
        <v>0.47770036887855599</v>
      </c>
      <c r="D595" s="12">
        <v>0.40953254073441198</v>
      </c>
      <c r="E595" s="12">
        <v>9.37987609307845E-2</v>
      </c>
      <c r="F595" s="12">
        <v>25.1781893004115</v>
      </c>
      <c r="G595" s="12">
        <v>30.448218390804598</v>
      </c>
      <c r="H595" s="13">
        <v>-91462.254854297804</v>
      </c>
    </row>
    <row r="596" spans="1:8" x14ac:dyDescent="0.3">
      <c r="A596" s="5" t="s">
        <v>826</v>
      </c>
      <c r="B596" s="4" t="s">
        <v>250</v>
      </c>
      <c r="C596" s="12">
        <v>0.46659375073998199</v>
      </c>
      <c r="D596" s="12">
        <v>0.409475903448145</v>
      </c>
      <c r="E596" s="12">
        <v>4.6215899786427102E-2</v>
      </c>
      <c r="F596" s="12">
        <v>23.897239915074302</v>
      </c>
      <c r="G596" s="12">
        <v>42.410674157303298</v>
      </c>
      <c r="H596" s="13">
        <v>-100055.55396001899</v>
      </c>
    </row>
    <row r="597" spans="1:8" x14ac:dyDescent="0.3">
      <c r="A597" s="5" t="s">
        <v>827</v>
      </c>
      <c r="B597" s="4" t="s">
        <v>11</v>
      </c>
      <c r="C597" s="12">
        <v>0.48548685767465</v>
      </c>
      <c r="D597" s="12">
        <v>0.40939804376259298</v>
      </c>
      <c r="E597" s="12">
        <v>0.120568901583035</v>
      </c>
      <c r="F597" s="12">
        <v>23.5756218905472</v>
      </c>
      <c r="G597" s="12">
        <v>32.625</v>
      </c>
      <c r="H597" s="13">
        <v>-33148.802013988301</v>
      </c>
    </row>
    <row r="598" spans="1:8" x14ac:dyDescent="0.3">
      <c r="A598" s="5" t="s">
        <v>828</v>
      </c>
      <c r="B598" s="4" t="s">
        <v>11</v>
      </c>
      <c r="C598" s="12">
        <v>0.48345236654122897</v>
      </c>
      <c r="D598" s="12">
        <v>0.40920988993118701</v>
      </c>
      <c r="E598" s="12">
        <v>0.13631717268021301</v>
      </c>
      <c r="F598" s="12">
        <v>27.120385050962501</v>
      </c>
      <c r="G598" s="12">
        <v>24.803975155279499</v>
      </c>
      <c r="H598" s="13">
        <v>-38903.644702796199</v>
      </c>
    </row>
    <row r="599" spans="1:8" x14ac:dyDescent="0.3">
      <c r="A599" s="5" t="s">
        <v>829</v>
      </c>
      <c r="B599" s="4" t="s">
        <v>830</v>
      </c>
      <c r="C599" s="12">
        <v>0.45169325218419798</v>
      </c>
      <c r="D599" s="12">
        <v>0.40915866345845697</v>
      </c>
      <c r="E599" s="12">
        <v>0.39761714740410598</v>
      </c>
      <c r="F599" s="12">
        <v>23.002848344880601</v>
      </c>
      <c r="G599" s="12">
        <v>49.388814229249</v>
      </c>
      <c r="H599" s="13">
        <v>-10711.4404358796</v>
      </c>
    </row>
    <row r="600" spans="1:8" x14ac:dyDescent="0.3">
      <c r="A600" s="5" t="s">
        <v>831</v>
      </c>
      <c r="B600" s="4" t="s">
        <v>150</v>
      </c>
      <c r="C600" s="12">
        <v>0.472883092318578</v>
      </c>
      <c r="D600" s="12">
        <v>0.40883713800194799</v>
      </c>
      <c r="E600" s="12">
        <v>0.114600407909798</v>
      </c>
      <c r="F600" s="12">
        <v>20.106294536817099</v>
      </c>
      <c r="G600" s="12">
        <v>57.471869918699099</v>
      </c>
      <c r="H600" s="13">
        <v>-19219.513076571599</v>
      </c>
    </row>
    <row r="601" spans="1:8" x14ac:dyDescent="0.3">
      <c r="A601" s="5" t="s">
        <v>832</v>
      </c>
      <c r="B601" s="4" t="s">
        <v>11</v>
      </c>
      <c r="C601" s="12">
        <v>0.45815785063376901</v>
      </c>
      <c r="D601" s="12">
        <v>0.40878144598673</v>
      </c>
      <c r="E601" s="12">
        <v>0.23083533680754501</v>
      </c>
      <c r="F601" s="12">
        <v>27.9141434262948</v>
      </c>
      <c r="G601" s="12">
        <v>46.349603174603097</v>
      </c>
      <c r="H601" s="13">
        <v>-162592.43012832099</v>
      </c>
    </row>
    <row r="602" spans="1:8" x14ac:dyDescent="0.3">
      <c r="A602" s="5" t="s">
        <v>833</v>
      </c>
      <c r="B602" s="4" t="s">
        <v>479</v>
      </c>
      <c r="C602" s="12">
        <v>0.48747635555102098</v>
      </c>
      <c r="D602" s="12">
        <v>0.408758834152533</v>
      </c>
      <c r="E602" s="12">
        <v>8.1787789190524304E-2</v>
      </c>
      <c r="F602" s="12">
        <v>23.462888665997902</v>
      </c>
      <c r="G602" s="12">
        <v>36.260780141843902</v>
      </c>
      <c r="H602" s="13">
        <v>-66864.587343766703</v>
      </c>
    </row>
    <row r="603" spans="1:8" x14ac:dyDescent="0.3">
      <c r="A603" s="5" t="s">
        <v>834</v>
      </c>
      <c r="B603" s="4" t="s">
        <v>11</v>
      </c>
      <c r="C603" s="12">
        <v>0.48053209352182602</v>
      </c>
      <c r="D603" s="12">
        <v>0.40863960906519298</v>
      </c>
      <c r="E603" s="12">
        <v>4.9945064803273098E-2</v>
      </c>
      <c r="F603" s="12">
        <v>22.654087591240799</v>
      </c>
      <c r="G603" s="12">
        <v>40.440774647887302</v>
      </c>
      <c r="H603" s="13">
        <v>-82343.504718816796</v>
      </c>
    </row>
    <row r="604" spans="1:8" x14ac:dyDescent="0.3">
      <c r="A604" s="5" t="s">
        <v>835</v>
      </c>
      <c r="B604" s="4" t="s">
        <v>140</v>
      </c>
      <c r="C604" s="12">
        <v>0.46800674411180498</v>
      </c>
      <c r="D604" s="12">
        <v>0.408486798358694</v>
      </c>
      <c r="E604" s="12">
        <v>5.4616180553392103E-2</v>
      </c>
      <c r="F604" s="12">
        <v>21.628535353535302</v>
      </c>
      <c r="G604" s="12">
        <v>34.722038216560499</v>
      </c>
      <c r="H604" s="13">
        <v>-19047.0908668347</v>
      </c>
    </row>
    <row r="605" spans="1:8" x14ac:dyDescent="0.3">
      <c r="A605" s="5" t="s">
        <v>836</v>
      </c>
      <c r="B605" s="4" t="s">
        <v>11</v>
      </c>
      <c r="C605" s="12">
        <v>0.48096013999919102</v>
      </c>
      <c r="D605" s="12">
        <v>0.408483288663821</v>
      </c>
      <c r="E605" s="12">
        <v>6.8169590301458902E-2</v>
      </c>
      <c r="F605" s="12">
        <v>23.661099365750498</v>
      </c>
      <c r="G605" s="12">
        <v>25.856571428571399</v>
      </c>
      <c r="H605" s="13">
        <v>-9359.8704142961797</v>
      </c>
    </row>
    <row r="606" spans="1:8" x14ac:dyDescent="0.3">
      <c r="A606" s="5" t="s">
        <v>837</v>
      </c>
      <c r="B606" s="4" t="s">
        <v>838</v>
      </c>
      <c r="C606" s="12">
        <v>0.45805377944290199</v>
      </c>
      <c r="D606" s="12">
        <v>0.40836517310845799</v>
      </c>
      <c r="E606" s="12">
        <v>0.10490939498193499</v>
      </c>
      <c r="F606" s="12">
        <v>19.777003484320499</v>
      </c>
      <c r="G606" s="12">
        <v>51.7940880503144</v>
      </c>
      <c r="H606" s="13">
        <v>-16881.314136266901</v>
      </c>
    </row>
    <row r="607" spans="1:8" x14ac:dyDescent="0.3">
      <c r="A607" s="5" t="s">
        <v>839</v>
      </c>
      <c r="B607" s="4" t="s">
        <v>85</v>
      </c>
      <c r="C607" s="12">
        <v>0.44673116198506901</v>
      </c>
      <c r="D607" s="12">
        <v>0.40806485954083399</v>
      </c>
      <c r="E607" s="12">
        <v>0.373799091097335</v>
      </c>
      <c r="F607" s="12">
        <v>26.412876052948199</v>
      </c>
      <c r="G607" s="12">
        <v>54.156588486140699</v>
      </c>
      <c r="H607" s="13">
        <v>-11481.8721702685</v>
      </c>
    </row>
    <row r="608" spans="1:8" x14ac:dyDescent="0.3">
      <c r="A608" s="5" t="s">
        <v>840</v>
      </c>
      <c r="B608" s="4" t="s">
        <v>542</v>
      </c>
      <c r="C608" s="12">
        <v>0.48190143069696301</v>
      </c>
      <c r="D608" s="12">
        <v>0.40791873003305301</v>
      </c>
      <c r="E608" s="12">
        <v>5.3309910528376803E-2</v>
      </c>
      <c r="F608" s="12">
        <v>24.2082116788321</v>
      </c>
      <c r="G608" s="12">
        <v>25.5094797687861</v>
      </c>
      <c r="H608" s="13">
        <v>-20857.525821014598</v>
      </c>
    </row>
    <row r="609" spans="1:8" x14ac:dyDescent="0.3">
      <c r="A609" s="5" t="s">
        <v>841</v>
      </c>
      <c r="B609" s="4" t="s">
        <v>11</v>
      </c>
      <c r="C609" s="12">
        <v>0.48348500562970098</v>
      </c>
      <c r="D609" s="12">
        <v>0.407886304086155</v>
      </c>
      <c r="E609" s="12">
        <v>2.4574385701602301E-2</v>
      </c>
      <c r="F609" s="12">
        <v>25.396542553191399</v>
      </c>
      <c r="G609" s="12">
        <v>29.2508450704225</v>
      </c>
      <c r="H609" s="13">
        <v>-9993.1519739566902</v>
      </c>
    </row>
    <row r="610" spans="1:8" x14ac:dyDescent="0.3">
      <c r="A610" s="5" t="s">
        <v>842</v>
      </c>
      <c r="B610" s="4" t="s">
        <v>843</v>
      </c>
      <c r="C610" s="12">
        <v>0.48357617225892902</v>
      </c>
      <c r="D610" s="12">
        <v>0.40787596696748801</v>
      </c>
      <c r="E610" s="12">
        <v>5.6178617409691899E-2</v>
      </c>
      <c r="F610" s="12">
        <v>22.526416337285902</v>
      </c>
      <c r="G610" s="12">
        <v>29.3832666666666</v>
      </c>
      <c r="H610" s="13">
        <v>-18644.4281474171</v>
      </c>
    </row>
    <row r="611" spans="1:8" x14ac:dyDescent="0.3">
      <c r="A611" s="5" t="s">
        <v>844</v>
      </c>
      <c r="B611" s="4" t="s">
        <v>207</v>
      </c>
      <c r="C611" s="12">
        <v>0.44460204732776598</v>
      </c>
      <c r="D611" s="12">
        <v>0.40779183673098701</v>
      </c>
      <c r="E611" s="12">
        <v>0.675102186014504</v>
      </c>
      <c r="F611" s="12">
        <v>29.907573883161501</v>
      </c>
      <c r="G611" s="12">
        <v>37.8606140350877</v>
      </c>
      <c r="H611" s="13">
        <v>-165663.62161403699</v>
      </c>
    </row>
    <row r="612" spans="1:8" x14ac:dyDescent="0.3">
      <c r="A612" s="5" t="s">
        <v>845</v>
      </c>
      <c r="B612" s="4" t="s">
        <v>11</v>
      </c>
      <c r="C612" s="12">
        <v>0.47942010407844199</v>
      </c>
      <c r="D612" s="12">
        <v>0.40778702391344701</v>
      </c>
      <c r="E612" s="12">
        <v>4.94183524536667E-2</v>
      </c>
      <c r="F612" s="12">
        <v>26.019539078156299</v>
      </c>
      <c r="G612" s="12">
        <v>24.134195402298801</v>
      </c>
      <c r="H612" s="13">
        <v>-6699.2435382901704</v>
      </c>
    </row>
    <row r="613" spans="1:8" x14ac:dyDescent="0.3">
      <c r="A613" s="5" t="s">
        <v>846</v>
      </c>
      <c r="B613" s="4" t="s">
        <v>11</v>
      </c>
      <c r="C613" s="12">
        <v>0.48062009277083201</v>
      </c>
      <c r="D613" s="12">
        <v>0.40774049998345802</v>
      </c>
      <c r="E613" s="12">
        <v>0.15240724625643801</v>
      </c>
      <c r="F613" s="12">
        <v>26.293140096618298</v>
      </c>
      <c r="G613" s="12">
        <v>19.441893687707601</v>
      </c>
      <c r="H613" s="13">
        <v>-10486.2309074892</v>
      </c>
    </row>
    <row r="614" spans="1:8" x14ac:dyDescent="0.3">
      <c r="A614" s="5" t="s">
        <v>847</v>
      </c>
      <c r="B614" s="4" t="s">
        <v>273</v>
      </c>
      <c r="C614" s="12">
        <v>0.47117489828964498</v>
      </c>
      <c r="D614" s="12">
        <v>0.40773266345355602</v>
      </c>
      <c r="E614" s="12">
        <v>8.38384379406278E-2</v>
      </c>
      <c r="F614" s="12">
        <v>23.488145161290301</v>
      </c>
      <c r="G614" s="12">
        <v>38.528211009174299</v>
      </c>
      <c r="H614" s="13">
        <v>-54044.361438774198</v>
      </c>
    </row>
    <row r="615" spans="1:8" x14ac:dyDescent="0.3">
      <c r="A615" s="5" t="s">
        <v>848</v>
      </c>
      <c r="B615" s="4" t="s">
        <v>849</v>
      </c>
      <c r="C615" s="12">
        <v>0.44143723552646902</v>
      </c>
      <c r="D615" s="12">
        <v>0.40772371447868</v>
      </c>
      <c r="E615" s="12">
        <v>0.38755947663072499</v>
      </c>
      <c r="F615" s="12">
        <v>27.334537484885001</v>
      </c>
      <c r="G615" s="12">
        <v>38.122499999999903</v>
      </c>
      <c r="H615" s="13">
        <v>-152231.74099702001</v>
      </c>
    </row>
    <row r="616" spans="1:8" x14ac:dyDescent="0.3">
      <c r="A616" s="5" t="s">
        <v>850</v>
      </c>
      <c r="B616" s="4" t="s">
        <v>11</v>
      </c>
      <c r="C616" s="12">
        <v>0.47964494562493099</v>
      </c>
      <c r="D616" s="12">
        <v>0.40764746238175298</v>
      </c>
      <c r="E616" s="12">
        <v>0.13791560913933101</v>
      </c>
      <c r="F616" s="12">
        <v>22.803874538745401</v>
      </c>
      <c r="G616" s="12">
        <v>17.744899328858999</v>
      </c>
      <c r="H616" s="13">
        <v>-3848.4505573578399</v>
      </c>
    </row>
    <row r="617" spans="1:8" x14ac:dyDescent="0.3">
      <c r="A617" s="5" t="s">
        <v>851</v>
      </c>
      <c r="B617" s="4" t="s">
        <v>852</v>
      </c>
      <c r="C617" s="12">
        <v>0.48614306582622901</v>
      </c>
      <c r="D617" s="12">
        <v>0.40762309724827001</v>
      </c>
      <c r="E617" s="12">
        <v>4.2776525114828497E-2</v>
      </c>
      <c r="F617" s="12">
        <v>19.582727272727201</v>
      </c>
      <c r="G617" s="12">
        <v>35.383666666666599</v>
      </c>
      <c r="H617" s="13">
        <v>-22108.261990335799</v>
      </c>
    </row>
    <row r="618" spans="1:8" x14ac:dyDescent="0.3">
      <c r="A618" s="5" t="s">
        <v>853</v>
      </c>
      <c r="B618" s="4" t="s">
        <v>11</v>
      </c>
      <c r="C618" s="12">
        <v>0.45907303955054402</v>
      </c>
      <c r="D618" s="12">
        <v>0.40759602330447797</v>
      </c>
      <c r="E618" s="12">
        <v>0.31918665615134001</v>
      </c>
      <c r="F618" s="12">
        <v>27.372724458204299</v>
      </c>
      <c r="G618" s="12">
        <v>52.516828478964399</v>
      </c>
      <c r="H618" s="13">
        <v>-29973.7754374711</v>
      </c>
    </row>
    <row r="619" spans="1:8" x14ac:dyDescent="0.3">
      <c r="A619" s="5" t="s">
        <v>854</v>
      </c>
      <c r="B619" s="4" t="s">
        <v>11</v>
      </c>
      <c r="C619" s="12">
        <v>0.481331077082019</v>
      </c>
      <c r="D619" s="12">
        <v>0.40752706013324302</v>
      </c>
      <c r="E619" s="12">
        <v>0.12965182571964601</v>
      </c>
      <c r="F619" s="12">
        <v>25.542164781906301</v>
      </c>
      <c r="G619" s="12">
        <v>17.4882334384857</v>
      </c>
      <c r="H619" s="13">
        <v>-19494.263951815799</v>
      </c>
    </row>
    <row r="620" spans="1:8" x14ac:dyDescent="0.3">
      <c r="A620" s="5" t="s">
        <v>855</v>
      </c>
      <c r="B620" s="4" t="s">
        <v>856</v>
      </c>
      <c r="C620" s="12">
        <v>0.46681271761857202</v>
      </c>
      <c r="D620" s="12">
        <v>0.40731865917716698</v>
      </c>
      <c r="E620" s="12">
        <v>2.7949509374164301E-2</v>
      </c>
      <c r="F620" s="12">
        <v>23.7685950413223</v>
      </c>
      <c r="G620" s="12">
        <v>44.001058823529398</v>
      </c>
      <c r="H620" s="13">
        <v>-64879.809019954097</v>
      </c>
    </row>
    <row r="621" spans="1:8" x14ac:dyDescent="0.3">
      <c r="A621" s="5" t="s">
        <v>857</v>
      </c>
      <c r="B621" s="4" t="s">
        <v>11</v>
      </c>
      <c r="C621" s="12">
        <v>0.47126785104310298</v>
      </c>
      <c r="D621" s="12">
        <v>0.40729755099276999</v>
      </c>
      <c r="E621" s="12">
        <v>2.43003209523781E-2</v>
      </c>
      <c r="F621" s="12">
        <v>26.3342920353982</v>
      </c>
      <c r="G621" s="12">
        <v>32.776310679611598</v>
      </c>
      <c r="H621" s="13">
        <v>-24698.6648494539</v>
      </c>
    </row>
    <row r="622" spans="1:8" x14ac:dyDescent="0.3">
      <c r="A622" s="5" t="s">
        <v>858</v>
      </c>
      <c r="B622" s="4" t="s">
        <v>11</v>
      </c>
      <c r="C622" s="12">
        <v>0.47774015024873501</v>
      </c>
      <c r="D622" s="12">
        <v>0.40722404223320602</v>
      </c>
      <c r="E622" s="12">
        <v>5.2754561805089702E-2</v>
      </c>
      <c r="F622" s="12">
        <v>25.967857142857099</v>
      </c>
      <c r="G622" s="12">
        <v>23.237415730336998</v>
      </c>
      <c r="H622" s="13">
        <v>-40100.549000551197</v>
      </c>
    </row>
    <row r="623" spans="1:8" x14ac:dyDescent="0.3">
      <c r="A623" s="5" t="s">
        <v>859</v>
      </c>
      <c r="B623" s="4" t="s">
        <v>11</v>
      </c>
      <c r="C623" s="12">
        <v>0.45908192798963299</v>
      </c>
      <c r="D623" s="12">
        <v>0.407191002497579</v>
      </c>
      <c r="E623" s="12">
        <v>9.1906823696220996E-2</v>
      </c>
      <c r="F623" s="12">
        <v>23.588760217983602</v>
      </c>
      <c r="G623" s="12">
        <v>49.630602409638499</v>
      </c>
      <c r="H623" s="13">
        <v>-14906.586109135</v>
      </c>
    </row>
    <row r="624" spans="1:8" x14ac:dyDescent="0.3">
      <c r="A624" s="5" t="s">
        <v>860</v>
      </c>
      <c r="B624" s="4" t="s">
        <v>11</v>
      </c>
      <c r="C624" s="12">
        <v>0.47470473940949998</v>
      </c>
      <c r="D624" s="12">
        <v>0.40715937915415501</v>
      </c>
      <c r="E624" s="12">
        <v>7.5149652448101206E-2</v>
      </c>
      <c r="F624" s="12">
        <v>24.271021021020999</v>
      </c>
      <c r="G624" s="12">
        <v>37.7756329113924</v>
      </c>
      <c r="H624" s="13">
        <v>-99732.892793906998</v>
      </c>
    </row>
    <row r="625" spans="1:8" x14ac:dyDescent="0.3">
      <c r="A625" s="5" t="s">
        <v>861</v>
      </c>
      <c r="B625" s="4" t="s">
        <v>11</v>
      </c>
      <c r="C625" s="12">
        <v>0.47341061543118201</v>
      </c>
      <c r="D625" s="12">
        <v>0.40699329668817302</v>
      </c>
      <c r="E625" s="12">
        <v>4.0997595392159303E-2</v>
      </c>
      <c r="F625" s="12">
        <v>18.958146639511199</v>
      </c>
      <c r="G625" s="12">
        <v>26.757619047618999</v>
      </c>
      <c r="H625" s="13">
        <v>-6065.7226254740199</v>
      </c>
    </row>
    <row r="626" spans="1:8" x14ac:dyDescent="0.3">
      <c r="A626" s="5" t="s">
        <v>862</v>
      </c>
      <c r="B626" s="4" t="s">
        <v>11</v>
      </c>
      <c r="C626" s="12">
        <v>0.471681800185691</v>
      </c>
      <c r="D626" s="12">
        <v>0.40688655409321201</v>
      </c>
      <c r="E626" s="12">
        <v>0.180570426593084</v>
      </c>
      <c r="F626" s="12">
        <v>26.285701830863101</v>
      </c>
      <c r="G626" s="12">
        <v>13.4881673306772</v>
      </c>
      <c r="H626" s="13">
        <v>-33629.074607878203</v>
      </c>
    </row>
    <row r="627" spans="1:8" x14ac:dyDescent="0.3">
      <c r="A627" s="5" t="s">
        <v>863</v>
      </c>
      <c r="B627" s="4" t="s">
        <v>11</v>
      </c>
      <c r="C627" s="12">
        <v>0.48617506158630502</v>
      </c>
      <c r="D627" s="12">
        <v>0.40681247817584398</v>
      </c>
      <c r="E627" s="12">
        <v>0.15516779790197799</v>
      </c>
      <c r="F627" s="12">
        <v>25.6387251289609</v>
      </c>
      <c r="G627" s="12">
        <v>25.232625482625402</v>
      </c>
      <c r="H627" s="13">
        <v>-10998.2112724565</v>
      </c>
    </row>
    <row r="628" spans="1:8" x14ac:dyDescent="0.3">
      <c r="A628" s="5" t="s">
        <v>864</v>
      </c>
      <c r="B628" s="4" t="s">
        <v>11</v>
      </c>
      <c r="C628" s="12">
        <v>0.47490511139580899</v>
      </c>
      <c r="D628" s="12">
        <v>0.40681150395510102</v>
      </c>
      <c r="E628" s="12">
        <v>5.6883213730165701E-2</v>
      </c>
      <c r="F628" s="12">
        <v>24.389469320066301</v>
      </c>
      <c r="G628" s="12">
        <v>32.527486910994703</v>
      </c>
      <c r="H628" s="13">
        <v>-49558.154323768802</v>
      </c>
    </row>
    <row r="629" spans="1:8" x14ac:dyDescent="0.3">
      <c r="A629" s="5" t="s">
        <v>865</v>
      </c>
      <c r="B629" s="4" t="s">
        <v>11</v>
      </c>
      <c r="C629" s="12">
        <v>0.46254274546362001</v>
      </c>
      <c r="D629" s="12">
        <v>0.40668880474729602</v>
      </c>
      <c r="E629" s="12">
        <v>4.5337818572439299E-2</v>
      </c>
      <c r="F629" s="12">
        <v>24.119042437431901</v>
      </c>
      <c r="G629" s="12">
        <v>27.872499999999899</v>
      </c>
      <c r="H629" s="13">
        <v>-43082.210416629699</v>
      </c>
    </row>
    <row r="630" spans="1:8" x14ac:dyDescent="0.3">
      <c r="A630" s="5" t="s">
        <v>866</v>
      </c>
      <c r="B630" s="4" t="s">
        <v>867</v>
      </c>
      <c r="C630" s="12">
        <v>0.460040716146072</v>
      </c>
      <c r="D630" s="12">
        <v>0.40664878011863898</v>
      </c>
      <c r="E630" s="12">
        <v>0.14410774121950601</v>
      </c>
      <c r="F630" s="12">
        <v>22.9357894736841</v>
      </c>
      <c r="G630" s="12">
        <v>41.263172413793001</v>
      </c>
      <c r="H630" s="13">
        <v>-7986.6411955549202</v>
      </c>
    </row>
    <row r="631" spans="1:8" x14ac:dyDescent="0.3">
      <c r="A631" s="5" t="s">
        <v>868</v>
      </c>
      <c r="B631" s="4" t="s">
        <v>11</v>
      </c>
      <c r="C631" s="12">
        <v>0.48351166495466802</v>
      </c>
      <c r="D631" s="12">
        <v>0.40649516507387301</v>
      </c>
      <c r="E631" s="12">
        <v>0.328103684268228</v>
      </c>
      <c r="F631" s="12">
        <v>24.7427551020408</v>
      </c>
      <c r="G631" s="12">
        <v>18.825563380281601</v>
      </c>
      <c r="H631" s="13">
        <v>-13438.286521951</v>
      </c>
    </row>
    <row r="632" spans="1:8" x14ac:dyDescent="0.3">
      <c r="A632" s="5" t="s">
        <v>869</v>
      </c>
      <c r="B632" s="4" t="s">
        <v>11</v>
      </c>
      <c r="C632" s="12">
        <v>0.49136145666536801</v>
      </c>
      <c r="D632" s="12">
        <v>0.40640209653081</v>
      </c>
      <c r="E632" s="12">
        <v>0.12428312155820199</v>
      </c>
      <c r="F632" s="12">
        <v>25.558043310131499</v>
      </c>
      <c r="G632" s="12">
        <v>25.768284518828398</v>
      </c>
      <c r="H632" s="13">
        <v>-51852.817100259701</v>
      </c>
    </row>
    <row r="633" spans="1:8" x14ac:dyDescent="0.3">
      <c r="A633" s="5" t="s">
        <v>870</v>
      </c>
      <c r="B633" s="4" t="s">
        <v>11</v>
      </c>
      <c r="C633" s="12">
        <v>0.47737549040749</v>
      </c>
      <c r="D633" s="12">
        <v>0.40631701515291402</v>
      </c>
      <c r="E633" s="12">
        <v>0.23896516675290599</v>
      </c>
      <c r="F633" s="12">
        <v>24.4700297840654</v>
      </c>
      <c r="G633" s="12">
        <v>20.324831460674101</v>
      </c>
      <c r="H633" s="13">
        <v>-3972.3626959522799</v>
      </c>
    </row>
    <row r="634" spans="1:8" x14ac:dyDescent="0.3">
      <c r="A634" s="5" t="s">
        <v>871</v>
      </c>
      <c r="B634" s="4" t="s">
        <v>391</v>
      </c>
      <c r="C634" s="12">
        <v>0.45309597254850098</v>
      </c>
      <c r="D634" s="12">
        <v>0.40625156568152698</v>
      </c>
      <c r="E634" s="12">
        <v>0.245328814005041</v>
      </c>
      <c r="F634" s="12">
        <v>24.881243731193599</v>
      </c>
      <c r="G634" s="12">
        <v>48.573910447761101</v>
      </c>
      <c r="H634" s="13">
        <v>-30462.180276905499</v>
      </c>
    </row>
    <row r="635" spans="1:8" x14ac:dyDescent="0.3">
      <c r="A635" s="5" t="s">
        <v>872</v>
      </c>
      <c r="B635" s="4" t="s">
        <v>11</v>
      </c>
      <c r="C635" s="12">
        <v>0.480790588745035</v>
      </c>
      <c r="D635" s="12">
        <v>0.40620710154058598</v>
      </c>
      <c r="E635" s="12">
        <v>0.20283960461404299</v>
      </c>
      <c r="F635" s="12">
        <v>25.451103448275799</v>
      </c>
      <c r="G635" s="12">
        <v>15.076606060606</v>
      </c>
      <c r="H635" s="13">
        <v>-11018.2666704641</v>
      </c>
    </row>
    <row r="636" spans="1:8" x14ac:dyDescent="0.3">
      <c r="A636" s="5" t="s">
        <v>873</v>
      </c>
      <c r="B636" s="4" t="s">
        <v>11</v>
      </c>
      <c r="C636" s="12">
        <v>0.48293726794263597</v>
      </c>
      <c r="D636" s="12">
        <v>0.40618603406672599</v>
      </c>
      <c r="E636" s="12">
        <v>8.9644583521312493E-2</v>
      </c>
      <c r="F636" s="12">
        <v>24.5768776824033</v>
      </c>
      <c r="G636" s="12">
        <v>29.079238578680201</v>
      </c>
      <c r="H636" s="13">
        <v>-66349.559916812694</v>
      </c>
    </row>
    <row r="637" spans="1:8" x14ac:dyDescent="0.3">
      <c r="A637" s="5" t="s">
        <v>874</v>
      </c>
      <c r="B637" s="4" t="s">
        <v>512</v>
      </c>
      <c r="C637" s="12">
        <v>0.47396738911714398</v>
      </c>
      <c r="D637" s="12">
        <v>0.40617583615472103</v>
      </c>
      <c r="E637" s="12">
        <v>0.165424719990793</v>
      </c>
      <c r="F637" s="12">
        <v>19.917126436781601</v>
      </c>
      <c r="G637" s="12">
        <v>66.649924242424206</v>
      </c>
      <c r="H637" s="13">
        <v>-11110.2108200086</v>
      </c>
    </row>
    <row r="638" spans="1:8" x14ac:dyDescent="0.3">
      <c r="A638" s="5" t="s">
        <v>875</v>
      </c>
      <c r="B638" s="4" t="s">
        <v>11</v>
      </c>
      <c r="C638" s="12">
        <v>0.47379426346751802</v>
      </c>
      <c r="D638" s="12">
        <v>0.40598043836175302</v>
      </c>
      <c r="E638" s="12">
        <v>2.3701733054479399E-2</v>
      </c>
      <c r="F638" s="12">
        <v>24.9405109489051</v>
      </c>
      <c r="G638" s="12">
        <v>36.899761904761903</v>
      </c>
      <c r="H638" s="13">
        <v>-85395.947622677704</v>
      </c>
    </row>
    <row r="639" spans="1:8" x14ac:dyDescent="0.3">
      <c r="A639" s="5" t="s">
        <v>876</v>
      </c>
      <c r="B639" s="4" t="s">
        <v>11</v>
      </c>
      <c r="C639" s="12">
        <v>0.48632389366985801</v>
      </c>
      <c r="D639" s="12">
        <v>0.40596413587417302</v>
      </c>
      <c r="E639" s="12">
        <v>3.3563668127684E-2</v>
      </c>
      <c r="F639" s="12">
        <v>18.32</v>
      </c>
      <c r="G639" s="12">
        <v>33.010218978102102</v>
      </c>
      <c r="H639" s="13">
        <v>-2532.4395362188402</v>
      </c>
    </row>
    <row r="640" spans="1:8" x14ac:dyDescent="0.3">
      <c r="A640" s="5" t="s">
        <v>877</v>
      </c>
      <c r="B640" s="4" t="s">
        <v>878</v>
      </c>
      <c r="C640" s="12">
        <v>0.457639212718502</v>
      </c>
      <c r="D640" s="12">
        <v>0.40591095459976201</v>
      </c>
      <c r="E640" s="12">
        <v>9.4018696001542307E-2</v>
      </c>
      <c r="F640" s="12">
        <v>19.358011583011599</v>
      </c>
      <c r="G640" s="12">
        <v>40.490965909090903</v>
      </c>
      <c r="H640" s="13">
        <v>-18536.567572671102</v>
      </c>
    </row>
    <row r="641" spans="1:8" x14ac:dyDescent="0.3">
      <c r="A641" s="5" t="s">
        <v>879</v>
      </c>
      <c r="B641" s="4" t="s">
        <v>11</v>
      </c>
      <c r="C641" s="12">
        <v>0.47132206438444701</v>
      </c>
      <c r="D641" s="12">
        <v>0.40560694858042601</v>
      </c>
      <c r="E641" s="12">
        <v>5.9366997407113001E-2</v>
      </c>
      <c r="F641" s="12">
        <v>23.843286026200801</v>
      </c>
      <c r="G641" s="12">
        <v>27.6163546798029</v>
      </c>
      <c r="H641" s="13">
        <v>-21046.411344789602</v>
      </c>
    </row>
    <row r="642" spans="1:8" x14ac:dyDescent="0.3">
      <c r="A642" s="5" t="s">
        <v>880</v>
      </c>
      <c r="B642" s="4" t="s">
        <v>11</v>
      </c>
      <c r="C642" s="12">
        <v>0.47613099172099099</v>
      </c>
      <c r="D642" s="12">
        <v>0.40553955857544899</v>
      </c>
      <c r="E642" s="12">
        <v>6.05539448969123E-2</v>
      </c>
      <c r="F642" s="12">
        <v>23.743942857142802</v>
      </c>
      <c r="G642" s="12">
        <v>34.251595092024502</v>
      </c>
      <c r="H642" s="13">
        <v>-45555.358883873603</v>
      </c>
    </row>
    <row r="643" spans="1:8" x14ac:dyDescent="0.3">
      <c r="A643" s="5" t="s">
        <v>881</v>
      </c>
      <c r="B643" s="4" t="s">
        <v>11</v>
      </c>
      <c r="C643" s="12">
        <v>0.46698577264186902</v>
      </c>
      <c r="D643" s="12">
        <v>0.405293978653545</v>
      </c>
      <c r="E643" s="12">
        <v>0.22062214757270199</v>
      </c>
      <c r="F643" s="12">
        <v>27.1275019098548</v>
      </c>
      <c r="G643" s="12">
        <v>22.062072538860001</v>
      </c>
      <c r="H643" s="13">
        <v>-98669.980488618006</v>
      </c>
    </row>
    <row r="644" spans="1:8" x14ac:dyDescent="0.3">
      <c r="A644" s="5" t="s">
        <v>882</v>
      </c>
      <c r="B644" s="4" t="s">
        <v>11</v>
      </c>
      <c r="C644" s="12">
        <v>0.487099163703134</v>
      </c>
      <c r="D644" s="12">
        <v>0.40519731595088099</v>
      </c>
      <c r="E644" s="12">
        <v>7.2640427871707103E-2</v>
      </c>
      <c r="F644" s="12">
        <v>24.211995637949801</v>
      </c>
      <c r="G644" s="12">
        <v>23.6884507042253</v>
      </c>
      <c r="H644" s="13">
        <v>-6624.1293032621898</v>
      </c>
    </row>
    <row r="645" spans="1:8" x14ac:dyDescent="0.3">
      <c r="A645" s="5" t="s">
        <v>883</v>
      </c>
      <c r="B645" s="4" t="s">
        <v>884</v>
      </c>
      <c r="C645" s="12">
        <v>0.45074931622090803</v>
      </c>
      <c r="D645" s="12">
        <v>0.40512287427154298</v>
      </c>
      <c r="E645" s="12">
        <v>0.41758725059737201</v>
      </c>
      <c r="F645" s="12">
        <v>27.1049651567944</v>
      </c>
      <c r="G645" s="12">
        <v>50.736883116883</v>
      </c>
      <c r="H645" s="13">
        <v>-17221.6524844741</v>
      </c>
    </row>
    <row r="646" spans="1:8" x14ac:dyDescent="0.3">
      <c r="A646" s="5" t="s">
        <v>885</v>
      </c>
      <c r="B646" s="4" t="s">
        <v>886</v>
      </c>
      <c r="C646" s="12">
        <v>0.48324101589943602</v>
      </c>
      <c r="D646" s="12">
        <v>0.40493876414556501</v>
      </c>
      <c r="E646" s="12">
        <v>0.13481962763390701</v>
      </c>
      <c r="F646" s="12">
        <v>24.982871287128699</v>
      </c>
      <c r="G646" s="12">
        <v>18.1608560311284</v>
      </c>
      <c r="H646" s="13">
        <v>-13737.515414739801</v>
      </c>
    </row>
    <row r="647" spans="1:8" x14ac:dyDescent="0.3">
      <c r="A647" s="5" t="s">
        <v>887</v>
      </c>
      <c r="B647" s="4" t="s">
        <v>11</v>
      </c>
      <c r="C647" s="12">
        <v>0.47095220970246499</v>
      </c>
      <c r="D647" s="12">
        <v>0.40477563930758798</v>
      </c>
      <c r="E647" s="12">
        <v>7.7920692344203304E-2</v>
      </c>
      <c r="F647" s="12">
        <v>24.577192164179099</v>
      </c>
      <c r="G647" s="12">
        <v>18.821984435797599</v>
      </c>
      <c r="H647" s="13">
        <v>-6855.9398697842398</v>
      </c>
    </row>
    <row r="648" spans="1:8" x14ac:dyDescent="0.3">
      <c r="A648" s="5" t="s">
        <v>888</v>
      </c>
      <c r="B648" s="4" t="s">
        <v>11</v>
      </c>
      <c r="C648" s="12">
        <v>0.46512858915931499</v>
      </c>
      <c r="D648" s="12">
        <v>0.40472538331365698</v>
      </c>
      <c r="E648" s="12">
        <v>0.140290584896236</v>
      </c>
      <c r="F648" s="12">
        <v>23.153279883381899</v>
      </c>
      <c r="G648" s="12">
        <v>26.692170542635601</v>
      </c>
      <c r="H648" s="13">
        <v>-28735.267968290598</v>
      </c>
    </row>
    <row r="649" spans="1:8" x14ac:dyDescent="0.3">
      <c r="A649" s="5" t="s">
        <v>889</v>
      </c>
      <c r="B649" s="4" t="s">
        <v>11</v>
      </c>
      <c r="C649" s="12">
        <v>0.475549429388744</v>
      </c>
      <c r="D649" s="12">
        <v>0.40462032673966403</v>
      </c>
      <c r="E649" s="12">
        <v>4.7270621528975001E-2</v>
      </c>
      <c r="F649" s="12">
        <v>21.876889279437599</v>
      </c>
      <c r="G649" s="12">
        <v>30.729142857142801</v>
      </c>
      <c r="H649" s="13">
        <v>-11692.988349089501</v>
      </c>
    </row>
    <row r="650" spans="1:8" x14ac:dyDescent="0.3">
      <c r="A650" s="5" t="s">
        <v>890</v>
      </c>
      <c r="B650" s="4" t="s">
        <v>11</v>
      </c>
      <c r="C650" s="12">
        <v>0.48298904764619299</v>
      </c>
      <c r="D650" s="12">
        <v>0.40458499462366199</v>
      </c>
      <c r="E650" s="12">
        <v>4.9148051163458897E-2</v>
      </c>
      <c r="F650" s="12">
        <v>25.734697508896701</v>
      </c>
      <c r="G650" s="12">
        <v>42.474611398963702</v>
      </c>
      <c r="H650" s="13">
        <v>-110340.166458094</v>
      </c>
    </row>
    <row r="651" spans="1:8" x14ac:dyDescent="0.3">
      <c r="A651" s="5" t="s">
        <v>891</v>
      </c>
      <c r="B651" s="4" t="s">
        <v>487</v>
      </c>
      <c r="C651" s="12">
        <v>0.46114279527736501</v>
      </c>
      <c r="D651" s="12">
        <v>0.40448887273364798</v>
      </c>
      <c r="E651" s="12">
        <v>7.2544277445806493E-2</v>
      </c>
      <c r="F651" s="12">
        <v>24.182217782217801</v>
      </c>
      <c r="G651" s="12">
        <v>40.338161434977501</v>
      </c>
      <c r="H651" s="13">
        <v>-56054.477399856602</v>
      </c>
    </row>
    <row r="652" spans="1:8" x14ac:dyDescent="0.3">
      <c r="A652" s="5" t="s">
        <v>892</v>
      </c>
      <c r="B652" s="4" t="s">
        <v>11</v>
      </c>
      <c r="C652" s="12">
        <v>0.47553820320891499</v>
      </c>
      <c r="D652" s="12">
        <v>0.40448499598672999</v>
      </c>
      <c r="E652" s="12">
        <v>9.35463304369126E-2</v>
      </c>
      <c r="F652" s="12">
        <v>25.164572192513301</v>
      </c>
      <c r="G652" s="12">
        <v>23.353449999999899</v>
      </c>
      <c r="H652" s="13">
        <v>-68800.360210127998</v>
      </c>
    </row>
    <row r="653" spans="1:8" x14ac:dyDescent="0.3">
      <c r="A653" s="5" t="s">
        <v>893</v>
      </c>
      <c r="B653" s="4" t="s">
        <v>94</v>
      </c>
      <c r="C653" s="12">
        <v>0.47553928709304299</v>
      </c>
      <c r="D653" s="12">
        <v>0.40445967592476301</v>
      </c>
      <c r="E653" s="12">
        <v>0.191033997082491</v>
      </c>
      <c r="F653" s="12">
        <v>24.993484521238301</v>
      </c>
      <c r="G653" s="12">
        <v>23.340760869565202</v>
      </c>
      <c r="H653" s="13">
        <v>-5672.2871503506403</v>
      </c>
    </row>
    <row r="654" spans="1:8" x14ac:dyDescent="0.3">
      <c r="A654" s="5" t="s">
        <v>894</v>
      </c>
      <c r="B654" s="4" t="s">
        <v>895</v>
      </c>
      <c r="C654" s="12">
        <v>0.47707348729704602</v>
      </c>
      <c r="D654" s="12">
        <v>0.40438192613387502</v>
      </c>
      <c r="E654" s="12">
        <v>0.116676034590193</v>
      </c>
      <c r="F654" s="12">
        <v>24.638430983118099</v>
      </c>
      <c r="G654" s="12">
        <v>39.851985294117597</v>
      </c>
      <c r="H654" s="13">
        <v>-60191.905336270996</v>
      </c>
    </row>
    <row r="655" spans="1:8" x14ac:dyDescent="0.3">
      <c r="A655" s="5" t="s">
        <v>896</v>
      </c>
      <c r="B655" s="4" t="s">
        <v>897</v>
      </c>
      <c r="C655" s="12">
        <v>0.46590598841383302</v>
      </c>
      <c r="D655" s="12">
        <v>0.40433403435811899</v>
      </c>
      <c r="E655" s="12">
        <v>5.8965276867398497E-2</v>
      </c>
      <c r="F655" s="12">
        <v>24.790188679245201</v>
      </c>
      <c r="G655" s="12">
        <v>30.102727272727201</v>
      </c>
      <c r="H655" s="13">
        <v>-24000.285530423898</v>
      </c>
    </row>
    <row r="656" spans="1:8" x14ac:dyDescent="0.3">
      <c r="A656" s="5" t="s">
        <v>898</v>
      </c>
      <c r="B656" s="4" t="s">
        <v>899</v>
      </c>
      <c r="C656" s="12">
        <v>0.48143787423115803</v>
      </c>
      <c r="D656" s="12">
        <v>0.40426026138679699</v>
      </c>
      <c r="E656" s="12">
        <v>0.10853940315960001</v>
      </c>
      <c r="F656" s="12">
        <v>25.785258525852498</v>
      </c>
      <c r="G656" s="12">
        <v>28.215631067961102</v>
      </c>
      <c r="H656" s="13">
        <v>-5073.0613341478002</v>
      </c>
    </row>
    <row r="657" spans="1:8" x14ac:dyDescent="0.3">
      <c r="A657" s="5" t="s">
        <v>900</v>
      </c>
      <c r="B657" s="4" t="s">
        <v>11</v>
      </c>
      <c r="C657" s="12">
        <v>0.48233156932388499</v>
      </c>
      <c r="D657" s="12">
        <v>0.40422748345956699</v>
      </c>
      <c r="E657" s="12">
        <v>8.1787840933805894E-2</v>
      </c>
      <c r="F657" s="12">
        <v>24.974606433949301</v>
      </c>
      <c r="G657" s="12">
        <v>31.054951923076899</v>
      </c>
      <c r="H657" s="13">
        <v>-96738.243929602206</v>
      </c>
    </row>
    <row r="658" spans="1:8" x14ac:dyDescent="0.3">
      <c r="A658" s="5" t="s">
        <v>901</v>
      </c>
      <c r="B658" s="4" t="s">
        <v>479</v>
      </c>
      <c r="C658" s="12">
        <v>0.47115804628820102</v>
      </c>
      <c r="D658" s="12">
        <v>0.40418484434145002</v>
      </c>
      <c r="E658" s="12">
        <v>8.6791089473482103E-2</v>
      </c>
      <c r="F658" s="12">
        <v>23.177494061757699</v>
      </c>
      <c r="G658" s="12">
        <v>40.178797468354396</v>
      </c>
      <c r="H658" s="13">
        <v>-31974.3828220176</v>
      </c>
    </row>
    <row r="659" spans="1:8" x14ac:dyDescent="0.3">
      <c r="A659" s="5" t="s">
        <v>902</v>
      </c>
      <c r="B659" s="4" t="s">
        <v>273</v>
      </c>
      <c r="C659" s="12">
        <v>0.463509385107643</v>
      </c>
      <c r="D659" s="12">
        <v>0.40413671057692802</v>
      </c>
      <c r="E659" s="12">
        <v>7.2395784329187807E-2</v>
      </c>
      <c r="F659" s="12">
        <v>23.322342621259001</v>
      </c>
      <c r="G659" s="12">
        <v>33.722722513089003</v>
      </c>
      <c r="H659" s="13">
        <v>-57375.811490102198</v>
      </c>
    </row>
    <row r="660" spans="1:8" x14ac:dyDescent="0.3">
      <c r="A660" s="5" t="s">
        <v>903</v>
      </c>
      <c r="B660" s="4" t="s">
        <v>409</v>
      </c>
      <c r="C660" s="12">
        <v>0.45974991477298699</v>
      </c>
      <c r="D660" s="12">
        <v>0.40412585402298401</v>
      </c>
      <c r="E660" s="12">
        <v>9.1848983798982903E-2</v>
      </c>
      <c r="F660" s="12">
        <v>27.5123801916933</v>
      </c>
      <c r="G660" s="12">
        <v>32.784792243767299</v>
      </c>
      <c r="H660" s="13">
        <v>-73119.498545229901</v>
      </c>
    </row>
    <row r="661" spans="1:8" x14ac:dyDescent="0.3">
      <c r="A661" s="5" t="s">
        <v>904</v>
      </c>
      <c r="B661" s="4" t="s">
        <v>11</v>
      </c>
      <c r="C661" s="12">
        <v>0.48139294724786003</v>
      </c>
      <c r="D661" s="12">
        <v>0.404090107515857</v>
      </c>
      <c r="E661" s="12">
        <v>0.19835550627825699</v>
      </c>
      <c r="F661" s="12">
        <v>25.625280528052802</v>
      </c>
      <c r="G661" s="12">
        <v>20.770530503978701</v>
      </c>
      <c r="H661" s="13">
        <v>-29862.9158620702</v>
      </c>
    </row>
    <row r="662" spans="1:8" x14ac:dyDescent="0.3">
      <c r="A662" s="5" t="s">
        <v>905</v>
      </c>
      <c r="B662" s="4" t="s">
        <v>11</v>
      </c>
      <c r="C662" s="12">
        <v>0.472299343423354</v>
      </c>
      <c r="D662" s="12">
        <v>0.40396961196826298</v>
      </c>
      <c r="E662" s="12">
        <v>3.5728604628732397E-2</v>
      </c>
      <c r="F662" s="12">
        <v>26.0518253968254</v>
      </c>
      <c r="G662" s="12">
        <v>30.436185567010298</v>
      </c>
      <c r="H662" s="13">
        <v>-77919.436188651394</v>
      </c>
    </row>
    <row r="663" spans="1:8" x14ac:dyDescent="0.3">
      <c r="A663" s="5" t="s">
        <v>906</v>
      </c>
      <c r="B663" s="4" t="s">
        <v>11</v>
      </c>
      <c r="C663" s="12">
        <v>0.475716479782684</v>
      </c>
      <c r="D663" s="12">
        <v>0.40389293910448598</v>
      </c>
      <c r="E663" s="12">
        <v>4.9221508103007801E-2</v>
      </c>
      <c r="F663" s="12">
        <v>21.4826966292134</v>
      </c>
      <c r="G663" s="12">
        <v>37.947499999999899</v>
      </c>
      <c r="H663" s="13">
        <v>-8699.0246777957</v>
      </c>
    </row>
    <row r="664" spans="1:8" x14ac:dyDescent="0.3">
      <c r="A664" s="5" t="s">
        <v>907</v>
      </c>
      <c r="B664" s="4" t="s">
        <v>908</v>
      </c>
      <c r="C664" s="12">
        <v>0.47057081597776301</v>
      </c>
      <c r="D664" s="12">
        <v>0.40371465422679698</v>
      </c>
      <c r="E664" s="12">
        <v>1.8965234992070999E-2</v>
      </c>
      <c r="F664" s="12">
        <v>26.7646341463414</v>
      </c>
      <c r="G664" s="12">
        <v>28.702500000000001</v>
      </c>
      <c r="H664" s="13">
        <v>-4251.0567960449398</v>
      </c>
    </row>
    <row r="665" spans="1:8" x14ac:dyDescent="0.3">
      <c r="A665" s="5" t="s">
        <v>909</v>
      </c>
      <c r="B665" s="4" t="s">
        <v>830</v>
      </c>
      <c r="C665" s="12">
        <v>0.44876085005847599</v>
      </c>
      <c r="D665" s="12">
        <v>0.40369881098381</v>
      </c>
      <c r="E665" s="12">
        <v>0.33347678083084997</v>
      </c>
      <c r="F665" s="12">
        <v>24.831718061674</v>
      </c>
      <c r="G665" s="12">
        <v>66.372234042553103</v>
      </c>
      <c r="H665" s="13">
        <v>-5489.7416693680698</v>
      </c>
    </row>
    <row r="666" spans="1:8" x14ac:dyDescent="0.3">
      <c r="A666" s="5" t="s">
        <v>910</v>
      </c>
      <c r="B666" s="4" t="s">
        <v>11</v>
      </c>
      <c r="C666" s="12">
        <v>0.47809860757890399</v>
      </c>
      <c r="D666" s="12">
        <v>0.40368853803412402</v>
      </c>
      <c r="E666" s="12">
        <v>7.1932445687125701E-2</v>
      </c>
      <c r="F666" s="12">
        <v>16.759934318555</v>
      </c>
      <c r="G666" s="12">
        <v>34.564959349593501</v>
      </c>
      <c r="H666" s="13">
        <v>-10624.963121439199</v>
      </c>
    </row>
    <row r="667" spans="1:8" x14ac:dyDescent="0.3">
      <c r="A667" s="5" t="s">
        <v>911</v>
      </c>
      <c r="B667" s="4" t="s">
        <v>11</v>
      </c>
      <c r="C667" s="12">
        <v>0.484003267772812</v>
      </c>
      <c r="D667" s="12">
        <v>0.40359660796199698</v>
      </c>
      <c r="E667" s="12">
        <v>4.5842594151260997E-2</v>
      </c>
      <c r="F667" s="12">
        <v>22.375409836065501</v>
      </c>
      <c r="G667" s="12">
        <v>24.815555555555498</v>
      </c>
      <c r="H667" s="13">
        <v>-4815.3993060591401</v>
      </c>
    </row>
    <row r="668" spans="1:8" x14ac:dyDescent="0.3">
      <c r="A668" s="5" t="s">
        <v>912</v>
      </c>
      <c r="B668" s="4" t="s">
        <v>11</v>
      </c>
      <c r="C668" s="12">
        <v>0.48282882028973401</v>
      </c>
      <c r="D668" s="12">
        <v>0.40356010404260401</v>
      </c>
      <c r="E668" s="12">
        <v>7.0693167426156195E-2</v>
      </c>
      <c r="F668" s="12">
        <v>25.231474820143799</v>
      </c>
      <c r="G668" s="12">
        <v>27.825325443786902</v>
      </c>
      <c r="H668" s="13">
        <v>-40082.673761651102</v>
      </c>
    </row>
    <row r="669" spans="1:8" x14ac:dyDescent="0.3">
      <c r="A669" s="5" t="s">
        <v>913</v>
      </c>
      <c r="B669" s="4" t="s">
        <v>11</v>
      </c>
      <c r="C669" s="12">
        <v>0.46059578579321703</v>
      </c>
      <c r="D669" s="12">
        <v>0.40355298650612098</v>
      </c>
      <c r="E669" s="12">
        <v>7.6926940201243604E-2</v>
      </c>
      <c r="F669" s="12">
        <v>23.618824027072701</v>
      </c>
      <c r="G669" s="12">
        <v>40.0777595628415</v>
      </c>
      <c r="H669" s="13">
        <v>-69172.925893477601</v>
      </c>
    </row>
    <row r="670" spans="1:8" x14ac:dyDescent="0.3">
      <c r="A670" s="5" t="s">
        <v>914</v>
      </c>
      <c r="B670" s="4" t="s">
        <v>11</v>
      </c>
      <c r="C670" s="12">
        <v>0.47767255353489901</v>
      </c>
      <c r="D670" s="12">
        <v>0.403427627896008</v>
      </c>
      <c r="E670" s="12">
        <v>2.8214553189536098E-2</v>
      </c>
      <c r="F670" s="12">
        <v>26.037784090909</v>
      </c>
      <c r="G670" s="12">
        <v>24.816363636363601</v>
      </c>
      <c r="H670" s="13">
        <v>-1570.28998510519</v>
      </c>
    </row>
    <row r="671" spans="1:8" x14ac:dyDescent="0.3">
      <c r="A671" s="5" t="s">
        <v>915</v>
      </c>
      <c r="B671" s="4" t="s">
        <v>916</v>
      </c>
      <c r="C671" s="12">
        <v>0.46547513944294999</v>
      </c>
      <c r="D671" s="12">
        <v>0.403380947594769</v>
      </c>
      <c r="E671" s="12">
        <v>6.5652216633456495E-2</v>
      </c>
      <c r="F671" s="12">
        <v>21.676383763837599</v>
      </c>
      <c r="G671" s="12">
        <v>31.8619428571428</v>
      </c>
      <c r="H671" s="13">
        <v>-11121.236822356101</v>
      </c>
    </row>
    <row r="672" spans="1:8" x14ac:dyDescent="0.3">
      <c r="A672" s="5" t="s">
        <v>917</v>
      </c>
      <c r="B672" s="4" t="s">
        <v>918</v>
      </c>
      <c r="C672" s="12">
        <v>0.45256064240892502</v>
      </c>
      <c r="D672" s="12">
        <v>0.40337302822182097</v>
      </c>
      <c r="E672" s="12">
        <v>0.26461385788540598</v>
      </c>
      <c r="F672" s="12">
        <v>21.896009122006799</v>
      </c>
      <c r="G672" s="12">
        <v>59.892478260869503</v>
      </c>
      <c r="H672" s="13">
        <v>-157620.41761572199</v>
      </c>
    </row>
    <row r="673" spans="1:8" x14ac:dyDescent="0.3">
      <c r="A673" s="5" t="s">
        <v>919</v>
      </c>
      <c r="B673" s="4" t="s">
        <v>920</v>
      </c>
      <c r="C673" s="12">
        <v>0.471685318462707</v>
      </c>
      <c r="D673" s="12">
        <v>0.4031324854967</v>
      </c>
      <c r="E673" s="12">
        <v>0.16860333842952999</v>
      </c>
      <c r="F673" s="12">
        <v>25.0257055214723</v>
      </c>
      <c r="G673" s="12">
        <v>19.530681818181801</v>
      </c>
      <c r="H673" s="13">
        <v>-4532.6671997613203</v>
      </c>
    </row>
    <row r="674" spans="1:8" x14ac:dyDescent="0.3">
      <c r="A674" s="5" t="s">
        <v>921</v>
      </c>
      <c r="B674" s="4" t="s">
        <v>11</v>
      </c>
      <c r="C674" s="12">
        <v>0.48097434564221497</v>
      </c>
      <c r="D674" s="12">
        <v>0.40299785729998899</v>
      </c>
      <c r="E674" s="12">
        <v>4.8680296074247099E-2</v>
      </c>
      <c r="F674" s="12">
        <v>21.978053830227701</v>
      </c>
      <c r="G674" s="12">
        <v>40.155119047619003</v>
      </c>
      <c r="H674" s="13">
        <v>-84600.077336776303</v>
      </c>
    </row>
    <row r="675" spans="1:8" x14ac:dyDescent="0.3">
      <c r="A675" s="5" t="s">
        <v>922</v>
      </c>
      <c r="B675" s="4" t="s">
        <v>11</v>
      </c>
      <c r="C675" s="12">
        <v>0.470675306648007</v>
      </c>
      <c r="D675" s="12">
        <v>0.40298289086891098</v>
      </c>
      <c r="E675" s="12">
        <v>4.2367697953228901E-2</v>
      </c>
      <c r="F675" s="12">
        <v>26.786541889483001</v>
      </c>
      <c r="G675" s="12">
        <v>33.149384615384598</v>
      </c>
      <c r="H675" s="13">
        <v>-57814.010450750699</v>
      </c>
    </row>
    <row r="676" spans="1:8" x14ac:dyDescent="0.3">
      <c r="A676" s="5" t="s">
        <v>923</v>
      </c>
      <c r="B676" s="4" t="s">
        <v>621</v>
      </c>
      <c r="C676" s="12">
        <v>0.46748353411015198</v>
      </c>
      <c r="D676" s="12">
        <v>0.40290325412143702</v>
      </c>
      <c r="E676" s="12">
        <v>5.6160957169669803E-2</v>
      </c>
      <c r="F676" s="12">
        <v>23.137479935794499</v>
      </c>
      <c r="G676" s="12">
        <v>34.407412587412502</v>
      </c>
      <c r="H676" s="13">
        <v>-7102.7629751362601</v>
      </c>
    </row>
    <row r="677" spans="1:8" x14ac:dyDescent="0.3">
      <c r="A677" s="5" t="s">
        <v>924</v>
      </c>
      <c r="B677" s="4" t="s">
        <v>925</v>
      </c>
      <c r="C677" s="12">
        <v>0.478633001154462</v>
      </c>
      <c r="D677" s="12">
        <v>0.40286080877934599</v>
      </c>
      <c r="E677" s="12">
        <v>6.0096471216477501E-2</v>
      </c>
      <c r="F677" s="12">
        <v>23.227272727272702</v>
      </c>
      <c r="G677" s="12">
        <v>33.860166666666601</v>
      </c>
      <c r="H677" s="13">
        <v>-81245.2202977407</v>
      </c>
    </row>
    <row r="678" spans="1:8" x14ac:dyDescent="0.3">
      <c r="A678" s="5" t="s">
        <v>926</v>
      </c>
      <c r="B678" s="4" t="s">
        <v>11</v>
      </c>
      <c r="C678" s="12">
        <v>0.47785072817941998</v>
      </c>
      <c r="D678" s="12">
        <v>0.40281990856107902</v>
      </c>
      <c r="E678" s="12">
        <v>6.5350312721625503E-2</v>
      </c>
      <c r="F678" s="12">
        <v>24.889301634472499</v>
      </c>
      <c r="G678" s="12">
        <v>31.052712765957398</v>
      </c>
      <c r="H678" s="13">
        <v>-73954.645369031306</v>
      </c>
    </row>
    <row r="679" spans="1:8" x14ac:dyDescent="0.3">
      <c r="A679" s="5" t="s">
        <v>927</v>
      </c>
      <c r="B679" s="4" t="s">
        <v>207</v>
      </c>
      <c r="C679" s="12">
        <v>0.46064692842553201</v>
      </c>
      <c r="D679" s="12">
        <v>0.40277583837083197</v>
      </c>
      <c r="E679" s="12">
        <v>0.104205780167773</v>
      </c>
      <c r="F679" s="12">
        <v>22.8465517241379</v>
      </c>
      <c r="G679" s="12">
        <v>43.961891891891902</v>
      </c>
      <c r="H679" s="13">
        <v>-59500.931605969199</v>
      </c>
    </row>
    <row r="680" spans="1:8" x14ac:dyDescent="0.3">
      <c r="A680" s="5" t="s">
        <v>928</v>
      </c>
      <c r="B680" s="4" t="s">
        <v>391</v>
      </c>
      <c r="C680" s="12">
        <v>0.44734420871853497</v>
      </c>
      <c r="D680" s="12">
        <v>0.40261088833771702</v>
      </c>
      <c r="E680" s="12">
        <v>0.49622572033946899</v>
      </c>
      <c r="F680" s="12">
        <v>25.706591760299599</v>
      </c>
      <c r="G680" s="12">
        <v>43.722131715771198</v>
      </c>
      <c r="H680" s="13">
        <v>-36530.170208700503</v>
      </c>
    </row>
    <row r="681" spans="1:8" x14ac:dyDescent="0.3">
      <c r="A681" s="5" t="s">
        <v>929</v>
      </c>
      <c r="B681" s="4" t="s">
        <v>11</v>
      </c>
      <c r="C681" s="12">
        <v>0.47712235635773798</v>
      </c>
      <c r="D681" s="12">
        <v>0.40244469968264301</v>
      </c>
      <c r="E681" s="12">
        <v>4.6373326425610401E-2</v>
      </c>
      <c r="F681" s="12">
        <v>24.0518169582772</v>
      </c>
      <c r="G681" s="12">
        <v>24.547019230769202</v>
      </c>
      <c r="H681" s="13">
        <v>-5383.9701960825296</v>
      </c>
    </row>
    <row r="682" spans="1:8" x14ac:dyDescent="0.3">
      <c r="A682" s="5" t="s">
        <v>930</v>
      </c>
      <c r="B682" s="4" t="s">
        <v>931</v>
      </c>
      <c r="C682" s="12">
        <v>0.47763743824039701</v>
      </c>
      <c r="D682" s="12">
        <v>0.402411425721728</v>
      </c>
      <c r="E682" s="12">
        <v>0.19928330834664801</v>
      </c>
      <c r="F682" s="12">
        <v>25.538557516737601</v>
      </c>
      <c r="G682" s="12">
        <v>17.703624999999999</v>
      </c>
      <c r="H682" s="13">
        <v>-7763.2932716125297</v>
      </c>
    </row>
    <row r="683" spans="1:8" x14ac:dyDescent="0.3">
      <c r="A683" s="5" t="s">
        <v>932</v>
      </c>
      <c r="B683" s="4" t="s">
        <v>11</v>
      </c>
      <c r="C683" s="12">
        <v>0.47658594513808999</v>
      </c>
      <c r="D683" s="12">
        <v>0.40237552811014599</v>
      </c>
      <c r="E683" s="12">
        <v>0.213066525141269</v>
      </c>
      <c r="F683" s="12">
        <v>24.285123183828102</v>
      </c>
      <c r="G683" s="12">
        <v>26.103832853025899</v>
      </c>
      <c r="H683" s="13">
        <v>-36334.5018219587</v>
      </c>
    </row>
    <row r="684" spans="1:8" x14ac:dyDescent="0.3">
      <c r="A684" s="5" t="s">
        <v>933</v>
      </c>
      <c r="B684" s="4" t="s">
        <v>934</v>
      </c>
      <c r="C684" s="12">
        <v>0.48228917422401202</v>
      </c>
      <c r="D684" s="12">
        <v>0.40236467699501299</v>
      </c>
      <c r="E684" s="12">
        <v>4.6110680909139903E-2</v>
      </c>
      <c r="F684" s="12">
        <v>23.628048780487799</v>
      </c>
      <c r="G684" s="12">
        <v>36.601388888888899</v>
      </c>
      <c r="H684" s="13">
        <v>-53802.3031090574</v>
      </c>
    </row>
    <row r="685" spans="1:8" x14ac:dyDescent="0.3">
      <c r="A685" s="5" t="s">
        <v>935</v>
      </c>
      <c r="B685" s="4" t="s">
        <v>11</v>
      </c>
      <c r="C685" s="12">
        <v>0.466045814615065</v>
      </c>
      <c r="D685" s="12">
        <v>0.40227472612262799</v>
      </c>
      <c r="E685" s="12">
        <v>9.0956416674646601E-2</v>
      </c>
      <c r="F685" s="12">
        <v>27.554394904458601</v>
      </c>
      <c r="G685" s="12">
        <v>23.957178217821699</v>
      </c>
      <c r="H685" s="13">
        <v>-36407.813131700401</v>
      </c>
    </row>
    <row r="686" spans="1:8" x14ac:dyDescent="0.3">
      <c r="A686" s="5" t="s">
        <v>936</v>
      </c>
      <c r="B686" s="4" t="s">
        <v>11</v>
      </c>
      <c r="C686" s="12">
        <v>0.461534362189012</v>
      </c>
      <c r="D686" s="12">
        <v>0.40217445156778597</v>
      </c>
      <c r="E686" s="12">
        <v>7.4344783233040806E-2</v>
      </c>
      <c r="F686" s="12">
        <v>23.776450798990702</v>
      </c>
      <c r="G686" s="12">
        <v>41.010496894409897</v>
      </c>
      <c r="H686" s="13">
        <v>-112903.944121951</v>
      </c>
    </row>
    <row r="687" spans="1:8" x14ac:dyDescent="0.3">
      <c r="A687" s="5" t="s">
        <v>937</v>
      </c>
      <c r="B687" s="4" t="s">
        <v>11</v>
      </c>
      <c r="C687" s="12">
        <v>0.47685005609912201</v>
      </c>
      <c r="D687" s="12">
        <v>0.40204027341151699</v>
      </c>
      <c r="E687" s="12">
        <v>4.6276805141897102E-2</v>
      </c>
      <c r="F687" s="12">
        <v>23.9693137254901</v>
      </c>
      <c r="G687" s="12">
        <v>28.811234567901199</v>
      </c>
      <c r="H687" s="13">
        <v>-28402.0500180116</v>
      </c>
    </row>
    <row r="688" spans="1:8" x14ac:dyDescent="0.3">
      <c r="A688" s="5" t="s">
        <v>938</v>
      </c>
      <c r="B688" s="4" t="s">
        <v>11</v>
      </c>
      <c r="C688" s="12">
        <v>0.481535395427451</v>
      </c>
      <c r="D688" s="12">
        <v>0.401831432809378</v>
      </c>
      <c r="E688" s="12">
        <v>8.9532210594089598E-2</v>
      </c>
      <c r="F688" s="12">
        <v>18.509008379888201</v>
      </c>
      <c r="G688" s="12">
        <v>25.440189393939399</v>
      </c>
      <c r="H688" s="13">
        <v>-2840.0253035717901</v>
      </c>
    </row>
    <row r="689" spans="1:8" x14ac:dyDescent="0.3">
      <c r="A689" s="5" t="s">
        <v>939</v>
      </c>
      <c r="B689" s="4" t="s">
        <v>11</v>
      </c>
      <c r="C689" s="12">
        <v>0.47524969413690199</v>
      </c>
      <c r="D689" s="12">
        <v>0.40181273392747202</v>
      </c>
      <c r="E689" s="12">
        <v>0.13589528818879501</v>
      </c>
      <c r="F689" s="12">
        <v>24.8353206865402</v>
      </c>
      <c r="G689" s="12">
        <v>15.470813008129999</v>
      </c>
      <c r="H689" s="13">
        <v>-8828.9903571789891</v>
      </c>
    </row>
    <row r="690" spans="1:8" x14ac:dyDescent="0.3">
      <c r="A690" s="5" t="s">
        <v>940</v>
      </c>
      <c r="B690" s="4" t="s">
        <v>11</v>
      </c>
      <c r="C690" s="12">
        <v>0.47902138914182102</v>
      </c>
      <c r="D690" s="12">
        <v>0.40177450378669999</v>
      </c>
      <c r="E690" s="12">
        <v>0.12625782508941399</v>
      </c>
      <c r="F690" s="12">
        <v>24.690354609928999</v>
      </c>
      <c r="G690" s="12">
        <v>31.5817010309278</v>
      </c>
      <c r="H690" s="13">
        <v>-78741.989464644095</v>
      </c>
    </row>
    <row r="691" spans="1:8" x14ac:dyDescent="0.3">
      <c r="A691" s="5" t="s">
        <v>941</v>
      </c>
      <c r="B691" s="4" t="s">
        <v>11</v>
      </c>
      <c r="C691" s="12">
        <v>0.47319124939325402</v>
      </c>
      <c r="D691" s="12">
        <v>0.40145204710662102</v>
      </c>
      <c r="E691" s="12">
        <v>5.6107949346288898E-2</v>
      </c>
      <c r="F691" s="12">
        <v>22.1255395683453</v>
      </c>
      <c r="G691" s="12">
        <v>26.349145728643201</v>
      </c>
      <c r="H691" s="13">
        <v>-7557.8412686669999</v>
      </c>
    </row>
    <row r="692" spans="1:8" x14ac:dyDescent="0.3">
      <c r="A692" s="5" t="s">
        <v>942</v>
      </c>
      <c r="B692" s="4" t="s">
        <v>11</v>
      </c>
      <c r="C692" s="12">
        <v>0.48411050890492102</v>
      </c>
      <c r="D692" s="12">
        <v>0.401449685941279</v>
      </c>
      <c r="E692" s="12">
        <v>6.4894394132954197E-2</v>
      </c>
      <c r="F692" s="12">
        <v>23.4850243902439</v>
      </c>
      <c r="G692" s="12">
        <v>31.744220779220701</v>
      </c>
      <c r="H692" s="13">
        <v>-32394.361666934299</v>
      </c>
    </row>
    <row r="693" spans="1:8" x14ac:dyDescent="0.3">
      <c r="A693" s="5" t="s">
        <v>943</v>
      </c>
      <c r="B693" s="4" t="s">
        <v>944</v>
      </c>
      <c r="C693" s="12">
        <v>0.47611389234397999</v>
      </c>
      <c r="D693" s="12">
        <v>0.40144630186329699</v>
      </c>
      <c r="E693" s="12">
        <v>2.8069166014670101E-2</v>
      </c>
      <c r="F693" s="12">
        <v>26.412689804772199</v>
      </c>
      <c r="G693" s="12">
        <v>42.917659574467997</v>
      </c>
      <c r="H693" s="13">
        <v>-91774.806784658504</v>
      </c>
    </row>
    <row r="694" spans="1:8" x14ac:dyDescent="0.3">
      <c r="A694" s="5" t="s">
        <v>945</v>
      </c>
      <c r="B694" s="4" t="s">
        <v>794</v>
      </c>
      <c r="C694" s="12">
        <v>0.474827329325965</v>
      </c>
      <c r="D694" s="12">
        <v>0.40126081004285002</v>
      </c>
      <c r="E694" s="12">
        <v>0.227129362643749</v>
      </c>
      <c r="F694" s="12">
        <v>24.301724137930901</v>
      </c>
      <c r="G694" s="12">
        <v>53.947098214285703</v>
      </c>
      <c r="H694" s="13">
        <v>-16684.0925444963</v>
      </c>
    </row>
    <row r="695" spans="1:8" x14ac:dyDescent="0.3">
      <c r="A695" s="5" t="s">
        <v>946</v>
      </c>
      <c r="B695" s="4" t="s">
        <v>94</v>
      </c>
      <c r="C695" s="12">
        <v>0.466263071217765</v>
      </c>
      <c r="D695" s="12">
        <v>0.40125134690236203</v>
      </c>
      <c r="E695" s="12">
        <v>5.0483467615670602E-2</v>
      </c>
      <c r="F695" s="12">
        <v>24.2384414225941</v>
      </c>
      <c r="G695" s="12">
        <v>27.5728048780487</v>
      </c>
      <c r="H695" s="13">
        <v>-23876.693728856</v>
      </c>
    </row>
    <row r="696" spans="1:8" x14ac:dyDescent="0.3">
      <c r="A696" s="5" t="s">
        <v>947</v>
      </c>
      <c r="B696" s="4" t="s">
        <v>11</v>
      </c>
      <c r="C696" s="12">
        <v>0.470782641297672</v>
      </c>
      <c r="D696" s="12">
        <v>0.401158444109111</v>
      </c>
      <c r="E696" s="12">
        <v>7.3773839738684496E-2</v>
      </c>
      <c r="F696" s="12">
        <v>25.905729984301399</v>
      </c>
      <c r="G696" s="12">
        <v>23.153924050632899</v>
      </c>
      <c r="H696" s="13">
        <v>-29384.413819294201</v>
      </c>
    </row>
    <row r="697" spans="1:8" x14ac:dyDescent="0.3">
      <c r="A697" s="5" t="s">
        <v>948</v>
      </c>
      <c r="B697" s="4" t="s">
        <v>11</v>
      </c>
      <c r="C697" s="12">
        <v>0.46746040037496001</v>
      </c>
      <c r="D697" s="12">
        <v>0.40115414988142001</v>
      </c>
      <c r="E697" s="12">
        <v>6.09017203326193E-2</v>
      </c>
      <c r="F697" s="12">
        <v>26.164999999999999</v>
      </c>
      <c r="G697" s="12">
        <v>28.335149253731299</v>
      </c>
      <c r="H697" s="13">
        <v>-31102.888087716899</v>
      </c>
    </row>
    <row r="698" spans="1:8" x14ac:dyDescent="0.3">
      <c r="A698" s="5" t="s">
        <v>949</v>
      </c>
      <c r="B698" s="4" t="s">
        <v>11</v>
      </c>
      <c r="C698" s="12">
        <v>0.47466278219291402</v>
      </c>
      <c r="D698" s="12">
        <v>0.40103119778219698</v>
      </c>
      <c r="E698" s="12">
        <v>5.6235171114804097E-2</v>
      </c>
      <c r="F698" s="12">
        <v>24.0072516025641</v>
      </c>
      <c r="G698" s="12">
        <v>37.186028037383103</v>
      </c>
      <c r="H698" s="13">
        <v>-84099.929985469702</v>
      </c>
    </row>
    <row r="699" spans="1:8" x14ac:dyDescent="0.3">
      <c r="A699" s="5" t="s">
        <v>950</v>
      </c>
      <c r="B699" s="4" t="s">
        <v>951</v>
      </c>
      <c r="C699" s="12">
        <v>0.459179347465417</v>
      </c>
      <c r="D699" s="12">
        <v>0.40101988834957403</v>
      </c>
      <c r="E699" s="12">
        <v>0.15734797644265999</v>
      </c>
      <c r="F699" s="12">
        <v>24.718562456385101</v>
      </c>
      <c r="G699" s="12">
        <v>39.013277777777702</v>
      </c>
      <c r="H699" s="13">
        <v>-10077.158927700801</v>
      </c>
    </row>
    <row r="700" spans="1:8" x14ac:dyDescent="0.3">
      <c r="A700" s="5" t="s">
        <v>952</v>
      </c>
      <c r="B700" s="4" t="s">
        <v>11</v>
      </c>
      <c r="C700" s="12">
        <v>0.465348903755754</v>
      </c>
      <c r="D700" s="12">
        <v>0.40094057849461601</v>
      </c>
      <c r="E700" s="12">
        <v>0.13466868820191999</v>
      </c>
      <c r="F700" s="12">
        <v>23.591575342465699</v>
      </c>
      <c r="G700" s="12">
        <v>20.1702955665024</v>
      </c>
      <c r="H700" s="13">
        <v>-4721.52143198675</v>
      </c>
    </row>
    <row r="701" spans="1:8" x14ac:dyDescent="0.3">
      <c r="A701" s="5" t="s">
        <v>953</v>
      </c>
      <c r="B701" s="4" t="s">
        <v>391</v>
      </c>
      <c r="C701" s="12">
        <v>0.46456350602610202</v>
      </c>
      <c r="D701" s="12">
        <v>0.40090941469315899</v>
      </c>
      <c r="E701" s="12">
        <v>7.1542049976516198E-2</v>
      </c>
      <c r="F701" s="12">
        <v>22.7140601503759</v>
      </c>
      <c r="G701" s="12">
        <v>38.107322834645601</v>
      </c>
      <c r="H701" s="13">
        <v>-42893.731974380898</v>
      </c>
    </row>
    <row r="702" spans="1:8" x14ac:dyDescent="0.3">
      <c r="A702" s="5" t="s">
        <v>954</v>
      </c>
      <c r="B702" s="4" t="s">
        <v>11</v>
      </c>
      <c r="C702" s="12">
        <v>0.46784905339014898</v>
      </c>
      <c r="D702" s="12">
        <v>0.40081614662924497</v>
      </c>
      <c r="E702" s="12">
        <v>9.6718865283032099E-2</v>
      </c>
      <c r="F702" s="12">
        <v>25.7619380619381</v>
      </c>
      <c r="G702" s="12">
        <v>45.4564406779661</v>
      </c>
      <c r="H702" s="13">
        <v>-153682.690756183</v>
      </c>
    </row>
    <row r="703" spans="1:8" x14ac:dyDescent="0.3">
      <c r="A703" s="5" t="s">
        <v>955</v>
      </c>
      <c r="B703" s="4" t="s">
        <v>11</v>
      </c>
      <c r="C703" s="12">
        <v>0.46424361132362102</v>
      </c>
      <c r="D703" s="12">
        <v>0.40068718403446502</v>
      </c>
      <c r="E703" s="12">
        <v>3.7954607497775898E-2</v>
      </c>
      <c r="F703" s="12">
        <v>27.000565610859699</v>
      </c>
      <c r="G703" s="12">
        <v>40.882882352941103</v>
      </c>
      <c r="H703" s="13">
        <v>-69277.173750328395</v>
      </c>
    </row>
    <row r="704" spans="1:8" x14ac:dyDescent="0.3">
      <c r="A704" s="5" t="s">
        <v>956</v>
      </c>
      <c r="B704" s="4" t="s">
        <v>11</v>
      </c>
      <c r="C704" s="12">
        <v>0.47492566455847501</v>
      </c>
      <c r="D704" s="12">
        <v>0.40062712244127402</v>
      </c>
      <c r="E704" s="12">
        <v>0.18927251397195499</v>
      </c>
      <c r="F704" s="12">
        <v>24.496699134199101</v>
      </c>
      <c r="G704" s="12">
        <v>23.120144230769199</v>
      </c>
      <c r="H704" s="13">
        <v>-2711.8885918444198</v>
      </c>
    </row>
    <row r="705" spans="1:8" x14ac:dyDescent="0.3">
      <c r="A705" s="5" t="s">
        <v>957</v>
      </c>
      <c r="B705" s="4" t="s">
        <v>11</v>
      </c>
      <c r="C705" s="12">
        <v>0.459657436870124</v>
      </c>
      <c r="D705" s="12">
        <v>0.40059924644148498</v>
      </c>
      <c r="E705" s="12">
        <v>9.6741445405848503E-2</v>
      </c>
      <c r="F705" s="12">
        <v>24.4327900912646</v>
      </c>
      <c r="G705" s="12">
        <v>38.111459227467797</v>
      </c>
      <c r="H705" s="13">
        <v>-57161.948673725798</v>
      </c>
    </row>
    <row r="706" spans="1:8" x14ac:dyDescent="0.3">
      <c r="A706" s="5" t="s">
        <v>958</v>
      </c>
      <c r="B706" s="4" t="s">
        <v>11</v>
      </c>
      <c r="C706" s="12">
        <v>0.47597076270577798</v>
      </c>
      <c r="D706" s="12">
        <v>0.40054811355534198</v>
      </c>
      <c r="E706" s="12">
        <v>4.2510487315411197E-2</v>
      </c>
      <c r="F706" s="12">
        <v>21.709141494435499</v>
      </c>
      <c r="G706" s="12">
        <v>30.964734042553101</v>
      </c>
      <c r="H706" s="13">
        <v>-35166.8418708799</v>
      </c>
    </row>
    <row r="707" spans="1:8" x14ac:dyDescent="0.3">
      <c r="A707" s="5" t="s">
        <v>959</v>
      </c>
      <c r="B707" s="4" t="s">
        <v>11</v>
      </c>
      <c r="C707" s="12">
        <v>0.465383264986026</v>
      </c>
      <c r="D707" s="12">
        <v>0.400499528140774</v>
      </c>
      <c r="E707" s="12">
        <v>0.16692857691663199</v>
      </c>
      <c r="F707" s="12">
        <v>24.379664391353799</v>
      </c>
      <c r="G707" s="12">
        <v>43.198076923076897</v>
      </c>
      <c r="H707" s="13">
        <v>-44776.6101226635</v>
      </c>
    </row>
    <row r="708" spans="1:8" x14ac:dyDescent="0.3">
      <c r="A708" s="5" t="s">
        <v>960</v>
      </c>
      <c r="B708" s="4" t="s">
        <v>11</v>
      </c>
      <c r="C708" s="12">
        <v>0.47213193310339102</v>
      </c>
      <c r="D708" s="12">
        <v>0.40041255736159598</v>
      </c>
      <c r="E708" s="12">
        <v>4.3448799443845797E-2</v>
      </c>
      <c r="F708" s="12">
        <v>23.156670010029998</v>
      </c>
      <c r="G708" s="12">
        <v>32.823487179487103</v>
      </c>
      <c r="H708" s="13">
        <v>-35795.578254916603</v>
      </c>
    </row>
    <row r="709" spans="1:8" x14ac:dyDescent="0.3">
      <c r="A709" s="5" t="s">
        <v>961</v>
      </c>
      <c r="B709" s="4" t="s">
        <v>11</v>
      </c>
      <c r="C709" s="12">
        <v>0.47072062173109103</v>
      </c>
      <c r="D709" s="12">
        <v>0.40028090675658201</v>
      </c>
      <c r="E709" s="12">
        <v>0.11118066558190901</v>
      </c>
      <c r="F709" s="12">
        <v>27.556276297335199</v>
      </c>
      <c r="G709" s="12">
        <v>32.679666666666598</v>
      </c>
      <c r="H709" s="13">
        <v>-178743.45616485301</v>
      </c>
    </row>
    <row r="710" spans="1:8" x14ac:dyDescent="0.3">
      <c r="A710" s="5" t="s">
        <v>962</v>
      </c>
      <c r="B710" s="4" t="s">
        <v>11</v>
      </c>
      <c r="C710" s="12">
        <v>0.475636433508345</v>
      </c>
      <c r="D710" s="12">
        <v>0.40020161417219602</v>
      </c>
      <c r="E710" s="12">
        <v>0.11649842444764499</v>
      </c>
      <c r="F710" s="12">
        <v>25.213127797115799</v>
      </c>
      <c r="G710" s="12">
        <v>36.279285714285599</v>
      </c>
      <c r="H710" s="13">
        <v>-197704.719218543</v>
      </c>
    </row>
    <row r="711" spans="1:8" x14ac:dyDescent="0.3">
      <c r="A711" s="5" t="s">
        <v>963</v>
      </c>
      <c r="B711" s="4" t="s">
        <v>11</v>
      </c>
      <c r="C711" s="12">
        <v>0.45572303870160302</v>
      </c>
      <c r="D711" s="12">
        <v>0.40015953090895301</v>
      </c>
      <c r="E711" s="12">
        <v>0.56031772117363998</v>
      </c>
      <c r="F711" s="12">
        <v>28.0015231237882</v>
      </c>
      <c r="G711" s="12">
        <v>33.9150980392156</v>
      </c>
      <c r="H711" s="13">
        <v>-14875.3389309332</v>
      </c>
    </row>
    <row r="712" spans="1:8" x14ac:dyDescent="0.3">
      <c r="A712" s="5" t="s">
        <v>964</v>
      </c>
      <c r="B712" s="4" t="s">
        <v>11</v>
      </c>
      <c r="C712" s="12">
        <v>0.47813686707358599</v>
      </c>
      <c r="D712" s="12">
        <v>0.40015743899425898</v>
      </c>
      <c r="E712" s="12">
        <v>0.12960614588171401</v>
      </c>
      <c r="F712" s="12">
        <v>25.2825972313777</v>
      </c>
      <c r="G712" s="12">
        <v>25.780291666666599</v>
      </c>
      <c r="H712" s="13">
        <v>-25560.6516265639</v>
      </c>
    </row>
    <row r="713" spans="1:8" x14ac:dyDescent="0.3">
      <c r="A713" s="5" t="s">
        <v>965</v>
      </c>
      <c r="B713" s="4" t="s">
        <v>966</v>
      </c>
      <c r="C713" s="12">
        <v>0.44685645097033699</v>
      </c>
      <c r="D713" s="12">
        <v>0.40012676152743398</v>
      </c>
      <c r="E713" s="12">
        <v>0.20626498052099901</v>
      </c>
      <c r="F713" s="12">
        <v>22.270172201722001</v>
      </c>
      <c r="G713" s="12">
        <v>53.107579908675703</v>
      </c>
      <c r="H713" s="13">
        <v>-7960.7917719049701</v>
      </c>
    </row>
    <row r="714" spans="1:8" x14ac:dyDescent="0.3">
      <c r="A714" s="5" t="s">
        <v>967</v>
      </c>
      <c r="B714" s="4" t="s">
        <v>354</v>
      </c>
      <c r="C714" s="12">
        <v>0.459743734878097</v>
      </c>
      <c r="D714" s="12">
        <v>0.400124372186551</v>
      </c>
      <c r="E714" s="12">
        <v>6.8719072385352395E-2</v>
      </c>
      <c r="F714" s="12">
        <v>24.531857976653701</v>
      </c>
      <c r="G714" s="12">
        <v>32.4240310077519</v>
      </c>
      <c r="H714" s="13">
        <v>-58855.138757992201</v>
      </c>
    </row>
    <row r="715" spans="1:8" x14ac:dyDescent="0.3">
      <c r="A715" s="5" t="s">
        <v>968</v>
      </c>
      <c r="B715" s="4" t="s">
        <v>11</v>
      </c>
      <c r="C715" s="12">
        <v>0.481179783204645</v>
      </c>
      <c r="D715" s="12">
        <v>0.39988709540099499</v>
      </c>
      <c r="E715" s="12">
        <v>6.1520217619561099E-2</v>
      </c>
      <c r="F715" s="12">
        <v>25.0229262672811</v>
      </c>
      <c r="G715" s="12">
        <v>23.237368421052601</v>
      </c>
      <c r="H715" s="13">
        <v>-6757.6371174379101</v>
      </c>
    </row>
    <row r="716" spans="1:8" x14ac:dyDescent="0.3">
      <c r="A716" s="5" t="s">
        <v>969</v>
      </c>
      <c r="B716" s="4" t="s">
        <v>970</v>
      </c>
      <c r="C716" s="12">
        <v>0.45789607818753097</v>
      </c>
      <c r="D716" s="12">
        <v>0.39983556013873101</v>
      </c>
      <c r="E716" s="12">
        <v>2.04615369494246E-2</v>
      </c>
      <c r="F716" s="12">
        <v>28.041326530612199</v>
      </c>
      <c r="G716" s="12">
        <v>31.288142857142802</v>
      </c>
      <c r="H716" s="13">
        <v>-35802.930465168203</v>
      </c>
    </row>
    <row r="717" spans="1:8" x14ac:dyDescent="0.3">
      <c r="A717" s="5" t="s">
        <v>971</v>
      </c>
      <c r="B717" s="4" t="s">
        <v>11</v>
      </c>
      <c r="C717" s="12">
        <v>0.47446438450787298</v>
      </c>
      <c r="D717" s="12">
        <v>0.39982178538820301</v>
      </c>
      <c r="E717" s="12">
        <v>0.21876322721182201</v>
      </c>
      <c r="F717" s="12">
        <v>25.558394403730802</v>
      </c>
      <c r="G717" s="12">
        <v>20.28444</v>
      </c>
      <c r="H717" s="13">
        <v>-19576.4548085561</v>
      </c>
    </row>
    <row r="718" spans="1:8" x14ac:dyDescent="0.3">
      <c r="A718" s="5" t="s">
        <v>972</v>
      </c>
      <c r="B718" s="4" t="s">
        <v>11</v>
      </c>
      <c r="C718" s="12">
        <v>0.47165193637102298</v>
      </c>
      <c r="D718" s="12">
        <v>0.39979158097019402</v>
      </c>
      <c r="E718" s="12">
        <v>5.5705289521102201E-2</v>
      </c>
      <c r="F718" s="12">
        <v>24.2245916515426</v>
      </c>
      <c r="G718" s="12">
        <v>29.802540983606502</v>
      </c>
      <c r="H718" s="13">
        <v>-34142.922114916197</v>
      </c>
    </row>
    <row r="719" spans="1:8" x14ac:dyDescent="0.3">
      <c r="A719" s="5" t="s">
        <v>973</v>
      </c>
      <c r="B719" s="4" t="s">
        <v>250</v>
      </c>
      <c r="C719" s="12">
        <v>0.46346548063443099</v>
      </c>
      <c r="D719" s="12">
        <v>0.39961311543347999</v>
      </c>
      <c r="E719" s="12">
        <v>3.1939766581070297E-2</v>
      </c>
      <c r="F719" s="12">
        <v>25.477546628407399</v>
      </c>
      <c r="G719" s="12">
        <v>36.724969696969602</v>
      </c>
      <c r="H719" s="13">
        <v>-88455.676856610604</v>
      </c>
    </row>
    <row r="720" spans="1:8" x14ac:dyDescent="0.3">
      <c r="A720" s="5" t="s">
        <v>974</v>
      </c>
      <c r="B720" s="4" t="s">
        <v>11</v>
      </c>
      <c r="C720" s="12">
        <v>0.45758311087799702</v>
      </c>
      <c r="D720" s="12">
        <v>0.399588755127119</v>
      </c>
      <c r="E720" s="12">
        <v>9.7337776353409997E-2</v>
      </c>
      <c r="F720" s="12">
        <v>23.5916194331983</v>
      </c>
      <c r="G720" s="12">
        <v>43.3271287128713</v>
      </c>
      <c r="H720" s="13">
        <v>-62638.901409400503</v>
      </c>
    </row>
    <row r="721" spans="1:8" x14ac:dyDescent="0.3">
      <c r="A721" s="5" t="s">
        <v>975</v>
      </c>
      <c r="B721" s="4" t="s">
        <v>11</v>
      </c>
      <c r="C721" s="12">
        <v>0.44788031949044699</v>
      </c>
      <c r="D721" s="12">
        <v>0.39941580665636001</v>
      </c>
      <c r="E721" s="12">
        <v>0.17919313438578699</v>
      </c>
      <c r="F721" s="12">
        <v>17.761853832442</v>
      </c>
      <c r="G721" s="12">
        <v>45.450921985815597</v>
      </c>
      <c r="H721" s="13">
        <v>-6465.6646285699599</v>
      </c>
    </row>
    <row r="722" spans="1:8" x14ac:dyDescent="0.3">
      <c r="A722" s="5" t="s">
        <v>976</v>
      </c>
      <c r="B722" s="4" t="s">
        <v>11</v>
      </c>
      <c r="C722" s="12">
        <v>0.48379430626002201</v>
      </c>
      <c r="D722" s="12">
        <v>0.39938927837532101</v>
      </c>
      <c r="E722" s="12">
        <v>2.0330017756668199E-2</v>
      </c>
      <c r="F722" s="12">
        <v>27.309189189189102</v>
      </c>
      <c r="G722" s="12">
        <v>23.3293814432989</v>
      </c>
      <c r="H722" s="13">
        <v>-5059.4304899402996</v>
      </c>
    </row>
    <row r="723" spans="1:8" x14ac:dyDescent="0.3">
      <c r="A723" s="5" t="s">
        <v>977</v>
      </c>
      <c r="B723" s="4" t="s">
        <v>346</v>
      </c>
      <c r="C723" s="12">
        <v>0.46297400378235798</v>
      </c>
      <c r="D723" s="12">
        <v>0.399271967724383</v>
      </c>
      <c r="E723" s="12">
        <v>8.7888034248956803E-2</v>
      </c>
      <c r="F723" s="12">
        <v>24.8046236559139</v>
      </c>
      <c r="G723" s="12">
        <v>40.2149723756905</v>
      </c>
      <c r="H723" s="13">
        <v>-73570.758152656897</v>
      </c>
    </row>
    <row r="724" spans="1:8" x14ac:dyDescent="0.3">
      <c r="A724" s="5" t="s">
        <v>978</v>
      </c>
      <c r="B724" s="4" t="s">
        <v>11</v>
      </c>
      <c r="C724" s="12">
        <v>0.47133312960734203</v>
      </c>
      <c r="D724" s="12">
        <v>0.39879185065488498</v>
      </c>
      <c r="E724" s="12">
        <v>5.2727724450902499E-2</v>
      </c>
      <c r="F724" s="12">
        <v>26.033687002652499</v>
      </c>
      <c r="G724" s="12">
        <v>29.866681818181799</v>
      </c>
      <c r="H724" s="13">
        <v>-47304.329158731598</v>
      </c>
    </row>
    <row r="725" spans="1:8" x14ac:dyDescent="0.3">
      <c r="A725" s="5" t="s">
        <v>979</v>
      </c>
      <c r="B725" s="4" t="s">
        <v>11</v>
      </c>
      <c r="C725" s="12">
        <v>0.46975162479222199</v>
      </c>
      <c r="D725" s="12">
        <v>0.39871073570190302</v>
      </c>
      <c r="E725" s="12">
        <v>7.5671029050087296E-2</v>
      </c>
      <c r="F725" s="12">
        <v>23.279145728643201</v>
      </c>
      <c r="G725" s="12">
        <v>41.032176470588198</v>
      </c>
      <c r="H725" s="13">
        <v>-100709.23088016199</v>
      </c>
    </row>
    <row r="726" spans="1:8" x14ac:dyDescent="0.3">
      <c r="A726" s="5" t="s">
        <v>980</v>
      </c>
      <c r="B726" s="4" t="s">
        <v>981</v>
      </c>
      <c r="C726" s="12">
        <v>0.45798225327994102</v>
      </c>
      <c r="D726" s="12">
        <v>0.39870729493440599</v>
      </c>
      <c r="E726" s="12">
        <v>0.11273521458493201</v>
      </c>
      <c r="F726" s="12">
        <v>24.3564030131826</v>
      </c>
      <c r="G726" s="12">
        <v>40.398015267175502</v>
      </c>
      <c r="H726" s="13">
        <v>-8974.7683567129807</v>
      </c>
    </row>
    <row r="727" spans="1:8" x14ac:dyDescent="0.3">
      <c r="A727" s="5" t="s">
        <v>982</v>
      </c>
      <c r="B727" s="4" t="s">
        <v>391</v>
      </c>
      <c r="C727" s="12">
        <v>0.44755042697539599</v>
      </c>
      <c r="D727" s="12">
        <v>0.39868033500295502</v>
      </c>
      <c r="E727" s="12">
        <v>0.219291599532178</v>
      </c>
      <c r="F727" s="12">
        <v>23.5998849693251</v>
      </c>
      <c r="G727" s="12">
        <v>55.238585607940401</v>
      </c>
      <c r="H727" s="13">
        <v>-21282.1882028482</v>
      </c>
    </row>
    <row r="728" spans="1:8" x14ac:dyDescent="0.3">
      <c r="A728" s="5" t="s">
        <v>983</v>
      </c>
      <c r="B728" s="4" t="s">
        <v>11</v>
      </c>
      <c r="C728" s="12">
        <v>0.470747348174063</v>
      </c>
      <c r="D728" s="12">
        <v>0.398594839329936</v>
      </c>
      <c r="E728" s="12">
        <v>0.156100104410239</v>
      </c>
      <c r="F728" s="12">
        <v>23.736012207527899</v>
      </c>
      <c r="G728" s="12">
        <v>21.9172822299651</v>
      </c>
      <c r="H728" s="13">
        <v>-9088.8988302443595</v>
      </c>
    </row>
    <row r="729" spans="1:8" x14ac:dyDescent="0.3">
      <c r="A729" s="5" t="s">
        <v>984</v>
      </c>
      <c r="B729" s="4" t="s">
        <v>11</v>
      </c>
      <c r="C729" s="12">
        <v>0.46496980333575899</v>
      </c>
      <c r="D729" s="12">
        <v>0.398585661801169</v>
      </c>
      <c r="E729" s="12">
        <v>7.7656682396958804E-2</v>
      </c>
      <c r="F729" s="12">
        <v>24.5833910034602</v>
      </c>
      <c r="G729" s="12">
        <v>41.277229729729697</v>
      </c>
      <c r="H729" s="13">
        <v>-145686.67572005201</v>
      </c>
    </row>
    <row r="730" spans="1:8" x14ac:dyDescent="0.3">
      <c r="A730" s="5" t="s">
        <v>985</v>
      </c>
      <c r="B730" s="4" t="s">
        <v>11</v>
      </c>
      <c r="C730" s="12">
        <v>0.46506478467947698</v>
      </c>
      <c r="D730" s="12">
        <v>0.39846773936274199</v>
      </c>
      <c r="E730" s="12">
        <v>7.6142930420528901E-2</v>
      </c>
      <c r="F730" s="12">
        <v>26.507205240174699</v>
      </c>
      <c r="G730" s="12">
        <v>21.031712962962899</v>
      </c>
      <c r="H730" s="13">
        <v>-45907.555104921201</v>
      </c>
    </row>
    <row r="731" spans="1:8" x14ac:dyDescent="0.3">
      <c r="A731" s="5" t="s">
        <v>986</v>
      </c>
      <c r="B731" s="4" t="s">
        <v>198</v>
      </c>
      <c r="C731" s="12">
        <v>0.45553492371637599</v>
      </c>
      <c r="D731" s="12">
        <v>0.398459716417084</v>
      </c>
      <c r="E731" s="12">
        <v>8.1165157852316303E-2</v>
      </c>
      <c r="F731" s="12">
        <v>23.456557377049101</v>
      </c>
      <c r="G731" s="12">
        <v>38.8652105263157</v>
      </c>
      <c r="H731" s="13">
        <v>-62679.202171627097</v>
      </c>
    </row>
    <row r="732" spans="1:8" x14ac:dyDescent="0.3">
      <c r="A732" s="5" t="s">
        <v>987</v>
      </c>
      <c r="B732" s="4" t="s">
        <v>11</v>
      </c>
      <c r="C732" s="12">
        <v>0.45907547250942299</v>
      </c>
      <c r="D732" s="12">
        <v>0.39844137888060999</v>
      </c>
      <c r="E732" s="12">
        <v>6.4740877422873502E-2</v>
      </c>
      <c r="F732" s="12">
        <v>25.046395097332301</v>
      </c>
      <c r="G732" s="12">
        <v>38.597074468085097</v>
      </c>
      <c r="H732" s="13">
        <v>-192850.41320840301</v>
      </c>
    </row>
    <row r="733" spans="1:8" x14ac:dyDescent="0.3">
      <c r="A733" s="5" t="s">
        <v>988</v>
      </c>
      <c r="B733" s="4" t="s">
        <v>989</v>
      </c>
      <c r="C733" s="12">
        <v>0.470760707310519</v>
      </c>
      <c r="D733" s="12">
        <v>0.39829978426447699</v>
      </c>
      <c r="E733" s="12">
        <v>0.16032428859699699</v>
      </c>
      <c r="F733" s="12">
        <v>24.962068965517201</v>
      </c>
      <c r="G733" s="12">
        <v>22.987803921568599</v>
      </c>
      <c r="H733" s="13">
        <v>-4347.8359968254499</v>
      </c>
    </row>
    <row r="734" spans="1:8" x14ac:dyDescent="0.3">
      <c r="A734" s="5" t="s">
        <v>990</v>
      </c>
      <c r="B734" s="4" t="s">
        <v>182</v>
      </c>
      <c r="C734" s="12">
        <v>0.45775423548849298</v>
      </c>
      <c r="D734" s="12">
        <v>0.398224519711256</v>
      </c>
      <c r="E734" s="12">
        <v>0.17646150053269999</v>
      </c>
      <c r="F734" s="12">
        <v>24.421627408993601</v>
      </c>
      <c r="G734" s="12">
        <v>46.496907630522003</v>
      </c>
      <c r="H734" s="13">
        <v>-52229.049081731202</v>
      </c>
    </row>
    <row r="735" spans="1:8" x14ac:dyDescent="0.3">
      <c r="A735" s="5" t="s">
        <v>991</v>
      </c>
      <c r="B735" s="4" t="s">
        <v>11</v>
      </c>
      <c r="C735" s="12">
        <v>0.467862057596102</v>
      </c>
      <c r="D735" s="12">
        <v>0.39805429077288002</v>
      </c>
      <c r="E735" s="12">
        <v>0.24653733893855501</v>
      </c>
      <c r="F735" s="12">
        <v>25.297644927536201</v>
      </c>
      <c r="G735" s="12">
        <v>15.843555555555501</v>
      </c>
      <c r="H735" s="13">
        <v>-4758.5519588327497</v>
      </c>
    </row>
    <row r="736" spans="1:8" x14ac:dyDescent="0.3">
      <c r="A736" s="5" t="s">
        <v>992</v>
      </c>
      <c r="B736" s="4" t="s">
        <v>993</v>
      </c>
      <c r="C736" s="12">
        <v>0.45268324062044102</v>
      </c>
      <c r="D736" s="12">
        <v>0.39799807050016101</v>
      </c>
      <c r="E736" s="12">
        <v>0.55138707336022097</v>
      </c>
      <c r="F736" s="12">
        <v>28.131220657276899</v>
      </c>
      <c r="G736" s="12">
        <v>19.2016009557945</v>
      </c>
      <c r="H736" s="13">
        <v>-38114.828766969702</v>
      </c>
    </row>
    <row r="737" spans="1:8" x14ac:dyDescent="0.3">
      <c r="A737" s="5" t="s">
        <v>994</v>
      </c>
      <c r="B737" s="4" t="s">
        <v>995</v>
      </c>
      <c r="C737" s="12">
        <v>0.455731936536865</v>
      </c>
      <c r="D737" s="12">
        <v>0.397971739339262</v>
      </c>
      <c r="E737" s="12">
        <v>8.9473028922164105E-2</v>
      </c>
      <c r="F737" s="12">
        <v>22.082924107142802</v>
      </c>
      <c r="G737" s="12">
        <v>35.868187134502897</v>
      </c>
      <c r="H737" s="13">
        <v>-71946.460602232502</v>
      </c>
    </row>
    <row r="738" spans="1:8" x14ac:dyDescent="0.3">
      <c r="A738" s="5" t="s">
        <v>996</v>
      </c>
      <c r="B738" s="4" t="s">
        <v>11</v>
      </c>
      <c r="C738" s="12">
        <v>0.47045938408179</v>
      </c>
      <c r="D738" s="12">
        <v>0.39795756270479599</v>
      </c>
      <c r="E738" s="12">
        <v>0.121083420028716</v>
      </c>
      <c r="F738" s="12">
        <v>25.736943231441</v>
      </c>
      <c r="G738" s="12">
        <v>21.650375939849599</v>
      </c>
      <c r="H738" s="13">
        <v>-27739.301378763401</v>
      </c>
    </row>
    <row r="739" spans="1:8" x14ac:dyDescent="0.3">
      <c r="A739" s="5" t="s">
        <v>997</v>
      </c>
      <c r="B739" s="4" t="s">
        <v>11</v>
      </c>
      <c r="C739" s="12">
        <v>0.47525027652726198</v>
      </c>
      <c r="D739" s="12">
        <v>0.39793930353603102</v>
      </c>
      <c r="E739" s="12">
        <v>0.28175144151775899</v>
      </c>
      <c r="F739" s="12">
        <v>24.895186408683301</v>
      </c>
      <c r="G739" s="12">
        <v>20.4881069042316</v>
      </c>
      <c r="H739" s="13">
        <v>-19645.239111272502</v>
      </c>
    </row>
    <row r="740" spans="1:8" x14ac:dyDescent="0.3">
      <c r="A740" s="5" t="s">
        <v>998</v>
      </c>
      <c r="B740" s="4" t="s">
        <v>198</v>
      </c>
      <c r="C740" s="12">
        <v>0.45771224208903799</v>
      </c>
      <c r="D740" s="12">
        <v>0.397776062929662</v>
      </c>
      <c r="E740" s="12">
        <v>1.8479681842297299E-2</v>
      </c>
      <c r="F740" s="12">
        <v>25.236792452830102</v>
      </c>
      <c r="G740" s="12">
        <v>37.166216216216199</v>
      </c>
      <c r="H740" s="13">
        <v>-38968.859528708803</v>
      </c>
    </row>
    <row r="741" spans="1:8" x14ac:dyDescent="0.3">
      <c r="A741" s="5" t="s">
        <v>999</v>
      </c>
      <c r="B741" s="4" t="s">
        <v>11</v>
      </c>
      <c r="C741" s="12">
        <v>0.46147944779183597</v>
      </c>
      <c r="D741" s="12">
        <v>0.39769894030522401</v>
      </c>
      <c r="E741" s="12">
        <v>9.79077042365228E-2</v>
      </c>
      <c r="F741" s="12">
        <v>24.429785809906299</v>
      </c>
      <c r="G741" s="12">
        <v>38.4822043010752</v>
      </c>
      <c r="H741" s="13">
        <v>-60847.829718247704</v>
      </c>
    </row>
    <row r="742" spans="1:8" x14ac:dyDescent="0.3">
      <c r="A742" s="5" t="s">
        <v>1000</v>
      </c>
      <c r="B742" s="4" t="s">
        <v>11</v>
      </c>
      <c r="C742" s="12">
        <v>0.47059988737816399</v>
      </c>
      <c r="D742" s="12">
        <v>0.397545183381734</v>
      </c>
      <c r="E742" s="12">
        <v>6.9207512154473905E-2</v>
      </c>
      <c r="F742" s="12">
        <v>24.731918449197899</v>
      </c>
      <c r="G742" s="12">
        <v>39.943370786516802</v>
      </c>
      <c r="H742" s="13">
        <v>-178650.39325052701</v>
      </c>
    </row>
    <row r="743" spans="1:8" x14ac:dyDescent="0.3">
      <c r="A743" s="5" t="s">
        <v>1001</v>
      </c>
      <c r="B743" s="4" t="s">
        <v>11</v>
      </c>
      <c r="C743" s="12">
        <v>0.46256524640480201</v>
      </c>
      <c r="D743" s="12">
        <v>0.397483618144294</v>
      </c>
      <c r="E743" s="12">
        <v>4.7129550196330597E-2</v>
      </c>
      <c r="F743" s="12">
        <v>27.7513139695711</v>
      </c>
      <c r="G743" s="12">
        <v>34.356339285714199</v>
      </c>
      <c r="H743" s="13">
        <v>-72372.898687021603</v>
      </c>
    </row>
    <row r="744" spans="1:8" x14ac:dyDescent="0.3">
      <c r="A744" s="5" t="s">
        <v>1002</v>
      </c>
      <c r="B744" s="4" t="s">
        <v>11</v>
      </c>
      <c r="C744" s="12">
        <v>0.46640640242081299</v>
      </c>
      <c r="D744" s="12">
        <v>0.39731960582390302</v>
      </c>
      <c r="E744" s="12">
        <v>0.117578983911642</v>
      </c>
      <c r="F744" s="12">
        <v>24.068507067137801</v>
      </c>
      <c r="G744" s="12">
        <v>27.243426294820701</v>
      </c>
      <c r="H744" s="13">
        <v>-6167.6762355422998</v>
      </c>
    </row>
    <row r="745" spans="1:8" x14ac:dyDescent="0.3">
      <c r="A745" s="5" t="s">
        <v>1003</v>
      </c>
      <c r="B745" s="4" t="s">
        <v>11</v>
      </c>
      <c r="C745" s="12">
        <v>0.46978285796581698</v>
      </c>
      <c r="D745" s="12">
        <v>0.39712576909201602</v>
      </c>
      <c r="E745" s="12">
        <v>0.19389293398045801</v>
      </c>
      <c r="F745" s="12">
        <v>25.698413842826199</v>
      </c>
      <c r="G745" s="12">
        <v>18.199769230769199</v>
      </c>
      <c r="H745" s="13">
        <v>-34282.726836929498</v>
      </c>
    </row>
    <row r="746" spans="1:8" x14ac:dyDescent="0.3">
      <c r="A746" s="5" t="s">
        <v>1004</v>
      </c>
      <c r="B746" s="4" t="s">
        <v>1005</v>
      </c>
      <c r="C746" s="12">
        <v>0.47275074409830897</v>
      </c>
      <c r="D746" s="12">
        <v>0.39711329073791202</v>
      </c>
      <c r="E746" s="12">
        <v>7.3939595789932894E-2</v>
      </c>
      <c r="F746" s="12">
        <v>24.2464601769911</v>
      </c>
      <c r="G746" s="12">
        <v>30.104583333333299</v>
      </c>
      <c r="H746" s="13">
        <v>-25381.912201983399</v>
      </c>
    </row>
    <row r="747" spans="1:8" x14ac:dyDescent="0.3">
      <c r="A747" s="5" t="s">
        <v>1006</v>
      </c>
      <c r="B747" s="4" t="s">
        <v>1007</v>
      </c>
      <c r="C747" s="12">
        <v>0.47854789436412498</v>
      </c>
      <c r="D747" s="12">
        <v>0.39700118095460202</v>
      </c>
      <c r="E747" s="12">
        <v>6.3163976045044395E-2</v>
      </c>
      <c r="F747" s="12">
        <v>20.6478321678321</v>
      </c>
      <c r="G747" s="12">
        <v>43.423648648648602</v>
      </c>
      <c r="H747" s="13">
        <v>-52028.046620077199</v>
      </c>
    </row>
    <row r="748" spans="1:8" x14ac:dyDescent="0.3">
      <c r="A748" s="5" t="s">
        <v>1008</v>
      </c>
      <c r="B748" s="4" t="s">
        <v>11</v>
      </c>
      <c r="C748" s="12">
        <v>0.47386193015801598</v>
      </c>
      <c r="D748" s="12">
        <v>0.39696422400291898</v>
      </c>
      <c r="E748" s="12">
        <v>0.49968864820427</v>
      </c>
      <c r="F748" s="12">
        <v>26.870289408866899</v>
      </c>
      <c r="G748" s="12">
        <v>23.388317901234501</v>
      </c>
      <c r="H748" s="13">
        <v>-49175.012812305104</v>
      </c>
    </row>
    <row r="749" spans="1:8" x14ac:dyDescent="0.3">
      <c r="A749" s="5" t="s">
        <v>1009</v>
      </c>
      <c r="B749" s="4" t="s">
        <v>11</v>
      </c>
      <c r="C749" s="12">
        <v>0.464151855944471</v>
      </c>
      <c r="D749" s="12">
        <v>0.396953824430611</v>
      </c>
      <c r="E749" s="12">
        <v>2.7455721203250599E-2</v>
      </c>
      <c r="F749" s="12">
        <v>26.6897097625329</v>
      </c>
      <c r="G749" s="12">
        <v>30.575511811023599</v>
      </c>
      <c r="H749" s="13">
        <v>-44493.333752230901</v>
      </c>
    </row>
    <row r="750" spans="1:8" x14ac:dyDescent="0.3">
      <c r="A750" s="5" t="s">
        <v>1010</v>
      </c>
      <c r="B750" s="4" t="s">
        <v>11</v>
      </c>
      <c r="C750" s="12">
        <v>0.47087530767249702</v>
      </c>
      <c r="D750" s="12">
        <v>0.39694119371257602</v>
      </c>
      <c r="E750" s="12">
        <v>0.12913014865904901</v>
      </c>
      <c r="F750" s="12">
        <v>24.4157573289901</v>
      </c>
      <c r="G750" s="12">
        <v>18.644126213592202</v>
      </c>
      <c r="H750" s="13">
        <v>-4634.6375800865198</v>
      </c>
    </row>
    <row r="751" spans="1:8" x14ac:dyDescent="0.3">
      <c r="A751" s="5" t="s">
        <v>1011</v>
      </c>
      <c r="B751" s="4" t="s">
        <v>1012</v>
      </c>
      <c r="C751" s="12">
        <v>0.454830699086329</v>
      </c>
      <c r="D751" s="12">
        <v>0.39690043473576198</v>
      </c>
      <c r="E751" s="12">
        <v>3.7811193333638103E-2</v>
      </c>
      <c r="F751" s="12">
        <v>23.045151953690301</v>
      </c>
      <c r="G751" s="12">
        <v>39.134344827586197</v>
      </c>
      <c r="H751" s="13">
        <v>-59079.805665801301</v>
      </c>
    </row>
    <row r="752" spans="1:8" x14ac:dyDescent="0.3">
      <c r="A752" s="5" t="s">
        <v>1013</v>
      </c>
      <c r="B752" s="4" t="s">
        <v>11</v>
      </c>
      <c r="C752" s="12">
        <v>0.472570037710282</v>
      </c>
      <c r="D752" s="12">
        <v>0.39689919578492799</v>
      </c>
      <c r="E752" s="12">
        <v>8.5565297104806703E-2</v>
      </c>
      <c r="F752" s="12">
        <v>24.9904182879378</v>
      </c>
      <c r="G752" s="12">
        <v>24.881839080459699</v>
      </c>
      <c r="H752" s="13">
        <v>-46790.205983244101</v>
      </c>
    </row>
    <row r="753" spans="1:8" x14ac:dyDescent="0.3">
      <c r="A753" s="5" t="s">
        <v>1014</v>
      </c>
      <c r="B753" s="4" t="s">
        <v>11</v>
      </c>
      <c r="C753" s="12">
        <v>0.47200237304661202</v>
      </c>
      <c r="D753" s="12">
        <v>0.39688706986118899</v>
      </c>
      <c r="E753" s="12">
        <v>3.91150178938015E-2</v>
      </c>
      <c r="F753" s="12">
        <v>26.996674584322999</v>
      </c>
      <c r="G753" s="12">
        <v>28.735138888888802</v>
      </c>
      <c r="H753" s="13">
        <v>-20883.161991684799</v>
      </c>
    </row>
    <row r="754" spans="1:8" x14ac:dyDescent="0.3">
      <c r="A754" s="5" t="s">
        <v>1015</v>
      </c>
      <c r="B754" s="4" t="s">
        <v>790</v>
      </c>
      <c r="C754" s="12">
        <v>0.47236986684783699</v>
      </c>
      <c r="D754" s="12">
        <v>0.39682014436279101</v>
      </c>
      <c r="E754" s="12">
        <v>0.15448610524522199</v>
      </c>
      <c r="F754" s="12">
        <v>24.908018327605902</v>
      </c>
      <c r="G754" s="12">
        <v>21.996150793650799</v>
      </c>
      <c r="H754" s="13">
        <v>-11939.7761140447</v>
      </c>
    </row>
    <row r="755" spans="1:8" x14ac:dyDescent="0.3">
      <c r="A755" s="5" t="s">
        <v>1016</v>
      </c>
      <c r="B755" s="4" t="s">
        <v>250</v>
      </c>
      <c r="C755" s="12">
        <v>0.47066533846280001</v>
      </c>
      <c r="D755" s="12">
        <v>0.39681711928500402</v>
      </c>
      <c r="E755" s="12">
        <v>0.12118672343364</v>
      </c>
      <c r="F755" s="12">
        <v>25.924056603773501</v>
      </c>
      <c r="G755" s="12">
        <v>33.487553191489297</v>
      </c>
      <c r="H755" s="13">
        <v>-83195.238426991506</v>
      </c>
    </row>
    <row r="756" spans="1:8" x14ac:dyDescent="0.3">
      <c r="A756" s="5" t="s">
        <v>1017</v>
      </c>
      <c r="B756" s="4" t="s">
        <v>1018</v>
      </c>
      <c r="C756" s="12">
        <v>0.45927900948682499</v>
      </c>
      <c r="D756" s="12">
        <v>0.39672591271206498</v>
      </c>
      <c r="E756" s="12">
        <v>8.8923785830539295E-2</v>
      </c>
      <c r="F756" s="12">
        <v>20.855431754874601</v>
      </c>
      <c r="G756" s="12">
        <v>56.497938931297703</v>
      </c>
      <c r="H756" s="13">
        <v>-6961.4688007582299</v>
      </c>
    </row>
    <row r="757" spans="1:8" x14ac:dyDescent="0.3">
      <c r="A757" s="5" t="s">
        <v>1019</v>
      </c>
      <c r="B757" s="4" t="s">
        <v>1020</v>
      </c>
      <c r="C757" s="12">
        <v>0.46428739267493802</v>
      </c>
      <c r="D757" s="12">
        <v>0.39664754044286998</v>
      </c>
      <c r="E757" s="12">
        <v>0.18962997580789401</v>
      </c>
      <c r="F757" s="12">
        <v>25.287532383419698</v>
      </c>
      <c r="G757" s="12">
        <v>29.9169863013698</v>
      </c>
      <c r="H757" s="13">
        <v>-21152.050088075601</v>
      </c>
    </row>
    <row r="758" spans="1:8" x14ac:dyDescent="0.3">
      <c r="A758" s="5" t="s">
        <v>1021</v>
      </c>
      <c r="B758" s="4" t="s">
        <v>11</v>
      </c>
      <c r="C758" s="12">
        <v>0.46771637883716999</v>
      </c>
      <c r="D758" s="12">
        <v>0.396307240178352</v>
      </c>
      <c r="E758" s="12">
        <v>4.1982469553399702E-2</v>
      </c>
      <c r="F758" s="12">
        <v>25.4963675213674</v>
      </c>
      <c r="G758" s="12">
        <v>21.025047619047601</v>
      </c>
      <c r="H758" s="13">
        <v>-19362.020786825698</v>
      </c>
    </row>
    <row r="759" spans="1:8" x14ac:dyDescent="0.3">
      <c r="A759" s="5" t="s">
        <v>1022</v>
      </c>
      <c r="B759" s="4" t="s">
        <v>605</v>
      </c>
      <c r="C759" s="12">
        <v>0.466929270863844</v>
      </c>
      <c r="D759" s="12">
        <v>0.39627968310884998</v>
      </c>
      <c r="E759" s="12">
        <v>5.1371350813002398E-2</v>
      </c>
      <c r="F759" s="12">
        <v>23.707249712312901</v>
      </c>
      <c r="G759" s="12">
        <v>33.1298437499999</v>
      </c>
      <c r="H759" s="13">
        <v>-14086.862796698901</v>
      </c>
    </row>
    <row r="760" spans="1:8" x14ac:dyDescent="0.3">
      <c r="A760" s="5" t="s">
        <v>1023</v>
      </c>
      <c r="B760" s="4" t="s">
        <v>11</v>
      </c>
      <c r="C760" s="12">
        <v>0.47242567125887103</v>
      </c>
      <c r="D760" s="12">
        <v>0.39620071984056299</v>
      </c>
      <c r="E760" s="12">
        <v>0.1086739922989</v>
      </c>
      <c r="F760" s="12">
        <v>23.8564122738001</v>
      </c>
      <c r="G760" s="12">
        <v>31.417826086956499</v>
      </c>
      <c r="H760" s="13">
        <v>-54940.419602544302</v>
      </c>
    </row>
    <row r="761" spans="1:8" x14ac:dyDescent="0.3">
      <c r="A761" s="5" t="s">
        <v>1024</v>
      </c>
      <c r="B761" s="4" t="s">
        <v>11</v>
      </c>
      <c r="C761" s="12">
        <v>0.467945815540937</v>
      </c>
      <c r="D761" s="12">
        <v>0.39615913522093599</v>
      </c>
      <c r="E761" s="12">
        <v>0.164056269977359</v>
      </c>
      <c r="F761" s="12">
        <v>25.478334417696701</v>
      </c>
      <c r="G761" s="12">
        <v>34.8036466165413</v>
      </c>
      <c r="H761" s="13">
        <v>-48188.006703542902</v>
      </c>
    </row>
    <row r="762" spans="1:8" x14ac:dyDescent="0.3">
      <c r="A762" s="5" t="s">
        <v>1025</v>
      </c>
      <c r="B762" s="4" t="s">
        <v>11</v>
      </c>
      <c r="C762" s="12">
        <v>0.45391522160306802</v>
      </c>
      <c r="D762" s="12">
        <v>0.39611540053421102</v>
      </c>
      <c r="E762" s="12">
        <v>0.117802659826051</v>
      </c>
      <c r="F762" s="12">
        <v>24.445691906005202</v>
      </c>
      <c r="G762" s="12">
        <v>56.176932773109201</v>
      </c>
      <c r="H762" s="13">
        <v>-22630.846500560601</v>
      </c>
    </row>
    <row r="763" spans="1:8" x14ac:dyDescent="0.3">
      <c r="A763" s="5" t="s">
        <v>1026</v>
      </c>
      <c r="B763" s="4" t="s">
        <v>1027</v>
      </c>
      <c r="C763" s="12">
        <v>0.45247621268700899</v>
      </c>
      <c r="D763" s="12">
        <v>0.396099962441541</v>
      </c>
      <c r="E763" s="12">
        <v>0.52529046514951805</v>
      </c>
      <c r="F763" s="12">
        <v>26.373902439024299</v>
      </c>
      <c r="G763" s="12">
        <v>50.965059523809501</v>
      </c>
      <c r="H763" s="13">
        <v>-5633.6950503703101</v>
      </c>
    </row>
    <row r="764" spans="1:8" x14ac:dyDescent="0.3">
      <c r="A764" s="5" t="s">
        <v>1028</v>
      </c>
      <c r="B764" s="4" t="s">
        <v>11</v>
      </c>
      <c r="C764" s="12">
        <v>0.47149669560372298</v>
      </c>
      <c r="D764" s="12">
        <v>0.395919969761311</v>
      </c>
      <c r="E764" s="12">
        <v>4.6627343490479901E-2</v>
      </c>
      <c r="F764" s="12">
        <v>26.239015151515101</v>
      </c>
      <c r="G764" s="12">
        <v>11.4224999999999</v>
      </c>
      <c r="H764" s="13">
        <v>-931.20157953460796</v>
      </c>
    </row>
    <row r="765" spans="1:8" x14ac:dyDescent="0.3">
      <c r="A765" s="5" t="s">
        <v>1029</v>
      </c>
      <c r="B765" s="4" t="s">
        <v>11</v>
      </c>
      <c r="C765" s="12">
        <v>0.47466305150843602</v>
      </c>
      <c r="D765" s="12">
        <v>0.39587767679339098</v>
      </c>
      <c r="E765" s="12">
        <v>3.5787541290033198E-2</v>
      </c>
      <c r="F765" s="12">
        <v>26.321599402092598</v>
      </c>
      <c r="G765" s="12">
        <v>25.636105263157798</v>
      </c>
      <c r="H765" s="13">
        <v>-12313.4201387837</v>
      </c>
    </row>
    <row r="766" spans="1:8" x14ac:dyDescent="0.3">
      <c r="A766" s="5" t="s">
        <v>1030</v>
      </c>
      <c r="B766" s="4" t="s">
        <v>11</v>
      </c>
      <c r="C766" s="12">
        <v>0.47907775842316702</v>
      </c>
      <c r="D766" s="12">
        <v>0.39584379351566101</v>
      </c>
      <c r="E766" s="12">
        <v>9.0600513755566506E-2</v>
      </c>
      <c r="F766" s="12">
        <v>24.511484098939899</v>
      </c>
      <c r="G766" s="12">
        <v>28.960544554455399</v>
      </c>
      <c r="H766" s="13">
        <v>-56502.130952824496</v>
      </c>
    </row>
    <row r="767" spans="1:8" x14ac:dyDescent="0.3">
      <c r="A767" s="5" t="s">
        <v>1031</v>
      </c>
      <c r="B767" s="4" t="s">
        <v>11</v>
      </c>
      <c r="C767" s="12">
        <v>0.47946610472450402</v>
      </c>
      <c r="D767" s="12">
        <v>0.39580471900626502</v>
      </c>
      <c r="E767" s="12">
        <v>0.100212951379976</v>
      </c>
      <c r="F767" s="12">
        <v>25.006824644549699</v>
      </c>
      <c r="G767" s="12">
        <v>25.204698275862</v>
      </c>
      <c r="H767" s="13">
        <v>-27891.9788242426</v>
      </c>
    </row>
    <row r="768" spans="1:8" x14ac:dyDescent="0.3">
      <c r="A768" s="5" t="s">
        <v>1032</v>
      </c>
      <c r="B768" s="4" t="s">
        <v>11</v>
      </c>
      <c r="C768" s="12">
        <v>0.46206765951656098</v>
      </c>
      <c r="D768" s="12">
        <v>0.39575431220220703</v>
      </c>
      <c r="E768" s="12">
        <v>0.30911036926928898</v>
      </c>
      <c r="F768" s="12">
        <v>25.571149553571399</v>
      </c>
      <c r="G768" s="12">
        <v>23.473380281690101</v>
      </c>
      <c r="H768" s="13">
        <v>-22080.638308456</v>
      </c>
    </row>
    <row r="769" spans="1:8" x14ac:dyDescent="0.3">
      <c r="A769" s="5" t="s">
        <v>1033</v>
      </c>
      <c r="B769" s="4" t="s">
        <v>1034</v>
      </c>
      <c r="C769" s="12">
        <v>0.44712898123157602</v>
      </c>
      <c r="D769" s="12">
        <v>0.395515815802225</v>
      </c>
      <c r="E769" s="12">
        <v>0.34280691032308902</v>
      </c>
      <c r="F769" s="12">
        <v>22.723100616016399</v>
      </c>
      <c r="G769" s="12">
        <v>74.1797857142856</v>
      </c>
      <c r="H769" s="13">
        <v>-4620.1337317492398</v>
      </c>
    </row>
    <row r="770" spans="1:8" x14ac:dyDescent="0.3">
      <c r="A770" s="5" t="s">
        <v>1035</v>
      </c>
      <c r="B770" s="4" t="s">
        <v>11</v>
      </c>
      <c r="C770" s="12">
        <v>0.45556495692778298</v>
      </c>
      <c r="D770" s="12">
        <v>0.39537055977633401</v>
      </c>
      <c r="E770" s="12">
        <v>4.8757813221590902E-2</v>
      </c>
      <c r="F770" s="12">
        <v>23.351584625758601</v>
      </c>
      <c r="G770" s="12">
        <v>35.771541850220203</v>
      </c>
      <c r="H770" s="13">
        <v>-97934.107990917197</v>
      </c>
    </row>
    <row r="771" spans="1:8" x14ac:dyDescent="0.3">
      <c r="A771" s="5" t="s">
        <v>1036</v>
      </c>
      <c r="B771" s="4" t="s">
        <v>11</v>
      </c>
      <c r="C771" s="12">
        <v>0.47297798614904002</v>
      </c>
      <c r="D771" s="12">
        <v>0.39516475055324501</v>
      </c>
      <c r="E771" s="12">
        <v>5.96990367125948E-2</v>
      </c>
      <c r="F771" s="12">
        <v>24.111814345991601</v>
      </c>
      <c r="G771" s="12">
        <v>34.857440476190398</v>
      </c>
      <c r="H771" s="13">
        <v>-33570.087782478302</v>
      </c>
    </row>
    <row r="772" spans="1:8" x14ac:dyDescent="0.3">
      <c r="A772" s="5" t="s">
        <v>1037</v>
      </c>
      <c r="B772" s="4" t="s">
        <v>11</v>
      </c>
      <c r="C772" s="12">
        <v>0.46666349089511</v>
      </c>
      <c r="D772" s="12">
        <v>0.39510782794328397</v>
      </c>
      <c r="E772" s="12">
        <v>0.16425347841624999</v>
      </c>
      <c r="F772" s="12">
        <v>26.298924731182801</v>
      </c>
      <c r="G772" s="12">
        <v>29.402081632653001</v>
      </c>
      <c r="H772" s="13">
        <v>-91728.283034037595</v>
      </c>
    </row>
    <row r="773" spans="1:8" x14ac:dyDescent="0.3">
      <c r="A773" s="5" t="s">
        <v>1038</v>
      </c>
      <c r="B773" s="4" t="s">
        <v>11</v>
      </c>
      <c r="C773" s="12">
        <v>0.45554421122868699</v>
      </c>
      <c r="D773" s="12">
        <v>0.39510766657393498</v>
      </c>
      <c r="E773" s="12">
        <v>8.3058687839310003E-2</v>
      </c>
      <c r="F773" s="12">
        <v>24.952124645892301</v>
      </c>
      <c r="G773" s="12">
        <v>37.157837837837803</v>
      </c>
      <c r="H773" s="13">
        <v>-19238.829975016801</v>
      </c>
    </row>
    <row r="774" spans="1:8" x14ac:dyDescent="0.3">
      <c r="A774" s="5" t="s">
        <v>1039</v>
      </c>
      <c r="B774" s="4" t="s">
        <v>11</v>
      </c>
      <c r="C774" s="12">
        <v>0.47076674721230899</v>
      </c>
      <c r="D774" s="12">
        <v>0.39502011068152598</v>
      </c>
      <c r="E774" s="12">
        <v>2.95833452303901E-2</v>
      </c>
      <c r="F774" s="12">
        <v>25.736875000000001</v>
      </c>
      <c r="G774" s="12">
        <v>11.7952777777777</v>
      </c>
      <c r="H774" s="13">
        <v>-411.82882938555798</v>
      </c>
    </row>
    <row r="775" spans="1:8" x14ac:dyDescent="0.3">
      <c r="A775" s="5" t="s">
        <v>1040</v>
      </c>
      <c r="B775" s="4" t="s">
        <v>11</v>
      </c>
      <c r="C775" s="12">
        <v>0.468460447888564</v>
      </c>
      <c r="D775" s="12">
        <v>0.39500194819506301</v>
      </c>
      <c r="E775" s="12">
        <v>5.1075240103520901E-2</v>
      </c>
      <c r="F775" s="12">
        <v>26.6914419695193</v>
      </c>
      <c r="G775" s="12">
        <v>28.561982758620601</v>
      </c>
      <c r="H775" s="13">
        <v>-33227.9584827051</v>
      </c>
    </row>
    <row r="776" spans="1:8" x14ac:dyDescent="0.3">
      <c r="A776" s="5" t="s">
        <v>1041</v>
      </c>
      <c r="B776" s="4" t="s">
        <v>11</v>
      </c>
      <c r="C776" s="12">
        <v>0.46981770905312897</v>
      </c>
      <c r="D776" s="12">
        <v>0.394926036589754</v>
      </c>
      <c r="E776" s="12">
        <v>4.68159027736871E-2</v>
      </c>
      <c r="F776" s="12">
        <v>24.929622871046199</v>
      </c>
      <c r="G776" s="12">
        <v>31.458671328671301</v>
      </c>
      <c r="H776" s="13">
        <v>-41857.054508355599</v>
      </c>
    </row>
    <row r="777" spans="1:8" x14ac:dyDescent="0.3">
      <c r="A777" s="5" t="s">
        <v>1042</v>
      </c>
      <c r="B777" s="4" t="s">
        <v>1043</v>
      </c>
      <c r="C777" s="12">
        <v>0.45731536470741502</v>
      </c>
      <c r="D777" s="12">
        <v>0.39490518440198502</v>
      </c>
      <c r="E777" s="12">
        <v>0.23203992359634401</v>
      </c>
      <c r="F777" s="12">
        <v>27.528642590286399</v>
      </c>
      <c r="G777" s="12">
        <v>35.222018348623799</v>
      </c>
      <c r="H777" s="13">
        <v>-9558.7446948706893</v>
      </c>
    </row>
    <row r="778" spans="1:8" x14ac:dyDescent="0.3">
      <c r="A778" s="5" t="s">
        <v>1044</v>
      </c>
      <c r="B778" s="4" t="s">
        <v>11</v>
      </c>
      <c r="C778" s="12">
        <v>0.46810562936677902</v>
      </c>
      <c r="D778" s="12">
        <v>0.39483002293561498</v>
      </c>
      <c r="E778" s="12">
        <v>0.10323379586402499</v>
      </c>
      <c r="F778" s="12">
        <v>26.646906250000001</v>
      </c>
      <c r="G778" s="12">
        <v>19.254622950819599</v>
      </c>
      <c r="H778" s="13">
        <v>-34243.765655406598</v>
      </c>
    </row>
    <row r="779" spans="1:8" x14ac:dyDescent="0.3">
      <c r="A779" s="5" t="s">
        <v>1045</v>
      </c>
      <c r="B779" s="4" t="s">
        <v>11</v>
      </c>
      <c r="C779" s="12">
        <v>0.47444886379061602</v>
      </c>
      <c r="D779" s="12">
        <v>0.39463634322004099</v>
      </c>
      <c r="E779" s="12">
        <v>0.18307036763739001</v>
      </c>
      <c r="F779" s="12">
        <v>25.097186287192699</v>
      </c>
      <c r="G779" s="12">
        <v>20.606260623229399</v>
      </c>
      <c r="H779" s="13">
        <v>-3941.2639173708098</v>
      </c>
    </row>
    <row r="780" spans="1:8" x14ac:dyDescent="0.3">
      <c r="A780" s="5" t="s">
        <v>1046</v>
      </c>
      <c r="B780" s="4" t="s">
        <v>11</v>
      </c>
      <c r="C780" s="12">
        <v>0.47265499939940397</v>
      </c>
      <c r="D780" s="12">
        <v>0.39462201642317402</v>
      </c>
      <c r="E780" s="12">
        <v>6.9466964534830894E-2</v>
      </c>
      <c r="F780" s="12">
        <v>23.9576344086021</v>
      </c>
      <c r="G780" s="12">
        <v>20.1775862068965</v>
      </c>
      <c r="H780" s="13">
        <v>-16385.7133883514</v>
      </c>
    </row>
    <row r="781" spans="1:8" x14ac:dyDescent="0.3">
      <c r="A781" s="5" t="s">
        <v>1047</v>
      </c>
      <c r="B781" s="4" t="s">
        <v>11</v>
      </c>
      <c r="C781" s="12">
        <v>0.45703835346832899</v>
      </c>
      <c r="D781" s="12">
        <v>0.39459662815214502</v>
      </c>
      <c r="E781" s="12">
        <v>0.15512882309877801</v>
      </c>
      <c r="F781" s="12">
        <v>25.1446287519747</v>
      </c>
      <c r="G781" s="12">
        <v>42.899329268292597</v>
      </c>
      <c r="H781" s="13">
        <v>-73722.536594741498</v>
      </c>
    </row>
    <row r="782" spans="1:8" x14ac:dyDescent="0.3">
      <c r="A782" s="5" t="s">
        <v>1048</v>
      </c>
      <c r="B782" s="4" t="s">
        <v>250</v>
      </c>
      <c r="C782" s="12">
        <v>0.45490318203403501</v>
      </c>
      <c r="D782" s="12">
        <v>0.39458765560047898</v>
      </c>
      <c r="E782" s="12">
        <v>8.1648134857275304E-2</v>
      </c>
      <c r="F782" s="12">
        <v>24.013293172690702</v>
      </c>
      <c r="G782" s="12">
        <v>35.5013839285714</v>
      </c>
      <c r="H782" s="13">
        <v>-110740.993347533</v>
      </c>
    </row>
    <row r="783" spans="1:8" x14ac:dyDescent="0.3">
      <c r="A783" s="5" t="s">
        <v>1049</v>
      </c>
      <c r="B783" s="4" t="s">
        <v>1050</v>
      </c>
      <c r="C783" s="12">
        <v>0.44719737861079401</v>
      </c>
      <c r="D783" s="12">
        <v>0.39456558953323001</v>
      </c>
      <c r="E783" s="12">
        <v>0.38053373964739801</v>
      </c>
      <c r="F783" s="12">
        <v>19.7348644578312</v>
      </c>
      <c r="G783" s="12">
        <v>45.115038167938899</v>
      </c>
      <c r="H783" s="13">
        <v>-9435.8443075839605</v>
      </c>
    </row>
    <row r="784" spans="1:8" x14ac:dyDescent="0.3">
      <c r="A784" s="5" t="s">
        <v>1051</v>
      </c>
      <c r="B784" s="4" t="s">
        <v>1052</v>
      </c>
      <c r="C784" s="12">
        <v>0.47333717255152302</v>
      </c>
      <c r="D784" s="12">
        <v>0.394504330474578</v>
      </c>
      <c r="E784" s="12">
        <v>8.1184779729501194E-2</v>
      </c>
      <c r="F784" s="12">
        <v>22.575993723849301</v>
      </c>
      <c r="G784" s="12">
        <v>29.810138888888801</v>
      </c>
      <c r="H784" s="13">
        <v>-40161.168823752902</v>
      </c>
    </row>
    <row r="785" spans="1:8" x14ac:dyDescent="0.3">
      <c r="A785" s="5" t="s">
        <v>1053</v>
      </c>
      <c r="B785" s="4" t="s">
        <v>1054</v>
      </c>
      <c r="C785" s="12">
        <v>0.47113830794630002</v>
      </c>
      <c r="D785" s="12">
        <v>0.39449835745675699</v>
      </c>
      <c r="E785" s="12">
        <v>9.6955698278441901E-2</v>
      </c>
      <c r="F785" s="12">
        <v>24.803677277716702</v>
      </c>
      <c r="G785" s="12">
        <v>30.026123348017599</v>
      </c>
      <c r="H785" s="13">
        <v>-22347.243399257801</v>
      </c>
    </row>
    <row r="786" spans="1:8" x14ac:dyDescent="0.3">
      <c r="A786" s="5" t="s">
        <v>1055</v>
      </c>
      <c r="B786" s="4" t="s">
        <v>11</v>
      </c>
      <c r="C786" s="12">
        <v>0.47269690637239598</v>
      </c>
      <c r="D786" s="12">
        <v>0.394491766725518</v>
      </c>
      <c r="E786" s="12">
        <v>8.8589004356512596E-2</v>
      </c>
      <c r="F786" s="12">
        <v>26.180329041487798</v>
      </c>
      <c r="G786" s="12">
        <v>12.4347333333333</v>
      </c>
      <c r="H786" s="13">
        <v>-5875.8743058003001</v>
      </c>
    </row>
    <row r="787" spans="1:8" x14ac:dyDescent="0.3">
      <c r="A787" s="5" t="s">
        <v>1056</v>
      </c>
      <c r="B787" s="4" t="s">
        <v>11</v>
      </c>
      <c r="C787" s="12">
        <v>0.46993960483826602</v>
      </c>
      <c r="D787" s="12">
        <v>0.39446737835435602</v>
      </c>
      <c r="E787" s="12">
        <v>0.231952663422438</v>
      </c>
      <c r="F787" s="12">
        <v>25.890967523680601</v>
      </c>
      <c r="G787" s="12">
        <v>18.532758620689599</v>
      </c>
      <c r="H787" s="13">
        <v>-21804.264968677198</v>
      </c>
    </row>
    <row r="788" spans="1:8" x14ac:dyDescent="0.3">
      <c r="A788" s="5" t="s">
        <v>1057</v>
      </c>
      <c r="B788" s="4" t="s">
        <v>11</v>
      </c>
      <c r="C788" s="12">
        <v>0.47401600373505098</v>
      </c>
      <c r="D788" s="12">
        <v>0.39446575129699202</v>
      </c>
      <c r="E788" s="12">
        <v>5.1106304876844602E-2</v>
      </c>
      <c r="F788" s="12">
        <v>24.697480620155002</v>
      </c>
      <c r="G788" s="12">
        <v>26.347225806451601</v>
      </c>
      <c r="H788" s="13">
        <v>-83265.039754759695</v>
      </c>
    </row>
    <row r="789" spans="1:8" x14ac:dyDescent="0.3">
      <c r="A789" s="5" t="s">
        <v>1058</v>
      </c>
      <c r="B789" s="4" t="s">
        <v>11</v>
      </c>
      <c r="C789" s="12">
        <v>0.47697940272356898</v>
      </c>
      <c r="D789" s="12">
        <v>0.39426443286249302</v>
      </c>
      <c r="E789" s="12">
        <v>7.1407128537219394E-2</v>
      </c>
      <c r="F789" s="12">
        <v>25.698123620309001</v>
      </c>
      <c r="G789" s="12">
        <v>30.010714285714201</v>
      </c>
      <c r="H789" s="13">
        <v>-44657.335719355797</v>
      </c>
    </row>
    <row r="790" spans="1:8" x14ac:dyDescent="0.3">
      <c r="A790" s="5" t="s">
        <v>1059</v>
      </c>
      <c r="B790" s="4" t="s">
        <v>273</v>
      </c>
      <c r="C790" s="12">
        <v>0.45105733170819101</v>
      </c>
      <c r="D790" s="12">
        <v>0.39416884740798303</v>
      </c>
      <c r="E790" s="12">
        <v>9.0954345029430395E-2</v>
      </c>
      <c r="F790" s="12">
        <v>25.4736480293308</v>
      </c>
      <c r="G790" s="12">
        <v>25.7601599999999</v>
      </c>
      <c r="H790" s="13">
        <v>-11353.893680366</v>
      </c>
    </row>
    <row r="791" spans="1:8" x14ac:dyDescent="0.3">
      <c r="A791" s="5" t="s">
        <v>1060</v>
      </c>
      <c r="B791" s="4" t="s">
        <v>11</v>
      </c>
      <c r="C791" s="12">
        <v>0.47304229286688498</v>
      </c>
      <c r="D791" s="12">
        <v>0.39413983363773802</v>
      </c>
      <c r="E791" s="12">
        <v>3.4178650795720897E-2</v>
      </c>
      <c r="F791" s="12">
        <v>22.700463821892299</v>
      </c>
      <c r="G791" s="12">
        <v>35.960367647058803</v>
      </c>
      <c r="H791" s="13">
        <v>-78732.969342092896</v>
      </c>
    </row>
    <row r="792" spans="1:8" x14ac:dyDescent="0.3">
      <c r="A792" s="5" t="s">
        <v>1061</v>
      </c>
      <c r="B792" s="4" t="s">
        <v>487</v>
      </c>
      <c r="C792" s="12">
        <v>0.46610657195289401</v>
      </c>
      <c r="D792" s="12">
        <v>0.39407817514957699</v>
      </c>
      <c r="E792" s="12">
        <v>0.15672747888406599</v>
      </c>
      <c r="F792" s="12">
        <v>26.4288641265276</v>
      </c>
      <c r="G792" s="12">
        <v>20.289004739336399</v>
      </c>
      <c r="H792" s="13">
        <v>-52873.111385991499</v>
      </c>
    </row>
    <row r="793" spans="1:8" x14ac:dyDescent="0.3">
      <c r="A793" s="5" t="s">
        <v>1062</v>
      </c>
      <c r="B793" s="4" t="s">
        <v>1063</v>
      </c>
      <c r="C793" s="12">
        <v>0.473887303162913</v>
      </c>
      <c r="D793" s="12">
        <v>0.39402227841732101</v>
      </c>
      <c r="E793" s="12">
        <v>6.8046904279947598E-2</v>
      </c>
      <c r="F793" s="12">
        <v>23.313651591289702</v>
      </c>
      <c r="G793" s="12">
        <v>34.613684210526301</v>
      </c>
      <c r="H793" s="13">
        <v>-55826.066068191998</v>
      </c>
    </row>
    <row r="794" spans="1:8" x14ac:dyDescent="0.3">
      <c r="A794" s="5" t="s">
        <v>1064</v>
      </c>
      <c r="B794" s="4" t="s">
        <v>11</v>
      </c>
      <c r="C794" s="12">
        <v>0.47659127214365898</v>
      </c>
      <c r="D794" s="12">
        <v>0.39401496610202302</v>
      </c>
      <c r="E794" s="12">
        <v>6.7098431591909299E-2</v>
      </c>
      <c r="F794" s="12">
        <v>24.089762340036501</v>
      </c>
      <c r="G794" s="12">
        <v>30.448</v>
      </c>
      <c r="H794" s="13">
        <v>-13222.387952612</v>
      </c>
    </row>
    <row r="795" spans="1:8" x14ac:dyDescent="0.3">
      <c r="A795" s="5" t="s">
        <v>1065</v>
      </c>
      <c r="B795" s="4" t="s">
        <v>11</v>
      </c>
      <c r="C795" s="12">
        <v>0.46120252481541801</v>
      </c>
      <c r="D795" s="12">
        <v>0.39370239582759298</v>
      </c>
      <c r="E795" s="12">
        <v>8.7278911600490505E-2</v>
      </c>
      <c r="F795" s="12">
        <v>24.5194586686173</v>
      </c>
      <c r="G795" s="12">
        <v>36.691534090909002</v>
      </c>
      <c r="H795" s="13">
        <v>-74011.070585790105</v>
      </c>
    </row>
    <row r="796" spans="1:8" x14ac:dyDescent="0.3">
      <c r="A796" s="5" t="s">
        <v>1066</v>
      </c>
      <c r="B796" s="4" t="s">
        <v>1067</v>
      </c>
      <c r="C796" s="12">
        <v>0.45257790009948101</v>
      </c>
      <c r="D796" s="12">
        <v>0.393612366988004</v>
      </c>
      <c r="E796" s="12">
        <v>0.14989507587772</v>
      </c>
      <c r="F796" s="12">
        <v>25.7687156593406</v>
      </c>
      <c r="G796" s="12">
        <v>25.546782334384801</v>
      </c>
      <c r="H796" s="13">
        <v>-62760.659107419597</v>
      </c>
    </row>
    <row r="797" spans="1:8" x14ac:dyDescent="0.3">
      <c r="A797" s="5" t="s">
        <v>1068</v>
      </c>
      <c r="B797" s="4" t="s">
        <v>11</v>
      </c>
      <c r="C797" s="12">
        <v>0.45256371861238998</v>
      </c>
      <c r="D797" s="12">
        <v>0.39346849983097898</v>
      </c>
      <c r="E797" s="12">
        <v>6.5557929561341197E-2</v>
      </c>
      <c r="F797" s="12">
        <v>24.737089618456</v>
      </c>
      <c r="G797" s="12">
        <v>40.739624999999997</v>
      </c>
      <c r="H797" s="13">
        <v>-43615.476282438001</v>
      </c>
    </row>
    <row r="798" spans="1:8" x14ac:dyDescent="0.3">
      <c r="A798" s="5" t="s">
        <v>1069</v>
      </c>
      <c r="B798" s="4" t="s">
        <v>11</v>
      </c>
      <c r="C798" s="12">
        <v>0.46807843828159301</v>
      </c>
      <c r="D798" s="12">
        <v>0.39343404586875202</v>
      </c>
      <c r="E798" s="12">
        <v>6.2036446177394303E-2</v>
      </c>
      <c r="F798" s="12">
        <v>24.843808255659098</v>
      </c>
      <c r="G798" s="12">
        <v>21.5516585365853</v>
      </c>
      <c r="H798" s="13">
        <v>-16438.1655928369</v>
      </c>
    </row>
    <row r="799" spans="1:8" x14ac:dyDescent="0.3">
      <c r="A799" s="5" t="s">
        <v>1070</v>
      </c>
      <c r="B799" s="4" t="s">
        <v>1071</v>
      </c>
      <c r="C799" s="12">
        <v>0.46301059117884802</v>
      </c>
      <c r="D799" s="12">
        <v>0.39341205481807701</v>
      </c>
      <c r="E799" s="12">
        <v>6.7757206543065093E-2</v>
      </c>
      <c r="F799" s="12">
        <v>23.573133235724701</v>
      </c>
      <c r="G799" s="12">
        <v>41.031091954022898</v>
      </c>
      <c r="H799" s="13">
        <v>-19954.293601912199</v>
      </c>
    </row>
    <row r="800" spans="1:8" x14ac:dyDescent="0.3">
      <c r="A800" s="5" t="s">
        <v>1072</v>
      </c>
      <c r="B800" s="4" t="s">
        <v>11</v>
      </c>
      <c r="C800" s="12">
        <v>0.46535311974739901</v>
      </c>
      <c r="D800" s="12">
        <v>0.39336812356870898</v>
      </c>
      <c r="E800" s="12">
        <v>7.0846315063595899E-2</v>
      </c>
      <c r="F800" s="12">
        <v>23.867795698924599</v>
      </c>
      <c r="G800" s="12">
        <v>40.8466666666666</v>
      </c>
      <c r="H800" s="13">
        <v>-49645.429708119598</v>
      </c>
    </row>
    <row r="801" spans="1:8" x14ac:dyDescent="0.3">
      <c r="A801" s="5" t="s">
        <v>1073</v>
      </c>
      <c r="B801" s="4" t="s">
        <v>11</v>
      </c>
      <c r="C801" s="12">
        <v>0.46292550743063998</v>
      </c>
      <c r="D801" s="12">
        <v>0.39336538796178599</v>
      </c>
      <c r="E801" s="12">
        <v>7.7970726765723697E-2</v>
      </c>
      <c r="F801" s="12">
        <v>23.719282238442801</v>
      </c>
      <c r="G801" s="12">
        <v>19.3568674698795</v>
      </c>
      <c r="H801" s="13">
        <v>-7598.0291326348297</v>
      </c>
    </row>
    <row r="802" spans="1:8" x14ac:dyDescent="0.3">
      <c r="A802" s="5" t="s">
        <v>1074</v>
      </c>
      <c r="B802" s="4" t="s">
        <v>250</v>
      </c>
      <c r="C802" s="12">
        <v>0.450844945822582</v>
      </c>
      <c r="D802" s="12">
        <v>0.39317895854035101</v>
      </c>
      <c r="E802" s="12">
        <v>7.6542493673804099E-2</v>
      </c>
      <c r="F802" s="12">
        <v>25.639354599406399</v>
      </c>
      <c r="G802" s="12">
        <v>38.948680851063799</v>
      </c>
      <c r="H802" s="13">
        <v>-80734.478249759602</v>
      </c>
    </row>
    <row r="803" spans="1:8" x14ac:dyDescent="0.3">
      <c r="A803" s="5" t="s">
        <v>1075</v>
      </c>
      <c r="B803" s="4" t="s">
        <v>1076</v>
      </c>
      <c r="C803" s="12">
        <v>0.47099115121273699</v>
      </c>
      <c r="D803" s="12">
        <v>0.393125391369816</v>
      </c>
      <c r="E803" s="12">
        <v>0.13891203144915801</v>
      </c>
      <c r="F803" s="12">
        <v>23.9372358410819</v>
      </c>
      <c r="G803" s="12">
        <v>27.908218390804599</v>
      </c>
      <c r="H803" s="13">
        <v>-18528.808147530301</v>
      </c>
    </row>
    <row r="804" spans="1:8" x14ac:dyDescent="0.3">
      <c r="A804" s="5" t="s">
        <v>1077</v>
      </c>
      <c r="B804" s="4" t="s">
        <v>1078</v>
      </c>
      <c r="C804" s="12">
        <v>0.44030087787197603</v>
      </c>
      <c r="D804" s="12">
        <v>0.39302985340223001</v>
      </c>
      <c r="E804" s="12">
        <v>6.0875704493342203E-2</v>
      </c>
      <c r="F804" s="12">
        <v>24.675034013605401</v>
      </c>
      <c r="G804" s="12">
        <v>41.567471698113202</v>
      </c>
      <c r="H804" s="13">
        <v>-156431.27459585899</v>
      </c>
    </row>
    <row r="805" spans="1:8" x14ac:dyDescent="0.3">
      <c r="A805" s="5" t="s">
        <v>1079</v>
      </c>
      <c r="B805" s="4" t="s">
        <v>11</v>
      </c>
      <c r="C805" s="12">
        <v>0.47073662963057999</v>
      </c>
      <c r="D805" s="12">
        <v>0.39300943502332603</v>
      </c>
      <c r="E805" s="12">
        <v>5.14650192471858E-2</v>
      </c>
      <c r="F805" s="12">
        <v>26.2429378531073</v>
      </c>
      <c r="G805" s="12">
        <v>22.247765957446799</v>
      </c>
      <c r="H805" s="13">
        <v>-23954.518712298701</v>
      </c>
    </row>
    <row r="806" spans="1:8" x14ac:dyDescent="0.3">
      <c r="A806" s="5" t="s">
        <v>1080</v>
      </c>
      <c r="B806" s="4" t="s">
        <v>11</v>
      </c>
      <c r="C806" s="12">
        <v>0.46586386572962801</v>
      </c>
      <c r="D806" s="12">
        <v>0.39296848797725797</v>
      </c>
      <c r="E806" s="12">
        <v>6.7806240410384397E-2</v>
      </c>
      <c r="F806" s="12">
        <v>26.7132058287796</v>
      </c>
      <c r="G806" s="12">
        <v>30.7350568181818</v>
      </c>
      <c r="H806" s="13">
        <v>-107090.715498673</v>
      </c>
    </row>
    <row r="807" spans="1:8" x14ac:dyDescent="0.3">
      <c r="A807" s="5" t="s">
        <v>1081</v>
      </c>
      <c r="B807" s="4" t="s">
        <v>11</v>
      </c>
      <c r="C807" s="12">
        <v>0.465358176493333</v>
      </c>
      <c r="D807" s="12">
        <v>0.39290968058001602</v>
      </c>
      <c r="E807" s="12">
        <v>0.12740713070665399</v>
      </c>
      <c r="F807" s="12">
        <v>24.606278713629301</v>
      </c>
      <c r="G807" s="12">
        <v>36.100632911392402</v>
      </c>
      <c r="H807" s="13">
        <v>-52697.072705923201</v>
      </c>
    </row>
    <row r="808" spans="1:8" x14ac:dyDescent="0.3">
      <c r="A808" s="5" t="s">
        <v>1082</v>
      </c>
      <c r="B808" s="4" t="s">
        <v>11</v>
      </c>
      <c r="C808" s="12">
        <v>0.45777860648065899</v>
      </c>
      <c r="D808" s="12">
        <v>0.39290310592267202</v>
      </c>
      <c r="E808" s="12">
        <v>5.0015108892735499E-2</v>
      </c>
      <c r="F808" s="12">
        <v>24.786776145203099</v>
      </c>
      <c r="G808" s="12">
        <v>26.868297872340399</v>
      </c>
      <c r="H808" s="13">
        <v>-50982.180526363802</v>
      </c>
    </row>
    <row r="809" spans="1:8" x14ac:dyDescent="0.3">
      <c r="A809" s="5" t="s">
        <v>1083</v>
      </c>
      <c r="B809" s="4" t="s">
        <v>1084</v>
      </c>
      <c r="C809" s="12">
        <v>0.47318624890807398</v>
      </c>
      <c r="D809" s="12">
        <v>0.39284760518342299</v>
      </c>
      <c r="E809" s="12">
        <v>9.1712391128250303E-2</v>
      </c>
      <c r="F809" s="12">
        <v>25.820310391363002</v>
      </c>
      <c r="G809" s="12">
        <v>24.784193548387002</v>
      </c>
      <c r="H809" s="13">
        <v>-34168.754344661596</v>
      </c>
    </row>
    <row r="810" spans="1:8" x14ac:dyDescent="0.3">
      <c r="A810" s="5" t="s">
        <v>1085</v>
      </c>
      <c r="B810" s="4" t="s">
        <v>391</v>
      </c>
      <c r="C810" s="12">
        <v>0.446215292087766</v>
      </c>
      <c r="D810" s="12">
        <v>0.39281810537598999</v>
      </c>
      <c r="E810" s="12">
        <v>0.46975341841145701</v>
      </c>
      <c r="F810" s="12">
        <v>26.915075825156102</v>
      </c>
      <c r="G810" s="12">
        <v>54.520617760617696</v>
      </c>
      <c r="H810" s="13">
        <v>-667301.62665992905</v>
      </c>
    </row>
    <row r="811" spans="1:8" x14ac:dyDescent="0.3">
      <c r="A811" s="5" t="s">
        <v>1086</v>
      </c>
      <c r="B811" s="4" t="s">
        <v>1087</v>
      </c>
      <c r="C811" s="12">
        <v>0.45406218162419298</v>
      </c>
      <c r="D811" s="12">
        <v>0.39273824369390198</v>
      </c>
      <c r="E811" s="12">
        <v>9.1232202364307999E-2</v>
      </c>
      <c r="F811" s="12">
        <v>24.381017699114999</v>
      </c>
      <c r="G811" s="12">
        <v>45.491588235294103</v>
      </c>
      <c r="H811" s="13">
        <v>-78062.814529951997</v>
      </c>
    </row>
    <row r="812" spans="1:8" x14ac:dyDescent="0.3">
      <c r="A812" s="5" t="s">
        <v>1088</v>
      </c>
      <c r="B812" s="4" t="s">
        <v>1089</v>
      </c>
      <c r="C812" s="12">
        <v>0.43702245766282399</v>
      </c>
      <c r="D812" s="12">
        <v>0.392737647700245</v>
      </c>
      <c r="E812" s="12">
        <v>0.60400221935630904</v>
      </c>
      <c r="F812" s="12">
        <v>28.6722643979057</v>
      </c>
      <c r="G812" s="12">
        <v>61.259016666666597</v>
      </c>
      <c r="H812" s="13">
        <v>-150152.89639948501</v>
      </c>
    </row>
    <row r="813" spans="1:8" x14ac:dyDescent="0.3">
      <c r="A813" s="5" t="s">
        <v>1090</v>
      </c>
      <c r="B813" s="4" t="s">
        <v>1091</v>
      </c>
      <c r="C813" s="12">
        <v>0.42694439890394498</v>
      </c>
      <c r="D813" s="12">
        <v>0.39253406307758798</v>
      </c>
      <c r="E813" s="12">
        <v>0.58498402751418599</v>
      </c>
      <c r="F813" s="12">
        <v>28.651094957675699</v>
      </c>
      <c r="G813" s="12">
        <v>24.7021246648793</v>
      </c>
      <c r="H813" s="13">
        <v>-275925.37187486701</v>
      </c>
    </row>
    <row r="814" spans="1:8" x14ac:dyDescent="0.3">
      <c r="A814" s="5" t="s">
        <v>1092</v>
      </c>
      <c r="B814" s="4" t="s">
        <v>11</v>
      </c>
      <c r="C814" s="12">
        <v>0.47724008237388199</v>
      </c>
      <c r="D814" s="12">
        <v>0.39248872857391898</v>
      </c>
      <c r="E814" s="12">
        <v>9.6297726921519097E-2</v>
      </c>
      <c r="F814" s="12">
        <v>24.276030150753702</v>
      </c>
      <c r="G814" s="12">
        <v>23.345598086124401</v>
      </c>
      <c r="H814" s="13">
        <v>-1902.1603537216399</v>
      </c>
    </row>
    <row r="815" spans="1:8" x14ac:dyDescent="0.3">
      <c r="A815" s="5" t="s">
        <v>1093</v>
      </c>
      <c r="B815" s="4" t="s">
        <v>182</v>
      </c>
      <c r="C815" s="12">
        <v>0.44664279978745303</v>
      </c>
      <c r="D815" s="12">
        <v>0.39244464048949801</v>
      </c>
      <c r="E815" s="12">
        <v>0.25274923169114</v>
      </c>
      <c r="F815" s="12">
        <v>23.677719580982998</v>
      </c>
      <c r="G815" s="12">
        <v>48.648709677419298</v>
      </c>
      <c r="H815" s="13">
        <v>-30661.133993342501</v>
      </c>
    </row>
    <row r="816" spans="1:8" x14ac:dyDescent="0.3">
      <c r="A816" s="5" t="s">
        <v>1094</v>
      </c>
      <c r="B816" s="4" t="s">
        <v>495</v>
      </c>
      <c r="C816" s="12">
        <v>0.45346940439230998</v>
      </c>
      <c r="D816" s="12">
        <v>0.39243826895359402</v>
      </c>
      <c r="E816" s="12">
        <v>5.4984910635272603E-2</v>
      </c>
      <c r="F816" s="12">
        <v>23.819254901960701</v>
      </c>
      <c r="G816" s="12">
        <v>34.777175925925903</v>
      </c>
      <c r="H816" s="13">
        <v>-68257.992705857701</v>
      </c>
    </row>
    <row r="817" spans="1:8" x14ac:dyDescent="0.3">
      <c r="A817" s="5" t="s">
        <v>1095</v>
      </c>
      <c r="B817" s="4" t="s">
        <v>11</v>
      </c>
      <c r="C817" s="12">
        <v>0.47068860296569798</v>
      </c>
      <c r="D817" s="12">
        <v>0.39234666910004101</v>
      </c>
      <c r="E817" s="12">
        <v>4.7709141107602403E-2</v>
      </c>
      <c r="F817" s="12">
        <v>26.268118118118</v>
      </c>
      <c r="G817" s="12">
        <v>20.305090090090001</v>
      </c>
      <c r="H817" s="13">
        <v>-50913.344137082502</v>
      </c>
    </row>
    <row r="818" spans="1:8" x14ac:dyDescent="0.3">
      <c r="A818" s="5" t="s">
        <v>1096</v>
      </c>
      <c r="B818" s="4" t="s">
        <v>11</v>
      </c>
      <c r="C818" s="12">
        <v>0.46187714365946397</v>
      </c>
      <c r="D818" s="12">
        <v>0.39234259574295399</v>
      </c>
      <c r="E818" s="12">
        <v>6.4380028415358503E-2</v>
      </c>
      <c r="F818" s="12">
        <v>23.517793103448302</v>
      </c>
      <c r="G818" s="12">
        <v>36.808679245283003</v>
      </c>
      <c r="H818" s="13">
        <v>-19747.5939813199</v>
      </c>
    </row>
    <row r="819" spans="1:8" x14ac:dyDescent="0.3">
      <c r="A819" s="5" t="s">
        <v>1097</v>
      </c>
      <c r="B819" s="4" t="s">
        <v>1098</v>
      </c>
      <c r="C819" s="12">
        <v>0.45014741293906402</v>
      </c>
      <c r="D819" s="12">
        <v>0.39217744654865999</v>
      </c>
      <c r="E819" s="12">
        <v>4.1530573239923103E-2</v>
      </c>
      <c r="F819" s="12">
        <v>24.942508710801299</v>
      </c>
      <c r="G819" s="12">
        <v>53.439999999999898</v>
      </c>
      <c r="H819" s="13">
        <v>-9127.3963576843307</v>
      </c>
    </row>
    <row r="820" spans="1:8" x14ac:dyDescent="0.3">
      <c r="A820" s="5" t="s">
        <v>1099</v>
      </c>
      <c r="B820" s="4" t="s">
        <v>11</v>
      </c>
      <c r="C820" s="12">
        <v>0.47615564585302</v>
      </c>
      <c r="D820" s="12">
        <v>0.392173979326636</v>
      </c>
      <c r="E820" s="12">
        <v>9.2862748443476806E-2</v>
      </c>
      <c r="F820" s="12">
        <v>26.828769601929999</v>
      </c>
      <c r="G820" s="12">
        <v>31.754927536231801</v>
      </c>
      <c r="H820" s="13">
        <v>-218775.39165155101</v>
      </c>
    </row>
    <row r="821" spans="1:8" x14ac:dyDescent="0.3">
      <c r="A821" s="5" t="s">
        <v>1100</v>
      </c>
      <c r="B821" s="4" t="s">
        <v>11</v>
      </c>
      <c r="C821" s="12">
        <v>0.45706348633752403</v>
      </c>
      <c r="D821" s="12">
        <v>0.39213658241849098</v>
      </c>
      <c r="E821" s="12">
        <v>2.9583575801414502E-2</v>
      </c>
      <c r="F821" s="12">
        <v>26.9654882154882</v>
      </c>
      <c r="G821" s="12">
        <v>35.783571428571399</v>
      </c>
      <c r="H821" s="13">
        <v>-76201.9740782546</v>
      </c>
    </row>
    <row r="822" spans="1:8" x14ac:dyDescent="0.3">
      <c r="A822" s="5" t="s">
        <v>1101</v>
      </c>
      <c r="B822" s="4" t="s">
        <v>391</v>
      </c>
      <c r="C822" s="12">
        <v>0.43680383752444901</v>
      </c>
      <c r="D822" s="12">
        <v>0.39207997016334001</v>
      </c>
      <c r="E822" s="12">
        <v>0.24964786337032999</v>
      </c>
      <c r="F822" s="12">
        <v>27.317922497308999</v>
      </c>
      <c r="G822" s="12">
        <v>43.5332956381259</v>
      </c>
      <c r="H822" s="13">
        <v>-68149.408091461402</v>
      </c>
    </row>
    <row r="823" spans="1:8" x14ac:dyDescent="0.3">
      <c r="A823" s="5" t="s">
        <v>1102</v>
      </c>
      <c r="B823" s="4" t="s">
        <v>1103</v>
      </c>
      <c r="C823" s="12">
        <v>0.45891351604723302</v>
      </c>
      <c r="D823" s="12">
        <v>0.39202006569689302</v>
      </c>
      <c r="E823" s="12">
        <v>3.5742702597711E-2</v>
      </c>
      <c r="F823" s="12">
        <v>26.468235294117601</v>
      </c>
      <c r="G823" s="12">
        <v>22.668488372093002</v>
      </c>
      <c r="H823" s="13">
        <v>-37972.547027459601</v>
      </c>
    </row>
    <row r="824" spans="1:8" x14ac:dyDescent="0.3">
      <c r="A824" s="5" t="s">
        <v>1104</v>
      </c>
      <c r="B824" s="4" t="s">
        <v>1105</v>
      </c>
      <c r="C824" s="12">
        <v>0.44605867365610402</v>
      </c>
      <c r="D824" s="12">
        <v>0.39199918623401098</v>
      </c>
      <c r="E824" s="12">
        <v>0.122284546497437</v>
      </c>
      <c r="F824" s="12">
        <v>21.570957309185001</v>
      </c>
      <c r="G824" s="12">
        <v>34.575674603174598</v>
      </c>
      <c r="H824" s="13">
        <v>-10301.6819553432</v>
      </c>
    </row>
    <row r="825" spans="1:8" x14ac:dyDescent="0.3">
      <c r="A825" s="5" t="s">
        <v>1106</v>
      </c>
      <c r="B825" s="4" t="s">
        <v>11</v>
      </c>
      <c r="C825" s="12">
        <v>0.46056170829688298</v>
      </c>
      <c r="D825" s="12">
        <v>0.39197667610136799</v>
      </c>
      <c r="E825" s="12">
        <v>0.157763901103596</v>
      </c>
      <c r="F825" s="12">
        <v>27.2254807692307</v>
      </c>
      <c r="G825" s="12">
        <v>23.237673716012001</v>
      </c>
      <c r="H825" s="13">
        <v>-31422.5184071939</v>
      </c>
    </row>
    <row r="826" spans="1:8" x14ac:dyDescent="0.3">
      <c r="A826" s="5" t="s">
        <v>1107</v>
      </c>
      <c r="B826" s="4" t="s">
        <v>11</v>
      </c>
      <c r="C826" s="12">
        <v>0.45545818910031999</v>
      </c>
      <c r="D826" s="12">
        <v>0.39180554804737899</v>
      </c>
      <c r="E826" s="12">
        <v>6.0743707476379201E-2</v>
      </c>
      <c r="F826" s="12">
        <v>25.535330739299599</v>
      </c>
      <c r="G826" s="12">
        <v>40.845681818181802</v>
      </c>
      <c r="H826" s="13">
        <v>-382686.33733280102</v>
      </c>
    </row>
    <row r="827" spans="1:8" x14ac:dyDescent="0.3">
      <c r="A827" s="5" t="s">
        <v>1108</v>
      </c>
      <c r="B827" s="4" t="s">
        <v>1109</v>
      </c>
      <c r="C827" s="12">
        <v>0.46266831782775197</v>
      </c>
      <c r="D827" s="12">
        <v>0.39179917094028799</v>
      </c>
      <c r="E827" s="12">
        <v>8.7753739376488504E-2</v>
      </c>
      <c r="F827" s="12">
        <v>25.813623326959799</v>
      </c>
      <c r="G827" s="12">
        <v>25.658465116279</v>
      </c>
      <c r="H827" s="13">
        <v>-42691.7120640352</v>
      </c>
    </row>
    <row r="828" spans="1:8" x14ac:dyDescent="0.3">
      <c r="A828" s="5" t="s">
        <v>1110</v>
      </c>
      <c r="B828" s="4" t="s">
        <v>11</v>
      </c>
      <c r="C828" s="12">
        <v>0.46482246450661802</v>
      </c>
      <c r="D828" s="12">
        <v>0.39178308603140599</v>
      </c>
      <c r="E828" s="12">
        <v>8.4816144065673102E-2</v>
      </c>
      <c r="F828" s="12">
        <v>25.609473684210499</v>
      </c>
      <c r="G828" s="12">
        <v>21.042938388625501</v>
      </c>
      <c r="H828" s="13">
        <v>-22108.5965384419</v>
      </c>
    </row>
    <row r="829" spans="1:8" x14ac:dyDescent="0.3">
      <c r="A829" s="5" t="s">
        <v>1111</v>
      </c>
      <c r="B829" s="4" t="s">
        <v>198</v>
      </c>
      <c r="C829" s="12">
        <v>0.45182930179326503</v>
      </c>
      <c r="D829" s="12">
        <v>0.391767510548999</v>
      </c>
      <c r="E829" s="12">
        <v>0.10650320496188601</v>
      </c>
      <c r="F829" s="12">
        <v>22.987784299339602</v>
      </c>
      <c r="G829" s="12">
        <v>38.3511274509803</v>
      </c>
      <c r="H829" s="13">
        <v>-38591.487701186401</v>
      </c>
    </row>
    <row r="830" spans="1:8" x14ac:dyDescent="0.3">
      <c r="A830" s="5" t="s">
        <v>1112</v>
      </c>
      <c r="B830" s="4" t="s">
        <v>1113</v>
      </c>
      <c r="C830" s="12">
        <v>0.453939689736439</v>
      </c>
      <c r="D830" s="12">
        <v>0.39173846378488703</v>
      </c>
      <c r="E830" s="12">
        <v>0.10799049022915599</v>
      </c>
      <c r="F830" s="12">
        <v>23.2814814814814</v>
      </c>
      <c r="G830" s="12">
        <v>40.897190476190403</v>
      </c>
      <c r="H830" s="13">
        <v>-29547.7941094085</v>
      </c>
    </row>
    <row r="831" spans="1:8" x14ac:dyDescent="0.3">
      <c r="A831" s="5" t="s">
        <v>1114</v>
      </c>
      <c r="B831" s="4" t="s">
        <v>300</v>
      </c>
      <c r="C831" s="12">
        <v>0.44381329209168302</v>
      </c>
      <c r="D831" s="12">
        <v>0.39161763336602001</v>
      </c>
      <c r="E831" s="12">
        <v>0.110650954835874</v>
      </c>
      <c r="F831" s="12">
        <v>24.270132743362801</v>
      </c>
      <c r="G831" s="12">
        <v>48.0635205992509</v>
      </c>
      <c r="H831" s="13">
        <v>-26272.634855811699</v>
      </c>
    </row>
    <row r="832" spans="1:8" x14ac:dyDescent="0.3">
      <c r="A832" s="5" t="s">
        <v>1115</v>
      </c>
      <c r="B832" s="4" t="s">
        <v>198</v>
      </c>
      <c r="C832" s="12">
        <v>0.46011427522017301</v>
      </c>
      <c r="D832" s="12">
        <v>0.39152228601962602</v>
      </c>
      <c r="E832" s="12">
        <v>0.231996018837266</v>
      </c>
      <c r="F832" s="12">
        <v>23.4921452702702</v>
      </c>
      <c r="G832" s="12">
        <v>44.040347222222202</v>
      </c>
      <c r="H832" s="13">
        <v>-43895.658411492899</v>
      </c>
    </row>
    <row r="833" spans="1:8" x14ac:dyDescent="0.3">
      <c r="A833" s="5" t="s">
        <v>1116</v>
      </c>
      <c r="B833" s="4" t="s">
        <v>11</v>
      </c>
      <c r="C833" s="12">
        <v>0.46355889962546798</v>
      </c>
      <c r="D833" s="12">
        <v>0.39143930854296299</v>
      </c>
      <c r="E833" s="12">
        <v>0.123429686345828</v>
      </c>
      <c r="F833" s="12">
        <v>26.562882447665</v>
      </c>
      <c r="G833" s="12">
        <v>26.8348660714285</v>
      </c>
      <c r="H833" s="13">
        <v>-43716.6406104813</v>
      </c>
    </row>
    <row r="834" spans="1:8" x14ac:dyDescent="0.3">
      <c r="A834" s="5" t="s">
        <v>1117</v>
      </c>
      <c r="B834" s="4" t="s">
        <v>207</v>
      </c>
      <c r="C834" s="12">
        <v>0.442787200918558</v>
      </c>
      <c r="D834" s="12">
        <v>0.39119855502149198</v>
      </c>
      <c r="E834" s="12">
        <v>3.7260555627445097E-2</v>
      </c>
      <c r="F834" s="12">
        <v>24.429908675798998</v>
      </c>
      <c r="G834" s="12">
        <v>50.0369398907103</v>
      </c>
      <c r="H834" s="13">
        <v>-19565.471770387099</v>
      </c>
    </row>
    <row r="835" spans="1:8" x14ac:dyDescent="0.3">
      <c r="A835" s="5" t="s">
        <v>1118</v>
      </c>
      <c r="B835" s="4" t="s">
        <v>723</v>
      </c>
      <c r="C835" s="12">
        <v>0.47142848618125299</v>
      </c>
      <c r="D835" s="12">
        <v>0.391147836983543</v>
      </c>
      <c r="E835" s="12">
        <v>8.5645261853741897E-2</v>
      </c>
      <c r="F835" s="12">
        <v>25.497616946160601</v>
      </c>
      <c r="G835" s="12">
        <v>26.864347826086899</v>
      </c>
      <c r="H835" s="13">
        <v>-28698.8920255335</v>
      </c>
    </row>
    <row r="836" spans="1:8" x14ac:dyDescent="0.3">
      <c r="A836" s="5" t="s">
        <v>1119</v>
      </c>
      <c r="B836" s="4" t="s">
        <v>1120</v>
      </c>
      <c r="C836" s="12">
        <v>0.44362991064179602</v>
      </c>
      <c r="D836" s="12">
        <v>0.391137383058135</v>
      </c>
      <c r="E836" s="12">
        <v>0.112362488047149</v>
      </c>
      <c r="F836" s="12">
        <v>18.526063829787201</v>
      </c>
      <c r="G836" s="12">
        <v>62.783469387755098</v>
      </c>
      <c r="H836" s="13">
        <v>-3713.1108127959001</v>
      </c>
    </row>
    <row r="837" spans="1:8" x14ac:dyDescent="0.3">
      <c r="A837" s="5" t="s">
        <v>1121</v>
      </c>
      <c r="B837" s="4" t="s">
        <v>790</v>
      </c>
      <c r="C837" s="12">
        <v>0.47187283364094901</v>
      </c>
      <c r="D837" s="12">
        <v>0.39108714311179998</v>
      </c>
      <c r="E837" s="12">
        <v>4.9905963385904098E-2</v>
      </c>
      <c r="F837" s="12">
        <v>23.594126738794401</v>
      </c>
      <c r="G837" s="12">
        <v>34.106623376623297</v>
      </c>
      <c r="H837" s="13">
        <v>-22845.0388609125</v>
      </c>
    </row>
    <row r="838" spans="1:8" x14ac:dyDescent="0.3">
      <c r="A838" s="5" t="s">
        <v>1122</v>
      </c>
      <c r="B838" s="4" t="s">
        <v>11</v>
      </c>
      <c r="C838" s="12">
        <v>0.463493899229309</v>
      </c>
      <c r="D838" s="12">
        <v>0.39107823788024898</v>
      </c>
      <c r="E838" s="12">
        <v>2.4558941329640802E-2</v>
      </c>
      <c r="F838" s="12">
        <v>27.424319066147799</v>
      </c>
      <c r="G838" s="12">
        <v>42.917666666666598</v>
      </c>
      <c r="H838" s="13">
        <v>-79778.194204595202</v>
      </c>
    </row>
    <row r="839" spans="1:8" x14ac:dyDescent="0.3">
      <c r="A839" s="5" t="s">
        <v>1123</v>
      </c>
      <c r="B839" s="4" t="s">
        <v>11</v>
      </c>
      <c r="C839" s="12">
        <v>0.450567223378535</v>
      </c>
      <c r="D839" s="12">
        <v>0.39107548804151199</v>
      </c>
      <c r="E839" s="12">
        <v>7.9787954654484794E-2</v>
      </c>
      <c r="F839" s="12">
        <v>23.733131241084099</v>
      </c>
      <c r="G839" s="12">
        <v>42.038407960199002</v>
      </c>
      <c r="H839" s="13">
        <v>-91945.5630180015</v>
      </c>
    </row>
    <row r="840" spans="1:8" x14ac:dyDescent="0.3">
      <c r="A840" s="5" t="s">
        <v>1124</v>
      </c>
      <c r="B840" s="4" t="s">
        <v>11</v>
      </c>
      <c r="C840" s="12">
        <v>0.460824574203823</v>
      </c>
      <c r="D840" s="12">
        <v>0.39106638423727702</v>
      </c>
      <c r="E840" s="12">
        <v>5.9118416223781903E-2</v>
      </c>
      <c r="F840" s="12">
        <v>27.5053427419355</v>
      </c>
      <c r="G840" s="12">
        <v>17.780617283950601</v>
      </c>
      <c r="H840" s="13">
        <v>-30880.7284649961</v>
      </c>
    </row>
    <row r="841" spans="1:8" x14ac:dyDescent="0.3">
      <c r="A841" s="5" t="s">
        <v>1125</v>
      </c>
      <c r="B841" s="4" t="s">
        <v>11</v>
      </c>
      <c r="C841" s="12">
        <v>0.467193240436791</v>
      </c>
      <c r="D841" s="12">
        <v>0.39099776914400303</v>
      </c>
      <c r="E841" s="12">
        <v>0.31415605703392802</v>
      </c>
      <c r="F841" s="12">
        <v>25.816425509110299</v>
      </c>
      <c r="G841" s="12">
        <v>17.465637982195801</v>
      </c>
      <c r="H841" s="13">
        <v>-35675.347543093601</v>
      </c>
    </row>
    <row r="842" spans="1:8" x14ac:dyDescent="0.3">
      <c r="A842" s="5" t="s">
        <v>1126</v>
      </c>
      <c r="B842" s="4" t="s">
        <v>11</v>
      </c>
      <c r="C842" s="12">
        <v>0.46479744487601898</v>
      </c>
      <c r="D842" s="12">
        <v>0.39072765917609598</v>
      </c>
      <c r="E842" s="12">
        <v>0.13863777578876599</v>
      </c>
      <c r="F842" s="12">
        <v>26.101318267419899</v>
      </c>
      <c r="G842" s="12">
        <v>24.787239583333299</v>
      </c>
      <c r="H842" s="13">
        <v>-148624.50611186601</v>
      </c>
    </row>
    <row r="843" spans="1:8" x14ac:dyDescent="0.3">
      <c r="A843" s="5" t="s">
        <v>1127</v>
      </c>
      <c r="B843" s="4" t="s">
        <v>222</v>
      </c>
      <c r="C843" s="12">
        <v>0.46867326157411998</v>
      </c>
      <c r="D843" s="12">
        <v>0.39069474250048702</v>
      </c>
      <c r="E843" s="12">
        <v>4.5932261199196599E-2</v>
      </c>
      <c r="F843" s="12">
        <v>22.806680584551099</v>
      </c>
      <c r="G843" s="12">
        <v>35.292123893805297</v>
      </c>
      <c r="H843" s="13">
        <v>-25970.997298832099</v>
      </c>
    </row>
    <row r="844" spans="1:8" x14ac:dyDescent="0.3">
      <c r="A844" s="5" t="s">
        <v>1128</v>
      </c>
      <c r="B844" s="4" t="s">
        <v>11</v>
      </c>
      <c r="C844" s="12">
        <v>0.454561778500984</v>
      </c>
      <c r="D844" s="12">
        <v>0.390678027197365</v>
      </c>
      <c r="E844" s="12">
        <v>5.1600793563738298E-2</v>
      </c>
      <c r="F844" s="12">
        <v>23.087010078387401</v>
      </c>
      <c r="G844" s="12">
        <v>33.723819095477303</v>
      </c>
      <c r="H844" s="13">
        <v>-10528.888964052099</v>
      </c>
    </row>
    <row r="845" spans="1:8" x14ac:dyDescent="0.3">
      <c r="A845" s="5" t="s">
        <v>1129</v>
      </c>
      <c r="B845" s="4" t="s">
        <v>11</v>
      </c>
      <c r="C845" s="12">
        <v>0.46642547456919697</v>
      </c>
      <c r="D845" s="12">
        <v>0.39054271521656903</v>
      </c>
      <c r="E845" s="12">
        <v>4.5718242108739197E-2</v>
      </c>
      <c r="F845" s="12">
        <v>24.272085201793701</v>
      </c>
      <c r="G845" s="12">
        <v>34.344233576642303</v>
      </c>
      <c r="H845" s="13">
        <v>-37139.259255489298</v>
      </c>
    </row>
    <row r="846" spans="1:8" x14ac:dyDescent="0.3">
      <c r="A846" s="5" t="s">
        <v>1130</v>
      </c>
      <c r="B846" s="4" t="s">
        <v>11</v>
      </c>
      <c r="C846" s="12">
        <v>0.45121037604560899</v>
      </c>
      <c r="D846" s="12">
        <v>0.39051643637945899</v>
      </c>
      <c r="E846" s="12">
        <v>9.32007947990416E-2</v>
      </c>
      <c r="F846" s="12">
        <v>21.917679999999901</v>
      </c>
      <c r="G846" s="12">
        <v>37.120817307692299</v>
      </c>
      <c r="H846" s="13">
        <v>-3607.85454501197</v>
      </c>
    </row>
    <row r="847" spans="1:8" x14ac:dyDescent="0.3">
      <c r="A847" s="5" t="s">
        <v>1131</v>
      </c>
      <c r="B847" s="4" t="s">
        <v>1132</v>
      </c>
      <c r="C847" s="12">
        <v>0.46009505760330999</v>
      </c>
      <c r="D847" s="12">
        <v>0.39047373985738798</v>
      </c>
      <c r="E847" s="12">
        <v>0.105828910380796</v>
      </c>
      <c r="F847" s="12">
        <v>26.6228911042944</v>
      </c>
      <c r="G847" s="12">
        <v>20.9386923076923</v>
      </c>
      <c r="H847" s="13">
        <v>-32002.278119616702</v>
      </c>
    </row>
    <row r="848" spans="1:8" x14ac:dyDescent="0.3">
      <c r="A848" s="5" t="s">
        <v>1133</v>
      </c>
      <c r="B848" s="4" t="s">
        <v>790</v>
      </c>
      <c r="C848" s="12">
        <v>0.469725671721958</v>
      </c>
      <c r="D848" s="12">
        <v>0.39040913675531103</v>
      </c>
      <c r="E848" s="12">
        <v>0.17363955687605501</v>
      </c>
      <c r="F848" s="12">
        <v>25.371731917717199</v>
      </c>
      <c r="G848" s="12">
        <v>25.835731225296399</v>
      </c>
      <c r="H848" s="13">
        <v>-26508.608539412999</v>
      </c>
    </row>
    <row r="849" spans="1:8" x14ac:dyDescent="0.3">
      <c r="A849" s="5" t="s">
        <v>1134</v>
      </c>
      <c r="B849" s="4" t="s">
        <v>1135</v>
      </c>
      <c r="C849" s="12">
        <v>0.476126744489488</v>
      </c>
      <c r="D849" s="12">
        <v>0.39037850975508598</v>
      </c>
      <c r="E849" s="12">
        <v>6.6950132515953803E-2</v>
      </c>
      <c r="F849" s="12">
        <v>24.874545454545402</v>
      </c>
      <c r="G849" s="12">
        <v>30.3202234636871</v>
      </c>
      <c r="H849" s="13">
        <v>-66983.392556864201</v>
      </c>
    </row>
    <row r="850" spans="1:8" x14ac:dyDescent="0.3">
      <c r="A850" s="5" t="s">
        <v>1136</v>
      </c>
      <c r="B850" s="4" t="s">
        <v>11</v>
      </c>
      <c r="C850" s="12">
        <v>0.46413929225505801</v>
      </c>
      <c r="D850" s="12">
        <v>0.390177438894794</v>
      </c>
      <c r="E850" s="12">
        <v>9.8357140769309501E-2</v>
      </c>
      <c r="F850" s="12">
        <v>23.750534759358199</v>
      </c>
      <c r="G850" s="12">
        <v>36.5021556886227</v>
      </c>
      <c r="H850" s="13">
        <v>-42564.530485440497</v>
      </c>
    </row>
    <row r="851" spans="1:8" x14ac:dyDescent="0.3">
      <c r="A851" s="5" t="s">
        <v>1137</v>
      </c>
      <c r="B851" s="4" t="s">
        <v>1138</v>
      </c>
      <c r="C851" s="12">
        <v>0.44889708146060697</v>
      </c>
      <c r="D851" s="12">
        <v>0.39009283331578698</v>
      </c>
      <c r="E851" s="12">
        <v>0.12838712824713999</v>
      </c>
      <c r="F851" s="12">
        <v>22.6882932166301</v>
      </c>
      <c r="G851" s="12">
        <v>58.557187499999998</v>
      </c>
      <c r="H851" s="13">
        <v>-39856.234179039697</v>
      </c>
    </row>
    <row r="852" spans="1:8" x14ac:dyDescent="0.3">
      <c r="A852" s="5" t="s">
        <v>1139</v>
      </c>
      <c r="B852" s="4" t="s">
        <v>11</v>
      </c>
      <c r="C852" s="12">
        <v>0.47893645045877398</v>
      </c>
      <c r="D852" s="12">
        <v>0.39007213261996398</v>
      </c>
      <c r="E852" s="12">
        <v>6.1749841490762798E-2</v>
      </c>
      <c r="F852" s="12">
        <v>26.891203703703699</v>
      </c>
      <c r="G852" s="12">
        <v>19.386780821917799</v>
      </c>
      <c r="H852" s="13">
        <v>-6544.2988925182999</v>
      </c>
    </row>
    <row r="853" spans="1:8" x14ac:dyDescent="0.3">
      <c r="A853" s="5" t="s">
        <v>1140</v>
      </c>
      <c r="B853" s="4" t="s">
        <v>11</v>
      </c>
      <c r="C853" s="12">
        <v>0.48266434194493901</v>
      </c>
      <c r="D853" s="12">
        <v>0.39005157582592298</v>
      </c>
      <c r="E853" s="12">
        <v>0.15022340510992199</v>
      </c>
      <c r="F853" s="12">
        <v>25.591743970315299</v>
      </c>
      <c r="G853" s="12">
        <v>21.806644295302</v>
      </c>
      <c r="H853" s="13">
        <v>-9331.9924332373903</v>
      </c>
    </row>
    <row r="854" spans="1:8" x14ac:dyDescent="0.3">
      <c r="A854" s="5" t="s">
        <v>1141</v>
      </c>
      <c r="B854" s="4" t="s">
        <v>11</v>
      </c>
      <c r="C854" s="12">
        <v>0.46698524512503597</v>
      </c>
      <c r="D854" s="12">
        <v>0.39002172462292301</v>
      </c>
      <c r="E854" s="12">
        <v>0.16878847949508399</v>
      </c>
      <c r="F854" s="12">
        <v>25.5211975524475</v>
      </c>
      <c r="G854" s="12">
        <v>18.984703196346999</v>
      </c>
      <c r="H854" s="13">
        <v>-4696.7163033253601</v>
      </c>
    </row>
    <row r="855" spans="1:8" x14ac:dyDescent="0.3">
      <c r="A855" s="5" t="s">
        <v>1142</v>
      </c>
      <c r="B855" s="4" t="s">
        <v>651</v>
      </c>
      <c r="C855" s="12">
        <v>0.43980524666913801</v>
      </c>
      <c r="D855" s="12">
        <v>0.390007912085374</v>
      </c>
      <c r="E855" s="12">
        <v>5.4892995899269797E-2</v>
      </c>
      <c r="F855" s="12">
        <v>23.681847826086901</v>
      </c>
      <c r="G855" s="12">
        <v>41.593693693693602</v>
      </c>
      <c r="H855" s="13">
        <v>-164717.05247601401</v>
      </c>
    </row>
    <row r="856" spans="1:8" x14ac:dyDescent="0.3">
      <c r="A856" s="5" t="s">
        <v>1143</v>
      </c>
      <c r="B856" s="4" t="s">
        <v>11</v>
      </c>
      <c r="C856" s="12">
        <v>0.470471502892997</v>
      </c>
      <c r="D856" s="12">
        <v>0.389984458189301</v>
      </c>
      <c r="E856" s="12">
        <v>0.389925990835089</v>
      </c>
      <c r="F856" s="12">
        <v>26.710243902438901</v>
      </c>
      <c r="G856" s="12">
        <v>20.3867781155015</v>
      </c>
      <c r="H856" s="13">
        <v>-11576.288976525801</v>
      </c>
    </row>
    <row r="857" spans="1:8" x14ac:dyDescent="0.3">
      <c r="A857" s="5" t="s">
        <v>1144</v>
      </c>
      <c r="B857" s="4" t="s">
        <v>11</v>
      </c>
      <c r="C857" s="12">
        <v>0.45659024766453399</v>
      </c>
      <c r="D857" s="12">
        <v>0.389969304138992</v>
      </c>
      <c r="E857" s="12">
        <v>7.4057491739196304E-2</v>
      </c>
      <c r="F857" s="12">
        <v>24.227412868632701</v>
      </c>
      <c r="G857" s="12">
        <v>33.067810218978003</v>
      </c>
      <c r="H857" s="13">
        <v>-36854.253713868202</v>
      </c>
    </row>
    <row r="858" spans="1:8" x14ac:dyDescent="0.3">
      <c r="A858" s="5" t="s">
        <v>1145</v>
      </c>
      <c r="B858" s="4" t="s">
        <v>11</v>
      </c>
      <c r="C858" s="12">
        <v>0.47349068241366699</v>
      </c>
      <c r="D858" s="12">
        <v>0.38990097732002599</v>
      </c>
      <c r="E858" s="12">
        <v>6.2712196982978599E-2</v>
      </c>
      <c r="F858" s="12">
        <v>25.914823348694298</v>
      </c>
      <c r="G858" s="12">
        <v>21.583841463414601</v>
      </c>
      <c r="H858" s="13">
        <v>-25503.687033223501</v>
      </c>
    </row>
    <row r="859" spans="1:8" x14ac:dyDescent="0.3">
      <c r="A859" s="5" t="s">
        <v>1146</v>
      </c>
      <c r="B859" s="4" t="s">
        <v>11</v>
      </c>
      <c r="C859" s="12">
        <v>0.46722090638855202</v>
      </c>
      <c r="D859" s="12">
        <v>0.38988134768509602</v>
      </c>
      <c r="E859" s="12">
        <v>0.25564795468162799</v>
      </c>
      <c r="F859" s="12">
        <v>25.389223194748201</v>
      </c>
      <c r="G859" s="12">
        <v>26.456688524590099</v>
      </c>
      <c r="H859" s="13">
        <v>-29790.706094827601</v>
      </c>
    </row>
    <row r="860" spans="1:8" x14ac:dyDescent="0.3">
      <c r="A860" s="5" t="s">
        <v>1147</v>
      </c>
      <c r="B860" s="4" t="s">
        <v>11</v>
      </c>
      <c r="C860" s="12">
        <v>0.46332648839815899</v>
      </c>
      <c r="D860" s="12">
        <v>0.38981760096090101</v>
      </c>
      <c r="E860" s="12">
        <v>7.2614171106276604E-2</v>
      </c>
      <c r="F860" s="12">
        <v>25.973443579766499</v>
      </c>
      <c r="G860" s="12">
        <v>27.102832369942199</v>
      </c>
      <c r="H860" s="13">
        <v>-18437.681120608398</v>
      </c>
    </row>
    <row r="861" spans="1:8" x14ac:dyDescent="0.3">
      <c r="A861" s="5" t="s">
        <v>1148</v>
      </c>
      <c r="B861" s="4" t="s">
        <v>11</v>
      </c>
      <c r="C861" s="12">
        <v>0.46470772328987697</v>
      </c>
      <c r="D861" s="12">
        <v>0.38976944165753402</v>
      </c>
      <c r="E861" s="12">
        <v>9.7047384951818402E-2</v>
      </c>
      <c r="F861" s="12">
        <v>25.540624999999999</v>
      </c>
      <c r="G861" s="12">
        <v>29.0679891304348</v>
      </c>
      <c r="H861" s="13">
        <v>-49806.046480857302</v>
      </c>
    </row>
    <row r="862" spans="1:8" x14ac:dyDescent="0.3">
      <c r="A862" s="5" t="s">
        <v>1149</v>
      </c>
      <c r="B862" s="4" t="s">
        <v>11</v>
      </c>
      <c r="C862" s="12">
        <v>0.46538533412180999</v>
      </c>
      <c r="D862" s="12">
        <v>0.38973304412339099</v>
      </c>
      <c r="E862" s="12">
        <v>9.4027851907002497E-2</v>
      </c>
      <c r="F862" s="12">
        <v>25.0845911949685</v>
      </c>
      <c r="G862" s="12">
        <v>18.3221105527638</v>
      </c>
      <c r="H862" s="13">
        <v>-16711.0623904227</v>
      </c>
    </row>
    <row r="863" spans="1:8" x14ac:dyDescent="0.3">
      <c r="A863" s="5" t="s">
        <v>1150</v>
      </c>
      <c r="B863" s="4" t="s">
        <v>11</v>
      </c>
      <c r="C863" s="12">
        <v>0.45859912093452498</v>
      </c>
      <c r="D863" s="12">
        <v>0.38950686364564902</v>
      </c>
      <c r="E863" s="12">
        <v>0.11378329856703</v>
      </c>
      <c r="F863" s="12">
        <v>26.155669710806599</v>
      </c>
      <c r="G863" s="12">
        <v>19.052105263157799</v>
      </c>
      <c r="H863" s="13">
        <v>-12461.615871915101</v>
      </c>
    </row>
    <row r="864" spans="1:8" x14ac:dyDescent="0.3">
      <c r="A864" s="5" t="s">
        <v>1151</v>
      </c>
      <c r="B864" s="4" t="s">
        <v>11</v>
      </c>
      <c r="C864" s="12">
        <v>0.46816488429669501</v>
      </c>
      <c r="D864" s="12">
        <v>0.38949831267841201</v>
      </c>
      <c r="E864" s="12">
        <v>0.177267233500669</v>
      </c>
      <c r="F864" s="12">
        <v>24.732742998352599</v>
      </c>
      <c r="G864" s="12">
        <v>20.220447284344999</v>
      </c>
      <c r="H864" s="13">
        <v>-24101.4978166949</v>
      </c>
    </row>
    <row r="865" spans="1:8" x14ac:dyDescent="0.3">
      <c r="A865" s="5" t="s">
        <v>1152</v>
      </c>
      <c r="B865" s="4" t="s">
        <v>678</v>
      </c>
      <c r="C865" s="12">
        <v>0.44755788924395701</v>
      </c>
      <c r="D865" s="12">
        <v>0.38948960423218598</v>
      </c>
      <c r="E865" s="12">
        <v>7.2774363456405103E-2</v>
      </c>
      <c r="F865" s="12">
        <v>21.1745138888888</v>
      </c>
      <c r="G865" s="12">
        <v>44.661134751772998</v>
      </c>
      <c r="H865" s="13">
        <v>-52208.278656933297</v>
      </c>
    </row>
    <row r="866" spans="1:8" x14ac:dyDescent="0.3">
      <c r="A866" s="5" t="s">
        <v>1153</v>
      </c>
      <c r="B866" s="4" t="s">
        <v>11</v>
      </c>
      <c r="C866" s="12">
        <v>0.46806906025980999</v>
      </c>
      <c r="D866" s="12">
        <v>0.38946361141138203</v>
      </c>
      <c r="E866" s="12">
        <v>7.3698271365965601E-2</v>
      </c>
      <c r="F866" s="12">
        <v>25.5523174157303</v>
      </c>
      <c r="G866" s="12">
        <v>31.185034246575299</v>
      </c>
      <c r="H866" s="13">
        <v>-38981.574572070902</v>
      </c>
    </row>
    <row r="867" spans="1:8" x14ac:dyDescent="0.3">
      <c r="A867" s="5" t="s">
        <v>1154</v>
      </c>
      <c r="B867" s="4" t="s">
        <v>1155</v>
      </c>
      <c r="C867" s="12">
        <v>0.459167051210497</v>
      </c>
      <c r="D867" s="12">
        <v>0.38929786290158402</v>
      </c>
      <c r="E867" s="12">
        <v>0.19219906274047099</v>
      </c>
      <c r="F867" s="12">
        <v>25.817159916926201</v>
      </c>
      <c r="G867" s="12">
        <v>39.729538461538397</v>
      </c>
      <c r="H867" s="13">
        <v>-56713.986841147998</v>
      </c>
    </row>
    <row r="868" spans="1:8" x14ac:dyDescent="0.3">
      <c r="A868" s="5" t="s">
        <v>1156</v>
      </c>
      <c r="B868" s="4" t="s">
        <v>1105</v>
      </c>
      <c r="C868" s="12">
        <v>0.443393422306887</v>
      </c>
      <c r="D868" s="12">
        <v>0.38928861146286498</v>
      </c>
      <c r="E868" s="12">
        <v>0.127053729778735</v>
      </c>
      <c r="F868" s="12">
        <v>22.493033292231701</v>
      </c>
      <c r="G868" s="12">
        <v>38.843396946564901</v>
      </c>
      <c r="H868" s="13">
        <v>-10897.474161666099</v>
      </c>
    </row>
    <row r="869" spans="1:8" x14ac:dyDescent="0.3">
      <c r="A869" s="5" t="s">
        <v>1157</v>
      </c>
      <c r="B869" s="4" t="s">
        <v>1158</v>
      </c>
      <c r="C869" s="12">
        <v>0.466852260988396</v>
      </c>
      <c r="D869" s="12">
        <v>0.38925973321912999</v>
      </c>
      <c r="E869" s="12">
        <v>0.108433435227914</v>
      </c>
      <c r="F869" s="12">
        <v>25.586111111111101</v>
      </c>
      <c r="G869" s="12">
        <v>36.725466666666598</v>
      </c>
      <c r="H869" s="13">
        <v>-35190.719614687601</v>
      </c>
    </row>
    <row r="870" spans="1:8" x14ac:dyDescent="0.3">
      <c r="A870" s="5" t="s">
        <v>1159</v>
      </c>
      <c r="B870" s="4" t="s">
        <v>1160</v>
      </c>
      <c r="C870" s="12">
        <v>0.45890043507911299</v>
      </c>
      <c r="D870" s="12">
        <v>0.38906932489263901</v>
      </c>
      <c r="E870" s="12">
        <v>0.36760553502513099</v>
      </c>
      <c r="F870" s="12">
        <v>28.1552722558339</v>
      </c>
      <c r="G870" s="12">
        <v>24.317464387464302</v>
      </c>
      <c r="H870" s="13">
        <v>-34040.609877961797</v>
      </c>
    </row>
    <row r="871" spans="1:8" x14ac:dyDescent="0.3">
      <c r="A871" s="5" t="s">
        <v>1161</v>
      </c>
      <c r="B871" s="4" t="s">
        <v>11</v>
      </c>
      <c r="C871" s="12">
        <v>0.45519066181097501</v>
      </c>
      <c r="D871" s="12">
        <v>0.38890816587143201</v>
      </c>
      <c r="E871" s="12">
        <v>7.6285623830481306E-2</v>
      </c>
      <c r="F871" s="12">
        <v>24.5742346938775</v>
      </c>
      <c r="G871" s="12">
        <v>32.9653807106599</v>
      </c>
      <c r="H871" s="13">
        <v>-53091.271723916201</v>
      </c>
    </row>
    <row r="872" spans="1:8" x14ac:dyDescent="0.3">
      <c r="A872" s="5" t="s">
        <v>1162</v>
      </c>
      <c r="B872" s="4" t="s">
        <v>1163</v>
      </c>
      <c r="C872" s="12">
        <v>0.45520937585673299</v>
      </c>
      <c r="D872" s="12">
        <v>0.38887574526365398</v>
      </c>
      <c r="E872" s="12">
        <v>7.4541810069352898E-2</v>
      </c>
      <c r="F872" s="12">
        <v>24.202833333333199</v>
      </c>
      <c r="G872" s="12">
        <v>44.4472159090909</v>
      </c>
      <c r="H872" s="13">
        <v>-75335.822018932799</v>
      </c>
    </row>
    <row r="873" spans="1:8" x14ac:dyDescent="0.3">
      <c r="A873" s="5" t="s">
        <v>1164</v>
      </c>
      <c r="B873" s="4" t="s">
        <v>11</v>
      </c>
      <c r="C873" s="12">
        <v>0.47470096479889501</v>
      </c>
      <c r="D873" s="12">
        <v>0.38886055629386301</v>
      </c>
      <c r="E873" s="12">
        <v>2.4582718317947599E-2</v>
      </c>
      <c r="F873" s="12">
        <v>26.818864468864401</v>
      </c>
      <c r="G873" s="12">
        <v>28.440390624999999</v>
      </c>
      <c r="H873" s="13">
        <v>-19850.1779998766</v>
      </c>
    </row>
    <row r="874" spans="1:8" x14ac:dyDescent="0.3">
      <c r="A874" s="5" t="s">
        <v>1165</v>
      </c>
      <c r="B874" s="4" t="s">
        <v>11</v>
      </c>
      <c r="C874" s="12">
        <v>0.47084670437340298</v>
      </c>
      <c r="D874" s="12">
        <v>0.38878505288257997</v>
      </c>
      <c r="E874" s="12">
        <v>0.14055596715306301</v>
      </c>
      <c r="F874" s="12">
        <v>23.5805670816044</v>
      </c>
      <c r="G874" s="12">
        <v>22.1700483091787</v>
      </c>
      <c r="H874" s="13">
        <v>-4412.9082510591097</v>
      </c>
    </row>
    <row r="875" spans="1:8" x14ac:dyDescent="0.3">
      <c r="A875" s="5" t="s">
        <v>1166</v>
      </c>
      <c r="B875" s="4" t="s">
        <v>11</v>
      </c>
      <c r="C875" s="12">
        <v>0.45596566916598902</v>
      </c>
      <c r="D875" s="12">
        <v>0.388739058834011</v>
      </c>
      <c r="E875" s="12">
        <v>0.108177625802907</v>
      </c>
      <c r="F875" s="12">
        <v>25.788589840788401</v>
      </c>
      <c r="G875" s="12">
        <v>29.791436170212702</v>
      </c>
      <c r="H875" s="13">
        <v>-48741.722390090697</v>
      </c>
    </row>
    <row r="876" spans="1:8" x14ac:dyDescent="0.3">
      <c r="A876" s="5" t="s">
        <v>1167</v>
      </c>
      <c r="B876" s="4" t="s">
        <v>11</v>
      </c>
      <c r="C876" s="12">
        <v>0.45278690993679099</v>
      </c>
      <c r="D876" s="12">
        <v>0.388574299443044</v>
      </c>
      <c r="E876" s="12">
        <v>3.1095308213813299E-2</v>
      </c>
      <c r="F876" s="12">
        <v>20.552609603340301</v>
      </c>
      <c r="G876" s="12">
        <v>31.541716417910401</v>
      </c>
      <c r="H876" s="13">
        <v>-6632.8381257416104</v>
      </c>
    </row>
    <row r="877" spans="1:8" x14ac:dyDescent="0.3">
      <c r="A877" s="5" t="s">
        <v>1168</v>
      </c>
      <c r="B877" s="4" t="s">
        <v>11</v>
      </c>
      <c r="C877" s="12">
        <v>0.44854216488919402</v>
      </c>
      <c r="D877" s="12">
        <v>0.38851570453037598</v>
      </c>
      <c r="E877" s="12">
        <v>0.17492155101617601</v>
      </c>
      <c r="F877" s="12">
        <v>22.7367839607201</v>
      </c>
      <c r="G877" s="12">
        <v>35.705321336760903</v>
      </c>
      <c r="H877" s="13">
        <v>-6624.7976940757599</v>
      </c>
    </row>
    <row r="878" spans="1:8" x14ac:dyDescent="0.3">
      <c r="A878" s="5" t="s">
        <v>1169</v>
      </c>
      <c r="B878" s="4" t="s">
        <v>11</v>
      </c>
      <c r="C878" s="12">
        <v>0.469880377733148</v>
      </c>
      <c r="D878" s="12">
        <v>0.38845838377984399</v>
      </c>
      <c r="E878" s="12">
        <v>0.139198225818607</v>
      </c>
      <c r="F878" s="12">
        <v>24.961646586345299</v>
      </c>
      <c r="G878" s="12">
        <v>28.527786259541902</v>
      </c>
      <c r="H878" s="13">
        <v>-27132.632582392001</v>
      </c>
    </row>
    <row r="879" spans="1:8" x14ac:dyDescent="0.3">
      <c r="A879" s="5" t="s">
        <v>1170</v>
      </c>
      <c r="B879" s="4" t="s">
        <v>479</v>
      </c>
      <c r="C879" s="12">
        <v>0.46018146951962002</v>
      </c>
      <c r="D879" s="12">
        <v>0.38836066001374198</v>
      </c>
      <c r="E879" s="12">
        <v>6.4426509834124401E-2</v>
      </c>
      <c r="F879" s="12">
        <v>23.889692765113999</v>
      </c>
      <c r="G879" s="12">
        <v>40.476868131868102</v>
      </c>
      <c r="H879" s="13">
        <v>-38393.345898228799</v>
      </c>
    </row>
    <row r="880" spans="1:8" x14ac:dyDescent="0.3">
      <c r="A880" s="5" t="s">
        <v>1171</v>
      </c>
      <c r="B880" s="4" t="s">
        <v>11</v>
      </c>
      <c r="C880" s="12">
        <v>0.47470706209498398</v>
      </c>
      <c r="D880" s="12">
        <v>0.388312668290345</v>
      </c>
      <c r="E880" s="12">
        <v>0.135090702901973</v>
      </c>
      <c r="F880" s="12">
        <v>25.851999999999901</v>
      </c>
      <c r="G880" s="12">
        <v>16.957251184834099</v>
      </c>
      <c r="H880" s="13">
        <v>-2855.5924293103599</v>
      </c>
    </row>
    <row r="881" spans="1:8" x14ac:dyDescent="0.3">
      <c r="A881" s="5" t="s">
        <v>1172</v>
      </c>
      <c r="B881" s="4" t="s">
        <v>11</v>
      </c>
      <c r="C881" s="12">
        <v>0.45758807830254</v>
      </c>
      <c r="D881" s="12">
        <v>0.388260756225068</v>
      </c>
      <c r="E881" s="12">
        <v>8.1708867639626995E-2</v>
      </c>
      <c r="F881" s="12">
        <v>26.863170272812798</v>
      </c>
      <c r="G881" s="12">
        <v>21.024945454545399</v>
      </c>
      <c r="H881" s="13">
        <v>-35899.679585161</v>
      </c>
    </row>
    <row r="882" spans="1:8" x14ac:dyDescent="0.3">
      <c r="A882" s="5" t="s">
        <v>1173</v>
      </c>
      <c r="B882" s="4" t="s">
        <v>1043</v>
      </c>
      <c r="C882" s="12">
        <v>0.44788455391146398</v>
      </c>
      <c r="D882" s="12">
        <v>0.388198798806211</v>
      </c>
      <c r="E882" s="12">
        <v>0.12015095230082901</v>
      </c>
      <c r="F882" s="12">
        <v>25.782399999999999</v>
      </c>
      <c r="G882" s="12">
        <v>33.275154639175199</v>
      </c>
      <c r="H882" s="13">
        <v>-15505.4548753709</v>
      </c>
    </row>
    <row r="883" spans="1:8" x14ac:dyDescent="0.3">
      <c r="A883" s="5" t="s">
        <v>1174</v>
      </c>
      <c r="B883" s="4" t="s">
        <v>1175</v>
      </c>
      <c r="C883" s="12">
        <v>0.45026523600793</v>
      </c>
      <c r="D883" s="12">
        <v>0.38808680076396401</v>
      </c>
      <c r="E883" s="12">
        <v>0.24757168957412801</v>
      </c>
      <c r="F883" s="12">
        <v>24.377829848594001</v>
      </c>
      <c r="G883" s="12">
        <v>27.9356923076923</v>
      </c>
      <c r="H883" s="13">
        <v>-38570.993747610897</v>
      </c>
    </row>
    <row r="884" spans="1:8" x14ac:dyDescent="0.3">
      <c r="A884" s="5" t="s">
        <v>1176</v>
      </c>
      <c r="B884" s="4" t="s">
        <v>11</v>
      </c>
      <c r="C884" s="12">
        <v>0.45078089888168699</v>
      </c>
      <c r="D884" s="12">
        <v>0.388064863808808</v>
      </c>
      <c r="E884" s="12">
        <v>7.2858577699694796E-2</v>
      </c>
      <c r="F884" s="12">
        <v>23.551734489659701</v>
      </c>
      <c r="G884" s="12">
        <v>39.955294117647</v>
      </c>
      <c r="H884" s="13">
        <v>-54343.150163791797</v>
      </c>
    </row>
    <row r="885" spans="1:8" x14ac:dyDescent="0.3">
      <c r="A885" s="5" t="s">
        <v>1177</v>
      </c>
      <c r="B885" s="4" t="s">
        <v>11</v>
      </c>
      <c r="C885" s="12">
        <v>0.462759078451908</v>
      </c>
      <c r="D885" s="12">
        <v>0.388056791863646</v>
      </c>
      <c r="E885" s="12">
        <v>7.8857163660115595E-2</v>
      </c>
      <c r="F885" s="12">
        <v>22.578260869565099</v>
      </c>
      <c r="G885" s="12">
        <v>25.406069651741198</v>
      </c>
      <c r="H885" s="13">
        <v>-3955.0263178738801</v>
      </c>
    </row>
    <row r="886" spans="1:8" x14ac:dyDescent="0.3">
      <c r="A886" s="5" t="s">
        <v>1178</v>
      </c>
      <c r="B886" s="4" t="s">
        <v>11</v>
      </c>
      <c r="C886" s="12">
        <v>0.46856439272482497</v>
      </c>
      <c r="D886" s="12">
        <v>0.387969748343512</v>
      </c>
      <c r="E886" s="12">
        <v>5.3734510385735103E-2</v>
      </c>
      <c r="F886" s="12">
        <v>24.6364791288566</v>
      </c>
      <c r="G886" s="12">
        <v>30.952287581699299</v>
      </c>
      <c r="H886" s="13">
        <v>-12519.4990096111</v>
      </c>
    </row>
    <row r="887" spans="1:8" x14ac:dyDescent="0.3">
      <c r="A887" s="5" t="s">
        <v>1179</v>
      </c>
      <c r="B887" s="4" t="s">
        <v>1180</v>
      </c>
      <c r="C887" s="12">
        <v>0.44528332628099598</v>
      </c>
      <c r="D887" s="12">
        <v>0.387952111720059</v>
      </c>
      <c r="E887" s="12">
        <v>0.126674954572189</v>
      </c>
      <c r="F887" s="12">
        <v>24.1941276306856</v>
      </c>
      <c r="G887" s="12">
        <v>43.786792452830099</v>
      </c>
      <c r="H887" s="13">
        <v>-43221.403172683502</v>
      </c>
    </row>
    <row r="888" spans="1:8" x14ac:dyDescent="0.3">
      <c r="A888" s="5" t="s">
        <v>1181</v>
      </c>
      <c r="B888" s="4" t="s">
        <v>11</v>
      </c>
      <c r="C888" s="12">
        <v>0.46753348765522701</v>
      </c>
      <c r="D888" s="12">
        <v>0.38793037584900503</v>
      </c>
      <c r="E888" s="12">
        <v>8.0137437175940004E-2</v>
      </c>
      <c r="F888" s="12">
        <v>24.142315270935899</v>
      </c>
      <c r="G888" s="12">
        <v>24.737695473251001</v>
      </c>
      <c r="H888" s="13">
        <v>-14934.866528783101</v>
      </c>
    </row>
    <row r="889" spans="1:8" x14ac:dyDescent="0.3">
      <c r="A889" s="5" t="s">
        <v>1182</v>
      </c>
      <c r="B889" s="4" t="s">
        <v>11</v>
      </c>
      <c r="C889" s="12">
        <v>0.46550930246480998</v>
      </c>
      <c r="D889" s="12">
        <v>0.387923760537841</v>
      </c>
      <c r="E889" s="12">
        <v>5.2077600836607403E-2</v>
      </c>
      <c r="F889" s="12">
        <v>26.314396284829702</v>
      </c>
      <c r="G889" s="12">
        <v>27.216941176470499</v>
      </c>
      <c r="H889" s="13">
        <v>-61293.941807942399</v>
      </c>
    </row>
    <row r="890" spans="1:8" x14ac:dyDescent="0.3">
      <c r="A890" s="5" t="s">
        <v>1183</v>
      </c>
      <c r="B890" s="4" t="s">
        <v>11</v>
      </c>
      <c r="C890" s="12">
        <v>0.46683758970648298</v>
      </c>
      <c r="D890" s="12">
        <v>0.38778356442842599</v>
      </c>
      <c r="E890" s="12">
        <v>9.4367443799273296E-2</v>
      </c>
      <c r="F890" s="12">
        <v>24.616367265468998</v>
      </c>
      <c r="G890" s="12">
        <v>30.7961904761904</v>
      </c>
      <c r="H890" s="13">
        <v>-30911.163494524601</v>
      </c>
    </row>
    <row r="891" spans="1:8" x14ac:dyDescent="0.3">
      <c r="A891" s="5" t="s">
        <v>1184</v>
      </c>
      <c r="B891" s="4" t="s">
        <v>11</v>
      </c>
      <c r="C891" s="12">
        <v>0.46565543402540899</v>
      </c>
      <c r="D891" s="12">
        <v>0.38773524207683902</v>
      </c>
      <c r="E891" s="12">
        <v>0.22037893285069399</v>
      </c>
      <c r="F891" s="12">
        <v>25.2787014264633</v>
      </c>
      <c r="G891" s="12">
        <v>23.5945187165775</v>
      </c>
      <c r="H891" s="13">
        <v>-33690.773843485898</v>
      </c>
    </row>
    <row r="892" spans="1:8" x14ac:dyDescent="0.3">
      <c r="A892" s="5" t="s">
        <v>1185</v>
      </c>
      <c r="B892" s="4" t="s">
        <v>11</v>
      </c>
      <c r="C892" s="12">
        <v>0.46494353322438398</v>
      </c>
      <c r="D892" s="12">
        <v>0.38757537796677399</v>
      </c>
      <c r="E892" s="12">
        <v>8.8555783215436404E-2</v>
      </c>
      <c r="F892" s="12">
        <v>26.752614015572799</v>
      </c>
      <c r="G892" s="12">
        <v>24.028771929824501</v>
      </c>
      <c r="H892" s="13">
        <v>-17604.068042005201</v>
      </c>
    </row>
    <row r="893" spans="1:8" x14ac:dyDescent="0.3">
      <c r="A893" s="5" t="s">
        <v>1186</v>
      </c>
      <c r="B893" s="4" t="s">
        <v>11</v>
      </c>
      <c r="C893" s="12">
        <v>0.458640051014995</v>
      </c>
      <c r="D893" s="12">
        <v>0.387152326672623</v>
      </c>
      <c r="E893" s="12">
        <v>0.25002082026347899</v>
      </c>
      <c r="F893" s="12">
        <v>25.831768433179601</v>
      </c>
      <c r="G893" s="12">
        <v>31.839602888086599</v>
      </c>
      <c r="H893" s="13">
        <v>-113035.702492992</v>
      </c>
    </row>
    <row r="894" spans="1:8" x14ac:dyDescent="0.3">
      <c r="A894" s="5" t="s">
        <v>1187</v>
      </c>
      <c r="B894" s="4" t="s">
        <v>1188</v>
      </c>
      <c r="C894" s="12">
        <v>0.465494915545763</v>
      </c>
      <c r="D894" s="12">
        <v>0.387131876833538</v>
      </c>
      <c r="E894" s="12">
        <v>0.156743232480266</v>
      </c>
      <c r="F894" s="12">
        <v>19.858767772511801</v>
      </c>
      <c r="G894" s="12">
        <v>43.419589041095797</v>
      </c>
      <c r="H894" s="13">
        <v>-6997.3117600899204</v>
      </c>
    </row>
    <row r="895" spans="1:8" x14ac:dyDescent="0.3">
      <c r="A895" s="5" t="s">
        <v>1189</v>
      </c>
      <c r="B895" s="4" t="s">
        <v>11</v>
      </c>
      <c r="C895" s="12">
        <v>0.47025816886831201</v>
      </c>
      <c r="D895" s="12">
        <v>0.38708523514915</v>
      </c>
      <c r="E895" s="12">
        <v>0.25520992039768903</v>
      </c>
      <c r="F895" s="12">
        <v>26.469273504273399</v>
      </c>
      <c r="G895" s="12">
        <v>19.4311877394635</v>
      </c>
      <c r="H895" s="13">
        <v>-8833.2783837219304</v>
      </c>
    </row>
    <row r="896" spans="1:8" x14ac:dyDescent="0.3">
      <c r="A896" s="5" t="s">
        <v>1190</v>
      </c>
      <c r="B896" s="4" t="s">
        <v>11</v>
      </c>
      <c r="C896" s="12">
        <v>0.46345728445957701</v>
      </c>
      <c r="D896" s="12">
        <v>0.38705549521278598</v>
      </c>
      <c r="E896" s="12">
        <v>6.0293326124274002E-2</v>
      </c>
      <c r="F896" s="12">
        <v>24.014416586306599</v>
      </c>
      <c r="G896" s="12">
        <v>27.873558282208499</v>
      </c>
      <c r="H896" s="13">
        <v>-36372.753007061197</v>
      </c>
    </row>
    <row r="897" spans="1:8" x14ac:dyDescent="0.3">
      <c r="A897" s="5" t="s">
        <v>1191</v>
      </c>
      <c r="B897" s="4" t="s">
        <v>250</v>
      </c>
      <c r="C897" s="12">
        <v>0.46138506827341202</v>
      </c>
      <c r="D897" s="12">
        <v>0.38695856100389198</v>
      </c>
      <c r="E897" s="12">
        <v>5.4631432597963797E-2</v>
      </c>
      <c r="F897" s="12">
        <v>24.060393013100398</v>
      </c>
      <c r="G897" s="12">
        <v>33.3161142857142</v>
      </c>
      <c r="H897" s="13">
        <v>-46496.9306534278</v>
      </c>
    </row>
    <row r="898" spans="1:8" x14ac:dyDescent="0.3">
      <c r="A898" s="5" t="s">
        <v>1192</v>
      </c>
      <c r="B898" s="4" t="s">
        <v>1193</v>
      </c>
      <c r="C898" s="12">
        <v>0.45214206268125201</v>
      </c>
      <c r="D898" s="12">
        <v>0.386938777037381</v>
      </c>
      <c r="E898" s="12">
        <v>2.5400836296887799E-2</v>
      </c>
      <c r="F898" s="12">
        <v>25.005109489051101</v>
      </c>
      <c r="G898" s="12">
        <v>45.690149253731299</v>
      </c>
      <c r="H898" s="13">
        <v>-29938.3767280309</v>
      </c>
    </row>
    <row r="899" spans="1:8" x14ac:dyDescent="0.3">
      <c r="A899" s="5" t="s">
        <v>1194</v>
      </c>
      <c r="B899" s="4" t="s">
        <v>1195</v>
      </c>
      <c r="C899" s="12">
        <v>0.449452629478996</v>
      </c>
      <c r="D899" s="12">
        <v>0.38693337138070499</v>
      </c>
      <c r="E899" s="12">
        <v>2.8050652499620601E-2</v>
      </c>
      <c r="F899" s="12">
        <v>27.2353448275862</v>
      </c>
      <c r="G899" s="12">
        <v>43.023417721519003</v>
      </c>
      <c r="H899" s="13">
        <v>-77267.531994527701</v>
      </c>
    </row>
    <row r="900" spans="1:8" x14ac:dyDescent="0.3">
      <c r="A900" s="5" t="s">
        <v>1196</v>
      </c>
      <c r="B900" s="4" t="s">
        <v>634</v>
      </c>
      <c r="C900" s="12">
        <v>0.44052768048984198</v>
      </c>
      <c r="D900" s="12">
        <v>0.38691065908207001</v>
      </c>
      <c r="E900" s="12">
        <v>0.153747716217874</v>
      </c>
      <c r="F900" s="12">
        <v>19.656557377049101</v>
      </c>
      <c r="G900" s="12">
        <v>57.37</v>
      </c>
      <c r="H900" s="13">
        <v>-8969.1716358028607</v>
      </c>
    </row>
    <row r="901" spans="1:8" x14ac:dyDescent="0.3">
      <c r="A901" s="5" t="s">
        <v>1197</v>
      </c>
      <c r="B901" s="4" t="s">
        <v>205</v>
      </c>
      <c r="C901" s="12">
        <v>0.45218841276035998</v>
      </c>
      <c r="D901" s="12">
        <v>0.38690855835879001</v>
      </c>
      <c r="E901" s="12">
        <v>7.4190443702827499E-2</v>
      </c>
      <c r="F901" s="12">
        <v>21.303651685393199</v>
      </c>
      <c r="G901" s="12">
        <v>52.550353982300798</v>
      </c>
      <c r="H901" s="13">
        <v>-50367.940058457898</v>
      </c>
    </row>
    <row r="902" spans="1:8" x14ac:dyDescent="0.3">
      <c r="A902" s="5" t="s">
        <v>1198</v>
      </c>
      <c r="B902" s="4" t="s">
        <v>11</v>
      </c>
      <c r="C902" s="12">
        <v>0.46528461372424101</v>
      </c>
      <c r="D902" s="12">
        <v>0.38685330526992601</v>
      </c>
      <c r="E902" s="12">
        <v>8.4228065238792796E-2</v>
      </c>
      <c r="F902" s="12">
        <v>26.705614973261898</v>
      </c>
      <c r="G902" s="12">
        <v>22.354999999999901</v>
      </c>
      <c r="H902" s="13">
        <v>-9948.6367923927792</v>
      </c>
    </row>
    <row r="903" spans="1:8" x14ac:dyDescent="0.3">
      <c r="A903" s="5" t="s">
        <v>1199</v>
      </c>
      <c r="B903" s="4" t="s">
        <v>11</v>
      </c>
      <c r="C903" s="12">
        <v>0.47400661478084599</v>
      </c>
      <c r="D903" s="12">
        <v>0.38673909222016101</v>
      </c>
      <c r="E903" s="12">
        <v>0.18957614774304901</v>
      </c>
      <c r="F903" s="12">
        <v>25.238384188626899</v>
      </c>
      <c r="G903" s="12">
        <v>21.350151515151499</v>
      </c>
      <c r="H903" s="13">
        <v>-13368.8753149023</v>
      </c>
    </row>
    <row r="904" spans="1:8" x14ac:dyDescent="0.3">
      <c r="A904" s="5" t="s">
        <v>1200</v>
      </c>
      <c r="B904" s="4" t="s">
        <v>11</v>
      </c>
      <c r="C904" s="12">
        <v>0.44958304142222499</v>
      </c>
      <c r="D904" s="12">
        <v>0.386602818094201</v>
      </c>
      <c r="E904" s="12">
        <v>0.43673051207143299</v>
      </c>
      <c r="F904" s="12">
        <v>26.079917184265</v>
      </c>
      <c r="G904" s="12">
        <v>19.3403483606557</v>
      </c>
      <c r="H904" s="13">
        <v>-32884.989210845699</v>
      </c>
    </row>
    <row r="905" spans="1:8" x14ac:dyDescent="0.3">
      <c r="A905" s="5" t="s">
        <v>1201</v>
      </c>
      <c r="B905" s="4" t="s">
        <v>11</v>
      </c>
      <c r="C905" s="12">
        <v>0.471347812730325</v>
      </c>
      <c r="D905" s="12">
        <v>0.38655741186561998</v>
      </c>
      <c r="E905" s="12">
        <v>0.114520596836025</v>
      </c>
      <c r="F905" s="12">
        <v>27.156800518134698</v>
      </c>
      <c r="G905" s="12">
        <v>27.087885714285701</v>
      </c>
      <c r="H905" s="13">
        <v>-9015.1686430917707</v>
      </c>
    </row>
    <row r="906" spans="1:8" x14ac:dyDescent="0.3">
      <c r="A906" s="5" t="s">
        <v>1202</v>
      </c>
      <c r="B906" s="4" t="s">
        <v>11</v>
      </c>
      <c r="C906" s="12">
        <v>0.44339680408284599</v>
      </c>
      <c r="D906" s="12">
        <v>0.38652402316793399</v>
      </c>
      <c r="E906" s="12">
        <v>0.123912929641016</v>
      </c>
      <c r="F906" s="12">
        <v>20.291113490364001</v>
      </c>
      <c r="G906" s="12">
        <v>39.317285714285703</v>
      </c>
      <c r="H906" s="13">
        <v>-6516.9196574114703</v>
      </c>
    </row>
    <row r="907" spans="1:8" x14ac:dyDescent="0.3">
      <c r="A907" s="5" t="s">
        <v>1203</v>
      </c>
      <c r="B907" s="4" t="s">
        <v>11</v>
      </c>
      <c r="C907" s="12">
        <v>0.45456750069303598</v>
      </c>
      <c r="D907" s="12">
        <v>0.38642680082802799</v>
      </c>
      <c r="E907" s="12">
        <v>2.6961547507755101E-2</v>
      </c>
      <c r="F907" s="12">
        <v>26.009282700421899</v>
      </c>
      <c r="G907" s="12">
        <v>27.648521739130398</v>
      </c>
      <c r="H907" s="13">
        <v>-21031.909221216101</v>
      </c>
    </row>
    <row r="908" spans="1:8" x14ac:dyDescent="0.3">
      <c r="A908" s="5" t="s">
        <v>1204</v>
      </c>
      <c r="B908" s="4" t="s">
        <v>11</v>
      </c>
      <c r="C908" s="12">
        <v>0.463508312918193</v>
      </c>
      <c r="D908" s="12">
        <v>0.38633516318176098</v>
      </c>
      <c r="E908" s="12">
        <v>9.0019008245724494E-2</v>
      </c>
      <c r="F908" s="12">
        <v>20.6706829896907</v>
      </c>
      <c r="G908" s="12">
        <v>30.213315217391202</v>
      </c>
      <c r="H908" s="13">
        <v>-11542.9309956662</v>
      </c>
    </row>
    <row r="909" spans="1:8" x14ac:dyDescent="0.3">
      <c r="A909" s="5" t="s">
        <v>1205</v>
      </c>
      <c r="B909" s="4" t="s">
        <v>1206</v>
      </c>
      <c r="C909" s="12">
        <v>0.44598327436901503</v>
      </c>
      <c r="D909" s="12">
        <v>0.38632502385221701</v>
      </c>
      <c r="E909" s="12">
        <v>0.505703646897527</v>
      </c>
      <c r="F909" s="12">
        <v>28.866268191268201</v>
      </c>
      <c r="G909" s="12">
        <v>36.816703539823003</v>
      </c>
      <c r="H909" s="13">
        <v>-45213.331908874803</v>
      </c>
    </row>
    <row r="910" spans="1:8" x14ac:dyDescent="0.3">
      <c r="A910" s="5" t="s">
        <v>1207</v>
      </c>
      <c r="B910" s="4" t="s">
        <v>11</v>
      </c>
      <c r="C910" s="12">
        <v>0.46460620990002199</v>
      </c>
      <c r="D910" s="12">
        <v>0.38628102312623902</v>
      </c>
      <c r="E910" s="12">
        <v>7.8874742898706607E-2</v>
      </c>
      <c r="F910" s="12">
        <v>24.7552808988763</v>
      </c>
      <c r="G910" s="12">
        <v>26.4359469696969</v>
      </c>
      <c r="H910" s="13">
        <v>-9512.52071196627</v>
      </c>
    </row>
    <row r="911" spans="1:8" x14ac:dyDescent="0.3">
      <c r="A911" s="5" t="s">
        <v>1208</v>
      </c>
      <c r="B911" s="4" t="s">
        <v>1209</v>
      </c>
      <c r="C911" s="12">
        <v>0.46485624415515497</v>
      </c>
      <c r="D911" s="12">
        <v>0.38619923512280402</v>
      </c>
      <c r="E911" s="12">
        <v>9.4408063644183804E-2</v>
      </c>
      <c r="F911" s="12">
        <v>27.096787827557002</v>
      </c>
      <c r="G911" s="12">
        <v>27.388858447488499</v>
      </c>
      <c r="H911" s="13">
        <v>-43086.459048934201</v>
      </c>
    </row>
    <row r="912" spans="1:8" x14ac:dyDescent="0.3">
      <c r="A912" s="5" t="s">
        <v>1210</v>
      </c>
      <c r="B912" s="4" t="s">
        <v>11</v>
      </c>
      <c r="C912" s="12">
        <v>0.45061877130551098</v>
      </c>
      <c r="D912" s="12">
        <v>0.38619785577994697</v>
      </c>
      <c r="E912" s="12">
        <v>0.104219760363394</v>
      </c>
      <c r="F912" s="12">
        <v>25.5053864168618</v>
      </c>
      <c r="G912" s="12">
        <v>21.8066926070038</v>
      </c>
      <c r="H912" s="13">
        <v>-45451.172934228598</v>
      </c>
    </row>
    <row r="913" spans="1:8" x14ac:dyDescent="0.3">
      <c r="A913" s="5" t="s">
        <v>1211</v>
      </c>
      <c r="B913" s="4" t="s">
        <v>11</v>
      </c>
      <c r="C913" s="12">
        <v>0.46799846108951398</v>
      </c>
      <c r="D913" s="12">
        <v>0.386141957302433</v>
      </c>
      <c r="E913" s="12">
        <v>0.21672745976035501</v>
      </c>
      <c r="F913" s="12">
        <v>25.765071770334899</v>
      </c>
      <c r="G913" s="12">
        <v>19.496008064516101</v>
      </c>
      <c r="H913" s="13">
        <v>-20287.835205704301</v>
      </c>
    </row>
    <row r="914" spans="1:8" x14ac:dyDescent="0.3">
      <c r="A914" s="5" t="s">
        <v>1212</v>
      </c>
      <c r="B914" s="4" t="s">
        <v>11</v>
      </c>
      <c r="C914" s="12">
        <v>0.46761551675704999</v>
      </c>
      <c r="D914" s="12">
        <v>0.38613642663870801</v>
      </c>
      <c r="E914" s="12">
        <v>3.7599195368601603E-2</v>
      </c>
      <c r="F914" s="12">
        <v>23.924756097561001</v>
      </c>
      <c r="G914" s="12">
        <v>30.6002985074626</v>
      </c>
      <c r="H914" s="13">
        <v>-22764.516150668002</v>
      </c>
    </row>
    <row r="915" spans="1:8" x14ac:dyDescent="0.3">
      <c r="A915" s="5" t="s">
        <v>1213</v>
      </c>
      <c r="B915" s="4" t="s">
        <v>250</v>
      </c>
      <c r="C915" s="12">
        <v>0.44666455382081699</v>
      </c>
      <c r="D915" s="12">
        <v>0.38610546155663</v>
      </c>
      <c r="E915" s="12">
        <v>8.1842529039816106E-2</v>
      </c>
      <c r="F915" s="12">
        <v>24.610258620689599</v>
      </c>
      <c r="G915" s="12">
        <v>33.066683937823797</v>
      </c>
      <c r="H915" s="13">
        <v>-65038.183412113598</v>
      </c>
    </row>
    <row r="916" spans="1:8" x14ac:dyDescent="0.3">
      <c r="A916" s="5" t="s">
        <v>1214</v>
      </c>
      <c r="B916" s="4" t="s">
        <v>11</v>
      </c>
      <c r="C916" s="12">
        <v>0.46689097069032798</v>
      </c>
      <c r="D916" s="12">
        <v>0.38609386744587998</v>
      </c>
      <c r="E916" s="12">
        <v>0.12588244045404501</v>
      </c>
      <c r="F916" s="12">
        <v>25.294532279314801</v>
      </c>
      <c r="G916" s="12">
        <v>35.4696761133603</v>
      </c>
      <c r="H916" s="13">
        <v>-54855.270880085001</v>
      </c>
    </row>
    <row r="917" spans="1:8" x14ac:dyDescent="0.3">
      <c r="A917" s="5" t="s">
        <v>1215</v>
      </c>
      <c r="B917" s="4" t="s">
        <v>1216</v>
      </c>
      <c r="C917" s="12">
        <v>0.46344270732628201</v>
      </c>
      <c r="D917" s="12">
        <v>0.38607927763307498</v>
      </c>
      <c r="E917" s="12">
        <v>5.0068365208727303E-2</v>
      </c>
      <c r="F917" s="12">
        <v>23.935934819897</v>
      </c>
      <c r="G917" s="12">
        <v>40.679924812030002</v>
      </c>
      <c r="H917" s="13">
        <v>-53077.696223431602</v>
      </c>
    </row>
    <row r="918" spans="1:8" x14ac:dyDescent="0.3">
      <c r="A918" s="5" t="s">
        <v>1217</v>
      </c>
      <c r="B918" s="4" t="s">
        <v>182</v>
      </c>
      <c r="C918" s="12">
        <v>0.445372211265957</v>
      </c>
      <c r="D918" s="12">
        <v>0.38602066410470098</v>
      </c>
      <c r="E918" s="12">
        <v>0.247812632876517</v>
      </c>
      <c r="F918" s="12">
        <v>24.992645104120601</v>
      </c>
      <c r="G918" s="12">
        <v>46.404773413897303</v>
      </c>
      <c r="H918" s="13">
        <v>-54158.836698675099</v>
      </c>
    </row>
    <row r="919" spans="1:8" x14ac:dyDescent="0.3">
      <c r="A919" s="5" t="s">
        <v>1218</v>
      </c>
      <c r="B919" s="4" t="s">
        <v>1219</v>
      </c>
      <c r="C919" s="12">
        <v>0.44193187646245502</v>
      </c>
      <c r="D919" s="12">
        <v>0.385965994556008</v>
      </c>
      <c r="E919" s="12">
        <v>0.29990086379404002</v>
      </c>
      <c r="F919" s="12">
        <v>20.5913946587536</v>
      </c>
      <c r="G919" s="12">
        <v>26.740040322580601</v>
      </c>
      <c r="H919" s="13">
        <v>-18177.504360391798</v>
      </c>
    </row>
    <row r="920" spans="1:8" x14ac:dyDescent="0.3">
      <c r="A920" s="5" t="s">
        <v>1220</v>
      </c>
      <c r="B920" s="4" t="s">
        <v>1221</v>
      </c>
      <c r="C920" s="12">
        <v>0.44580338780081402</v>
      </c>
      <c r="D920" s="12">
        <v>0.38594082366931098</v>
      </c>
      <c r="E920" s="12">
        <v>3.5953032947441697E-2</v>
      </c>
      <c r="F920" s="12">
        <v>23.690638297872301</v>
      </c>
      <c r="G920" s="12">
        <v>41.600937500000001</v>
      </c>
      <c r="H920" s="13">
        <v>-33938.769252829101</v>
      </c>
    </row>
    <row r="921" spans="1:8" x14ac:dyDescent="0.3">
      <c r="A921" s="5" t="s">
        <v>1222</v>
      </c>
      <c r="B921" s="4" t="s">
        <v>11</v>
      </c>
      <c r="C921" s="12">
        <v>0.43058804050322202</v>
      </c>
      <c r="D921" s="12">
        <v>0.38588145579044703</v>
      </c>
      <c r="E921" s="12">
        <v>0.33615538197081801</v>
      </c>
      <c r="F921" s="12">
        <v>27.617296561116799</v>
      </c>
      <c r="G921" s="12">
        <v>23.1424714828897</v>
      </c>
      <c r="H921" s="13">
        <v>-98114.186358186402</v>
      </c>
    </row>
    <row r="922" spans="1:8" x14ac:dyDescent="0.3">
      <c r="A922" s="5" t="s">
        <v>1223</v>
      </c>
      <c r="B922" s="4" t="s">
        <v>1224</v>
      </c>
      <c r="C922" s="12">
        <v>0.45002645265698699</v>
      </c>
      <c r="D922" s="12">
        <v>0.38587875839189301</v>
      </c>
      <c r="E922" s="12">
        <v>0.17986201575903699</v>
      </c>
      <c r="F922" s="12">
        <v>25.126966626936799</v>
      </c>
      <c r="G922" s="12">
        <v>31.436877192982401</v>
      </c>
      <c r="H922" s="13">
        <v>-39556.451046332397</v>
      </c>
    </row>
    <row r="923" spans="1:8" x14ac:dyDescent="0.3">
      <c r="A923" s="5" t="s">
        <v>1225</v>
      </c>
      <c r="B923" s="4" t="s">
        <v>360</v>
      </c>
      <c r="C923" s="12">
        <v>0.43312600106635202</v>
      </c>
      <c r="D923" s="12">
        <v>0.38587217586234501</v>
      </c>
      <c r="E923" s="12">
        <v>0.48261535444753201</v>
      </c>
      <c r="F923" s="12">
        <v>26.447136150234702</v>
      </c>
      <c r="G923" s="12">
        <v>28.112969034608302</v>
      </c>
      <c r="H923" s="13">
        <v>-18713.6621758814</v>
      </c>
    </row>
    <row r="924" spans="1:8" x14ac:dyDescent="0.3">
      <c r="A924" s="5" t="s">
        <v>1226</v>
      </c>
      <c r="B924" s="4" t="s">
        <v>250</v>
      </c>
      <c r="C924" s="12">
        <v>0.45061784420747097</v>
      </c>
      <c r="D924" s="12">
        <v>0.38577357675221702</v>
      </c>
      <c r="E924" s="12">
        <v>7.6236546428861504E-2</v>
      </c>
      <c r="F924" s="12">
        <v>24.871727343144801</v>
      </c>
      <c r="G924" s="12">
        <v>39.379387755102002</v>
      </c>
      <c r="H924" s="13">
        <v>-50301.172615493</v>
      </c>
    </row>
    <row r="925" spans="1:8" x14ac:dyDescent="0.3">
      <c r="A925" s="5" t="s">
        <v>1227</v>
      </c>
      <c r="B925" s="4" t="s">
        <v>205</v>
      </c>
      <c r="C925" s="12">
        <v>0.45372740530675598</v>
      </c>
      <c r="D925" s="12">
        <v>0.385749158987091</v>
      </c>
      <c r="E925" s="12">
        <v>6.7848627436515693E-2</v>
      </c>
      <c r="F925" s="12">
        <v>24.3497777777777</v>
      </c>
      <c r="G925" s="12">
        <v>38.0629533678756</v>
      </c>
      <c r="H925" s="13">
        <v>-177110.948582346</v>
      </c>
    </row>
    <row r="926" spans="1:8" x14ac:dyDescent="0.3">
      <c r="A926" s="5" t="s">
        <v>1228</v>
      </c>
      <c r="B926" s="4" t="s">
        <v>11</v>
      </c>
      <c r="C926" s="12">
        <v>0.461907789920319</v>
      </c>
      <c r="D926" s="12">
        <v>0.38573297371334098</v>
      </c>
      <c r="E926" s="12">
        <v>5.7104001689745901E-2</v>
      </c>
      <c r="F926" s="12">
        <v>23.052904040404002</v>
      </c>
      <c r="G926" s="12">
        <v>23.691875</v>
      </c>
      <c r="H926" s="13">
        <v>-23546.411441295899</v>
      </c>
    </row>
    <row r="927" spans="1:8" x14ac:dyDescent="0.3">
      <c r="A927" s="5" t="s">
        <v>1229</v>
      </c>
      <c r="B927" s="4" t="s">
        <v>694</v>
      </c>
      <c r="C927" s="12">
        <v>0.46068701153170899</v>
      </c>
      <c r="D927" s="12">
        <v>0.38566894495817</v>
      </c>
      <c r="E927" s="12">
        <v>0.13898022733872301</v>
      </c>
      <c r="F927" s="12">
        <v>24.2214680347276</v>
      </c>
      <c r="G927" s="12">
        <v>31.617704081632599</v>
      </c>
      <c r="H927" s="13">
        <v>-57978.919810161802</v>
      </c>
    </row>
    <row r="928" spans="1:8" x14ac:dyDescent="0.3">
      <c r="A928" s="5" t="s">
        <v>1230</v>
      </c>
      <c r="B928" s="4" t="s">
        <v>11</v>
      </c>
      <c r="C928" s="12">
        <v>0.46220309519385699</v>
      </c>
      <c r="D928" s="12">
        <v>0.38566529602551702</v>
      </c>
      <c r="E928" s="12">
        <v>3.5243218664140603E-2</v>
      </c>
      <c r="F928" s="12">
        <v>22.609342915810998</v>
      </c>
      <c r="G928" s="12">
        <v>30.29</v>
      </c>
      <c r="H928" s="13">
        <v>-9077.3122354215393</v>
      </c>
    </row>
    <row r="929" spans="1:8" x14ac:dyDescent="0.3">
      <c r="A929" s="5" t="s">
        <v>1231</v>
      </c>
      <c r="B929" s="4" t="s">
        <v>1232</v>
      </c>
      <c r="C929" s="12">
        <v>0.451663731790728</v>
      </c>
      <c r="D929" s="12">
        <v>0.38565919790504199</v>
      </c>
      <c r="E929" s="12">
        <v>0.100829441419646</v>
      </c>
      <c r="F929" s="12">
        <v>24.528234265734199</v>
      </c>
      <c r="G929" s="12">
        <v>49.193611111110997</v>
      </c>
      <c r="H929" s="13">
        <v>-14551.7272878889</v>
      </c>
    </row>
    <row r="930" spans="1:8" x14ac:dyDescent="0.3">
      <c r="A930" s="5" t="s">
        <v>1233</v>
      </c>
      <c r="B930" s="4" t="s">
        <v>11</v>
      </c>
      <c r="C930" s="12">
        <v>0.46340108035720201</v>
      </c>
      <c r="D930" s="12">
        <v>0.38563190239160899</v>
      </c>
      <c r="E930" s="12">
        <v>0.18017737873270101</v>
      </c>
      <c r="F930" s="12">
        <v>25.087080024434901</v>
      </c>
      <c r="G930" s="12">
        <v>12.8660301507537</v>
      </c>
      <c r="H930" s="13">
        <v>-4456.7793716143697</v>
      </c>
    </row>
    <row r="931" spans="1:8" x14ac:dyDescent="0.3">
      <c r="A931" s="5" t="s">
        <v>1234</v>
      </c>
      <c r="B931" s="4" t="s">
        <v>11</v>
      </c>
      <c r="C931" s="12">
        <v>0.46568026959571501</v>
      </c>
      <c r="D931" s="12">
        <v>0.38558537669398601</v>
      </c>
      <c r="E931" s="12">
        <v>0.145577982912558</v>
      </c>
      <c r="F931" s="12">
        <v>24.994196044711899</v>
      </c>
      <c r="G931" s="12">
        <v>21.8766542750929</v>
      </c>
      <c r="H931" s="13">
        <v>-5616.0486981080403</v>
      </c>
    </row>
    <row r="932" spans="1:8" x14ac:dyDescent="0.3">
      <c r="A932" s="5" t="s">
        <v>1235</v>
      </c>
      <c r="B932" s="4" t="s">
        <v>11</v>
      </c>
      <c r="C932" s="12">
        <v>0.46344961899056403</v>
      </c>
      <c r="D932" s="12">
        <v>0.385561249749514</v>
      </c>
      <c r="E932" s="12">
        <v>0.106498517864739</v>
      </c>
      <c r="F932" s="12">
        <v>24.2703575547866</v>
      </c>
      <c r="G932" s="12">
        <v>20.991906354514999</v>
      </c>
      <c r="H932" s="13">
        <v>-24039.8110746284</v>
      </c>
    </row>
    <row r="933" spans="1:8" x14ac:dyDescent="0.3">
      <c r="A933" s="5" t="s">
        <v>1236</v>
      </c>
      <c r="B933" s="4" t="s">
        <v>1237</v>
      </c>
      <c r="C933" s="12">
        <v>0.45073642903118699</v>
      </c>
      <c r="D933" s="12">
        <v>0.38550398409736297</v>
      </c>
      <c r="E933" s="12">
        <v>8.8367825019874099E-2</v>
      </c>
      <c r="F933" s="12">
        <v>22.1664874551971</v>
      </c>
      <c r="G933" s="12">
        <v>41.727281105990798</v>
      </c>
      <c r="H933" s="13">
        <v>-16313.1918134685</v>
      </c>
    </row>
    <row r="934" spans="1:8" x14ac:dyDescent="0.3">
      <c r="A934" s="5" t="s">
        <v>1238</v>
      </c>
      <c r="B934" s="4" t="s">
        <v>273</v>
      </c>
      <c r="C934" s="12">
        <v>0.45181427068169899</v>
      </c>
      <c r="D934" s="12">
        <v>0.38546818788965298</v>
      </c>
      <c r="E934" s="12">
        <v>9.0645797923380705E-2</v>
      </c>
      <c r="F934" s="12">
        <v>26.296286370597201</v>
      </c>
      <c r="G934" s="12">
        <v>35.004862745098002</v>
      </c>
      <c r="H934" s="13">
        <v>-60212.653102172299</v>
      </c>
    </row>
    <row r="935" spans="1:8" x14ac:dyDescent="0.3">
      <c r="A935" s="5" t="s">
        <v>1239</v>
      </c>
      <c r="B935" s="4" t="s">
        <v>11</v>
      </c>
      <c r="C935" s="12">
        <v>0.45169282297623198</v>
      </c>
      <c r="D935" s="12">
        <v>0.38546178166560102</v>
      </c>
      <c r="E935" s="12">
        <v>0.27648654101319198</v>
      </c>
      <c r="F935" s="12">
        <v>25.217386363636301</v>
      </c>
      <c r="G935" s="12">
        <v>21.710159999999998</v>
      </c>
      <c r="H935" s="13">
        <v>-13913.055460952701</v>
      </c>
    </row>
    <row r="936" spans="1:8" x14ac:dyDescent="0.3">
      <c r="A936" s="5" t="s">
        <v>1240</v>
      </c>
      <c r="B936" s="4" t="s">
        <v>11</v>
      </c>
      <c r="C936" s="12">
        <v>0.45760537732616302</v>
      </c>
      <c r="D936" s="12">
        <v>0.385418991306273</v>
      </c>
      <c r="E936" s="12">
        <v>9.4927164198751995E-2</v>
      </c>
      <c r="F936" s="12">
        <v>25.2452759197324</v>
      </c>
      <c r="G936" s="12">
        <v>30.455769230769199</v>
      </c>
      <c r="H936" s="13">
        <v>-79274.599297253793</v>
      </c>
    </row>
    <row r="937" spans="1:8" x14ac:dyDescent="0.3">
      <c r="A937" s="5" t="s">
        <v>1241</v>
      </c>
      <c r="B937" s="4" t="s">
        <v>346</v>
      </c>
      <c r="C937" s="12">
        <v>0.46312478499813797</v>
      </c>
      <c r="D937" s="12">
        <v>0.38541833746529303</v>
      </c>
      <c r="E937" s="12">
        <v>0.13325039305872899</v>
      </c>
      <c r="F937" s="12">
        <v>26.059441920830601</v>
      </c>
      <c r="G937" s="12">
        <v>34.365387931034398</v>
      </c>
      <c r="H937" s="13">
        <v>-120877.792406226</v>
      </c>
    </row>
    <row r="938" spans="1:8" x14ac:dyDescent="0.3">
      <c r="A938" s="5" t="s">
        <v>1242</v>
      </c>
      <c r="B938" s="4" t="s">
        <v>649</v>
      </c>
      <c r="C938" s="12">
        <v>0.46798274188511202</v>
      </c>
      <c r="D938" s="12">
        <v>0.38540642542002401</v>
      </c>
      <c r="E938" s="12">
        <v>9.7687052437183397E-2</v>
      </c>
      <c r="F938" s="12">
        <v>24.676041666666599</v>
      </c>
      <c r="G938" s="12">
        <v>31.379030303030301</v>
      </c>
      <c r="H938" s="13">
        <v>-49123.000519237801</v>
      </c>
    </row>
    <row r="939" spans="1:8" x14ac:dyDescent="0.3">
      <c r="A939" s="5" t="s">
        <v>1243</v>
      </c>
      <c r="B939" s="4" t="s">
        <v>11</v>
      </c>
      <c r="C939" s="12">
        <v>0.45401604807183099</v>
      </c>
      <c r="D939" s="12">
        <v>0.38533947906357002</v>
      </c>
      <c r="E939" s="12">
        <v>2.6706764845817601E-2</v>
      </c>
      <c r="F939" s="12">
        <v>26.919337016574499</v>
      </c>
      <c r="G939" s="12">
        <v>34.675978260869499</v>
      </c>
      <c r="H939" s="13">
        <v>-39126.303745093399</v>
      </c>
    </row>
    <row r="940" spans="1:8" x14ac:dyDescent="0.3">
      <c r="A940" s="5" t="s">
        <v>1244</v>
      </c>
      <c r="B940" s="4" t="s">
        <v>11</v>
      </c>
      <c r="C940" s="12">
        <v>0.463550393707929</v>
      </c>
      <c r="D940" s="12">
        <v>0.38531705976008801</v>
      </c>
      <c r="E940" s="12">
        <v>0.117391177140556</v>
      </c>
      <c r="F940" s="12">
        <v>24.494568062827199</v>
      </c>
      <c r="G940" s="12">
        <v>26.611176470588202</v>
      </c>
      <c r="H940" s="13">
        <v>-19829.138608221801</v>
      </c>
    </row>
    <row r="941" spans="1:8" x14ac:dyDescent="0.3">
      <c r="A941" s="5" t="s">
        <v>1245</v>
      </c>
      <c r="B941" s="4" t="s">
        <v>131</v>
      </c>
      <c r="C941" s="12">
        <v>0.45854581231863001</v>
      </c>
      <c r="D941" s="12">
        <v>0.38524169182352502</v>
      </c>
      <c r="E941" s="12">
        <v>7.5624632124751096E-2</v>
      </c>
      <c r="F941" s="12">
        <v>24.6375346260388</v>
      </c>
      <c r="G941" s="12">
        <v>41.260729927007297</v>
      </c>
      <c r="H941" s="13">
        <v>-219583.85144115501</v>
      </c>
    </row>
    <row r="942" spans="1:8" x14ac:dyDescent="0.3">
      <c r="A942" s="5" t="s">
        <v>1246</v>
      </c>
      <c r="B942" s="4" t="s">
        <v>11</v>
      </c>
      <c r="C942" s="12">
        <v>0.463456645968574</v>
      </c>
      <c r="D942" s="12">
        <v>0.38523033541797702</v>
      </c>
      <c r="E942" s="12">
        <v>4.9270506421874798E-2</v>
      </c>
      <c r="F942" s="12">
        <v>21.196624803767602</v>
      </c>
      <c r="G942" s="12">
        <v>29.516315789473602</v>
      </c>
      <c r="H942" s="13">
        <v>-9006.8718535609296</v>
      </c>
    </row>
    <row r="943" spans="1:8" x14ac:dyDescent="0.3">
      <c r="A943" s="5" t="s">
        <v>1247</v>
      </c>
      <c r="B943" s="4" t="s">
        <v>198</v>
      </c>
      <c r="C943" s="12">
        <v>0.456293121298462</v>
      </c>
      <c r="D943" s="12">
        <v>0.38519361725916401</v>
      </c>
      <c r="E943" s="12">
        <v>4.2452725910030603E-2</v>
      </c>
      <c r="F943" s="12">
        <v>25.290089285714298</v>
      </c>
      <c r="G943" s="12">
        <v>33.658877005347598</v>
      </c>
      <c r="H943" s="13">
        <v>-13975.8751998387</v>
      </c>
    </row>
    <row r="944" spans="1:8" x14ac:dyDescent="0.3">
      <c r="A944" s="5" t="s">
        <v>1248</v>
      </c>
      <c r="B944" s="4" t="s">
        <v>11</v>
      </c>
      <c r="C944" s="12">
        <v>0.45538259282863103</v>
      </c>
      <c r="D944" s="12">
        <v>0.38514792815132498</v>
      </c>
      <c r="E944" s="12">
        <v>4.0795686287493499E-2</v>
      </c>
      <c r="F944" s="12">
        <v>26.254925650557599</v>
      </c>
      <c r="G944" s="12">
        <v>22.560529100528999</v>
      </c>
      <c r="H944" s="13">
        <v>-35398.735431652</v>
      </c>
    </row>
    <row r="945" spans="1:8" x14ac:dyDescent="0.3">
      <c r="A945" s="5" t="s">
        <v>1249</v>
      </c>
      <c r="B945" s="4" t="s">
        <v>11</v>
      </c>
      <c r="C945" s="12">
        <v>0.46836909807997101</v>
      </c>
      <c r="D945" s="12">
        <v>0.38512116101879001</v>
      </c>
      <c r="E945" s="12">
        <v>9.9248156312464503E-2</v>
      </c>
      <c r="F945" s="12">
        <v>25.173541791942199</v>
      </c>
      <c r="G945" s="12">
        <v>34.493403361344498</v>
      </c>
      <c r="H945" s="13">
        <v>-61313.453536395602</v>
      </c>
    </row>
    <row r="946" spans="1:8" x14ac:dyDescent="0.3">
      <c r="A946" s="5" t="s">
        <v>1250</v>
      </c>
      <c r="B946" s="4" t="s">
        <v>1251</v>
      </c>
      <c r="C946" s="12">
        <v>0.443249180682595</v>
      </c>
      <c r="D946" s="12">
        <v>0.385105557018663</v>
      </c>
      <c r="E946" s="12">
        <v>7.7196389374130897E-2</v>
      </c>
      <c r="F946" s="12">
        <v>25.480121212121201</v>
      </c>
      <c r="G946" s="12">
        <v>37.535974576271201</v>
      </c>
      <c r="H946" s="13">
        <v>-212904.500344047</v>
      </c>
    </row>
    <row r="947" spans="1:8" x14ac:dyDescent="0.3">
      <c r="A947" s="5" t="s">
        <v>1252</v>
      </c>
      <c r="B947" s="4" t="s">
        <v>296</v>
      </c>
      <c r="C947" s="12">
        <v>0.46165472499781601</v>
      </c>
      <c r="D947" s="12">
        <v>0.38507347463645097</v>
      </c>
      <c r="E947" s="12">
        <v>8.62606910501304E-2</v>
      </c>
      <c r="F947" s="12">
        <v>25.159901315789401</v>
      </c>
      <c r="G947" s="12">
        <v>36.7776315789473</v>
      </c>
      <c r="H947" s="13">
        <v>-324173.10574779398</v>
      </c>
    </row>
    <row r="948" spans="1:8" x14ac:dyDescent="0.3">
      <c r="A948" s="5" t="s">
        <v>1253</v>
      </c>
      <c r="B948" s="4" t="s">
        <v>11</v>
      </c>
      <c r="C948" s="12">
        <v>0.44720077469279701</v>
      </c>
      <c r="D948" s="12">
        <v>0.38495339575406001</v>
      </c>
      <c r="E948" s="12">
        <v>2.1813097204052799E-2</v>
      </c>
      <c r="F948" s="12">
        <v>27.091610738255</v>
      </c>
      <c r="G948" s="12">
        <v>30.888131868131801</v>
      </c>
      <c r="H948" s="13">
        <v>-68444.521631471202</v>
      </c>
    </row>
    <row r="949" spans="1:8" x14ac:dyDescent="0.3">
      <c r="A949" s="5" t="s">
        <v>1254</v>
      </c>
      <c r="B949" s="4" t="s">
        <v>250</v>
      </c>
      <c r="C949" s="12">
        <v>0.44875436362684501</v>
      </c>
      <c r="D949" s="12">
        <v>0.38489587547834098</v>
      </c>
      <c r="E949" s="12">
        <v>3.8908248962908398E-2</v>
      </c>
      <c r="F949" s="12">
        <v>19.324261603375501</v>
      </c>
      <c r="G949" s="12">
        <v>33.850666666666598</v>
      </c>
      <c r="H949" s="13">
        <v>-15406.304829036801</v>
      </c>
    </row>
    <row r="950" spans="1:8" x14ac:dyDescent="0.3">
      <c r="A950" s="5" t="s">
        <v>1255</v>
      </c>
      <c r="B950" s="4" t="s">
        <v>11</v>
      </c>
      <c r="C950" s="12">
        <v>0.46413095658341003</v>
      </c>
      <c r="D950" s="12">
        <v>0.38486778040967301</v>
      </c>
      <c r="E950" s="12">
        <v>0.32356649272899801</v>
      </c>
      <c r="F950" s="12">
        <v>26.094274509803899</v>
      </c>
      <c r="G950" s="12">
        <v>16.489233333333299</v>
      </c>
      <c r="H950" s="13">
        <v>-4588.4160391095002</v>
      </c>
    </row>
    <row r="951" spans="1:8" x14ac:dyDescent="0.3">
      <c r="A951" s="5" t="s">
        <v>1256</v>
      </c>
      <c r="B951" s="4" t="s">
        <v>1005</v>
      </c>
      <c r="C951" s="12">
        <v>0.44826266907510298</v>
      </c>
      <c r="D951" s="12">
        <v>0.38481951257668801</v>
      </c>
      <c r="E951" s="12">
        <v>6.6587684109622902E-2</v>
      </c>
      <c r="F951" s="12">
        <v>22.259901433691699</v>
      </c>
      <c r="G951" s="12">
        <v>39.080975609756102</v>
      </c>
      <c r="H951" s="13">
        <v>-62992.406574381901</v>
      </c>
    </row>
    <row r="952" spans="1:8" x14ac:dyDescent="0.3">
      <c r="A952" s="5" t="s">
        <v>1257</v>
      </c>
      <c r="B952" s="4" t="s">
        <v>418</v>
      </c>
      <c r="C952" s="12">
        <v>0.438618712104201</v>
      </c>
      <c r="D952" s="12">
        <v>0.38460870709966299</v>
      </c>
      <c r="E952" s="12">
        <v>0.317487664437689</v>
      </c>
      <c r="F952" s="12">
        <v>22.1715823970037</v>
      </c>
      <c r="G952" s="12">
        <v>57.052176165803097</v>
      </c>
      <c r="H952" s="13">
        <v>-4651.6392724226998</v>
      </c>
    </row>
    <row r="953" spans="1:8" x14ac:dyDescent="0.3">
      <c r="A953" s="5" t="s">
        <v>1258</v>
      </c>
      <c r="B953" s="4" t="s">
        <v>11</v>
      </c>
      <c r="C953" s="12">
        <v>0.46963831343095203</v>
      </c>
      <c r="D953" s="12">
        <v>0.384581389305028</v>
      </c>
      <c r="E953" s="12">
        <v>0.15580585648200901</v>
      </c>
      <c r="F953" s="12">
        <v>26.154922894424601</v>
      </c>
      <c r="G953" s="12">
        <v>18.932164502164401</v>
      </c>
      <c r="H953" s="13">
        <v>-14149.054217491999</v>
      </c>
    </row>
    <row r="954" spans="1:8" x14ac:dyDescent="0.3">
      <c r="A954" s="5" t="s">
        <v>1259</v>
      </c>
      <c r="B954" s="4" t="s">
        <v>193</v>
      </c>
      <c r="C954" s="12">
        <v>0.448098916865316</v>
      </c>
      <c r="D954" s="12">
        <v>0.38453720391512097</v>
      </c>
      <c r="E954" s="12">
        <v>9.5481888757882299E-2</v>
      </c>
      <c r="F954" s="12">
        <v>23.1742173112338</v>
      </c>
      <c r="G954" s="12">
        <v>42.953352272727201</v>
      </c>
      <c r="H954" s="13">
        <v>-51757.194142163702</v>
      </c>
    </row>
    <row r="955" spans="1:8" x14ac:dyDescent="0.3">
      <c r="A955" s="5" t="s">
        <v>1260</v>
      </c>
      <c r="B955" s="4" t="s">
        <v>1105</v>
      </c>
      <c r="C955" s="12">
        <v>0.44028790918435601</v>
      </c>
      <c r="D955" s="12">
        <v>0.38451589535665698</v>
      </c>
      <c r="E955" s="12">
        <v>0.20079645089678599</v>
      </c>
      <c r="F955" s="12">
        <v>22.395210569776999</v>
      </c>
      <c r="G955" s="12">
        <v>36.9319088319088</v>
      </c>
      <c r="H955" s="13">
        <v>-7348.4007812004202</v>
      </c>
    </row>
    <row r="956" spans="1:8" x14ac:dyDescent="0.3">
      <c r="A956" s="5" t="s">
        <v>1261</v>
      </c>
      <c r="B956" s="4" t="s">
        <v>11</v>
      </c>
      <c r="C956" s="12">
        <v>0.45067656174528398</v>
      </c>
      <c r="D956" s="12">
        <v>0.38450070377319501</v>
      </c>
      <c r="E956" s="12">
        <v>7.0073419607295295E-2</v>
      </c>
      <c r="F956" s="12">
        <v>25.121756559766698</v>
      </c>
      <c r="G956" s="12">
        <v>33.998148148148097</v>
      </c>
      <c r="H956" s="13">
        <v>-87179.849617314496</v>
      </c>
    </row>
    <row r="957" spans="1:8" x14ac:dyDescent="0.3">
      <c r="A957" s="5" t="s">
        <v>1262</v>
      </c>
      <c r="B957" s="4" t="s">
        <v>11</v>
      </c>
      <c r="C957" s="12">
        <v>0.46425357376849102</v>
      </c>
      <c r="D957" s="12">
        <v>0.38449370316281101</v>
      </c>
      <c r="E957" s="12">
        <v>9.4995358582632403E-2</v>
      </c>
      <c r="F957" s="12">
        <v>25.461966824644499</v>
      </c>
      <c r="G957" s="12">
        <v>14.7957819905213</v>
      </c>
      <c r="H957" s="13">
        <v>-4276.1290860088202</v>
      </c>
    </row>
    <row r="958" spans="1:8" x14ac:dyDescent="0.3">
      <c r="A958" s="5" t="s">
        <v>1263</v>
      </c>
      <c r="B958" s="4" t="s">
        <v>790</v>
      </c>
      <c r="C958" s="12">
        <v>0.469301335442465</v>
      </c>
      <c r="D958" s="12">
        <v>0.38448070710705701</v>
      </c>
      <c r="E958" s="12">
        <v>8.1313613797450099E-2</v>
      </c>
      <c r="F958" s="12">
        <v>25.303689427312701</v>
      </c>
      <c r="G958" s="12">
        <v>38.366880733944903</v>
      </c>
      <c r="H958" s="13">
        <v>-287622.774126962</v>
      </c>
    </row>
    <row r="959" spans="1:8" x14ac:dyDescent="0.3">
      <c r="A959" s="5" t="s">
        <v>1264</v>
      </c>
      <c r="B959" s="4" t="s">
        <v>11</v>
      </c>
      <c r="C959" s="12">
        <v>0.46443880472965299</v>
      </c>
      <c r="D959" s="12">
        <v>0.384438311165264</v>
      </c>
      <c r="E959" s="12">
        <v>0.104753730749267</v>
      </c>
      <c r="F959" s="12">
        <v>24.944873096446699</v>
      </c>
      <c r="G959" s="12">
        <v>39.239629629629597</v>
      </c>
      <c r="H959" s="13">
        <v>-44328.5338505525</v>
      </c>
    </row>
    <row r="960" spans="1:8" x14ac:dyDescent="0.3">
      <c r="A960" s="5" t="s">
        <v>1265</v>
      </c>
      <c r="B960" s="4" t="s">
        <v>11</v>
      </c>
      <c r="C960" s="12">
        <v>0.46449610834015898</v>
      </c>
      <c r="D960" s="12">
        <v>0.38442909957244198</v>
      </c>
      <c r="E960" s="12">
        <v>3.8869468344187301E-2</v>
      </c>
      <c r="F960" s="12">
        <v>26.818229166666601</v>
      </c>
      <c r="G960" s="12">
        <v>31.982233502538001</v>
      </c>
      <c r="H960" s="13">
        <v>-35172.222706749599</v>
      </c>
    </row>
    <row r="961" spans="1:8" x14ac:dyDescent="0.3">
      <c r="A961" s="5" t="s">
        <v>1266</v>
      </c>
      <c r="B961" s="4" t="s">
        <v>1267</v>
      </c>
      <c r="C961" s="12">
        <v>0.46706436804708801</v>
      </c>
      <c r="D961" s="12">
        <v>0.38441630034204299</v>
      </c>
      <c r="E961" s="12">
        <v>0.44873336781256201</v>
      </c>
      <c r="F961" s="12">
        <v>24.8017882187937</v>
      </c>
      <c r="G961" s="12">
        <v>16.416751269035501</v>
      </c>
      <c r="H961" s="13">
        <v>-3817.7047770111099</v>
      </c>
    </row>
    <row r="962" spans="1:8" x14ac:dyDescent="0.3">
      <c r="A962" s="5" t="s">
        <v>1268</v>
      </c>
      <c r="B962" s="4" t="s">
        <v>11</v>
      </c>
      <c r="C962" s="12">
        <v>0.45707993607234998</v>
      </c>
      <c r="D962" s="12">
        <v>0.38439523697814598</v>
      </c>
      <c r="E962" s="12">
        <v>7.1341201346518904E-2</v>
      </c>
      <c r="F962" s="12">
        <v>24.501360887096698</v>
      </c>
      <c r="G962" s="12">
        <v>42.065989304812803</v>
      </c>
      <c r="H962" s="13">
        <v>-50029.921585805401</v>
      </c>
    </row>
    <row r="963" spans="1:8" x14ac:dyDescent="0.3">
      <c r="A963" s="5" t="s">
        <v>1269</v>
      </c>
      <c r="B963" s="4" t="s">
        <v>11</v>
      </c>
      <c r="C963" s="12">
        <v>0.45575515728119698</v>
      </c>
      <c r="D963" s="12">
        <v>0.38439431868702101</v>
      </c>
      <c r="E963" s="12">
        <v>6.4984260633510996E-2</v>
      </c>
      <c r="F963" s="12">
        <v>24.749556541019899</v>
      </c>
      <c r="G963" s="12">
        <v>25.3861885245901</v>
      </c>
      <c r="H963" s="13">
        <v>-35959.193663333397</v>
      </c>
    </row>
    <row r="964" spans="1:8" x14ac:dyDescent="0.3">
      <c r="A964" s="5" t="s">
        <v>1270</v>
      </c>
      <c r="B964" s="4" t="s">
        <v>11</v>
      </c>
      <c r="C964" s="12">
        <v>0.46890223773525702</v>
      </c>
      <c r="D964" s="12">
        <v>0.38431939314123797</v>
      </c>
      <c r="E964" s="12">
        <v>0.18161889314068999</v>
      </c>
      <c r="F964" s="12">
        <v>26.976380126182999</v>
      </c>
      <c r="G964" s="12">
        <v>27.170550847457601</v>
      </c>
      <c r="H964" s="13">
        <v>-41597.810629422798</v>
      </c>
    </row>
    <row r="965" spans="1:8" x14ac:dyDescent="0.3">
      <c r="A965" s="5" t="s">
        <v>1271</v>
      </c>
      <c r="B965" s="4" t="s">
        <v>11</v>
      </c>
      <c r="C965" s="12">
        <v>0.46267100686235701</v>
      </c>
      <c r="D965" s="12">
        <v>0.384299860437187</v>
      </c>
      <c r="E965" s="12">
        <v>5.54881149334705E-2</v>
      </c>
      <c r="F965" s="12">
        <v>26.144168466522601</v>
      </c>
      <c r="G965" s="12">
        <v>23.314367816091899</v>
      </c>
      <c r="H965" s="13">
        <v>-25534.087593308501</v>
      </c>
    </row>
    <row r="966" spans="1:8" x14ac:dyDescent="0.3">
      <c r="A966" s="5" t="s">
        <v>1272</v>
      </c>
      <c r="B966" s="4" t="s">
        <v>11</v>
      </c>
      <c r="C966" s="12">
        <v>0.46254214012926098</v>
      </c>
      <c r="D966" s="12">
        <v>0.38427359598787397</v>
      </c>
      <c r="E966" s="12">
        <v>6.8338301460110204E-2</v>
      </c>
      <c r="F966" s="12">
        <v>25.8442434210526</v>
      </c>
      <c r="G966" s="12">
        <v>23.813195876288599</v>
      </c>
      <c r="H966" s="13">
        <v>-11087.029522328199</v>
      </c>
    </row>
    <row r="967" spans="1:8" x14ac:dyDescent="0.3">
      <c r="A967" s="5" t="s">
        <v>1273</v>
      </c>
      <c r="B967" s="4" t="s">
        <v>1274</v>
      </c>
      <c r="C967" s="12">
        <v>0.46980091671505297</v>
      </c>
      <c r="D967" s="12">
        <v>0.384269984135378</v>
      </c>
      <c r="E967" s="12">
        <v>5.6159626683851098E-2</v>
      </c>
      <c r="F967" s="12">
        <v>25.3112804878049</v>
      </c>
      <c r="G967" s="12">
        <v>30.638967391304298</v>
      </c>
      <c r="H967" s="13">
        <v>-52626.035824307997</v>
      </c>
    </row>
    <row r="968" spans="1:8" x14ac:dyDescent="0.3">
      <c r="A968" s="5" t="s">
        <v>1275</v>
      </c>
      <c r="B968" s="4" t="s">
        <v>11</v>
      </c>
      <c r="C968" s="12">
        <v>0.46301463495463901</v>
      </c>
      <c r="D968" s="12">
        <v>0.38424041002780901</v>
      </c>
      <c r="E968" s="12">
        <v>4.2405016239733397E-2</v>
      </c>
      <c r="F968" s="12">
        <v>23.3450216450216</v>
      </c>
      <c r="G968" s="12">
        <v>49.3392156862745</v>
      </c>
      <c r="H968" s="13">
        <v>-11655.0305598209</v>
      </c>
    </row>
    <row r="969" spans="1:8" x14ac:dyDescent="0.3">
      <c r="A969" s="5" t="s">
        <v>1276</v>
      </c>
      <c r="B969" s="4" t="s">
        <v>1277</v>
      </c>
      <c r="C969" s="12">
        <v>0.44693526561015501</v>
      </c>
      <c r="D969" s="12">
        <v>0.38411734156049698</v>
      </c>
      <c r="E969" s="12">
        <v>2.06864826921195E-2</v>
      </c>
      <c r="F969" s="12">
        <v>25.370886075949301</v>
      </c>
      <c r="G969" s="12">
        <v>43.549130434782597</v>
      </c>
      <c r="H969" s="13">
        <v>-13577.5025059094</v>
      </c>
    </row>
    <row r="970" spans="1:8" x14ac:dyDescent="0.3">
      <c r="A970" s="5" t="s">
        <v>1278</v>
      </c>
      <c r="B970" s="4" t="s">
        <v>1279</v>
      </c>
      <c r="C970" s="12">
        <v>0.44325375760276198</v>
      </c>
      <c r="D970" s="12">
        <v>0.38411051803164997</v>
      </c>
      <c r="E970" s="12">
        <v>0.108394470532788</v>
      </c>
      <c r="F970" s="12">
        <v>24.4153727901613</v>
      </c>
      <c r="G970" s="12">
        <v>39.738021978021898</v>
      </c>
      <c r="H970" s="13">
        <v>-139224.22009207</v>
      </c>
    </row>
    <row r="971" spans="1:8" x14ac:dyDescent="0.3">
      <c r="A971" s="5" t="s">
        <v>1280</v>
      </c>
      <c r="B971" s="4" t="s">
        <v>1281</v>
      </c>
      <c r="C971" s="12">
        <v>0.44787678590220198</v>
      </c>
      <c r="D971" s="12">
        <v>0.38407642668880698</v>
      </c>
      <c r="E971" s="12">
        <v>2.4059767543851199E-2</v>
      </c>
      <c r="F971" s="12">
        <v>25.493981481481399</v>
      </c>
      <c r="G971" s="12">
        <v>45.206557377049101</v>
      </c>
      <c r="H971" s="13">
        <v>-33889.646927091402</v>
      </c>
    </row>
    <row r="972" spans="1:8" x14ac:dyDescent="0.3">
      <c r="A972" s="5" t="s">
        <v>1282</v>
      </c>
      <c r="B972" s="4" t="s">
        <v>11</v>
      </c>
      <c r="C972" s="12">
        <v>0.45227767296523602</v>
      </c>
      <c r="D972" s="12">
        <v>0.38407164238616798</v>
      </c>
      <c r="E972" s="12">
        <v>0.21457818532074999</v>
      </c>
      <c r="F972" s="12">
        <v>26.840351323828902</v>
      </c>
      <c r="G972" s="12">
        <v>35.666849315068397</v>
      </c>
      <c r="H972" s="13">
        <v>-49999.562198868203</v>
      </c>
    </row>
    <row r="973" spans="1:8" x14ac:dyDescent="0.3">
      <c r="A973" s="5" t="s">
        <v>1283</v>
      </c>
      <c r="B973" s="4" t="s">
        <v>205</v>
      </c>
      <c r="C973" s="12">
        <v>0.45318311462239702</v>
      </c>
      <c r="D973" s="12">
        <v>0.38389299601643301</v>
      </c>
      <c r="E973" s="12">
        <v>5.9226207544605197E-2</v>
      </c>
      <c r="F973" s="12">
        <v>24.353866906474799</v>
      </c>
      <c r="G973" s="12">
        <v>38.649839572192498</v>
      </c>
      <c r="H973" s="13">
        <v>-43262.760307078897</v>
      </c>
    </row>
    <row r="974" spans="1:8" x14ac:dyDescent="0.3">
      <c r="A974" s="5" t="s">
        <v>1284</v>
      </c>
      <c r="B974" s="4" t="s">
        <v>11</v>
      </c>
      <c r="C974" s="12">
        <v>0.46848426363127099</v>
      </c>
      <c r="D974" s="12">
        <v>0.38385871041109898</v>
      </c>
      <c r="E974" s="12">
        <v>2.5012276211011899E-2</v>
      </c>
      <c r="F974" s="12">
        <v>25.421848739495701</v>
      </c>
      <c r="G974" s="12">
        <v>25.9610638297872</v>
      </c>
      <c r="H974" s="13">
        <v>-17479.195230547899</v>
      </c>
    </row>
    <row r="975" spans="1:8" x14ac:dyDescent="0.3">
      <c r="A975" s="5" t="s">
        <v>1285</v>
      </c>
      <c r="B975" s="4" t="s">
        <v>11</v>
      </c>
      <c r="C975" s="12">
        <v>0.426861765631045</v>
      </c>
      <c r="D975" s="12">
        <v>0.38381608102121201</v>
      </c>
      <c r="E975" s="12">
        <v>0.35882079966939001</v>
      </c>
      <c r="F975" s="12">
        <v>27.324177746675801</v>
      </c>
      <c r="G975" s="12">
        <v>33.802178988326801</v>
      </c>
      <c r="H975" s="13">
        <v>-100011.800429558</v>
      </c>
    </row>
    <row r="976" spans="1:8" x14ac:dyDescent="0.3">
      <c r="A976" s="5" t="s">
        <v>1286</v>
      </c>
      <c r="B976" s="4" t="s">
        <v>1287</v>
      </c>
      <c r="C976" s="12">
        <v>0.44539603666639099</v>
      </c>
      <c r="D976" s="12">
        <v>0.38371535807068902</v>
      </c>
      <c r="E976" s="12">
        <v>0.19983338296508599</v>
      </c>
      <c r="F976" s="12">
        <v>25.986097410604099</v>
      </c>
      <c r="G976" s="12">
        <v>21.3063218390804</v>
      </c>
      <c r="H976" s="13">
        <v>-16409.3299410156</v>
      </c>
    </row>
    <row r="977" spans="1:8" x14ac:dyDescent="0.3">
      <c r="A977" s="5" t="s">
        <v>1288</v>
      </c>
      <c r="B977" s="4" t="s">
        <v>1289</v>
      </c>
      <c r="C977" s="12">
        <v>0.46365204609120902</v>
      </c>
      <c r="D977" s="12">
        <v>0.38369771807606901</v>
      </c>
      <c r="E977" s="12">
        <v>0.31045601713037202</v>
      </c>
      <c r="F977" s="12">
        <v>25.049252209381301</v>
      </c>
      <c r="G977" s="12">
        <v>18.162048780487702</v>
      </c>
      <c r="H977" s="13">
        <v>-17807.2976631282</v>
      </c>
    </row>
    <row r="978" spans="1:8" x14ac:dyDescent="0.3">
      <c r="A978" s="5" t="s">
        <v>1290</v>
      </c>
      <c r="B978" s="4" t="s">
        <v>11</v>
      </c>
      <c r="C978" s="12">
        <v>0.44962073673991798</v>
      </c>
      <c r="D978" s="12">
        <v>0.38368620942207199</v>
      </c>
      <c r="E978" s="12">
        <v>0.12941349748755299</v>
      </c>
      <c r="F978" s="12">
        <v>25.918308227114601</v>
      </c>
      <c r="G978" s="12">
        <v>32.0724444444444</v>
      </c>
      <c r="H978" s="13">
        <v>-187283.51041500599</v>
      </c>
    </row>
    <row r="979" spans="1:8" x14ac:dyDescent="0.3">
      <c r="A979" s="5" t="s">
        <v>1291</v>
      </c>
      <c r="B979" s="4" t="s">
        <v>11</v>
      </c>
      <c r="C979" s="12">
        <v>0.46858728406459299</v>
      </c>
      <c r="D979" s="12">
        <v>0.38365739908001201</v>
      </c>
      <c r="E979" s="12">
        <v>0.13482709009493599</v>
      </c>
      <c r="F979" s="12">
        <v>26.320921198668099</v>
      </c>
      <c r="G979" s="12">
        <v>16.620149812733999</v>
      </c>
      <c r="H979" s="13">
        <v>-6559.6036179845796</v>
      </c>
    </row>
    <row r="980" spans="1:8" x14ac:dyDescent="0.3">
      <c r="A980" s="5" t="s">
        <v>1292</v>
      </c>
      <c r="B980" s="4" t="s">
        <v>11</v>
      </c>
      <c r="C980" s="12">
        <v>0.457495071981594</v>
      </c>
      <c r="D980" s="12">
        <v>0.38364501147081198</v>
      </c>
      <c r="E980" s="12">
        <v>5.4110009925884398E-2</v>
      </c>
      <c r="F980" s="12">
        <v>27.348714479025698</v>
      </c>
      <c r="G980" s="12">
        <v>22.644562211981501</v>
      </c>
      <c r="H980" s="13">
        <v>-36578.773911923199</v>
      </c>
    </row>
    <row r="981" spans="1:8" x14ac:dyDescent="0.3">
      <c r="A981" s="5" t="s">
        <v>1293</v>
      </c>
      <c r="B981" s="4" t="s">
        <v>11</v>
      </c>
      <c r="C981" s="12">
        <v>0.465749493508962</v>
      </c>
      <c r="D981" s="12">
        <v>0.38361163476709198</v>
      </c>
      <c r="E981" s="12">
        <v>6.9874245021351103E-2</v>
      </c>
      <c r="F981" s="12">
        <v>24.6556071871127</v>
      </c>
      <c r="G981" s="12">
        <v>27.110386740331499</v>
      </c>
      <c r="H981" s="13">
        <v>-142540.38284525499</v>
      </c>
    </row>
    <row r="982" spans="1:8" x14ac:dyDescent="0.3">
      <c r="A982" s="5" t="s">
        <v>1294</v>
      </c>
      <c r="B982" s="4" t="s">
        <v>1295</v>
      </c>
      <c r="C982" s="12">
        <v>0.44233690644807699</v>
      </c>
      <c r="D982" s="12">
        <v>0.38350391879727103</v>
      </c>
      <c r="E982" s="12">
        <v>0.150734873999989</v>
      </c>
      <c r="F982" s="12">
        <v>27.313809946714098</v>
      </c>
      <c r="G982" s="12">
        <v>46.964564564564498</v>
      </c>
      <c r="H982" s="13">
        <v>-29250.7716069946</v>
      </c>
    </row>
    <row r="983" spans="1:8" x14ac:dyDescent="0.3">
      <c r="A983" s="5" t="s">
        <v>1296</v>
      </c>
      <c r="B983" s="4" t="s">
        <v>11</v>
      </c>
      <c r="C983" s="12">
        <v>0.44645399107911199</v>
      </c>
      <c r="D983" s="12">
        <v>0.38347583190569601</v>
      </c>
      <c r="E983" s="12">
        <v>8.8194532869193695E-2</v>
      </c>
      <c r="F983" s="12">
        <v>26.0224908759124</v>
      </c>
      <c r="G983" s="12">
        <v>25.564464285714202</v>
      </c>
      <c r="H983" s="13">
        <v>-22213.549220752098</v>
      </c>
    </row>
    <row r="984" spans="1:8" x14ac:dyDescent="0.3">
      <c r="A984" s="5" t="s">
        <v>1297</v>
      </c>
      <c r="B984" s="4" t="s">
        <v>1298</v>
      </c>
      <c r="C984" s="12">
        <v>0.434923615093955</v>
      </c>
      <c r="D984" s="12">
        <v>0.38336143045982402</v>
      </c>
      <c r="E984" s="12">
        <v>0.23550696710079699</v>
      </c>
      <c r="F984" s="12">
        <v>27.4318982880161</v>
      </c>
      <c r="G984" s="12">
        <v>52.382877030162398</v>
      </c>
      <c r="H984" s="13">
        <v>-52458.045836056401</v>
      </c>
    </row>
    <row r="985" spans="1:8" x14ac:dyDescent="0.3">
      <c r="A985" s="5" t="s">
        <v>1299</v>
      </c>
      <c r="B985" s="4" t="s">
        <v>1300</v>
      </c>
      <c r="C985" s="12">
        <v>0.44379608940617099</v>
      </c>
      <c r="D985" s="12">
        <v>0.38325980007271299</v>
      </c>
      <c r="E985" s="12">
        <v>0.242059587613458</v>
      </c>
      <c r="F985" s="12">
        <v>27.175888568683899</v>
      </c>
      <c r="G985" s="12">
        <v>33.4462499999999</v>
      </c>
      <c r="H985" s="13">
        <v>-15047.742502274699</v>
      </c>
    </row>
    <row r="986" spans="1:8" x14ac:dyDescent="0.3">
      <c r="A986" s="5" t="s">
        <v>1301</v>
      </c>
      <c r="B986" s="4" t="s">
        <v>11</v>
      </c>
      <c r="C986" s="12">
        <v>0.455876385482335</v>
      </c>
      <c r="D986" s="12">
        <v>0.38325810204578697</v>
      </c>
      <c r="E986" s="12">
        <v>0.25382005104394501</v>
      </c>
      <c r="F986" s="12">
        <v>25.738607208307801</v>
      </c>
      <c r="G986" s="12">
        <v>20.589506726457401</v>
      </c>
      <c r="H986" s="13">
        <v>-50790.256565199401</v>
      </c>
    </row>
    <row r="987" spans="1:8" x14ac:dyDescent="0.3">
      <c r="A987" s="5" t="s">
        <v>1302</v>
      </c>
      <c r="B987" s="4" t="s">
        <v>11</v>
      </c>
      <c r="C987" s="12">
        <v>0.448419004624665</v>
      </c>
      <c r="D987" s="12">
        <v>0.38323806797850402</v>
      </c>
      <c r="E987" s="12">
        <v>0.10447304027080501</v>
      </c>
      <c r="F987" s="12">
        <v>25.378773584905598</v>
      </c>
      <c r="G987" s="12">
        <v>39.809484536082401</v>
      </c>
      <c r="H987" s="13">
        <v>-106083.57168012099</v>
      </c>
    </row>
    <row r="988" spans="1:8" x14ac:dyDescent="0.3">
      <c r="A988" s="5" t="s">
        <v>1303</v>
      </c>
      <c r="B988" s="4" t="s">
        <v>1304</v>
      </c>
      <c r="C988" s="12">
        <v>0.43091316775939098</v>
      </c>
      <c r="D988" s="12">
        <v>0.38318487475563701</v>
      </c>
      <c r="E988" s="12">
        <v>0.18128005768568101</v>
      </c>
      <c r="F988" s="12">
        <v>18.6912949640287</v>
      </c>
      <c r="G988" s="12">
        <v>52.1565562913907</v>
      </c>
      <c r="H988" s="13">
        <v>-18378.946695050199</v>
      </c>
    </row>
    <row r="989" spans="1:8" x14ac:dyDescent="0.3">
      <c r="A989" s="5" t="s">
        <v>1305</v>
      </c>
      <c r="B989" s="4" t="s">
        <v>11</v>
      </c>
      <c r="C989" s="12">
        <v>0.46531910410502703</v>
      </c>
      <c r="D989" s="12">
        <v>0.38314885485707201</v>
      </c>
      <c r="E989" s="12">
        <v>0.14138941906918501</v>
      </c>
      <c r="F989" s="12">
        <v>25.199636483807001</v>
      </c>
      <c r="G989" s="12">
        <v>32.538960000000003</v>
      </c>
      <c r="H989" s="13">
        <v>-33758.454794720798</v>
      </c>
    </row>
    <row r="990" spans="1:8" x14ac:dyDescent="0.3">
      <c r="A990" s="5" t="s">
        <v>1306</v>
      </c>
      <c r="B990" s="4" t="s">
        <v>11</v>
      </c>
      <c r="C990" s="12">
        <v>0.46517501396924799</v>
      </c>
      <c r="D990" s="12">
        <v>0.38312935466176501</v>
      </c>
      <c r="E990" s="12">
        <v>5.5593511926733202E-2</v>
      </c>
      <c r="F990" s="12">
        <v>25.2107465135356</v>
      </c>
      <c r="G990" s="12">
        <v>35.914345794392503</v>
      </c>
      <c r="H990" s="13">
        <v>-71902.677563519101</v>
      </c>
    </row>
    <row r="991" spans="1:8" x14ac:dyDescent="0.3">
      <c r="A991" s="5" t="s">
        <v>1307</v>
      </c>
      <c r="B991" s="4" t="s">
        <v>11</v>
      </c>
      <c r="C991" s="12">
        <v>0.45923493110346902</v>
      </c>
      <c r="D991" s="12">
        <v>0.38312819760352501</v>
      </c>
      <c r="E991" s="12">
        <v>0.177201907677556</v>
      </c>
      <c r="F991" s="12">
        <v>26.208397790055301</v>
      </c>
      <c r="G991" s="12">
        <v>17.1205654761904</v>
      </c>
      <c r="H991" s="13">
        <v>-13088.6807619764</v>
      </c>
    </row>
    <row r="992" spans="1:8" x14ac:dyDescent="0.3">
      <c r="A992" s="5" t="s">
        <v>1308</v>
      </c>
      <c r="B992" s="4" t="s">
        <v>11</v>
      </c>
      <c r="C992" s="12">
        <v>0.46299017407770598</v>
      </c>
      <c r="D992" s="12">
        <v>0.38311749965584202</v>
      </c>
      <c r="E992" s="12">
        <v>0.173294232965537</v>
      </c>
      <c r="F992" s="12">
        <v>26.872900516795902</v>
      </c>
      <c r="G992" s="12">
        <v>16.147809187279101</v>
      </c>
      <c r="H992" s="13">
        <v>-10760.904067163499</v>
      </c>
    </row>
    <row r="993" spans="1:8" x14ac:dyDescent="0.3">
      <c r="A993" s="5" t="s">
        <v>1309</v>
      </c>
      <c r="B993" s="4" t="s">
        <v>1310</v>
      </c>
      <c r="C993" s="12">
        <v>0.43987396480232899</v>
      </c>
      <c r="D993" s="12">
        <v>0.38308559097474898</v>
      </c>
      <c r="E993" s="12">
        <v>2.48022967280222E-2</v>
      </c>
      <c r="F993" s="12">
        <v>24.927906976744101</v>
      </c>
      <c r="G993" s="12">
        <v>50.252957746478799</v>
      </c>
      <c r="H993" s="13">
        <v>-11831.263563562799</v>
      </c>
    </row>
    <row r="994" spans="1:8" x14ac:dyDescent="0.3">
      <c r="A994" s="5" t="s">
        <v>1311</v>
      </c>
      <c r="B994" s="4" t="s">
        <v>198</v>
      </c>
      <c r="C994" s="12">
        <v>0.44721199846699999</v>
      </c>
      <c r="D994" s="12">
        <v>0.38305262221384301</v>
      </c>
      <c r="E994" s="12">
        <v>8.8474417600636401E-2</v>
      </c>
      <c r="F994" s="12">
        <v>22.724407783417899</v>
      </c>
      <c r="G994" s="12">
        <v>39.6175</v>
      </c>
      <c r="H994" s="13">
        <v>-29363.301020391002</v>
      </c>
    </row>
    <row r="995" spans="1:8" x14ac:dyDescent="0.3">
      <c r="A995" s="5" t="s">
        <v>1312</v>
      </c>
      <c r="B995" s="4" t="s">
        <v>1313</v>
      </c>
      <c r="C995" s="12">
        <v>0.45708312029185599</v>
      </c>
      <c r="D995" s="12">
        <v>0.38304444090034601</v>
      </c>
      <c r="E995" s="12">
        <v>9.0713454690309003E-2</v>
      </c>
      <c r="F995" s="12">
        <v>24.9332393231266</v>
      </c>
      <c r="G995" s="12">
        <v>38.673974358974299</v>
      </c>
      <c r="H995" s="13">
        <v>-54797.881759998701</v>
      </c>
    </row>
    <row r="996" spans="1:8" x14ac:dyDescent="0.3">
      <c r="A996" s="5" t="s">
        <v>1314</v>
      </c>
      <c r="B996" s="4" t="s">
        <v>1315</v>
      </c>
      <c r="C996" s="12">
        <v>0.45787725736222101</v>
      </c>
      <c r="D996" s="12">
        <v>0.382888209243125</v>
      </c>
      <c r="E996" s="12">
        <v>7.7295189001279296E-2</v>
      </c>
      <c r="F996" s="12">
        <v>24.983732718893901</v>
      </c>
      <c r="G996" s="12">
        <v>43.667344632768298</v>
      </c>
      <c r="H996" s="13">
        <v>-51836.005449333599</v>
      </c>
    </row>
    <row r="997" spans="1:8" x14ac:dyDescent="0.3">
      <c r="A997" s="5" t="s">
        <v>1316</v>
      </c>
      <c r="B997" s="4" t="s">
        <v>11</v>
      </c>
      <c r="C997" s="12">
        <v>0.44888449375997902</v>
      </c>
      <c r="D997" s="12">
        <v>0.38279593630026698</v>
      </c>
      <c r="E997" s="12">
        <v>0.11547610341888701</v>
      </c>
      <c r="F997" s="12">
        <v>24.977602523659399</v>
      </c>
      <c r="G997" s="12">
        <v>34.413148936170202</v>
      </c>
      <c r="H997" s="13">
        <v>-36796.205897462904</v>
      </c>
    </row>
    <row r="998" spans="1:8" x14ac:dyDescent="0.3">
      <c r="A998" s="5" t="s">
        <v>1317</v>
      </c>
      <c r="B998" s="4" t="s">
        <v>11</v>
      </c>
      <c r="C998" s="12">
        <v>0.461387322946128</v>
      </c>
      <c r="D998" s="12">
        <v>0.382771828687613</v>
      </c>
      <c r="E998" s="12">
        <v>8.5868112137098496E-2</v>
      </c>
      <c r="F998" s="12">
        <v>24.123258096172702</v>
      </c>
      <c r="G998" s="12">
        <v>25.548181818181799</v>
      </c>
      <c r="H998" s="13">
        <v>-11190.452375328499</v>
      </c>
    </row>
    <row r="999" spans="1:8" x14ac:dyDescent="0.3">
      <c r="A999" s="5" t="s">
        <v>1318</v>
      </c>
      <c r="B999" s="4" t="s">
        <v>678</v>
      </c>
      <c r="C999" s="12">
        <v>0.42378388405331302</v>
      </c>
      <c r="D999" s="12">
        <v>0.38276451925086302</v>
      </c>
      <c r="E999" s="12">
        <v>0.45709047901859801</v>
      </c>
      <c r="F999" s="12">
        <v>27.679562305668401</v>
      </c>
      <c r="G999" s="12">
        <v>38.3273302107728</v>
      </c>
      <c r="H999" s="13">
        <v>-264813.04312593502</v>
      </c>
    </row>
    <row r="1000" spans="1:8" x14ac:dyDescent="0.3">
      <c r="A1000" s="5" t="s">
        <v>1319</v>
      </c>
      <c r="B1000" s="4" t="s">
        <v>11</v>
      </c>
      <c r="C1000" s="12">
        <v>0.471176818880363</v>
      </c>
      <c r="D1000" s="12">
        <v>0.38272055746934702</v>
      </c>
      <c r="E1000" s="12">
        <v>3.8984881003476399E-2</v>
      </c>
      <c r="F1000" s="12">
        <v>23.802797833934999</v>
      </c>
      <c r="G1000" s="12">
        <v>37.825154639175203</v>
      </c>
      <c r="H1000" s="13">
        <v>-104025.062341613</v>
      </c>
    </row>
    <row r="1001" spans="1:8" x14ac:dyDescent="0.3">
      <c r="A1001" s="5" t="s">
        <v>1320</v>
      </c>
      <c r="B1001" s="4" t="s">
        <v>11</v>
      </c>
      <c r="C1001" s="12">
        <v>0.46811985220742802</v>
      </c>
      <c r="D1001" s="12">
        <v>0.38269203977698701</v>
      </c>
      <c r="E1001" s="12">
        <v>2.4781311721328199E-2</v>
      </c>
      <c r="F1001" s="12">
        <v>24.526488095238101</v>
      </c>
      <c r="G1001" s="12">
        <v>42.730138888888803</v>
      </c>
      <c r="H1001" s="13">
        <v>-58895.139893558902</v>
      </c>
    </row>
    <row r="1002" spans="1:8" x14ac:dyDescent="0.3">
      <c r="A1002" s="5" t="s">
        <v>1321</v>
      </c>
      <c r="B1002" s="4" t="s">
        <v>11</v>
      </c>
      <c r="C1002" s="12">
        <v>0.45833293418314502</v>
      </c>
      <c r="D1002" s="12">
        <v>0.38256332696191597</v>
      </c>
      <c r="E1002" s="12">
        <v>0.334527216780653</v>
      </c>
      <c r="F1002" s="12">
        <v>25.725046787273801</v>
      </c>
      <c r="G1002" s="12">
        <v>16.991992187499999</v>
      </c>
      <c r="H1002" s="13">
        <v>-15089.949762083401</v>
      </c>
    </row>
    <row r="1003" spans="1:8" x14ac:dyDescent="0.3">
      <c r="A1003" s="5" t="s">
        <v>1322</v>
      </c>
      <c r="B1003" s="4" t="s">
        <v>182</v>
      </c>
      <c r="C1003" s="12">
        <v>0.44198156590148202</v>
      </c>
      <c r="D1003" s="12">
        <v>0.38255284757824198</v>
      </c>
      <c r="E1003" s="12">
        <v>8.9357310873345197E-2</v>
      </c>
      <c r="F1003" s="12">
        <v>22.424208860759499</v>
      </c>
      <c r="G1003" s="12">
        <v>47.705681818181802</v>
      </c>
      <c r="H1003" s="13">
        <v>-15068.0189353368</v>
      </c>
    </row>
    <row r="1004" spans="1:8" x14ac:dyDescent="0.3">
      <c r="A1004" s="5" t="s">
        <v>1323</v>
      </c>
      <c r="B1004" s="4" t="s">
        <v>11</v>
      </c>
      <c r="C1004" s="12">
        <v>0.46183756672687798</v>
      </c>
      <c r="D1004" s="12">
        <v>0.38253698455097301</v>
      </c>
      <c r="E1004" s="12">
        <v>6.9145814324105298E-2</v>
      </c>
      <c r="F1004" s="12">
        <v>25.3753711201079</v>
      </c>
      <c r="G1004" s="12">
        <v>27.794540229885001</v>
      </c>
      <c r="H1004" s="13">
        <v>-14969.5116964389</v>
      </c>
    </row>
    <row r="1005" spans="1:8" x14ac:dyDescent="0.3">
      <c r="A1005" s="5" t="s">
        <v>1324</v>
      </c>
      <c r="B1005" s="4" t="s">
        <v>11</v>
      </c>
      <c r="C1005" s="12">
        <v>0.45766590981675598</v>
      </c>
      <c r="D1005" s="12">
        <v>0.38240400256906398</v>
      </c>
      <c r="E1005" s="12">
        <v>0.114535160958636</v>
      </c>
      <c r="F1005" s="12">
        <v>26.0625606796116</v>
      </c>
      <c r="G1005" s="12">
        <v>34.398530612244897</v>
      </c>
      <c r="H1005" s="13">
        <v>-117289.54435255</v>
      </c>
    </row>
    <row r="1006" spans="1:8" x14ac:dyDescent="0.3">
      <c r="A1006" s="5" t="s">
        <v>1325</v>
      </c>
      <c r="B1006" s="4" t="s">
        <v>212</v>
      </c>
      <c r="C1006" s="12">
        <v>0.43103482986555097</v>
      </c>
      <c r="D1006" s="12">
        <v>0.382400026571175</v>
      </c>
      <c r="E1006" s="12">
        <v>0.24238566422219401</v>
      </c>
      <c r="F1006" s="12">
        <v>22.520045678144601</v>
      </c>
      <c r="G1006" s="12">
        <v>44.942808764940203</v>
      </c>
      <c r="H1006" s="13">
        <v>-33893.121956025097</v>
      </c>
    </row>
    <row r="1007" spans="1:8" x14ac:dyDescent="0.3">
      <c r="A1007" s="5" t="s">
        <v>1326</v>
      </c>
      <c r="B1007" s="4" t="s">
        <v>198</v>
      </c>
      <c r="C1007" s="12">
        <v>0.44256593061486599</v>
      </c>
      <c r="D1007" s="12">
        <v>0.38235765030465702</v>
      </c>
      <c r="E1007" s="12">
        <v>8.1771030135548803E-2</v>
      </c>
      <c r="F1007" s="12">
        <v>22.7967592592593</v>
      </c>
      <c r="G1007" s="12">
        <v>37.482388888888799</v>
      </c>
      <c r="H1007" s="13">
        <v>-42083.460077372503</v>
      </c>
    </row>
    <row r="1008" spans="1:8" x14ac:dyDescent="0.3">
      <c r="A1008" s="5" t="s">
        <v>1327</v>
      </c>
      <c r="B1008" s="4" t="s">
        <v>11</v>
      </c>
      <c r="C1008" s="12">
        <v>0.45035361900735199</v>
      </c>
      <c r="D1008" s="12">
        <v>0.382335397856015</v>
      </c>
      <c r="E1008" s="12">
        <v>3.3268144483544197E-2</v>
      </c>
      <c r="F1008" s="12">
        <v>27.222670807453301</v>
      </c>
      <c r="G1008" s="12">
        <v>44.050318471337498</v>
      </c>
      <c r="H1008" s="13">
        <v>-169863.64831063201</v>
      </c>
    </row>
    <row r="1009" spans="1:8" x14ac:dyDescent="0.3">
      <c r="A1009" s="5" t="s">
        <v>1328</v>
      </c>
      <c r="B1009" s="4" t="s">
        <v>11</v>
      </c>
      <c r="C1009" s="12">
        <v>0.45830919433203898</v>
      </c>
      <c r="D1009" s="12">
        <v>0.382188007999679</v>
      </c>
      <c r="E1009" s="12">
        <v>8.1322476029024898E-2</v>
      </c>
      <c r="F1009" s="12">
        <v>25.427798213347302</v>
      </c>
      <c r="G1009" s="12">
        <v>34.643320610686999</v>
      </c>
      <c r="H1009" s="13">
        <v>-64104.871486538403</v>
      </c>
    </row>
    <row r="1010" spans="1:8" x14ac:dyDescent="0.3">
      <c r="A1010" s="5" t="s">
        <v>1329</v>
      </c>
      <c r="B1010" s="4" t="s">
        <v>1330</v>
      </c>
      <c r="C1010" s="12">
        <v>0.44590601498146099</v>
      </c>
      <c r="D1010" s="12">
        <v>0.38218234135137902</v>
      </c>
      <c r="E1010" s="12">
        <v>0.46989403142630898</v>
      </c>
      <c r="F1010" s="12">
        <v>23.864755011135902</v>
      </c>
      <c r="G1010" s="12">
        <v>39.0694849785407</v>
      </c>
      <c r="H1010" s="13">
        <v>-51751.372544539001</v>
      </c>
    </row>
    <row r="1011" spans="1:8" x14ac:dyDescent="0.3">
      <c r="A1011" s="5" t="s">
        <v>1331</v>
      </c>
      <c r="B1011" s="4" t="s">
        <v>1332</v>
      </c>
      <c r="C1011" s="12">
        <v>0.438957471761456</v>
      </c>
      <c r="D1011" s="12">
        <v>0.38208841157432699</v>
      </c>
      <c r="E1011" s="12">
        <v>0.15305275941598701</v>
      </c>
      <c r="F1011" s="12">
        <v>24.961947318908699</v>
      </c>
      <c r="G1011" s="12">
        <v>50.7762897526502</v>
      </c>
      <c r="H1011" s="13">
        <v>-66446.329481690802</v>
      </c>
    </row>
    <row r="1012" spans="1:8" x14ac:dyDescent="0.3">
      <c r="A1012" s="5" t="s">
        <v>1333</v>
      </c>
      <c r="B1012" s="4" t="s">
        <v>1334</v>
      </c>
      <c r="C1012" s="12">
        <v>0.46062917234373302</v>
      </c>
      <c r="D1012" s="12">
        <v>0.38207714160522199</v>
      </c>
      <c r="E1012" s="12">
        <v>0.10737827130189299</v>
      </c>
      <c r="F1012" s="12">
        <v>26.3078380143697</v>
      </c>
      <c r="G1012" s="12">
        <v>25.869326923076901</v>
      </c>
      <c r="H1012" s="13">
        <v>-74022.891380964196</v>
      </c>
    </row>
    <row r="1013" spans="1:8" x14ac:dyDescent="0.3">
      <c r="A1013" s="5" t="s">
        <v>1335</v>
      </c>
      <c r="B1013" s="4" t="s">
        <v>11</v>
      </c>
      <c r="C1013" s="12">
        <v>0.46855095397033802</v>
      </c>
      <c r="D1013" s="12">
        <v>0.38204333554130399</v>
      </c>
      <c r="E1013" s="12">
        <v>9.4734437608443994E-2</v>
      </c>
      <c r="F1013" s="12">
        <v>24.783174097664499</v>
      </c>
      <c r="G1013" s="12">
        <v>24.474885496183202</v>
      </c>
      <c r="H1013" s="13">
        <v>-5129.3623406547804</v>
      </c>
    </row>
    <row r="1014" spans="1:8" x14ac:dyDescent="0.3">
      <c r="A1014" s="5" t="s">
        <v>1336</v>
      </c>
      <c r="B1014" s="4" t="s">
        <v>1337</v>
      </c>
      <c r="C1014" s="12">
        <v>0.46099461996591001</v>
      </c>
      <c r="D1014" s="12">
        <v>0.381999338830463</v>
      </c>
      <c r="E1014" s="12">
        <v>5.1549974928390203E-2</v>
      </c>
      <c r="F1014" s="12">
        <v>26.021014492753601</v>
      </c>
      <c r="G1014" s="12">
        <v>10.4121875</v>
      </c>
      <c r="H1014" s="13">
        <v>-147.61518398154999</v>
      </c>
    </row>
    <row r="1015" spans="1:8" x14ac:dyDescent="0.3">
      <c r="A1015" s="5" t="s">
        <v>1338</v>
      </c>
      <c r="B1015" s="4" t="s">
        <v>11</v>
      </c>
      <c r="C1015" s="12">
        <v>0.45653634560121198</v>
      </c>
      <c r="D1015" s="12">
        <v>0.38199211602817801</v>
      </c>
      <c r="E1015" s="12">
        <v>6.8238031171329303E-2</v>
      </c>
      <c r="F1015" s="12">
        <v>26.161278195488698</v>
      </c>
      <c r="G1015" s="12">
        <v>41.423586206896502</v>
      </c>
      <c r="H1015" s="13">
        <v>-49556.511215468097</v>
      </c>
    </row>
    <row r="1016" spans="1:8" x14ac:dyDescent="0.3">
      <c r="A1016" s="5" t="s">
        <v>1339</v>
      </c>
      <c r="B1016" s="4" t="s">
        <v>11</v>
      </c>
      <c r="C1016" s="12">
        <v>0.45744684317745699</v>
      </c>
      <c r="D1016" s="12">
        <v>0.381719417115022</v>
      </c>
      <c r="E1016" s="12">
        <v>9.6145907284073795E-2</v>
      </c>
      <c r="F1016" s="12">
        <v>26.799803149606301</v>
      </c>
      <c r="G1016" s="12">
        <v>25.9161172161172</v>
      </c>
      <c r="H1016" s="13">
        <v>-62548.727313018899</v>
      </c>
    </row>
    <row r="1017" spans="1:8" x14ac:dyDescent="0.3">
      <c r="A1017" s="5" t="s">
        <v>1340</v>
      </c>
      <c r="B1017" s="4" t="s">
        <v>11</v>
      </c>
      <c r="C1017" s="12">
        <v>0.463852729580643</v>
      </c>
      <c r="D1017" s="12">
        <v>0.38157975649047898</v>
      </c>
      <c r="E1017" s="12">
        <v>8.4700631224686698E-2</v>
      </c>
      <c r="F1017" s="12">
        <v>24.671125975473799</v>
      </c>
      <c r="G1017" s="12">
        <v>28.867945205479401</v>
      </c>
      <c r="H1017" s="13">
        <v>-17592.136690991301</v>
      </c>
    </row>
    <row r="1018" spans="1:8" x14ac:dyDescent="0.3">
      <c r="A1018" s="5" t="s">
        <v>1341</v>
      </c>
      <c r="B1018" s="4" t="s">
        <v>11</v>
      </c>
      <c r="C1018" s="12">
        <v>0.44442196673603201</v>
      </c>
      <c r="D1018" s="12">
        <v>0.381378421697742</v>
      </c>
      <c r="E1018" s="12">
        <v>9.0844166007278196E-2</v>
      </c>
      <c r="F1018" s="12">
        <v>24.202579505300299</v>
      </c>
      <c r="G1018" s="12">
        <v>27.947389558232899</v>
      </c>
      <c r="H1018" s="13">
        <v>-24757.838920357499</v>
      </c>
    </row>
    <row r="1019" spans="1:8" x14ac:dyDescent="0.3">
      <c r="A1019" s="5" t="s">
        <v>1342</v>
      </c>
      <c r="B1019" s="4" t="s">
        <v>11</v>
      </c>
      <c r="C1019" s="12">
        <v>0.46429011074142201</v>
      </c>
      <c r="D1019" s="12">
        <v>0.38136890903013598</v>
      </c>
      <c r="E1019" s="12">
        <v>0.15458552282805299</v>
      </c>
      <c r="F1019" s="12">
        <v>27.198620689655201</v>
      </c>
      <c r="G1019" s="12">
        <v>18.232087912087898</v>
      </c>
      <c r="H1019" s="13">
        <v>-17952.061930281601</v>
      </c>
    </row>
    <row r="1020" spans="1:8" x14ac:dyDescent="0.3">
      <c r="A1020" s="5" t="s">
        <v>1343</v>
      </c>
      <c r="B1020" s="4" t="s">
        <v>1344</v>
      </c>
      <c r="C1020" s="12">
        <v>0.44236149632434602</v>
      </c>
      <c r="D1020" s="12">
        <v>0.38120788515058801</v>
      </c>
      <c r="E1020" s="12">
        <v>2.0835170324382601E-2</v>
      </c>
      <c r="F1020" s="12">
        <v>28.353000000000002</v>
      </c>
      <c r="G1020" s="12">
        <v>23.252580645161199</v>
      </c>
      <c r="H1020" s="13">
        <v>-21529.845101996802</v>
      </c>
    </row>
    <row r="1021" spans="1:8" x14ac:dyDescent="0.3">
      <c r="A1021" s="5" t="s">
        <v>1345</v>
      </c>
      <c r="B1021" s="4" t="s">
        <v>1346</v>
      </c>
      <c r="C1021" s="12">
        <v>0.44662928328382501</v>
      </c>
      <c r="D1021" s="12">
        <v>0.38108410643697999</v>
      </c>
      <c r="E1021" s="12">
        <v>0.111338693574111</v>
      </c>
      <c r="F1021" s="12">
        <v>24.842040312628502</v>
      </c>
      <c r="G1021" s="12">
        <v>41.371071428571398</v>
      </c>
      <c r="H1021" s="13">
        <v>-204138.969155981</v>
      </c>
    </row>
    <row r="1022" spans="1:8" x14ac:dyDescent="0.3">
      <c r="A1022" s="5" t="s">
        <v>1347</v>
      </c>
      <c r="B1022" s="4" t="s">
        <v>11</v>
      </c>
      <c r="C1022" s="12">
        <v>0.45422026652096897</v>
      </c>
      <c r="D1022" s="12">
        <v>0.38106512163298401</v>
      </c>
      <c r="E1022" s="12">
        <v>0.194002829220635</v>
      </c>
      <c r="F1022" s="12">
        <v>26.030054347826098</v>
      </c>
      <c r="G1022" s="12">
        <v>22.980712166172101</v>
      </c>
      <c r="H1022" s="13">
        <v>-16302.696938548601</v>
      </c>
    </row>
    <row r="1023" spans="1:8" x14ac:dyDescent="0.3">
      <c r="A1023" s="5" t="s">
        <v>1348</v>
      </c>
      <c r="B1023" s="4" t="s">
        <v>11</v>
      </c>
      <c r="C1023" s="12">
        <v>0.45589471859888903</v>
      </c>
      <c r="D1023" s="12">
        <v>0.38103353523817901</v>
      </c>
      <c r="E1023" s="12">
        <v>0.16170387288792301</v>
      </c>
      <c r="F1023" s="12">
        <v>27.445895230648901</v>
      </c>
      <c r="G1023" s="12">
        <v>22.148760683760599</v>
      </c>
      <c r="H1023" s="13">
        <v>-84704.918174948296</v>
      </c>
    </row>
    <row r="1024" spans="1:8" x14ac:dyDescent="0.3">
      <c r="A1024" s="5" t="s">
        <v>1349</v>
      </c>
      <c r="B1024" s="4" t="s">
        <v>1350</v>
      </c>
      <c r="C1024" s="12">
        <v>0.44548023877104098</v>
      </c>
      <c r="D1024" s="12">
        <v>0.38102629861630699</v>
      </c>
      <c r="E1024" s="12">
        <v>0.12712303836240599</v>
      </c>
      <c r="F1024" s="12">
        <v>26.174451612903201</v>
      </c>
      <c r="G1024" s="12">
        <v>23.981439688715898</v>
      </c>
      <c r="H1024" s="13">
        <v>-46377.660085719202</v>
      </c>
    </row>
    <row r="1025" spans="1:8" x14ac:dyDescent="0.3">
      <c r="A1025" s="5" t="s">
        <v>1351</v>
      </c>
      <c r="B1025" s="4" t="s">
        <v>11</v>
      </c>
      <c r="C1025" s="12">
        <v>0.446155281157261</v>
      </c>
      <c r="D1025" s="12">
        <v>0.38101903374153501</v>
      </c>
      <c r="E1025" s="12">
        <v>0.14754954605166601</v>
      </c>
      <c r="F1025" s="12">
        <v>27.5798237022527</v>
      </c>
      <c r="G1025" s="12">
        <v>24.2940997229916</v>
      </c>
      <c r="H1025" s="13">
        <v>-29765.245642778402</v>
      </c>
    </row>
    <row r="1026" spans="1:8" x14ac:dyDescent="0.3">
      <c r="A1026" s="5" t="s">
        <v>1352</v>
      </c>
      <c r="B1026" s="4" t="s">
        <v>11</v>
      </c>
      <c r="C1026" s="12">
        <v>0.45664621843166803</v>
      </c>
      <c r="D1026" s="12">
        <v>0.38099310063255298</v>
      </c>
      <c r="E1026" s="12">
        <v>6.8242098902711698E-2</v>
      </c>
      <c r="F1026" s="12">
        <v>25.8580774853801</v>
      </c>
      <c r="G1026" s="12">
        <v>27.944747474747398</v>
      </c>
      <c r="H1026" s="13">
        <v>-58582.940852547101</v>
      </c>
    </row>
    <row r="1027" spans="1:8" x14ac:dyDescent="0.3">
      <c r="A1027" s="5" t="s">
        <v>1353</v>
      </c>
      <c r="B1027" s="4" t="s">
        <v>487</v>
      </c>
      <c r="C1027" s="12">
        <v>0.460241300744269</v>
      </c>
      <c r="D1027" s="12">
        <v>0.38092167018242801</v>
      </c>
      <c r="E1027" s="12">
        <v>0.204114677406245</v>
      </c>
      <c r="F1027" s="12">
        <v>25.214796986186599</v>
      </c>
      <c r="G1027" s="12">
        <v>20.464643734643701</v>
      </c>
      <c r="H1027" s="13">
        <v>-34813.3474826764</v>
      </c>
    </row>
    <row r="1028" spans="1:8" x14ac:dyDescent="0.3">
      <c r="A1028" s="5" t="s">
        <v>1354</v>
      </c>
      <c r="B1028" s="4" t="s">
        <v>11</v>
      </c>
      <c r="C1028" s="12">
        <v>0.42175860218422201</v>
      </c>
      <c r="D1028" s="12">
        <v>0.38089533891239902</v>
      </c>
      <c r="E1028" s="12">
        <v>0.31938371684161498</v>
      </c>
      <c r="F1028" s="12">
        <v>28.8162771285476</v>
      </c>
      <c r="G1028" s="12">
        <v>30.680131233595699</v>
      </c>
      <c r="H1028" s="13">
        <v>-88259.692463621002</v>
      </c>
    </row>
    <row r="1029" spans="1:8" x14ac:dyDescent="0.3">
      <c r="A1029" s="5" t="s">
        <v>1355</v>
      </c>
      <c r="B1029" s="4" t="s">
        <v>1356</v>
      </c>
      <c r="C1029" s="12">
        <v>0.46257006600980399</v>
      </c>
      <c r="D1029" s="12">
        <v>0.38088137290440699</v>
      </c>
      <c r="E1029" s="12">
        <v>4.6755833184572798E-2</v>
      </c>
      <c r="F1029" s="12">
        <v>23.473341094295598</v>
      </c>
      <c r="G1029" s="12">
        <v>41.544567901234501</v>
      </c>
      <c r="H1029" s="13">
        <v>-99380.553350059505</v>
      </c>
    </row>
    <row r="1030" spans="1:8" x14ac:dyDescent="0.3">
      <c r="A1030" s="5" t="s">
        <v>1357</v>
      </c>
      <c r="B1030" s="4" t="s">
        <v>1358</v>
      </c>
      <c r="C1030" s="12">
        <v>0.44702513452229398</v>
      </c>
      <c r="D1030" s="12">
        <v>0.38082275389917303</v>
      </c>
      <c r="E1030" s="12">
        <v>6.17350896887588E-2</v>
      </c>
      <c r="F1030" s="12">
        <v>23.425822368420999</v>
      </c>
      <c r="G1030" s="12">
        <v>37.538061224489802</v>
      </c>
      <c r="H1030" s="13">
        <v>-35695.052994252103</v>
      </c>
    </row>
    <row r="1031" spans="1:8" x14ac:dyDescent="0.3">
      <c r="A1031" s="5" t="s">
        <v>1359</v>
      </c>
      <c r="B1031" s="4" t="s">
        <v>11</v>
      </c>
      <c r="C1031" s="12">
        <v>0.46787190974916198</v>
      </c>
      <c r="D1031" s="12">
        <v>0.38080494829613398</v>
      </c>
      <c r="E1031" s="12">
        <v>6.0417373108574798E-2</v>
      </c>
      <c r="F1031" s="12">
        <v>24.0732240437158</v>
      </c>
      <c r="G1031" s="12">
        <v>33.223999999999997</v>
      </c>
      <c r="H1031" s="13">
        <v>-33370.8849505873</v>
      </c>
    </row>
    <row r="1032" spans="1:8" x14ac:dyDescent="0.3">
      <c r="A1032" s="5" t="s">
        <v>1360</v>
      </c>
      <c r="B1032" s="4" t="s">
        <v>11</v>
      </c>
      <c r="C1032" s="12">
        <v>0.45452438490904901</v>
      </c>
      <c r="D1032" s="12">
        <v>0.38078147298808901</v>
      </c>
      <c r="E1032" s="12">
        <v>9.9378353014927895E-2</v>
      </c>
      <c r="F1032" s="12">
        <v>26.331383855024701</v>
      </c>
      <c r="G1032" s="12">
        <v>18.6268953068592</v>
      </c>
      <c r="H1032" s="13">
        <v>-24242.300834112</v>
      </c>
    </row>
    <row r="1033" spans="1:8" x14ac:dyDescent="0.3">
      <c r="A1033" s="5" t="s">
        <v>1361</v>
      </c>
      <c r="B1033" s="4" t="s">
        <v>11</v>
      </c>
      <c r="C1033" s="12">
        <v>0.45971213863400801</v>
      </c>
      <c r="D1033" s="12">
        <v>0.38077023217494199</v>
      </c>
      <c r="E1033" s="12">
        <v>4.8080243098289802E-2</v>
      </c>
      <c r="F1033" s="12">
        <v>23.696416758544601</v>
      </c>
      <c r="G1033" s="12">
        <v>29.327750000000002</v>
      </c>
      <c r="H1033" s="13">
        <v>-18299.4625341352</v>
      </c>
    </row>
    <row r="1034" spans="1:8" x14ac:dyDescent="0.3">
      <c r="A1034" s="5" t="s">
        <v>1362</v>
      </c>
      <c r="B1034" s="4" t="s">
        <v>11</v>
      </c>
      <c r="C1034" s="12">
        <v>0.47208755140740799</v>
      </c>
      <c r="D1034" s="12">
        <v>0.38075489376448801</v>
      </c>
      <c r="E1034" s="12">
        <v>0.21667981478694301</v>
      </c>
      <c r="F1034" s="12">
        <v>26.031980519480399</v>
      </c>
      <c r="G1034" s="12">
        <v>20.9224521072796</v>
      </c>
      <c r="H1034" s="13">
        <v>-19326.735140705801</v>
      </c>
    </row>
    <row r="1035" spans="1:8" x14ac:dyDescent="0.3">
      <c r="A1035" s="5" t="s">
        <v>1363</v>
      </c>
      <c r="B1035" s="4" t="s">
        <v>1364</v>
      </c>
      <c r="C1035" s="12">
        <v>0.46735152814849801</v>
      </c>
      <c r="D1035" s="12">
        <v>0.38066352234658402</v>
      </c>
      <c r="E1035" s="12">
        <v>4.47778476009556E-2</v>
      </c>
      <c r="F1035" s="12">
        <v>24.453741865509802</v>
      </c>
      <c r="G1035" s="12">
        <v>34.561502890173401</v>
      </c>
      <c r="H1035" s="13">
        <v>-54222.133915152001</v>
      </c>
    </row>
    <row r="1036" spans="1:8" x14ac:dyDescent="0.3">
      <c r="A1036" s="5" t="s">
        <v>1365</v>
      </c>
      <c r="B1036" s="4" t="s">
        <v>11</v>
      </c>
      <c r="C1036" s="12">
        <v>0.46395056445206101</v>
      </c>
      <c r="D1036" s="12">
        <v>0.38061207669869002</v>
      </c>
      <c r="E1036" s="12">
        <v>3.84036729499612E-2</v>
      </c>
      <c r="F1036" s="12">
        <v>23.956504961411198</v>
      </c>
      <c r="G1036" s="12">
        <v>36.812922077922003</v>
      </c>
      <c r="H1036" s="13">
        <v>-83099.847421100203</v>
      </c>
    </row>
    <row r="1037" spans="1:8" x14ac:dyDescent="0.3">
      <c r="A1037" s="5" t="s">
        <v>1366</v>
      </c>
      <c r="B1037" s="4" t="s">
        <v>11</v>
      </c>
      <c r="C1037" s="12">
        <v>0.46534109933817502</v>
      </c>
      <c r="D1037" s="12">
        <v>0.38047017082449802</v>
      </c>
      <c r="E1037" s="12">
        <v>6.5995920285637305E-2</v>
      </c>
      <c r="F1037" s="12">
        <v>25.749862763037498</v>
      </c>
      <c r="G1037" s="12">
        <v>21.579491525423698</v>
      </c>
      <c r="H1037" s="13">
        <v>-14397.5886067389</v>
      </c>
    </row>
    <row r="1038" spans="1:8" x14ac:dyDescent="0.3">
      <c r="A1038" s="5" t="s">
        <v>1367</v>
      </c>
      <c r="B1038" s="4" t="s">
        <v>1368</v>
      </c>
      <c r="C1038" s="12">
        <v>0.44155028582476902</v>
      </c>
      <c r="D1038" s="12">
        <v>0.380467449402004</v>
      </c>
      <c r="E1038" s="12">
        <v>0.105145345602317</v>
      </c>
      <c r="F1038" s="12">
        <v>26.4584340659341</v>
      </c>
      <c r="G1038" s="12">
        <v>36.653651452282098</v>
      </c>
      <c r="H1038" s="13">
        <v>-137642.798977211</v>
      </c>
    </row>
    <row r="1039" spans="1:8" x14ac:dyDescent="0.3">
      <c r="A1039" s="5" t="s">
        <v>1369</v>
      </c>
      <c r="B1039" s="4" t="s">
        <v>356</v>
      </c>
      <c r="C1039" s="12">
        <v>0.44384613676399798</v>
      </c>
      <c r="D1039" s="12">
        <v>0.38042710747207198</v>
      </c>
      <c r="E1039" s="12">
        <v>7.1149518948055199E-2</v>
      </c>
      <c r="F1039" s="12">
        <v>24.305337837837801</v>
      </c>
      <c r="G1039" s="12">
        <v>40.788097345132698</v>
      </c>
      <c r="H1039" s="13">
        <v>-95601.127755383102</v>
      </c>
    </row>
    <row r="1040" spans="1:8" x14ac:dyDescent="0.3">
      <c r="A1040" s="5" t="s">
        <v>1370</v>
      </c>
      <c r="B1040" s="4" t="s">
        <v>11</v>
      </c>
      <c r="C1040" s="12">
        <v>0.45065648160612298</v>
      </c>
      <c r="D1040" s="12">
        <v>0.380391432482928</v>
      </c>
      <c r="E1040" s="12">
        <v>5.3374146985488702E-2</v>
      </c>
      <c r="F1040" s="12">
        <v>25.160130434782499</v>
      </c>
      <c r="G1040" s="12">
        <v>39.836054054054003</v>
      </c>
      <c r="H1040" s="13">
        <v>-141145.99374902801</v>
      </c>
    </row>
    <row r="1041" spans="1:8" x14ac:dyDescent="0.3">
      <c r="A1041" s="5" t="s">
        <v>1371</v>
      </c>
      <c r="B1041" s="4" t="s">
        <v>1372</v>
      </c>
      <c r="C1041" s="12">
        <v>0.43846088162241897</v>
      </c>
      <c r="D1041" s="12">
        <v>0.38027786392623703</v>
      </c>
      <c r="E1041" s="12">
        <v>0.139698596777203</v>
      </c>
      <c r="F1041" s="12">
        <v>27.1744569589702</v>
      </c>
      <c r="G1041" s="12">
        <v>37.986915422885502</v>
      </c>
      <c r="H1041" s="13">
        <v>-45770.281599538801</v>
      </c>
    </row>
    <row r="1042" spans="1:8" x14ac:dyDescent="0.3">
      <c r="A1042" s="5" t="s">
        <v>1373</v>
      </c>
      <c r="B1042" s="4" t="s">
        <v>1277</v>
      </c>
      <c r="C1042" s="12">
        <v>0.44414756519485499</v>
      </c>
      <c r="D1042" s="12">
        <v>0.38026471811274998</v>
      </c>
      <c r="E1042" s="12">
        <v>5.2233234004150003E-2</v>
      </c>
      <c r="F1042" s="12">
        <v>23.509565217391199</v>
      </c>
      <c r="G1042" s="12">
        <v>41.483517241379197</v>
      </c>
      <c r="H1042" s="13">
        <v>-22969.131583049599</v>
      </c>
    </row>
    <row r="1043" spans="1:8" x14ac:dyDescent="0.3">
      <c r="A1043" s="5" t="s">
        <v>1374</v>
      </c>
      <c r="B1043" s="4" t="s">
        <v>11</v>
      </c>
      <c r="C1043" s="12">
        <v>0.46241338930155901</v>
      </c>
      <c r="D1043" s="12">
        <v>0.38019531174313997</v>
      </c>
      <c r="E1043" s="12">
        <v>5.4455670821680097E-2</v>
      </c>
      <c r="F1043" s="12">
        <v>24.034105960264899</v>
      </c>
      <c r="G1043" s="12">
        <v>32.266923076923</v>
      </c>
      <c r="H1043" s="13">
        <v>-46912.676136845002</v>
      </c>
    </row>
    <row r="1044" spans="1:8" x14ac:dyDescent="0.3">
      <c r="A1044" s="5" t="s">
        <v>1375</v>
      </c>
      <c r="B1044" s="4" t="s">
        <v>1376</v>
      </c>
      <c r="C1044" s="12">
        <v>0.42917809891946901</v>
      </c>
      <c r="D1044" s="12">
        <v>0.38017341355509798</v>
      </c>
      <c r="E1044" s="12">
        <v>0.29508372802585903</v>
      </c>
      <c r="F1044" s="12">
        <v>26.7291597337769</v>
      </c>
      <c r="G1044" s="12">
        <v>30.5569885057471</v>
      </c>
      <c r="H1044" s="13">
        <v>-52489.670528561903</v>
      </c>
    </row>
    <row r="1045" spans="1:8" x14ac:dyDescent="0.3">
      <c r="A1045" s="5" t="s">
        <v>1377</v>
      </c>
      <c r="B1045" s="4" t="s">
        <v>11</v>
      </c>
      <c r="C1045" s="12">
        <v>0.42118304145273799</v>
      </c>
      <c r="D1045" s="12">
        <v>0.38014896378818402</v>
      </c>
      <c r="E1045" s="12">
        <v>0.34781733083091199</v>
      </c>
      <c r="F1045" s="12">
        <v>24.223828125000001</v>
      </c>
      <c r="G1045" s="12">
        <v>52.335781249999897</v>
      </c>
      <c r="H1045" s="13">
        <v>-120314.01750397601</v>
      </c>
    </row>
    <row r="1046" spans="1:8" x14ac:dyDescent="0.3">
      <c r="A1046" s="5" t="s">
        <v>1378</v>
      </c>
      <c r="B1046" s="4" t="s">
        <v>1379</v>
      </c>
      <c r="C1046" s="12">
        <v>0.43955059498814097</v>
      </c>
      <c r="D1046" s="12">
        <v>0.380097244685552</v>
      </c>
      <c r="E1046" s="12">
        <v>7.7316533895556802E-2</v>
      </c>
      <c r="F1046" s="12">
        <v>25.0076310550762</v>
      </c>
      <c r="G1046" s="12">
        <v>39.6060550458715</v>
      </c>
      <c r="H1046" s="13">
        <v>-107723.70575876901</v>
      </c>
    </row>
    <row r="1047" spans="1:8" x14ac:dyDescent="0.3">
      <c r="A1047" s="5" t="s">
        <v>1380</v>
      </c>
      <c r="B1047" s="4" t="s">
        <v>1381</v>
      </c>
      <c r="C1047" s="12">
        <v>0.42925208977206503</v>
      </c>
      <c r="D1047" s="12">
        <v>0.38002967402160398</v>
      </c>
      <c r="E1047" s="12">
        <v>0.258517234131319</v>
      </c>
      <c r="F1047" s="12">
        <v>28.454131652661001</v>
      </c>
      <c r="G1047" s="12">
        <v>56.7007868020304</v>
      </c>
      <c r="H1047" s="13">
        <v>-41223.113070850202</v>
      </c>
    </row>
    <row r="1048" spans="1:8" x14ac:dyDescent="0.3">
      <c r="A1048" s="5" t="s">
        <v>1382</v>
      </c>
      <c r="B1048" s="4" t="s">
        <v>11</v>
      </c>
      <c r="C1048" s="12">
        <v>0.45632192421092299</v>
      </c>
      <c r="D1048" s="12">
        <v>0.37997783952541098</v>
      </c>
      <c r="E1048" s="12">
        <v>5.67918527821549E-2</v>
      </c>
      <c r="F1048" s="12">
        <v>25.6222373188406</v>
      </c>
      <c r="G1048" s="12">
        <v>22.825797101449201</v>
      </c>
      <c r="H1048" s="13">
        <v>-36085.617156693799</v>
      </c>
    </row>
    <row r="1049" spans="1:8" x14ac:dyDescent="0.3">
      <c r="A1049" s="5" t="s">
        <v>1383</v>
      </c>
      <c r="B1049" s="4" t="s">
        <v>11</v>
      </c>
      <c r="C1049" s="12">
        <v>0.45668824884180098</v>
      </c>
      <c r="D1049" s="12">
        <v>0.37995031173775901</v>
      </c>
      <c r="E1049" s="12">
        <v>0.13662560972006901</v>
      </c>
      <c r="F1049" s="12">
        <v>27.4421849648459</v>
      </c>
      <c r="G1049" s="12">
        <v>20.6293975903614</v>
      </c>
      <c r="H1049" s="13">
        <v>-45708.129120083096</v>
      </c>
    </row>
    <row r="1050" spans="1:8" x14ac:dyDescent="0.3">
      <c r="A1050" s="5" t="s">
        <v>1384</v>
      </c>
      <c r="B1050" s="4" t="s">
        <v>11</v>
      </c>
      <c r="C1050" s="12">
        <v>0.45387495027611202</v>
      </c>
      <c r="D1050" s="12">
        <v>0.37986849670445699</v>
      </c>
      <c r="E1050" s="12">
        <v>0.24449844148570099</v>
      </c>
      <c r="F1050" s="12">
        <v>26.061120064464099</v>
      </c>
      <c r="G1050" s="12">
        <v>13.7186381322957</v>
      </c>
      <c r="H1050" s="13">
        <v>-3955.24008746563</v>
      </c>
    </row>
    <row r="1051" spans="1:8" x14ac:dyDescent="0.3">
      <c r="A1051" s="5" t="s">
        <v>1385</v>
      </c>
      <c r="B1051" s="4" t="s">
        <v>1386</v>
      </c>
      <c r="C1051" s="12">
        <v>0.45104703729200002</v>
      </c>
      <c r="D1051" s="12">
        <v>0.37981227491622599</v>
      </c>
      <c r="E1051" s="12">
        <v>0.19507342364108801</v>
      </c>
      <c r="F1051" s="12">
        <v>27.6323747152619</v>
      </c>
      <c r="G1051" s="12">
        <v>27.144107142857099</v>
      </c>
      <c r="H1051" s="13">
        <v>-81626.263874878103</v>
      </c>
    </row>
    <row r="1052" spans="1:8" x14ac:dyDescent="0.3">
      <c r="A1052" s="5" t="s">
        <v>1387</v>
      </c>
      <c r="B1052" s="4" t="s">
        <v>11</v>
      </c>
      <c r="C1052" s="12">
        <v>0.46526126294401998</v>
      </c>
      <c r="D1052" s="12">
        <v>0.37978669359672401</v>
      </c>
      <c r="E1052" s="12">
        <v>0.14569800966231999</v>
      </c>
      <c r="F1052" s="12">
        <v>25.9479723899913</v>
      </c>
      <c r="G1052" s="12">
        <v>23.021173913043398</v>
      </c>
      <c r="H1052" s="13">
        <v>-18349.2591510862</v>
      </c>
    </row>
    <row r="1053" spans="1:8" x14ac:dyDescent="0.3">
      <c r="A1053" s="5" t="s">
        <v>1388</v>
      </c>
      <c r="B1053" s="4" t="s">
        <v>11</v>
      </c>
      <c r="C1053" s="12">
        <v>0.45306495712232198</v>
      </c>
      <c r="D1053" s="12">
        <v>0.379749788011084</v>
      </c>
      <c r="E1053" s="12">
        <v>0.25094317068477701</v>
      </c>
      <c r="F1053" s="12">
        <v>26.293942133815602</v>
      </c>
      <c r="G1053" s="12">
        <v>16.2003786191536</v>
      </c>
      <c r="H1053" s="13">
        <v>-4021.47777833891</v>
      </c>
    </row>
    <row r="1054" spans="1:8" x14ac:dyDescent="0.3">
      <c r="A1054" s="5" t="s">
        <v>1389</v>
      </c>
      <c r="B1054" s="4" t="s">
        <v>1390</v>
      </c>
      <c r="C1054" s="12">
        <v>0.456087889791291</v>
      </c>
      <c r="D1054" s="12">
        <v>0.37974519519088101</v>
      </c>
      <c r="E1054" s="12">
        <v>6.9234900765671806E-2</v>
      </c>
      <c r="F1054" s="12">
        <v>24.946311010215599</v>
      </c>
      <c r="G1054" s="12">
        <v>35.417777777777701</v>
      </c>
      <c r="H1054" s="13">
        <v>-29975.998729208401</v>
      </c>
    </row>
    <row r="1055" spans="1:8" x14ac:dyDescent="0.3">
      <c r="A1055" s="5" t="s">
        <v>1391</v>
      </c>
      <c r="B1055" s="4" t="s">
        <v>11</v>
      </c>
      <c r="C1055" s="12">
        <v>0.45803024032706402</v>
      </c>
      <c r="D1055" s="12">
        <v>0.37974107970530702</v>
      </c>
      <c r="E1055" s="12">
        <v>8.7218575634915196E-2</v>
      </c>
      <c r="F1055" s="12">
        <v>26.2207725060826</v>
      </c>
      <c r="G1055" s="12">
        <v>27.1564634146341</v>
      </c>
      <c r="H1055" s="13">
        <v>-51123.953007927703</v>
      </c>
    </row>
    <row r="1056" spans="1:8" x14ac:dyDescent="0.3">
      <c r="A1056" s="5" t="s">
        <v>1392</v>
      </c>
      <c r="B1056" s="4" t="s">
        <v>11</v>
      </c>
      <c r="C1056" s="12">
        <v>0.44063688577910098</v>
      </c>
      <c r="D1056" s="12">
        <v>0.37968907608621499</v>
      </c>
      <c r="E1056" s="12">
        <v>0.10297642680102199</v>
      </c>
      <c r="F1056" s="12">
        <v>25.821131221719401</v>
      </c>
      <c r="G1056" s="12">
        <v>24.28921875</v>
      </c>
      <c r="H1056" s="13">
        <v>-19341.243022912899</v>
      </c>
    </row>
    <row r="1057" spans="1:8" x14ac:dyDescent="0.3">
      <c r="A1057" s="5" t="s">
        <v>1393</v>
      </c>
      <c r="B1057" s="4" t="s">
        <v>11</v>
      </c>
      <c r="C1057" s="12">
        <v>0.46054443098158299</v>
      </c>
      <c r="D1057" s="12">
        <v>0.37965339135181603</v>
      </c>
      <c r="E1057" s="12">
        <v>6.7023032214766298E-2</v>
      </c>
      <c r="F1057" s="12">
        <v>26.354545454545399</v>
      </c>
      <c r="G1057" s="12">
        <v>24.549843750000001</v>
      </c>
      <c r="H1057" s="13">
        <v>-29744.4205673785</v>
      </c>
    </row>
    <row r="1058" spans="1:8" x14ac:dyDescent="0.3">
      <c r="A1058" s="5" t="s">
        <v>1394</v>
      </c>
      <c r="B1058" s="4" t="s">
        <v>11</v>
      </c>
      <c r="C1058" s="12">
        <v>0.45478651840328099</v>
      </c>
      <c r="D1058" s="12">
        <v>0.37960786365123</v>
      </c>
      <c r="E1058" s="12">
        <v>5.0154478290171403E-2</v>
      </c>
      <c r="F1058" s="12">
        <v>27.0012337662337</v>
      </c>
      <c r="G1058" s="12">
        <v>21.8582828282828</v>
      </c>
      <c r="H1058" s="13">
        <v>-24999.0690836838</v>
      </c>
    </row>
    <row r="1059" spans="1:8" x14ac:dyDescent="0.3">
      <c r="A1059" s="5" t="s">
        <v>1395</v>
      </c>
      <c r="B1059" s="4" t="s">
        <v>1396</v>
      </c>
      <c r="C1059" s="12">
        <v>0.45534679538651202</v>
      </c>
      <c r="D1059" s="12">
        <v>0.379591636754322</v>
      </c>
      <c r="E1059" s="12">
        <v>0.27612933437097098</v>
      </c>
      <c r="F1059" s="12">
        <v>25.0038656527244</v>
      </c>
      <c r="G1059" s="12">
        <v>26.247554438860899</v>
      </c>
      <c r="H1059" s="13">
        <v>-91997.923784907602</v>
      </c>
    </row>
    <row r="1060" spans="1:8" x14ac:dyDescent="0.3">
      <c r="A1060" s="5" t="s">
        <v>1397</v>
      </c>
      <c r="B1060" s="4" t="s">
        <v>11</v>
      </c>
      <c r="C1060" s="12">
        <v>0.46280776314649902</v>
      </c>
      <c r="D1060" s="12">
        <v>0.37945931355496298</v>
      </c>
      <c r="E1060" s="12">
        <v>0.12596762443943699</v>
      </c>
      <c r="F1060" s="12">
        <v>25.651790174854298</v>
      </c>
      <c r="G1060" s="12">
        <v>21.634117647058801</v>
      </c>
      <c r="H1060" s="13">
        <v>-53472.846069332503</v>
      </c>
    </row>
    <row r="1061" spans="1:8" x14ac:dyDescent="0.3">
      <c r="A1061" s="5" t="s">
        <v>1398</v>
      </c>
      <c r="B1061" s="4" t="s">
        <v>11</v>
      </c>
      <c r="C1061" s="12">
        <v>0.45714461514324001</v>
      </c>
      <c r="D1061" s="12">
        <v>0.37943441574514097</v>
      </c>
      <c r="E1061" s="12">
        <v>0.218845820469319</v>
      </c>
      <c r="F1061" s="12">
        <v>25.613571428571401</v>
      </c>
      <c r="G1061" s="12">
        <v>17.4430701754385</v>
      </c>
      <c r="H1061" s="13">
        <v>-9909.5366341347799</v>
      </c>
    </row>
    <row r="1062" spans="1:8" x14ac:dyDescent="0.3">
      <c r="A1062" s="5" t="s">
        <v>1399</v>
      </c>
      <c r="B1062" s="4" t="s">
        <v>1400</v>
      </c>
      <c r="C1062" s="12">
        <v>0.43166552672124597</v>
      </c>
      <c r="D1062" s="12">
        <v>0.37927355934242002</v>
      </c>
      <c r="E1062" s="12">
        <v>0.13023351071545899</v>
      </c>
      <c r="F1062" s="12">
        <v>20.114618644067701</v>
      </c>
      <c r="G1062" s="12">
        <v>58.172515723270401</v>
      </c>
      <c r="H1062" s="13">
        <v>-9375.6128140181008</v>
      </c>
    </row>
    <row r="1063" spans="1:8" x14ac:dyDescent="0.3">
      <c r="A1063" s="5" t="s">
        <v>1401</v>
      </c>
      <c r="B1063" s="4" t="s">
        <v>11</v>
      </c>
      <c r="C1063" s="12">
        <v>0.45511068868765903</v>
      </c>
      <c r="D1063" s="12">
        <v>0.379248896401289</v>
      </c>
      <c r="E1063" s="12">
        <v>0.114123656011262</v>
      </c>
      <c r="F1063" s="12">
        <v>26.985096818810501</v>
      </c>
      <c r="G1063" s="12">
        <v>36.0040092165898</v>
      </c>
      <c r="H1063" s="13">
        <v>-105856.07368127099</v>
      </c>
    </row>
    <row r="1064" spans="1:8" x14ac:dyDescent="0.3">
      <c r="A1064" s="5" t="s">
        <v>1402</v>
      </c>
      <c r="B1064" s="4" t="s">
        <v>250</v>
      </c>
      <c r="C1064" s="12">
        <v>0.443405893694097</v>
      </c>
      <c r="D1064" s="12">
        <v>0.37918219732702502</v>
      </c>
      <c r="E1064" s="12">
        <v>6.3216904024659307E-2</v>
      </c>
      <c r="F1064" s="12">
        <v>24.5172809172809</v>
      </c>
      <c r="G1064" s="12">
        <v>38.1342358078602</v>
      </c>
      <c r="H1064" s="13">
        <v>-39011.702169272699</v>
      </c>
    </row>
    <row r="1065" spans="1:8" x14ac:dyDescent="0.3">
      <c r="A1065" s="5" t="s">
        <v>1403</v>
      </c>
      <c r="B1065" s="4" t="s">
        <v>11</v>
      </c>
      <c r="C1065" s="12">
        <v>0.45691347723873099</v>
      </c>
      <c r="D1065" s="12">
        <v>0.37912393178016601</v>
      </c>
      <c r="E1065" s="12">
        <v>0.18045546691047401</v>
      </c>
      <c r="F1065" s="12">
        <v>26.882494172494201</v>
      </c>
      <c r="G1065" s="12">
        <v>31.6841091954023</v>
      </c>
      <c r="H1065" s="13">
        <v>-46565.241916711799</v>
      </c>
    </row>
    <row r="1066" spans="1:8" x14ac:dyDescent="0.3">
      <c r="A1066" s="5" t="s">
        <v>1404</v>
      </c>
      <c r="B1066" s="4" t="s">
        <v>140</v>
      </c>
      <c r="C1066" s="12">
        <v>0.45845540811886398</v>
      </c>
      <c r="D1066" s="12">
        <v>0.37904716832240898</v>
      </c>
      <c r="E1066" s="12">
        <v>5.22655955455281E-2</v>
      </c>
      <c r="F1066" s="12">
        <v>22.5552334943639</v>
      </c>
      <c r="G1066" s="12">
        <v>37.312248062015499</v>
      </c>
      <c r="H1066" s="13">
        <v>-38331.293097620997</v>
      </c>
    </row>
    <row r="1067" spans="1:8" x14ac:dyDescent="0.3">
      <c r="A1067" s="5" t="s">
        <v>1405</v>
      </c>
      <c r="B1067" s="4" t="s">
        <v>1406</v>
      </c>
      <c r="C1067" s="12">
        <v>0.44600375564348099</v>
      </c>
      <c r="D1067" s="12">
        <v>0.379015428961055</v>
      </c>
      <c r="E1067" s="12">
        <v>9.9192457848106194E-2</v>
      </c>
      <c r="F1067" s="12">
        <v>24.749900695133999</v>
      </c>
      <c r="G1067" s="12">
        <v>42.061142857142798</v>
      </c>
      <c r="H1067" s="13">
        <v>-90574.936085859299</v>
      </c>
    </row>
    <row r="1068" spans="1:8" x14ac:dyDescent="0.3">
      <c r="A1068" s="5" t="s">
        <v>1407</v>
      </c>
      <c r="B1068" s="4" t="s">
        <v>11</v>
      </c>
      <c r="C1068" s="12">
        <v>0.45636369929286102</v>
      </c>
      <c r="D1068" s="12">
        <v>0.37900093428332998</v>
      </c>
      <c r="E1068" s="12">
        <v>0.13686536263010701</v>
      </c>
      <c r="F1068" s="12">
        <v>27.2614768683273</v>
      </c>
      <c r="G1068" s="12">
        <v>20.582755905511799</v>
      </c>
      <c r="H1068" s="13">
        <v>-24828.6508340744</v>
      </c>
    </row>
    <row r="1069" spans="1:8" x14ac:dyDescent="0.3">
      <c r="A1069" s="5" t="s">
        <v>1408</v>
      </c>
      <c r="B1069" s="4" t="s">
        <v>11</v>
      </c>
      <c r="C1069" s="12">
        <v>0.457824065885994</v>
      </c>
      <c r="D1069" s="12">
        <v>0.37899610958905999</v>
      </c>
      <c r="E1069" s="12">
        <v>6.2497139131730099E-2</v>
      </c>
      <c r="F1069" s="12">
        <v>23.158218232044199</v>
      </c>
      <c r="G1069" s="12">
        <v>37.436058394160497</v>
      </c>
      <c r="H1069" s="13">
        <v>-58423.193071985697</v>
      </c>
    </row>
    <row r="1070" spans="1:8" x14ac:dyDescent="0.3">
      <c r="A1070" s="5" t="s">
        <v>1409</v>
      </c>
      <c r="B1070" s="4" t="s">
        <v>1410</v>
      </c>
      <c r="C1070" s="12">
        <v>0.44573265264745499</v>
      </c>
      <c r="D1070" s="12">
        <v>0.37895898561986902</v>
      </c>
      <c r="E1070" s="12">
        <v>0.10695280313991801</v>
      </c>
      <c r="F1070" s="12">
        <v>24.940768146582101</v>
      </c>
      <c r="G1070" s="12">
        <v>42.955634517766399</v>
      </c>
      <c r="H1070" s="13">
        <v>-87394.891712216195</v>
      </c>
    </row>
    <row r="1071" spans="1:8" x14ac:dyDescent="0.3">
      <c r="A1071" s="5" t="s">
        <v>1411</v>
      </c>
      <c r="B1071" s="4" t="s">
        <v>360</v>
      </c>
      <c r="C1071" s="12">
        <v>0.43939441365203202</v>
      </c>
      <c r="D1071" s="12">
        <v>0.378953410555806</v>
      </c>
      <c r="E1071" s="12">
        <v>0.19133132446918899</v>
      </c>
      <c r="F1071" s="12">
        <v>25.705555555555499</v>
      </c>
      <c r="G1071" s="12">
        <v>31.279259259259199</v>
      </c>
      <c r="H1071" s="13">
        <v>-8741.4070302701693</v>
      </c>
    </row>
    <row r="1072" spans="1:8" x14ac:dyDescent="0.3">
      <c r="A1072" s="5" t="s">
        <v>1412</v>
      </c>
      <c r="B1072" s="4" t="s">
        <v>11</v>
      </c>
      <c r="C1072" s="12">
        <v>0.46249387582331902</v>
      </c>
      <c r="D1072" s="12">
        <v>0.37894917334771</v>
      </c>
      <c r="E1072" s="12">
        <v>7.9594538174444104E-2</v>
      </c>
      <c r="F1072" s="12">
        <v>24.323641304347799</v>
      </c>
      <c r="G1072" s="12">
        <v>21.7064406779661</v>
      </c>
      <c r="H1072" s="13">
        <v>-11216.4394241258</v>
      </c>
    </row>
    <row r="1073" spans="1:8" x14ac:dyDescent="0.3">
      <c r="A1073" s="5" t="s">
        <v>1413</v>
      </c>
      <c r="B1073" s="4" t="s">
        <v>11</v>
      </c>
      <c r="C1073" s="12">
        <v>0.4452385767125</v>
      </c>
      <c r="D1073" s="12">
        <v>0.378928721866086</v>
      </c>
      <c r="E1073" s="12">
        <v>8.8204172490419896E-2</v>
      </c>
      <c r="F1073" s="12">
        <v>25.636265320836301</v>
      </c>
      <c r="G1073" s="12">
        <v>20.577500000000001</v>
      </c>
      <c r="H1073" s="13">
        <v>-25061.974974055101</v>
      </c>
    </row>
    <row r="1074" spans="1:8" x14ac:dyDescent="0.3">
      <c r="A1074" s="5" t="s">
        <v>1414</v>
      </c>
      <c r="B1074" s="4" t="s">
        <v>11</v>
      </c>
      <c r="C1074" s="12">
        <v>0.46007622119976799</v>
      </c>
      <c r="D1074" s="12">
        <v>0.37879699044999299</v>
      </c>
      <c r="E1074" s="12">
        <v>6.1888074189522302E-2</v>
      </c>
      <c r="F1074" s="12">
        <v>25.173475609756</v>
      </c>
      <c r="G1074" s="12">
        <v>18.558571428571401</v>
      </c>
      <c r="H1074" s="13">
        <v>-2999.5515301668402</v>
      </c>
    </row>
    <row r="1075" spans="1:8" x14ac:dyDescent="0.3">
      <c r="A1075" s="5" t="s">
        <v>1415</v>
      </c>
      <c r="B1075" s="4" t="s">
        <v>11</v>
      </c>
      <c r="C1075" s="12">
        <v>0.45222662017061399</v>
      </c>
      <c r="D1075" s="12">
        <v>0.37872730510324198</v>
      </c>
      <c r="E1075" s="12">
        <v>0.17406747179925</v>
      </c>
      <c r="F1075" s="12">
        <v>26.3806561859192</v>
      </c>
      <c r="G1075" s="12">
        <v>24.512610062893</v>
      </c>
      <c r="H1075" s="13">
        <v>-25063.239839786202</v>
      </c>
    </row>
    <row r="1076" spans="1:8" x14ac:dyDescent="0.3">
      <c r="A1076" s="5" t="s">
        <v>1416</v>
      </c>
      <c r="B1076" s="4" t="s">
        <v>11</v>
      </c>
      <c r="C1076" s="12">
        <v>0.44526325402265998</v>
      </c>
      <c r="D1076" s="12">
        <v>0.378714427466529</v>
      </c>
      <c r="E1076" s="12">
        <v>5.2848741473908903E-2</v>
      </c>
      <c r="F1076" s="12">
        <v>25.228825475599599</v>
      </c>
      <c r="G1076" s="12">
        <v>30.219079497907899</v>
      </c>
      <c r="H1076" s="13">
        <v>-51399.0166121558</v>
      </c>
    </row>
    <row r="1077" spans="1:8" x14ac:dyDescent="0.3">
      <c r="A1077" s="5" t="s">
        <v>1417</v>
      </c>
      <c r="B1077" s="4" t="s">
        <v>532</v>
      </c>
      <c r="C1077" s="12">
        <v>0.43751981746276503</v>
      </c>
      <c r="D1077" s="12">
        <v>0.37870054270846099</v>
      </c>
      <c r="E1077" s="12">
        <v>0.333322166844357</v>
      </c>
      <c r="F1077" s="12">
        <v>25.8304391891892</v>
      </c>
      <c r="G1077" s="12">
        <v>37.594399999999901</v>
      </c>
      <c r="H1077" s="13">
        <v>-35966.504797059599</v>
      </c>
    </row>
    <row r="1078" spans="1:8" x14ac:dyDescent="0.3">
      <c r="A1078" s="5" t="s">
        <v>1418</v>
      </c>
      <c r="B1078" s="4" t="s">
        <v>11</v>
      </c>
      <c r="C1078" s="12">
        <v>0.45977154726938502</v>
      </c>
      <c r="D1078" s="12">
        <v>0.378697318272257</v>
      </c>
      <c r="E1078" s="12">
        <v>0.163287903468221</v>
      </c>
      <c r="F1078" s="12">
        <v>26.507023230686102</v>
      </c>
      <c r="G1078" s="12">
        <v>18.479705882352899</v>
      </c>
      <c r="H1078" s="13">
        <v>-31711.155770539001</v>
      </c>
    </row>
    <row r="1079" spans="1:8" x14ac:dyDescent="0.3">
      <c r="A1079" s="5" t="s">
        <v>1419</v>
      </c>
      <c r="B1079" s="4" t="s">
        <v>1420</v>
      </c>
      <c r="C1079" s="12">
        <v>0.43219375361017898</v>
      </c>
      <c r="D1079" s="12">
        <v>0.37869596274676798</v>
      </c>
      <c r="E1079" s="12">
        <v>0.58893581330496703</v>
      </c>
      <c r="F1079" s="12">
        <v>26.854680998612999</v>
      </c>
      <c r="G1079" s="12">
        <v>46.318294701986702</v>
      </c>
      <c r="H1079" s="13">
        <v>-14380.107401658601</v>
      </c>
    </row>
    <row r="1080" spans="1:8" x14ac:dyDescent="0.3">
      <c r="A1080" s="5" t="s">
        <v>1421</v>
      </c>
      <c r="B1080" s="4" t="s">
        <v>11</v>
      </c>
      <c r="C1080" s="12">
        <v>0.46401351326301998</v>
      </c>
      <c r="D1080" s="12">
        <v>0.37857451123476599</v>
      </c>
      <c r="E1080" s="12">
        <v>0.165319392599583</v>
      </c>
      <c r="F1080" s="12">
        <v>24.855830115830098</v>
      </c>
      <c r="G1080" s="12">
        <v>20.705991902834</v>
      </c>
      <c r="H1080" s="13">
        <v>-17651.3934406117</v>
      </c>
    </row>
    <row r="1081" spans="1:8" x14ac:dyDescent="0.3">
      <c r="A1081" s="5" t="s">
        <v>1422</v>
      </c>
      <c r="B1081" s="4" t="s">
        <v>11</v>
      </c>
      <c r="C1081" s="12">
        <v>0.45659707708077701</v>
      </c>
      <c r="D1081" s="12">
        <v>0.378537484877292</v>
      </c>
      <c r="E1081" s="12">
        <v>5.74629778148497E-2</v>
      </c>
      <c r="F1081" s="12">
        <v>25.224943820224698</v>
      </c>
      <c r="G1081" s="12">
        <v>20.647199999999899</v>
      </c>
      <c r="H1081" s="13">
        <v>-3520.0897236795699</v>
      </c>
    </row>
    <row r="1082" spans="1:8" x14ac:dyDescent="0.3">
      <c r="A1082" s="5" t="s">
        <v>1423</v>
      </c>
      <c r="B1082" s="4" t="s">
        <v>11</v>
      </c>
      <c r="C1082" s="12">
        <v>0.46446950391254499</v>
      </c>
      <c r="D1082" s="12">
        <v>0.37847763885250302</v>
      </c>
      <c r="E1082" s="12">
        <v>8.4795803456292507E-2</v>
      </c>
      <c r="F1082" s="12">
        <v>25.5912062256808</v>
      </c>
      <c r="G1082" s="12">
        <v>24.278699551569499</v>
      </c>
      <c r="H1082" s="13">
        <v>-18128.747353799601</v>
      </c>
    </row>
    <row r="1083" spans="1:8" x14ac:dyDescent="0.3">
      <c r="A1083" s="5" t="s">
        <v>1424</v>
      </c>
      <c r="B1083" s="4" t="s">
        <v>11</v>
      </c>
      <c r="C1083" s="12">
        <v>0.45357350511130401</v>
      </c>
      <c r="D1083" s="12">
        <v>0.37841554936423699</v>
      </c>
      <c r="E1083" s="12">
        <v>0.122995219215324</v>
      </c>
      <c r="F1083" s="12">
        <v>26.766874350986502</v>
      </c>
      <c r="G1083" s="12">
        <v>22.397888888888801</v>
      </c>
      <c r="H1083" s="13">
        <v>-32414.3782137214</v>
      </c>
    </row>
    <row r="1084" spans="1:8" x14ac:dyDescent="0.3">
      <c r="A1084" s="5" t="s">
        <v>1425</v>
      </c>
      <c r="B1084" s="4" t="s">
        <v>11</v>
      </c>
      <c r="C1084" s="12">
        <v>0.46243498903363101</v>
      </c>
      <c r="D1084" s="12">
        <v>0.37840700111369702</v>
      </c>
      <c r="E1084" s="12">
        <v>0.118000321591196</v>
      </c>
      <c r="F1084" s="12">
        <v>25.833933054393199</v>
      </c>
      <c r="G1084" s="12">
        <v>32.308759689922397</v>
      </c>
      <c r="H1084" s="13">
        <v>-24032.341199848699</v>
      </c>
    </row>
    <row r="1085" spans="1:8" x14ac:dyDescent="0.3">
      <c r="A1085" s="5" t="s">
        <v>1426</v>
      </c>
      <c r="B1085" s="4" t="s">
        <v>97</v>
      </c>
      <c r="C1085" s="12">
        <v>0.42934760244819598</v>
      </c>
      <c r="D1085" s="12">
        <v>0.37838489906524803</v>
      </c>
      <c r="E1085" s="12">
        <v>0.34461113172611602</v>
      </c>
      <c r="F1085" s="12">
        <v>25.638401861908399</v>
      </c>
      <c r="G1085" s="12">
        <v>62.323037974683501</v>
      </c>
      <c r="H1085" s="13">
        <v>-94624.063998251804</v>
      </c>
    </row>
    <row r="1086" spans="1:8" x14ac:dyDescent="0.3">
      <c r="A1086" s="5" t="s">
        <v>1427</v>
      </c>
      <c r="B1086" s="4" t="s">
        <v>11</v>
      </c>
      <c r="C1086" s="12">
        <v>0.44482107132263998</v>
      </c>
      <c r="D1086" s="12">
        <v>0.37836189589841801</v>
      </c>
      <c r="E1086" s="12">
        <v>3.2955349762012399E-2</v>
      </c>
      <c r="F1086" s="12">
        <v>27.6065134099616</v>
      </c>
      <c r="G1086" s="12">
        <v>36.269399999999997</v>
      </c>
      <c r="H1086" s="13">
        <v>-68608.699168305204</v>
      </c>
    </row>
    <row r="1087" spans="1:8" x14ac:dyDescent="0.3">
      <c r="A1087" s="5" t="s">
        <v>1428</v>
      </c>
      <c r="B1087" s="4" t="s">
        <v>11</v>
      </c>
      <c r="C1087" s="12">
        <v>0.45906788866931603</v>
      </c>
      <c r="D1087" s="12">
        <v>0.37835537732094299</v>
      </c>
      <c r="E1087" s="12">
        <v>4.4313094738684097E-2</v>
      </c>
      <c r="F1087" s="12">
        <v>22.502770083102501</v>
      </c>
      <c r="G1087" s="12">
        <v>33.1220833333333</v>
      </c>
      <c r="H1087" s="13">
        <v>-14056.677571480401</v>
      </c>
    </row>
    <row r="1088" spans="1:8" x14ac:dyDescent="0.3">
      <c r="A1088" s="5" t="s">
        <v>1429</v>
      </c>
      <c r="B1088" s="4" t="s">
        <v>920</v>
      </c>
      <c r="C1088" s="12">
        <v>0.46632802802333301</v>
      </c>
      <c r="D1088" s="12">
        <v>0.37820651684769402</v>
      </c>
      <c r="E1088" s="12">
        <v>0.39777215082216799</v>
      </c>
      <c r="F1088" s="12">
        <v>26.2532128514055</v>
      </c>
      <c r="G1088" s="12">
        <v>17.421418181818101</v>
      </c>
      <c r="H1088" s="13">
        <v>-3673.9706546843599</v>
      </c>
    </row>
    <row r="1089" spans="1:8" x14ac:dyDescent="0.3">
      <c r="A1089" s="5" t="s">
        <v>1430</v>
      </c>
      <c r="B1089" s="4" t="s">
        <v>1431</v>
      </c>
      <c r="C1089" s="12">
        <v>0.43164009497042899</v>
      </c>
      <c r="D1089" s="12">
        <v>0.37818115758904502</v>
      </c>
      <c r="E1089" s="12">
        <v>0.210252230063982</v>
      </c>
      <c r="F1089" s="12">
        <v>22.8844999999999</v>
      </c>
      <c r="G1089" s="12">
        <v>59.183</v>
      </c>
      <c r="H1089" s="13">
        <v>-10061.078115021401</v>
      </c>
    </row>
    <row r="1090" spans="1:8" x14ac:dyDescent="0.3">
      <c r="A1090" s="5" t="s">
        <v>1432</v>
      </c>
      <c r="B1090" s="4" t="s">
        <v>1195</v>
      </c>
      <c r="C1090" s="12">
        <v>0.43166553029474802</v>
      </c>
      <c r="D1090" s="12">
        <v>0.378141967772194</v>
      </c>
      <c r="E1090" s="12">
        <v>4.7954090080821403E-2</v>
      </c>
      <c r="F1090" s="12">
        <v>19.580733082706701</v>
      </c>
      <c r="G1090" s="12">
        <v>45.047602339181203</v>
      </c>
      <c r="H1090" s="13">
        <v>-34413.261946917999</v>
      </c>
    </row>
    <row r="1091" spans="1:8" x14ac:dyDescent="0.3">
      <c r="A1091" s="5" t="s">
        <v>1433</v>
      </c>
      <c r="B1091" s="4" t="s">
        <v>1434</v>
      </c>
      <c r="C1091" s="12">
        <v>0.430735809430907</v>
      </c>
      <c r="D1091" s="12">
        <v>0.37806164595827202</v>
      </c>
      <c r="E1091" s="12">
        <v>0.31042379390260399</v>
      </c>
      <c r="F1091" s="12">
        <v>26.166452344931798</v>
      </c>
      <c r="G1091" s="12">
        <v>49.604892966360801</v>
      </c>
      <c r="H1091" s="13">
        <v>-14125.616294740101</v>
      </c>
    </row>
    <row r="1092" spans="1:8" x14ac:dyDescent="0.3">
      <c r="A1092" s="5" t="s">
        <v>1435</v>
      </c>
      <c r="B1092" s="4" t="s">
        <v>11</v>
      </c>
      <c r="C1092" s="12">
        <v>0.44710607856635898</v>
      </c>
      <c r="D1092" s="12">
        <v>0.37805848993394697</v>
      </c>
      <c r="E1092" s="12">
        <v>1.89864336758791E-2</v>
      </c>
      <c r="F1092" s="12">
        <v>25.725000000000001</v>
      </c>
      <c r="G1092" s="12">
        <v>41.4861111111111</v>
      </c>
      <c r="H1092" s="13">
        <v>-40524.746044895401</v>
      </c>
    </row>
    <row r="1093" spans="1:8" x14ac:dyDescent="0.3">
      <c r="A1093" s="5" t="s">
        <v>1436</v>
      </c>
      <c r="B1093" s="4" t="s">
        <v>11</v>
      </c>
      <c r="C1093" s="12">
        <v>0.45835593457259199</v>
      </c>
      <c r="D1093" s="12">
        <v>0.37798912157443998</v>
      </c>
      <c r="E1093" s="12">
        <v>0.14172899647283299</v>
      </c>
      <c r="F1093" s="12">
        <v>26.794607023411299</v>
      </c>
      <c r="G1093" s="12">
        <v>16.549837133550401</v>
      </c>
      <c r="H1093" s="13">
        <v>-30272.400541891599</v>
      </c>
    </row>
    <row r="1094" spans="1:8" x14ac:dyDescent="0.3">
      <c r="A1094" s="5" t="s">
        <v>1437</v>
      </c>
      <c r="B1094" s="4" t="s">
        <v>11</v>
      </c>
      <c r="C1094" s="12">
        <v>0.44364379085198702</v>
      </c>
      <c r="D1094" s="12">
        <v>0.37795209378430999</v>
      </c>
      <c r="E1094" s="12">
        <v>6.6192967649622195E-2</v>
      </c>
      <c r="F1094" s="12">
        <v>25.261057692307599</v>
      </c>
      <c r="G1094" s="12">
        <v>27.406448979591801</v>
      </c>
      <c r="H1094" s="13">
        <v>-20956.364656481201</v>
      </c>
    </row>
    <row r="1095" spans="1:8" x14ac:dyDescent="0.3">
      <c r="A1095" s="5" t="s">
        <v>1438</v>
      </c>
      <c r="B1095" s="4" t="s">
        <v>11</v>
      </c>
      <c r="C1095" s="12">
        <v>0.45639965916632602</v>
      </c>
      <c r="D1095" s="12">
        <v>0.37792512328285799</v>
      </c>
      <c r="E1095" s="12">
        <v>0.11661734428494</v>
      </c>
      <c r="F1095" s="12">
        <v>25.738540734109201</v>
      </c>
      <c r="G1095" s="12">
        <v>24.7213502109704</v>
      </c>
      <c r="H1095" s="13">
        <v>-60611.678342031002</v>
      </c>
    </row>
    <row r="1096" spans="1:8" x14ac:dyDescent="0.3">
      <c r="A1096" s="5" t="s">
        <v>1439</v>
      </c>
      <c r="B1096" s="4" t="s">
        <v>11</v>
      </c>
      <c r="C1096" s="12">
        <v>0.45759206975693101</v>
      </c>
      <c r="D1096" s="12">
        <v>0.37779559354613301</v>
      </c>
      <c r="E1096" s="12">
        <v>9.0823133754664401E-2</v>
      </c>
      <c r="F1096" s="12">
        <v>24.730151946818602</v>
      </c>
      <c r="G1096" s="12">
        <v>18.534812030075098</v>
      </c>
      <c r="H1096" s="13">
        <v>-21423.915414108698</v>
      </c>
    </row>
    <row r="1097" spans="1:8" x14ac:dyDescent="0.3">
      <c r="A1097" s="5" t="s">
        <v>1440</v>
      </c>
      <c r="B1097" s="4" t="s">
        <v>11</v>
      </c>
      <c r="C1097" s="12">
        <v>0.45808658654643197</v>
      </c>
      <c r="D1097" s="12">
        <v>0.377770656375995</v>
      </c>
      <c r="E1097" s="12">
        <v>9.4744134570962604E-2</v>
      </c>
      <c r="F1097" s="12">
        <v>26.538650306748401</v>
      </c>
      <c r="G1097" s="12">
        <v>21.164516129032201</v>
      </c>
      <c r="H1097" s="13">
        <v>-22732.635489145599</v>
      </c>
    </row>
    <row r="1098" spans="1:8" x14ac:dyDescent="0.3">
      <c r="A1098" s="5" t="s">
        <v>1441</v>
      </c>
      <c r="B1098" s="4" t="s">
        <v>11</v>
      </c>
      <c r="C1098" s="12">
        <v>0.461803481511111</v>
      </c>
      <c r="D1098" s="12">
        <v>0.377655075586107</v>
      </c>
      <c r="E1098" s="12">
        <v>5.9581105782424301E-2</v>
      </c>
      <c r="F1098" s="12">
        <v>26.764654161781898</v>
      </c>
      <c r="G1098" s="12">
        <v>23.073263157894701</v>
      </c>
      <c r="H1098" s="13">
        <v>-11887.3186084381</v>
      </c>
    </row>
    <row r="1099" spans="1:8" x14ac:dyDescent="0.3">
      <c r="A1099" s="5" t="s">
        <v>1442</v>
      </c>
      <c r="B1099" s="4" t="s">
        <v>391</v>
      </c>
      <c r="C1099" s="12">
        <v>0.43328515019592501</v>
      </c>
      <c r="D1099" s="12">
        <v>0.37759838856933597</v>
      </c>
      <c r="E1099" s="12">
        <v>0.367912525082918</v>
      </c>
      <c r="F1099" s="12">
        <v>25.481380208333299</v>
      </c>
      <c r="G1099" s="12">
        <v>31.770550847457599</v>
      </c>
      <c r="H1099" s="13">
        <v>-58915.436626816801</v>
      </c>
    </row>
    <row r="1100" spans="1:8" x14ac:dyDescent="0.3">
      <c r="A1100" s="5" t="s">
        <v>1443</v>
      </c>
      <c r="B1100" s="4" t="s">
        <v>11</v>
      </c>
      <c r="C1100" s="12">
        <v>0.45768975625057001</v>
      </c>
      <c r="D1100" s="12">
        <v>0.37759536230677998</v>
      </c>
      <c r="E1100" s="12">
        <v>9.3655020163240496E-2</v>
      </c>
      <c r="F1100" s="12">
        <v>25.081454248366001</v>
      </c>
      <c r="G1100" s="12">
        <v>18.6965605095541</v>
      </c>
      <c r="H1100" s="13">
        <v>-5035.1453837669997</v>
      </c>
    </row>
    <row r="1101" spans="1:8" x14ac:dyDescent="0.3">
      <c r="A1101" s="5" t="s">
        <v>1444</v>
      </c>
      <c r="B1101" s="4" t="s">
        <v>11</v>
      </c>
      <c r="C1101" s="12">
        <v>0.44196875850147999</v>
      </c>
      <c r="D1101" s="12">
        <v>0.37757864921782502</v>
      </c>
      <c r="E1101" s="12">
        <v>0.127482023152347</v>
      </c>
      <c r="F1101" s="12">
        <v>26.3326592517694</v>
      </c>
      <c r="G1101" s="12">
        <v>25.150402684563701</v>
      </c>
      <c r="H1101" s="13">
        <v>-45377.690100587097</v>
      </c>
    </row>
    <row r="1102" spans="1:8" x14ac:dyDescent="0.3">
      <c r="A1102" s="5" t="s">
        <v>1445</v>
      </c>
      <c r="B1102" s="4" t="s">
        <v>11</v>
      </c>
      <c r="C1102" s="12">
        <v>0.45342736757990898</v>
      </c>
      <c r="D1102" s="12">
        <v>0.37755726118107602</v>
      </c>
      <c r="E1102" s="12">
        <v>0.29123216393408502</v>
      </c>
      <c r="F1102" s="12">
        <v>24.803330919623399</v>
      </c>
      <c r="G1102" s="12">
        <v>20.328223684210499</v>
      </c>
      <c r="H1102" s="13">
        <v>-5113.0122917464496</v>
      </c>
    </row>
    <row r="1103" spans="1:8" x14ac:dyDescent="0.3">
      <c r="A1103" s="5" t="s">
        <v>1446</v>
      </c>
      <c r="B1103" s="4" t="s">
        <v>1447</v>
      </c>
      <c r="C1103" s="12">
        <v>0.43601506361216502</v>
      </c>
      <c r="D1103" s="12">
        <v>0.37754218378757498</v>
      </c>
      <c r="E1103" s="12">
        <v>8.2161166165435104E-2</v>
      </c>
      <c r="F1103" s="12">
        <v>25.331465517241298</v>
      </c>
      <c r="G1103" s="12">
        <v>57.7048905109489</v>
      </c>
      <c r="H1103" s="13">
        <v>-11854.632474139</v>
      </c>
    </row>
    <row r="1104" spans="1:8" x14ac:dyDescent="0.3">
      <c r="A1104" s="5" t="s">
        <v>1448</v>
      </c>
      <c r="B1104" s="4" t="s">
        <v>1449</v>
      </c>
      <c r="C1104" s="12">
        <v>0.45156288568969299</v>
      </c>
      <c r="D1104" s="12">
        <v>0.37752359582560902</v>
      </c>
      <c r="E1104" s="12">
        <v>7.7410387057225E-2</v>
      </c>
      <c r="F1104" s="12">
        <v>26.1546437149719</v>
      </c>
      <c r="G1104" s="12">
        <v>38.924519230769199</v>
      </c>
      <c r="H1104" s="13">
        <v>-167508.833255559</v>
      </c>
    </row>
    <row r="1105" spans="1:8" x14ac:dyDescent="0.3">
      <c r="A1105" s="5" t="s">
        <v>1450</v>
      </c>
      <c r="B1105" s="4" t="s">
        <v>11</v>
      </c>
      <c r="C1105" s="12">
        <v>0.45480949496959799</v>
      </c>
      <c r="D1105" s="12">
        <v>0.37744736116355099</v>
      </c>
      <c r="E1105" s="12">
        <v>0.13034631153441001</v>
      </c>
      <c r="F1105" s="12">
        <v>26.457847295864202</v>
      </c>
      <c r="G1105" s="12">
        <v>21.191346153846101</v>
      </c>
      <c r="H1105" s="13">
        <v>-11576.634009540399</v>
      </c>
    </row>
    <row r="1106" spans="1:8" x14ac:dyDescent="0.3">
      <c r="A1106" s="5" t="s">
        <v>1451</v>
      </c>
      <c r="B1106" s="4" t="s">
        <v>391</v>
      </c>
      <c r="C1106" s="12">
        <v>0.44192337693978101</v>
      </c>
      <c r="D1106" s="12">
        <v>0.37728920666042898</v>
      </c>
      <c r="E1106" s="12">
        <v>6.5108941319994507E-2</v>
      </c>
      <c r="F1106" s="12">
        <v>24.089133522727199</v>
      </c>
      <c r="G1106" s="12">
        <v>20.6872222222222</v>
      </c>
      <c r="H1106" s="13">
        <v>-11283.932468767</v>
      </c>
    </row>
    <row r="1107" spans="1:8" x14ac:dyDescent="0.3">
      <c r="A1107" s="5" t="s">
        <v>1452</v>
      </c>
      <c r="B1107" s="4" t="s">
        <v>1453</v>
      </c>
      <c r="C1107" s="12">
        <v>0.43895109410255201</v>
      </c>
      <c r="D1107" s="12">
        <v>0.37727049061840201</v>
      </c>
      <c r="E1107" s="12">
        <v>9.9599057236538197E-2</v>
      </c>
      <c r="F1107" s="12">
        <v>25.856818181818198</v>
      </c>
      <c r="G1107" s="12">
        <v>55.193714285714201</v>
      </c>
      <c r="H1107" s="13">
        <v>-26445.324564013601</v>
      </c>
    </row>
    <row r="1108" spans="1:8" x14ac:dyDescent="0.3">
      <c r="A1108" s="5" t="s">
        <v>1454</v>
      </c>
      <c r="B1108" s="4" t="s">
        <v>11</v>
      </c>
      <c r="C1108" s="12">
        <v>0.454826920094343</v>
      </c>
      <c r="D1108" s="12">
        <v>0.37709562711761702</v>
      </c>
      <c r="E1108" s="12">
        <v>5.1441236550776197E-2</v>
      </c>
      <c r="F1108" s="12">
        <v>24.076977950713299</v>
      </c>
      <c r="G1108" s="12">
        <v>25.463000000000001</v>
      </c>
      <c r="H1108" s="13">
        <v>-26614.392270495398</v>
      </c>
    </row>
    <row r="1109" spans="1:8" x14ac:dyDescent="0.3">
      <c r="A1109" s="5" t="s">
        <v>1455</v>
      </c>
      <c r="B1109" s="4" t="s">
        <v>11</v>
      </c>
      <c r="C1109" s="12">
        <v>0.45733945041158802</v>
      </c>
      <c r="D1109" s="12">
        <v>0.37706755797451202</v>
      </c>
      <c r="E1109" s="12">
        <v>0.113346140706274</v>
      </c>
      <c r="F1109" s="12">
        <v>25.841283607979101</v>
      </c>
      <c r="G1109" s="12">
        <v>26.397106598984699</v>
      </c>
      <c r="H1109" s="13">
        <v>-37683.879071342999</v>
      </c>
    </row>
    <row r="1110" spans="1:8" x14ac:dyDescent="0.3">
      <c r="A1110" s="5" t="s">
        <v>1456</v>
      </c>
      <c r="B1110" s="4" t="s">
        <v>951</v>
      </c>
      <c r="C1110" s="12">
        <v>0.43555136681859402</v>
      </c>
      <c r="D1110" s="12">
        <v>0.37700537457871502</v>
      </c>
      <c r="E1110" s="12">
        <v>9.4400253907636497E-2</v>
      </c>
      <c r="F1110" s="12">
        <v>24.351028655400398</v>
      </c>
      <c r="G1110" s="12">
        <v>42.445333333333302</v>
      </c>
      <c r="H1110" s="13">
        <v>-29104.107962110698</v>
      </c>
    </row>
    <row r="1111" spans="1:8" x14ac:dyDescent="0.3">
      <c r="A1111" s="5" t="s">
        <v>1457</v>
      </c>
      <c r="B1111" s="4" t="s">
        <v>37</v>
      </c>
      <c r="C1111" s="12">
        <v>0.43409704727258003</v>
      </c>
      <c r="D1111" s="12">
        <v>0.37693769041498199</v>
      </c>
      <c r="E1111" s="12">
        <v>9.0278854879288606E-2</v>
      </c>
      <c r="F1111" s="12">
        <v>28.0546153846153</v>
      </c>
      <c r="G1111" s="12">
        <v>32.008740157480197</v>
      </c>
      <c r="H1111" s="13">
        <v>-12368.945456113401</v>
      </c>
    </row>
    <row r="1112" spans="1:8" x14ac:dyDescent="0.3">
      <c r="A1112" s="5" t="s">
        <v>1458</v>
      </c>
      <c r="B1112" s="4" t="s">
        <v>11</v>
      </c>
      <c r="C1112" s="12">
        <v>0.43883847387532599</v>
      </c>
      <c r="D1112" s="12">
        <v>0.37687892077255403</v>
      </c>
      <c r="E1112" s="12">
        <v>6.0823924665203102E-2</v>
      </c>
      <c r="F1112" s="12">
        <v>27.194213973799101</v>
      </c>
      <c r="G1112" s="12">
        <v>24.290542168674602</v>
      </c>
      <c r="H1112" s="13">
        <v>-32820.7414635807</v>
      </c>
    </row>
    <row r="1113" spans="1:8" x14ac:dyDescent="0.3">
      <c r="A1113" s="5" t="s">
        <v>1459</v>
      </c>
      <c r="B1113" s="4" t="s">
        <v>1460</v>
      </c>
      <c r="C1113" s="12">
        <v>0.440266570642733</v>
      </c>
      <c r="D1113" s="12">
        <v>0.37685171039404097</v>
      </c>
      <c r="E1113" s="12">
        <v>9.7208278351356703E-2</v>
      </c>
      <c r="F1113" s="12">
        <v>25.356729900632299</v>
      </c>
      <c r="G1113" s="12">
        <v>44.124409937888203</v>
      </c>
      <c r="H1113" s="13">
        <v>-70161.912983798204</v>
      </c>
    </row>
    <row r="1114" spans="1:8" x14ac:dyDescent="0.3">
      <c r="A1114" s="5" t="s">
        <v>1461</v>
      </c>
      <c r="B1114" s="4" t="s">
        <v>11</v>
      </c>
      <c r="C1114" s="12">
        <v>0.45632595012671101</v>
      </c>
      <c r="D1114" s="12">
        <v>0.37684631187008899</v>
      </c>
      <c r="E1114" s="12">
        <v>0.11184950841324599</v>
      </c>
      <c r="F1114" s="12">
        <v>27.059615384615402</v>
      </c>
      <c r="G1114" s="12">
        <v>18.046615384615301</v>
      </c>
      <c r="H1114" s="13">
        <v>-24030.450810332099</v>
      </c>
    </row>
    <row r="1115" spans="1:8" x14ac:dyDescent="0.3">
      <c r="A1115" s="5" t="s">
        <v>1462</v>
      </c>
      <c r="B1115" s="4" t="s">
        <v>11</v>
      </c>
      <c r="C1115" s="12">
        <v>0.46353574083951399</v>
      </c>
      <c r="D1115" s="12">
        <v>0.37684221408059598</v>
      </c>
      <c r="E1115" s="12">
        <v>5.6683198644849699E-2</v>
      </c>
      <c r="F1115" s="12">
        <v>24.8167458432304</v>
      </c>
      <c r="G1115" s="12">
        <v>27.002401960784301</v>
      </c>
      <c r="H1115" s="13">
        <v>-11321.0112001951</v>
      </c>
    </row>
    <row r="1116" spans="1:8" x14ac:dyDescent="0.3">
      <c r="A1116" s="5" t="s">
        <v>1463</v>
      </c>
      <c r="B1116" s="4" t="s">
        <v>296</v>
      </c>
      <c r="C1116" s="12">
        <v>0.45725893849746602</v>
      </c>
      <c r="D1116" s="12">
        <v>0.37679193691552099</v>
      </c>
      <c r="E1116" s="12">
        <v>8.1338097684198002E-2</v>
      </c>
      <c r="F1116" s="12">
        <v>18.7207792207792</v>
      </c>
      <c r="G1116" s="12">
        <v>22.550176211453699</v>
      </c>
      <c r="H1116" s="13">
        <v>-3513.53007426264</v>
      </c>
    </row>
    <row r="1117" spans="1:8" x14ac:dyDescent="0.3">
      <c r="A1117" s="5" t="s">
        <v>1464</v>
      </c>
      <c r="B1117" s="4" t="s">
        <v>11</v>
      </c>
      <c r="C1117" s="12">
        <v>0.46180592183073099</v>
      </c>
      <c r="D1117" s="12">
        <v>0.376777120329021</v>
      </c>
      <c r="E1117" s="12">
        <v>0.19915249775730701</v>
      </c>
      <c r="F1117" s="12">
        <v>25.925579240036999</v>
      </c>
      <c r="G1117" s="12">
        <v>20.836086956521701</v>
      </c>
      <c r="H1117" s="13">
        <v>-7045.2223870551497</v>
      </c>
    </row>
    <row r="1118" spans="1:8" x14ac:dyDescent="0.3">
      <c r="A1118" s="5" t="s">
        <v>1465</v>
      </c>
      <c r="B1118" s="4" t="s">
        <v>11</v>
      </c>
      <c r="C1118" s="12">
        <v>0.45177424764095597</v>
      </c>
      <c r="D1118" s="12">
        <v>0.37677360067422799</v>
      </c>
      <c r="E1118" s="12">
        <v>5.0070652918574599E-2</v>
      </c>
      <c r="F1118" s="12">
        <v>27.037374749498898</v>
      </c>
      <c r="G1118" s="12">
        <v>31.084941860465101</v>
      </c>
      <c r="H1118" s="13">
        <v>-41899.025952780801</v>
      </c>
    </row>
    <row r="1119" spans="1:8" x14ac:dyDescent="0.3">
      <c r="A1119" s="5" t="s">
        <v>1466</v>
      </c>
      <c r="B1119" s="4" t="s">
        <v>11</v>
      </c>
      <c r="C1119" s="12">
        <v>0.45598552102719297</v>
      </c>
      <c r="D1119" s="12">
        <v>0.37677190695458102</v>
      </c>
      <c r="E1119" s="12">
        <v>0.128558335704925</v>
      </c>
      <c r="F1119" s="12">
        <v>26.510322156476001</v>
      </c>
      <c r="G1119" s="12">
        <v>25.056083333333302</v>
      </c>
      <c r="H1119" s="13">
        <v>-53413.035360458402</v>
      </c>
    </row>
    <row r="1120" spans="1:8" x14ac:dyDescent="0.3">
      <c r="A1120" s="5" t="s">
        <v>1467</v>
      </c>
      <c r="B1120" s="4" t="s">
        <v>11</v>
      </c>
      <c r="C1120" s="12">
        <v>0.459674404999938</v>
      </c>
      <c r="D1120" s="12">
        <v>0.37667174671574999</v>
      </c>
      <c r="E1120" s="12">
        <v>5.17191549742669E-2</v>
      </c>
      <c r="F1120" s="12">
        <v>24.687073422957599</v>
      </c>
      <c r="G1120" s="12">
        <v>34.765833333333298</v>
      </c>
      <c r="H1120" s="13">
        <v>-21452.992243998298</v>
      </c>
    </row>
    <row r="1121" spans="1:8" x14ac:dyDescent="0.3">
      <c r="A1121" s="5" t="s">
        <v>1468</v>
      </c>
      <c r="B1121" s="4" t="s">
        <v>11</v>
      </c>
      <c r="C1121" s="12">
        <v>0.45069329325915503</v>
      </c>
      <c r="D1121" s="12">
        <v>0.37655671689195103</v>
      </c>
      <c r="E1121" s="12">
        <v>9.1301969140681505E-2</v>
      </c>
      <c r="F1121" s="12">
        <v>25.402199258081701</v>
      </c>
      <c r="G1121" s="12">
        <v>33.428357142857102</v>
      </c>
      <c r="H1121" s="13">
        <v>-100046.324304143</v>
      </c>
    </row>
    <row r="1122" spans="1:8" x14ac:dyDescent="0.3">
      <c r="A1122" s="5" t="s">
        <v>1469</v>
      </c>
      <c r="B1122" s="4" t="s">
        <v>1470</v>
      </c>
      <c r="C1122" s="12">
        <v>0.450153488667623</v>
      </c>
      <c r="D1122" s="12">
        <v>0.37651440300853201</v>
      </c>
      <c r="E1122" s="12">
        <v>0.15305944686328299</v>
      </c>
      <c r="F1122" s="12">
        <v>25.156207792207798</v>
      </c>
      <c r="G1122" s="12">
        <v>44.5751141552511</v>
      </c>
      <c r="H1122" s="13">
        <v>-58045.4121238636</v>
      </c>
    </row>
    <row r="1123" spans="1:8" x14ac:dyDescent="0.3">
      <c r="A1123" s="5" t="s">
        <v>1471</v>
      </c>
      <c r="B1123" s="4" t="s">
        <v>11</v>
      </c>
      <c r="C1123" s="12">
        <v>0.45160836119453601</v>
      </c>
      <c r="D1123" s="12">
        <v>0.37648232094883599</v>
      </c>
      <c r="E1123" s="12">
        <v>0.18263817757686801</v>
      </c>
      <c r="F1123" s="12">
        <v>27.277313432835701</v>
      </c>
      <c r="G1123" s="12">
        <v>15.4837797619047</v>
      </c>
      <c r="H1123" s="13">
        <v>-16226.277323607899</v>
      </c>
    </row>
    <row r="1124" spans="1:8" x14ac:dyDescent="0.3">
      <c r="A1124" s="5" t="s">
        <v>1472</v>
      </c>
      <c r="B1124" s="4" t="s">
        <v>356</v>
      </c>
      <c r="C1124" s="12">
        <v>0.45343032088162499</v>
      </c>
      <c r="D1124" s="12">
        <v>0.37647227258052901</v>
      </c>
      <c r="E1124" s="12">
        <v>0.295745604056106</v>
      </c>
      <c r="F1124" s="12">
        <v>27.378450980392</v>
      </c>
      <c r="G1124" s="12">
        <v>37.500136674259601</v>
      </c>
      <c r="H1124" s="13">
        <v>-72039.273254661704</v>
      </c>
    </row>
    <row r="1125" spans="1:8" x14ac:dyDescent="0.3">
      <c r="A1125" s="5" t="s">
        <v>1473</v>
      </c>
      <c r="B1125" s="4" t="s">
        <v>1474</v>
      </c>
      <c r="C1125" s="12">
        <v>0.43858333162055602</v>
      </c>
      <c r="D1125" s="12">
        <v>0.37641885476777798</v>
      </c>
      <c r="E1125" s="12">
        <v>0.12487836440050799</v>
      </c>
      <c r="F1125" s="12">
        <v>21.2339130434782</v>
      </c>
      <c r="G1125" s="12">
        <v>43.867999999999903</v>
      </c>
      <c r="H1125" s="13">
        <v>-6183.3428182439902</v>
      </c>
    </row>
    <row r="1126" spans="1:8" x14ac:dyDescent="0.3">
      <c r="A1126" s="5" t="s">
        <v>1475</v>
      </c>
      <c r="B1126" s="4" t="s">
        <v>762</v>
      </c>
      <c r="C1126" s="12">
        <v>0.459483508674986</v>
      </c>
      <c r="D1126" s="12">
        <v>0.37639665973030001</v>
      </c>
      <c r="E1126" s="12">
        <v>0.11530077713982199</v>
      </c>
      <c r="F1126" s="12">
        <v>23.577384500745101</v>
      </c>
      <c r="G1126" s="12">
        <v>44.103333333333303</v>
      </c>
      <c r="H1126" s="13">
        <v>-37896.492698192698</v>
      </c>
    </row>
    <row r="1127" spans="1:8" x14ac:dyDescent="0.3">
      <c r="A1127" s="5" t="s">
        <v>1476</v>
      </c>
      <c r="B1127" s="4" t="s">
        <v>1477</v>
      </c>
      <c r="C1127" s="12">
        <v>0.42108608161850303</v>
      </c>
      <c r="D1127" s="12">
        <v>0.37636722964350799</v>
      </c>
      <c r="E1127" s="12">
        <v>0.68573733110600199</v>
      </c>
      <c r="F1127" s="12">
        <v>28.779414622297701</v>
      </c>
      <c r="G1127" s="12">
        <v>55.943048951048901</v>
      </c>
      <c r="H1127" s="13">
        <v>-10958.0382781727</v>
      </c>
    </row>
    <row r="1128" spans="1:8" x14ac:dyDescent="0.3">
      <c r="A1128" s="5" t="s">
        <v>1478</v>
      </c>
      <c r="B1128" s="4" t="s">
        <v>1479</v>
      </c>
      <c r="C1128" s="12">
        <v>0.439117498832305</v>
      </c>
      <c r="D1128" s="12">
        <v>0.37636433734477698</v>
      </c>
      <c r="E1128" s="12">
        <v>9.7207334722791305E-2</v>
      </c>
      <c r="F1128" s="12">
        <v>20.967868852458999</v>
      </c>
      <c r="G1128" s="12">
        <v>70.299473684210497</v>
      </c>
      <c r="H1128" s="13">
        <v>-16432.239273433399</v>
      </c>
    </row>
    <row r="1129" spans="1:8" x14ac:dyDescent="0.3">
      <c r="A1129" s="5" t="s">
        <v>1480</v>
      </c>
      <c r="B1129" s="4" t="s">
        <v>11</v>
      </c>
      <c r="C1129" s="12">
        <v>0.44653836287316401</v>
      </c>
      <c r="D1129" s="12">
        <v>0.37630533352425499</v>
      </c>
      <c r="E1129" s="12">
        <v>0.114666607577655</v>
      </c>
      <c r="F1129" s="12">
        <v>25.823157514450699</v>
      </c>
      <c r="G1129" s="12">
        <v>22.826933333333301</v>
      </c>
      <c r="H1129" s="13">
        <v>-31047.8291354469</v>
      </c>
    </row>
    <row r="1130" spans="1:8" x14ac:dyDescent="0.3">
      <c r="A1130" s="5" t="s">
        <v>1481</v>
      </c>
      <c r="B1130" s="4" t="s">
        <v>11</v>
      </c>
      <c r="C1130" s="12">
        <v>0.45942579988658999</v>
      </c>
      <c r="D1130" s="12">
        <v>0.37630183055946598</v>
      </c>
      <c r="E1130" s="12">
        <v>2.8475584697458201E-2</v>
      </c>
      <c r="F1130" s="12">
        <v>20.753658536585299</v>
      </c>
      <c r="G1130" s="12">
        <v>31.850297029702901</v>
      </c>
      <c r="H1130" s="13">
        <v>-58735.446717833103</v>
      </c>
    </row>
    <row r="1131" spans="1:8" x14ac:dyDescent="0.3">
      <c r="A1131" s="5" t="s">
        <v>1482</v>
      </c>
      <c r="B1131" s="4" t="s">
        <v>11</v>
      </c>
      <c r="C1131" s="12">
        <v>0.45946773308162098</v>
      </c>
      <c r="D1131" s="12">
        <v>0.37622781924829402</v>
      </c>
      <c r="E1131" s="12">
        <v>4.9937827775537597E-2</v>
      </c>
      <c r="F1131" s="12">
        <v>26.0235211267605</v>
      </c>
      <c r="G1131" s="12">
        <v>29.3690151515151</v>
      </c>
      <c r="H1131" s="13">
        <v>-48126.673395917896</v>
      </c>
    </row>
    <row r="1132" spans="1:8" x14ac:dyDescent="0.3">
      <c r="A1132" s="5" t="s">
        <v>1483</v>
      </c>
      <c r="B1132" s="4" t="s">
        <v>11</v>
      </c>
      <c r="C1132" s="12">
        <v>0.441473829375995</v>
      </c>
      <c r="D1132" s="12">
        <v>0.37620739633919498</v>
      </c>
      <c r="E1132" s="12">
        <v>0.26362508354612102</v>
      </c>
      <c r="F1132" s="12">
        <v>24.400852483321</v>
      </c>
      <c r="G1132" s="12">
        <v>22.069047619047598</v>
      </c>
      <c r="H1132" s="13">
        <v>-5594.6225099901803</v>
      </c>
    </row>
    <row r="1133" spans="1:8" x14ac:dyDescent="0.3">
      <c r="A1133" s="5" t="s">
        <v>1484</v>
      </c>
      <c r="B1133" s="4" t="s">
        <v>198</v>
      </c>
      <c r="C1133" s="12">
        <v>0.44836942669796898</v>
      </c>
      <c r="D1133" s="12">
        <v>0.37620207061955702</v>
      </c>
      <c r="E1133" s="12">
        <v>5.1982978591263398E-2</v>
      </c>
      <c r="F1133" s="12">
        <v>24.669565217391199</v>
      </c>
      <c r="G1133" s="12">
        <v>42.546587301587202</v>
      </c>
      <c r="H1133" s="13">
        <v>-20264.216062639</v>
      </c>
    </row>
    <row r="1134" spans="1:8" x14ac:dyDescent="0.3">
      <c r="A1134" s="5" t="s">
        <v>1485</v>
      </c>
      <c r="B1134" s="4" t="s">
        <v>11</v>
      </c>
      <c r="C1134" s="12">
        <v>0.46512707727354102</v>
      </c>
      <c r="D1134" s="12">
        <v>0.37618808040496898</v>
      </c>
      <c r="E1134" s="12">
        <v>0.349536633247027</v>
      </c>
      <c r="F1134" s="12">
        <v>26.4878813559321</v>
      </c>
      <c r="G1134" s="12">
        <v>17.669676549865201</v>
      </c>
      <c r="H1134" s="13">
        <v>-40320.931656659603</v>
      </c>
    </row>
    <row r="1135" spans="1:8" x14ac:dyDescent="0.3">
      <c r="A1135" s="5" t="s">
        <v>1486</v>
      </c>
      <c r="B1135" s="4" t="s">
        <v>11</v>
      </c>
      <c r="C1135" s="12">
        <v>0.45733025071903899</v>
      </c>
      <c r="D1135" s="12">
        <v>0.376168504306504</v>
      </c>
      <c r="E1135" s="12">
        <v>0.14641703747648599</v>
      </c>
      <c r="F1135" s="12">
        <v>26.3452549019608</v>
      </c>
      <c r="G1135" s="12">
        <v>16.861080139372799</v>
      </c>
      <c r="H1135" s="13">
        <v>-26854.531072770202</v>
      </c>
    </row>
    <row r="1136" spans="1:8" x14ac:dyDescent="0.3">
      <c r="A1136" s="5" t="s">
        <v>1487</v>
      </c>
      <c r="B1136" s="4" t="s">
        <v>11</v>
      </c>
      <c r="C1136" s="12">
        <v>0.45305625397570398</v>
      </c>
      <c r="D1136" s="12">
        <v>0.37611595814392501</v>
      </c>
      <c r="E1136" s="12">
        <v>0.107205111118856</v>
      </c>
      <c r="F1136" s="12">
        <v>26.328641571194701</v>
      </c>
      <c r="G1136" s="12">
        <v>31.485129151291499</v>
      </c>
      <c r="H1136" s="13">
        <v>-115038.854923816</v>
      </c>
    </row>
    <row r="1137" spans="1:8" x14ac:dyDescent="0.3">
      <c r="A1137" s="5" t="s">
        <v>1488</v>
      </c>
      <c r="B1137" s="4" t="s">
        <v>11</v>
      </c>
      <c r="C1137" s="12">
        <v>0.443347419005577</v>
      </c>
      <c r="D1137" s="12">
        <v>0.37608650479605898</v>
      </c>
      <c r="E1137" s="12">
        <v>8.1612755362023295E-2</v>
      </c>
      <c r="F1137" s="12">
        <v>23.835309617918199</v>
      </c>
      <c r="G1137" s="12">
        <v>43.731435185185099</v>
      </c>
      <c r="H1137" s="13">
        <v>-94443.269730771193</v>
      </c>
    </row>
    <row r="1138" spans="1:8" x14ac:dyDescent="0.3">
      <c r="A1138" s="5" t="s">
        <v>1489</v>
      </c>
      <c r="B1138" s="4" t="s">
        <v>11</v>
      </c>
      <c r="C1138" s="12">
        <v>0.451799763705798</v>
      </c>
      <c r="D1138" s="12">
        <v>0.37600428354214499</v>
      </c>
      <c r="E1138" s="12">
        <v>8.7115010613486699E-2</v>
      </c>
      <c r="F1138" s="12">
        <v>24.0756059421423</v>
      </c>
      <c r="G1138" s="12">
        <v>31.426635514018599</v>
      </c>
      <c r="H1138" s="13">
        <v>-22614.197966750799</v>
      </c>
    </row>
    <row r="1139" spans="1:8" x14ac:dyDescent="0.3">
      <c r="A1139" s="5" t="s">
        <v>1490</v>
      </c>
      <c r="B1139" s="4" t="s">
        <v>11</v>
      </c>
      <c r="C1139" s="12">
        <v>0.44165014421862903</v>
      </c>
      <c r="D1139" s="12">
        <v>0.37599341784630003</v>
      </c>
      <c r="E1139" s="12">
        <v>8.9731156140203799E-2</v>
      </c>
      <c r="F1139" s="12">
        <v>25.505779467680501</v>
      </c>
      <c r="G1139" s="12">
        <v>40.887801724137901</v>
      </c>
      <c r="H1139" s="13">
        <v>-42293.354795520398</v>
      </c>
    </row>
    <row r="1140" spans="1:8" x14ac:dyDescent="0.3">
      <c r="A1140" s="5" t="s">
        <v>1491</v>
      </c>
      <c r="B1140" s="4" t="s">
        <v>11</v>
      </c>
      <c r="C1140" s="12">
        <v>0.45355141753254602</v>
      </c>
      <c r="D1140" s="12">
        <v>0.37597150441224703</v>
      </c>
      <c r="E1140" s="12">
        <v>4.6762176952539702E-2</v>
      </c>
      <c r="F1140" s="12">
        <v>26.704388297872299</v>
      </c>
      <c r="G1140" s="12">
        <v>34.328653846153799</v>
      </c>
      <c r="H1140" s="13">
        <v>-55238.053262298497</v>
      </c>
    </row>
    <row r="1141" spans="1:8" x14ac:dyDescent="0.3">
      <c r="A1141" s="5" t="s">
        <v>1492</v>
      </c>
      <c r="B1141" s="4" t="s">
        <v>11</v>
      </c>
      <c r="C1141" s="12">
        <v>0.44073984289250301</v>
      </c>
      <c r="D1141" s="12">
        <v>0.37591528596043999</v>
      </c>
      <c r="E1141" s="12">
        <v>2.10180108745417E-2</v>
      </c>
      <c r="F1141" s="12">
        <v>26.194094488188899</v>
      </c>
      <c r="G1141" s="12">
        <v>42.686031746031702</v>
      </c>
      <c r="H1141" s="13">
        <v>-85772.253326929902</v>
      </c>
    </row>
    <row r="1142" spans="1:8" x14ac:dyDescent="0.3">
      <c r="A1142" s="5" t="s">
        <v>1493</v>
      </c>
      <c r="B1142" s="4" t="s">
        <v>11</v>
      </c>
      <c r="C1142" s="12">
        <v>0.45359510545026299</v>
      </c>
      <c r="D1142" s="12">
        <v>0.37570221691538802</v>
      </c>
      <c r="E1142" s="12">
        <v>7.8250162137740803E-2</v>
      </c>
      <c r="F1142" s="12">
        <v>26.694581056466301</v>
      </c>
      <c r="G1142" s="12">
        <v>18.330381679389301</v>
      </c>
      <c r="H1142" s="13">
        <v>-22819.150687732701</v>
      </c>
    </row>
    <row r="1143" spans="1:8" x14ac:dyDescent="0.3">
      <c r="A1143" s="5" t="s">
        <v>1494</v>
      </c>
      <c r="B1143" s="4" t="s">
        <v>11</v>
      </c>
      <c r="C1143" s="12">
        <v>0.45126883096562997</v>
      </c>
      <c r="D1143" s="12">
        <v>0.375694025307586</v>
      </c>
      <c r="E1143" s="12">
        <v>4.2503673026616597E-2</v>
      </c>
      <c r="F1143" s="12">
        <v>19.874411764705801</v>
      </c>
      <c r="G1143" s="12">
        <v>43.837192982456102</v>
      </c>
      <c r="H1143" s="13">
        <v>-9586.2070896536607</v>
      </c>
    </row>
    <row r="1144" spans="1:8" x14ac:dyDescent="0.3">
      <c r="A1144" s="5" t="s">
        <v>1495</v>
      </c>
      <c r="B1144" s="4" t="s">
        <v>11</v>
      </c>
      <c r="C1144" s="12">
        <v>0.45651235181901301</v>
      </c>
      <c r="D1144" s="12">
        <v>0.37565583900416699</v>
      </c>
      <c r="E1144" s="12">
        <v>3.6498727026323903E-2</v>
      </c>
      <c r="F1144" s="12">
        <v>26.253837209302301</v>
      </c>
      <c r="G1144" s="12">
        <v>28.592794117646999</v>
      </c>
      <c r="H1144" s="13">
        <v>-33606.029160822203</v>
      </c>
    </row>
    <row r="1145" spans="1:8" x14ac:dyDescent="0.3">
      <c r="A1145" s="5" t="s">
        <v>1496</v>
      </c>
      <c r="B1145" s="4" t="s">
        <v>11</v>
      </c>
      <c r="C1145" s="12">
        <v>0.46424352148828502</v>
      </c>
      <c r="D1145" s="12">
        <v>0.37560223899747502</v>
      </c>
      <c r="E1145" s="12">
        <v>0.10220899294201</v>
      </c>
      <c r="F1145" s="12">
        <v>24.7747270391779</v>
      </c>
      <c r="G1145" s="12">
        <v>25.453884615384599</v>
      </c>
      <c r="H1145" s="13">
        <v>-28742.4942767262</v>
      </c>
    </row>
    <row r="1146" spans="1:8" x14ac:dyDescent="0.3">
      <c r="A1146" s="5" t="s">
        <v>1497</v>
      </c>
      <c r="B1146" s="4" t="s">
        <v>11</v>
      </c>
      <c r="C1146" s="12">
        <v>0.46163631354303603</v>
      </c>
      <c r="D1146" s="12">
        <v>0.37555869548625698</v>
      </c>
      <c r="E1146" s="12">
        <v>8.2032558018191898E-2</v>
      </c>
      <c r="F1146" s="12">
        <v>25.308344923504801</v>
      </c>
      <c r="G1146" s="12">
        <v>35.480991735537103</v>
      </c>
      <c r="H1146" s="13">
        <v>-59236.043353070498</v>
      </c>
    </row>
    <row r="1147" spans="1:8" x14ac:dyDescent="0.3">
      <c r="A1147" s="5" t="s">
        <v>1498</v>
      </c>
      <c r="B1147" s="4" t="s">
        <v>11</v>
      </c>
      <c r="C1147" s="12">
        <v>0.45395863246614798</v>
      </c>
      <c r="D1147" s="12">
        <v>0.37551778682754799</v>
      </c>
      <c r="E1147" s="12">
        <v>4.9114363875428099E-2</v>
      </c>
      <c r="F1147" s="12">
        <v>24.293150684931501</v>
      </c>
      <c r="G1147" s="12">
        <v>25.341572327043998</v>
      </c>
      <c r="H1147" s="13">
        <v>-8095.0771997362099</v>
      </c>
    </row>
    <row r="1148" spans="1:8" x14ac:dyDescent="0.3">
      <c r="A1148" s="5" t="s">
        <v>1499</v>
      </c>
      <c r="B1148" s="4" t="s">
        <v>273</v>
      </c>
      <c r="C1148" s="12">
        <v>0.43797953435376002</v>
      </c>
      <c r="D1148" s="12">
        <v>0.375465256940958</v>
      </c>
      <c r="E1148" s="12">
        <v>5.1405840498567702E-2</v>
      </c>
      <c r="F1148" s="12">
        <v>25.581196054254001</v>
      </c>
      <c r="G1148" s="12">
        <v>28.590447761194</v>
      </c>
      <c r="H1148" s="13">
        <v>-47247.497032303501</v>
      </c>
    </row>
    <row r="1149" spans="1:8" x14ac:dyDescent="0.3">
      <c r="A1149" s="5" t="s">
        <v>1500</v>
      </c>
      <c r="B1149" s="4" t="s">
        <v>250</v>
      </c>
      <c r="C1149" s="12">
        <v>0.44602539189769203</v>
      </c>
      <c r="D1149" s="12">
        <v>0.37546016380167402</v>
      </c>
      <c r="E1149" s="12">
        <v>0.11268653950409201</v>
      </c>
      <c r="F1149" s="12">
        <v>25.186245572609099</v>
      </c>
      <c r="G1149" s="12">
        <v>38.325992366412201</v>
      </c>
      <c r="H1149" s="13">
        <v>-62661.8490290298</v>
      </c>
    </row>
    <row r="1150" spans="1:8" x14ac:dyDescent="0.3">
      <c r="A1150" s="5" t="s">
        <v>1501</v>
      </c>
      <c r="B1150" s="4" t="s">
        <v>11</v>
      </c>
      <c r="C1150" s="12">
        <v>0.452604702605995</v>
      </c>
      <c r="D1150" s="12">
        <v>0.37541655053983802</v>
      </c>
      <c r="E1150" s="12">
        <v>9.18029648188219E-2</v>
      </c>
      <c r="F1150" s="12">
        <v>26.722279635258399</v>
      </c>
      <c r="G1150" s="12">
        <v>32.458942307692297</v>
      </c>
      <c r="H1150" s="13">
        <v>-171860.24794723099</v>
      </c>
    </row>
    <row r="1151" spans="1:8" x14ac:dyDescent="0.3">
      <c r="A1151" s="5" t="s">
        <v>1502</v>
      </c>
      <c r="B1151" s="4" t="s">
        <v>1503</v>
      </c>
      <c r="C1151" s="12">
        <v>0.43421659492537301</v>
      </c>
      <c r="D1151" s="12">
        <v>0.375166853772121</v>
      </c>
      <c r="E1151" s="12">
        <v>0.101804784325873</v>
      </c>
      <c r="F1151" s="12">
        <v>24.0439655172413</v>
      </c>
      <c r="G1151" s="12">
        <v>58.223979591836702</v>
      </c>
      <c r="H1151" s="13">
        <v>-2957.0238502696702</v>
      </c>
    </row>
    <row r="1152" spans="1:8" x14ac:dyDescent="0.3">
      <c r="A1152" s="5" t="s">
        <v>1504</v>
      </c>
      <c r="B1152" s="4" t="s">
        <v>479</v>
      </c>
      <c r="C1152" s="12">
        <v>0.44358537913400797</v>
      </c>
      <c r="D1152" s="12">
        <v>0.37516537417117302</v>
      </c>
      <c r="E1152" s="12">
        <v>6.6975668971237204E-2</v>
      </c>
      <c r="F1152" s="12">
        <v>23.379874776386401</v>
      </c>
      <c r="G1152" s="12">
        <v>39.582499999999897</v>
      </c>
      <c r="H1152" s="13">
        <v>-26151.0553988305</v>
      </c>
    </row>
    <row r="1153" spans="1:8" x14ac:dyDescent="0.3">
      <c r="A1153" s="5" t="s">
        <v>1505</v>
      </c>
      <c r="B1153" s="4" t="s">
        <v>11</v>
      </c>
      <c r="C1153" s="12">
        <v>0.44282397914992699</v>
      </c>
      <c r="D1153" s="12">
        <v>0.37515625058757002</v>
      </c>
      <c r="E1153" s="12">
        <v>7.7527256238846695E-2</v>
      </c>
      <c r="F1153" s="12">
        <v>25.332077326343299</v>
      </c>
      <c r="G1153" s="12">
        <v>36.940483091787399</v>
      </c>
      <c r="H1153" s="13">
        <v>-97871.524474671605</v>
      </c>
    </row>
    <row r="1154" spans="1:8" x14ac:dyDescent="0.3">
      <c r="A1154" s="5" t="s">
        <v>1506</v>
      </c>
      <c r="B1154" s="4" t="s">
        <v>11</v>
      </c>
      <c r="C1154" s="12">
        <v>0.449621533112259</v>
      </c>
      <c r="D1154" s="12">
        <v>0.37511502737765801</v>
      </c>
      <c r="E1154" s="12">
        <v>0.16036017983842801</v>
      </c>
      <c r="F1154" s="12">
        <v>26.4670263788969</v>
      </c>
      <c r="G1154" s="12">
        <v>20.214720496894401</v>
      </c>
      <c r="H1154" s="13">
        <v>-13463.9221079667</v>
      </c>
    </row>
    <row r="1155" spans="1:8" x14ac:dyDescent="0.3">
      <c r="A1155" s="5" t="s">
        <v>1507</v>
      </c>
      <c r="B1155" s="4" t="s">
        <v>1508</v>
      </c>
      <c r="C1155" s="12">
        <v>0.42699892562247399</v>
      </c>
      <c r="D1155" s="12">
        <v>0.375114289891748</v>
      </c>
      <c r="E1155" s="12">
        <v>0.45117292517733598</v>
      </c>
      <c r="F1155" s="12">
        <v>28.147243107769398</v>
      </c>
      <c r="G1155" s="12">
        <v>64.775115606936396</v>
      </c>
      <c r="H1155" s="13">
        <v>-13554.0411786442</v>
      </c>
    </row>
    <row r="1156" spans="1:8" x14ac:dyDescent="0.3">
      <c r="A1156" s="5" t="s">
        <v>1509</v>
      </c>
      <c r="B1156" s="4" t="s">
        <v>356</v>
      </c>
      <c r="C1156" s="12">
        <v>0.439935193485751</v>
      </c>
      <c r="D1156" s="12">
        <v>0.37508186667177201</v>
      </c>
      <c r="E1156" s="12">
        <v>0.220902136014831</v>
      </c>
      <c r="F1156" s="12">
        <v>26.106273854961799</v>
      </c>
      <c r="G1156" s="12">
        <v>28.036048387096699</v>
      </c>
      <c r="H1156" s="13">
        <v>-41300.800672270198</v>
      </c>
    </row>
    <row r="1157" spans="1:8" x14ac:dyDescent="0.3">
      <c r="A1157" s="5" t="s">
        <v>1510</v>
      </c>
      <c r="B1157" s="4" t="s">
        <v>11</v>
      </c>
      <c r="C1157" s="12">
        <v>0.44333365833802901</v>
      </c>
      <c r="D1157" s="12">
        <v>0.37497861749862499</v>
      </c>
      <c r="E1157" s="12">
        <v>0.14096700615601901</v>
      </c>
      <c r="F1157" s="12">
        <v>24.570025510204001</v>
      </c>
      <c r="G1157" s="12">
        <v>39.249377990430602</v>
      </c>
      <c r="H1157" s="13">
        <v>-82075.208933279893</v>
      </c>
    </row>
    <row r="1158" spans="1:8" x14ac:dyDescent="0.3">
      <c r="A1158" s="5" t="s">
        <v>1511</v>
      </c>
      <c r="B1158" s="4" t="s">
        <v>11</v>
      </c>
      <c r="C1158" s="12">
        <v>0.455426127732666</v>
      </c>
      <c r="D1158" s="12">
        <v>0.374836555427776</v>
      </c>
      <c r="E1158" s="12">
        <v>0.19627953087893599</v>
      </c>
      <c r="F1158" s="12">
        <v>26.465574374079502</v>
      </c>
      <c r="G1158" s="12">
        <v>21.648597785977799</v>
      </c>
      <c r="H1158" s="13">
        <v>-46545.312476110303</v>
      </c>
    </row>
    <row r="1159" spans="1:8" x14ac:dyDescent="0.3">
      <c r="A1159" s="5" t="s">
        <v>1512</v>
      </c>
      <c r="B1159" s="4" t="s">
        <v>11</v>
      </c>
      <c r="C1159" s="12">
        <v>0.455466697040392</v>
      </c>
      <c r="D1159" s="12">
        <v>0.37480465088149501</v>
      </c>
      <c r="E1159" s="12">
        <v>3.52877624513383E-2</v>
      </c>
      <c r="F1159" s="12">
        <v>24.2313411078717</v>
      </c>
      <c r="G1159" s="12">
        <v>31.057516339869199</v>
      </c>
      <c r="H1159" s="13">
        <v>-71363.327092196007</v>
      </c>
    </row>
    <row r="1160" spans="1:8" x14ac:dyDescent="0.3">
      <c r="A1160" s="5" t="s">
        <v>1513</v>
      </c>
      <c r="B1160" s="4" t="s">
        <v>11</v>
      </c>
      <c r="C1160" s="12">
        <v>0.458450771025526</v>
      </c>
      <c r="D1160" s="12">
        <v>0.374759926622941</v>
      </c>
      <c r="E1160" s="12">
        <v>4.5666682286235799E-2</v>
      </c>
      <c r="F1160" s="12">
        <v>24.1821846553966</v>
      </c>
      <c r="G1160" s="12">
        <v>24.8258227848101</v>
      </c>
      <c r="H1160" s="13">
        <v>-20543.875694764702</v>
      </c>
    </row>
    <row r="1161" spans="1:8" x14ac:dyDescent="0.3">
      <c r="A1161" s="5" t="s">
        <v>1514</v>
      </c>
      <c r="B1161" s="4" t="s">
        <v>1515</v>
      </c>
      <c r="C1161" s="12">
        <v>0.46327147991950401</v>
      </c>
      <c r="D1161" s="12">
        <v>0.37474450510373902</v>
      </c>
      <c r="E1161" s="12">
        <v>0.13824379918442301</v>
      </c>
      <c r="F1161" s="12">
        <v>26.206161841128399</v>
      </c>
      <c r="G1161" s="12">
        <v>22.467045454545399</v>
      </c>
      <c r="H1161" s="13">
        <v>-12448.198787818001</v>
      </c>
    </row>
    <row r="1162" spans="1:8" x14ac:dyDescent="0.3">
      <c r="A1162" s="5" t="s">
        <v>1516</v>
      </c>
      <c r="B1162" s="4" t="s">
        <v>1517</v>
      </c>
      <c r="C1162" s="12">
        <v>0.44714793044026901</v>
      </c>
      <c r="D1162" s="12">
        <v>0.374730482393</v>
      </c>
      <c r="E1162" s="12">
        <v>6.8510629639415704E-2</v>
      </c>
      <c r="F1162" s="12">
        <v>23.927272727272701</v>
      </c>
      <c r="G1162" s="12">
        <v>47.394296296296297</v>
      </c>
      <c r="H1162" s="13">
        <v>-94297.792243665797</v>
      </c>
    </row>
    <row r="1163" spans="1:8" x14ac:dyDescent="0.3">
      <c r="A1163" s="5" t="s">
        <v>1518</v>
      </c>
      <c r="B1163" s="4" t="s">
        <v>11</v>
      </c>
      <c r="C1163" s="12">
        <v>0.45563772108883699</v>
      </c>
      <c r="D1163" s="12">
        <v>0.37442449970003</v>
      </c>
      <c r="E1163" s="12">
        <v>3.6351015000296902E-2</v>
      </c>
      <c r="F1163" s="12">
        <v>23.974911032028398</v>
      </c>
      <c r="G1163" s="12">
        <v>33.7512162162162</v>
      </c>
      <c r="H1163" s="13">
        <v>-23527.869567693298</v>
      </c>
    </row>
    <row r="1164" spans="1:8" x14ac:dyDescent="0.3">
      <c r="A1164" s="5" t="s">
        <v>1519</v>
      </c>
      <c r="B1164" s="4" t="s">
        <v>356</v>
      </c>
      <c r="C1164" s="12">
        <v>0.44521542549034898</v>
      </c>
      <c r="D1164" s="12">
        <v>0.374389423295023</v>
      </c>
      <c r="E1164" s="12">
        <v>0.113558191599497</v>
      </c>
      <c r="F1164" s="12">
        <v>25.481732536764699</v>
      </c>
      <c r="G1164" s="12">
        <v>35.469911894273103</v>
      </c>
      <c r="H1164" s="13">
        <v>-191425.25467958799</v>
      </c>
    </row>
    <row r="1165" spans="1:8" x14ac:dyDescent="0.3">
      <c r="A1165" s="5" t="s">
        <v>1520</v>
      </c>
      <c r="B1165" s="4" t="s">
        <v>11</v>
      </c>
      <c r="C1165" s="12">
        <v>0.45224515679993899</v>
      </c>
      <c r="D1165" s="12">
        <v>0.37434452603712098</v>
      </c>
      <c r="E1165" s="12">
        <v>9.27072192140794E-2</v>
      </c>
      <c r="F1165" s="12">
        <v>25.134553695955301</v>
      </c>
      <c r="G1165" s="12">
        <v>36.851893491124201</v>
      </c>
      <c r="H1165" s="13">
        <v>-48622.778679067596</v>
      </c>
    </row>
    <row r="1166" spans="1:8" x14ac:dyDescent="0.3">
      <c r="A1166" s="5" t="s">
        <v>1521</v>
      </c>
      <c r="B1166" s="4" t="s">
        <v>1522</v>
      </c>
      <c r="C1166" s="12">
        <v>0.45598032305748498</v>
      </c>
      <c r="D1166" s="12">
        <v>0.37432450937032602</v>
      </c>
      <c r="E1166" s="12">
        <v>0.124229282255547</v>
      </c>
      <c r="F1166" s="12">
        <v>25.359827696234799</v>
      </c>
      <c r="G1166" s="12">
        <v>22.839014084506999</v>
      </c>
      <c r="H1166" s="13">
        <v>-15550.902787450899</v>
      </c>
    </row>
    <row r="1167" spans="1:8" x14ac:dyDescent="0.3">
      <c r="A1167" s="5" t="s">
        <v>1523</v>
      </c>
      <c r="B1167" s="4" t="s">
        <v>899</v>
      </c>
      <c r="C1167" s="12">
        <v>0.44964061002127897</v>
      </c>
      <c r="D1167" s="12">
        <v>0.37430888705749399</v>
      </c>
      <c r="E1167" s="12">
        <v>5.7417585464440403E-2</v>
      </c>
      <c r="F1167" s="12">
        <v>18.7864779874213</v>
      </c>
      <c r="G1167" s="12">
        <v>40.8481818181818</v>
      </c>
      <c r="H1167" s="13">
        <v>-10428.2892565412</v>
      </c>
    </row>
    <row r="1168" spans="1:8" x14ac:dyDescent="0.3">
      <c r="A1168" s="5" t="s">
        <v>1524</v>
      </c>
      <c r="B1168" s="4" t="s">
        <v>11</v>
      </c>
      <c r="C1168" s="12">
        <v>0.457546147015225</v>
      </c>
      <c r="D1168" s="12">
        <v>0.374280883818631</v>
      </c>
      <c r="E1168" s="12">
        <v>2.69369067915479E-2</v>
      </c>
      <c r="F1168" s="12">
        <v>26.161341853035101</v>
      </c>
      <c r="G1168" s="12">
        <v>31.592164179104401</v>
      </c>
      <c r="H1168" s="13">
        <v>-18570.759680874002</v>
      </c>
    </row>
    <row r="1169" spans="1:8" x14ac:dyDescent="0.3">
      <c r="A1169" s="5" t="s">
        <v>1525</v>
      </c>
      <c r="B1169" s="4" t="s">
        <v>11</v>
      </c>
      <c r="C1169" s="12">
        <v>0.44012110830448498</v>
      </c>
      <c r="D1169" s="12">
        <v>0.37423920881064199</v>
      </c>
      <c r="E1169" s="12">
        <v>4.5329032440261E-2</v>
      </c>
      <c r="F1169" s="12">
        <v>27.4713324360699</v>
      </c>
      <c r="G1169" s="12">
        <v>27.477424892703802</v>
      </c>
      <c r="H1169" s="13">
        <v>-45423.881883376103</v>
      </c>
    </row>
    <row r="1170" spans="1:8" x14ac:dyDescent="0.3">
      <c r="A1170" s="5" t="s">
        <v>1526</v>
      </c>
      <c r="B1170" s="4" t="s">
        <v>11</v>
      </c>
      <c r="C1170" s="12">
        <v>0.45188454010969897</v>
      </c>
      <c r="D1170" s="12">
        <v>0.37421526746997602</v>
      </c>
      <c r="E1170" s="12">
        <v>0.12834824756534799</v>
      </c>
      <c r="F1170" s="12">
        <v>24.720058139534899</v>
      </c>
      <c r="G1170" s="12">
        <v>24.695551330798398</v>
      </c>
      <c r="H1170" s="13">
        <v>-21569.181741722001</v>
      </c>
    </row>
    <row r="1171" spans="1:8" x14ac:dyDescent="0.3">
      <c r="A1171" s="5" t="s">
        <v>1527</v>
      </c>
      <c r="B1171" s="4" t="s">
        <v>222</v>
      </c>
      <c r="C1171" s="12">
        <v>0.418404376940886</v>
      </c>
      <c r="D1171" s="12">
        <v>0.37421208320779498</v>
      </c>
      <c r="E1171" s="12">
        <v>0.60360090452325998</v>
      </c>
      <c r="F1171" s="12">
        <v>27.6721274175198</v>
      </c>
      <c r="G1171" s="12">
        <v>35.967563676633397</v>
      </c>
      <c r="H1171" s="13">
        <v>-110161.023692863</v>
      </c>
    </row>
    <row r="1172" spans="1:8" x14ac:dyDescent="0.3">
      <c r="A1172" s="5" t="s">
        <v>1528</v>
      </c>
      <c r="B1172" s="4" t="s">
        <v>11</v>
      </c>
      <c r="C1172" s="12">
        <v>0.463281077414885</v>
      </c>
      <c r="D1172" s="12">
        <v>0.37420100495199499</v>
      </c>
      <c r="E1172" s="12">
        <v>4.9736452660589403E-2</v>
      </c>
      <c r="F1172" s="12">
        <v>26.818238993710601</v>
      </c>
      <c r="G1172" s="12">
        <v>36.829506172839402</v>
      </c>
      <c r="H1172" s="13">
        <v>-40279.6193229524</v>
      </c>
    </row>
    <row r="1173" spans="1:8" x14ac:dyDescent="0.3">
      <c r="A1173" s="5" t="s">
        <v>1529</v>
      </c>
      <c r="B1173" s="4" t="s">
        <v>11</v>
      </c>
      <c r="C1173" s="12">
        <v>0.45389990908198602</v>
      </c>
      <c r="D1173" s="12">
        <v>0.37411379196052302</v>
      </c>
      <c r="E1173" s="12">
        <v>5.2217992805751602E-2</v>
      </c>
      <c r="F1173" s="12">
        <v>26.6697164948453</v>
      </c>
      <c r="G1173" s="12">
        <v>24.682734374999999</v>
      </c>
      <c r="H1173" s="13">
        <v>-10432.319746168299</v>
      </c>
    </row>
    <row r="1174" spans="1:8" x14ac:dyDescent="0.3">
      <c r="A1174" s="5" t="s">
        <v>1530</v>
      </c>
      <c r="B1174" s="4" t="s">
        <v>205</v>
      </c>
      <c r="C1174" s="12">
        <v>0.45665203146010203</v>
      </c>
      <c r="D1174" s="12">
        <v>0.37410535136669198</v>
      </c>
      <c r="E1174" s="12">
        <v>2.41004244212282E-2</v>
      </c>
      <c r="F1174" s="12">
        <v>27.0175675675675</v>
      </c>
      <c r="G1174" s="12">
        <v>44.551801801801702</v>
      </c>
      <c r="H1174" s="13">
        <v>-98790.380552510396</v>
      </c>
    </row>
    <row r="1175" spans="1:8" x14ac:dyDescent="0.3">
      <c r="A1175" s="5" t="s">
        <v>1531</v>
      </c>
      <c r="B1175" s="4" t="s">
        <v>1532</v>
      </c>
      <c r="C1175" s="12">
        <v>0.43002816709278602</v>
      </c>
      <c r="D1175" s="12">
        <v>0.37407605908806502</v>
      </c>
      <c r="E1175" s="12">
        <v>9.6889988393283097E-2</v>
      </c>
      <c r="F1175" s="12">
        <v>20.6512142857142</v>
      </c>
      <c r="G1175" s="12">
        <v>51.606581632653103</v>
      </c>
      <c r="H1175" s="13">
        <v>-42990.988665370402</v>
      </c>
    </row>
    <row r="1176" spans="1:8" x14ac:dyDescent="0.3">
      <c r="A1176" s="5" t="s">
        <v>1533</v>
      </c>
      <c r="B1176" s="4" t="s">
        <v>11</v>
      </c>
      <c r="C1176" s="12">
        <v>0.45432021720328097</v>
      </c>
      <c r="D1176" s="12">
        <v>0.37399880660450002</v>
      </c>
      <c r="E1176" s="12">
        <v>5.1232117222371698E-2</v>
      </c>
      <c r="F1176" s="12">
        <v>25.2212053571428</v>
      </c>
      <c r="G1176" s="12">
        <v>22.246742424242399</v>
      </c>
      <c r="H1176" s="13">
        <v>-21368.548755633801</v>
      </c>
    </row>
    <row r="1177" spans="1:8" x14ac:dyDescent="0.3">
      <c r="A1177" s="5" t="s">
        <v>1534</v>
      </c>
      <c r="B1177" s="4" t="s">
        <v>11</v>
      </c>
      <c r="C1177" s="12">
        <v>0.44908784869596902</v>
      </c>
      <c r="D1177" s="12">
        <v>0.37398424578571798</v>
      </c>
      <c r="E1177" s="12">
        <v>0.15099629147171501</v>
      </c>
      <c r="F1177" s="12">
        <v>25.638412142440099</v>
      </c>
      <c r="G1177" s="12">
        <v>31.113140794223799</v>
      </c>
      <c r="H1177" s="13">
        <v>-61588.0889527166</v>
      </c>
    </row>
    <row r="1178" spans="1:8" x14ac:dyDescent="0.3">
      <c r="A1178" s="5" t="s">
        <v>1535</v>
      </c>
      <c r="B1178" s="4" t="s">
        <v>1536</v>
      </c>
      <c r="C1178" s="12">
        <v>0.45248201951254402</v>
      </c>
      <c r="D1178" s="12">
        <v>0.373873264546984</v>
      </c>
      <c r="E1178" s="12">
        <v>3.6183086372415997E-2</v>
      </c>
      <c r="F1178" s="12">
        <v>26.030479452054799</v>
      </c>
      <c r="G1178" s="12">
        <v>34.3808938547485</v>
      </c>
      <c r="H1178" s="13">
        <v>-164276.85363502201</v>
      </c>
    </row>
    <row r="1179" spans="1:8" x14ac:dyDescent="0.3">
      <c r="A1179" s="5" t="s">
        <v>1537</v>
      </c>
      <c r="B1179" s="4" t="s">
        <v>11</v>
      </c>
      <c r="C1179" s="12">
        <v>0.45025256854389301</v>
      </c>
      <c r="D1179" s="12">
        <v>0.37384126038285698</v>
      </c>
      <c r="E1179" s="12">
        <v>0.12665613652285501</v>
      </c>
      <c r="F1179" s="12">
        <v>27.678406846609501</v>
      </c>
      <c r="G1179" s="12">
        <v>23.444255319148901</v>
      </c>
      <c r="H1179" s="13">
        <v>-68929.069005206999</v>
      </c>
    </row>
    <row r="1180" spans="1:8" x14ac:dyDescent="0.3">
      <c r="A1180" s="5" t="s">
        <v>1538</v>
      </c>
      <c r="B1180" s="4" t="s">
        <v>11</v>
      </c>
      <c r="C1180" s="12">
        <v>0.44237313563728098</v>
      </c>
      <c r="D1180" s="12">
        <v>0.373770820860787</v>
      </c>
      <c r="E1180" s="12">
        <v>8.11122365579421E-2</v>
      </c>
      <c r="F1180" s="12">
        <v>27.413073749355199</v>
      </c>
      <c r="G1180" s="12">
        <v>23.224821428571399</v>
      </c>
      <c r="H1180" s="13">
        <v>-48800.782980759897</v>
      </c>
    </row>
    <row r="1181" spans="1:8" x14ac:dyDescent="0.3">
      <c r="A1181" s="5" t="s">
        <v>1539</v>
      </c>
      <c r="B1181" s="4" t="s">
        <v>1540</v>
      </c>
      <c r="C1181" s="12">
        <v>0.44886842509950098</v>
      </c>
      <c r="D1181" s="12">
        <v>0.37376648376196298</v>
      </c>
      <c r="E1181" s="12">
        <v>4.3697115429067401E-2</v>
      </c>
      <c r="F1181" s="12">
        <v>23.251415094339599</v>
      </c>
      <c r="G1181" s="12">
        <v>36.333771428571403</v>
      </c>
      <c r="H1181" s="13">
        <v>-18012.335684195099</v>
      </c>
    </row>
    <row r="1182" spans="1:8" x14ac:dyDescent="0.3">
      <c r="A1182" s="5" t="s">
        <v>1541</v>
      </c>
      <c r="B1182" s="4" t="s">
        <v>1542</v>
      </c>
      <c r="C1182" s="12">
        <v>0.43258916997699298</v>
      </c>
      <c r="D1182" s="12">
        <v>0.37376560231615602</v>
      </c>
      <c r="E1182" s="12">
        <v>5.3921293656677097E-2</v>
      </c>
      <c r="F1182" s="12">
        <v>26.694301994301899</v>
      </c>
      <c r="G1182" s="12">
        <v>61.148773006134903</v>
      </c>
      <c r="H1182" s="13">
        <v>-58865.392510830097</v>
      </c>
    </row>
    <row r="1183" spans="1:8" x14ac:dyDescent="0.3">
      <c r="A1183" s="5" t="s">
        <v>1543</v>
      </c>
      <c r="B1183" s="4" t="s">
        <v>11</v>
      </c>
      <c r="C1183" s="12">
        <v>0.45582141787598401</v>
      </c>
      <c r="D1183" s="12">
        <v>0.37376288549375197</v>
      </c>
      <c r="E1183" s="12">
        <v>0.14854373573815899</v>
      </c>
      <c r="F1183" s="12">
        <v>27.033877233877199</v>
      </c>
      <c r="G1183" s="12">
        <v>14.2813826366559</v>
      </c>
      <c r="H1183" s="13">
        <v>-7801.8521135516103</v>
      </c>
    </row>
    <row r="1184" spans="1:8" x14ac:dyDescent="0.3">
      <c r="A1184" s="5" t="s">
        <v>1544</v>
      </c>
      <c r="B1184" s="4" t="s">
        <v>1545</v>
      </c>
      <c r="C1184" s="12">
        <v>0.42540129209715</v>
      </c>
      <c r="D1184" s="12">
        <v>0.37368770251635303</v>
      </c>
      <c r="E1184" s="12">
        <v>0.222518882709793</v>
      </c>
      <c r="F1184" s="12">
        <v>25.204022140221401</v>
      </c>
      <c r="G1184" s="12">
        <v>41.555867052023103</v>
      </c>
      <c r="H1184" s="13">
        <v>-46571.882809319599</v>
      </c>
    </row>
    <row r="1185" spans="1:8" x14ac:dyDescent="0.3">
      <c r="A1185" s="5" t="s">
        <v>1546</v>
      </c>
      <c r="B1185" s="4" t="s">
        <v>11</v>
      </c>
      <c r="C1185" s="12">
        <v>0.43565793922615298</v>
      </c>
      <c r="D1185" s="12">
        <v>0.37356979255964101</v>
      </c>
      <c r="E1185" s="12">
        <v>5.4515215960385499E-2</v>
      </c>
      <c r="F1185" s="12">
        <v>27.425999999999998</v>
      </c>
      <c r="G1185" s="12">
        <v>20.781710526315699</v>
      </c>
      <c r="H1185" s="13">
        <v>-4134.3934736478104</v>
      </c>
    </row>
    <row r="1186" spans="1:8" x14ac:dyDescent="0.3">
      <c r="A1186" s="5" t="s">
        <v>1547</v>
      </c>
      <c r="B1186" s="4" t="s">
        <v>11</v>
      </c>
      <c r="C1186" s="12">
        <v>0.43911617157973898</v>
      </c>
      <c r="D1186" s="12">
        <v>0.37348981471953502</v>
      </c>
      <c r="E1186" s="12">
        <v>0.14952738948237801</v>
      </c>
      <c r="F1186" s="12">
        <v>22.702974504249202</v>
      </c>
      <c r="G1186" s="12">
        <v>49.403953488371997</v>
      </c>
      <c r="H1186" s="13">
        <v>-24478.586681580498</v>
      </c>
    </row>
    <row r="1187" spans="1:8" x14ac:dyDescent="0.3">
      <c r="A1187" s="5" t="s">
        <v>1548</v>
      </c>
      <c r="B1187" s="4" t="s">
        <v>11</v>
      </c>
      <c r="C1187" s="12">
        <v>0.44770131170647598</v>
      </c>
      <c r="D1187" s="12">
        <v>0.37346627334323401</v>
      </c>
      <c r="E1187" s="12">
        <v>0.177047648579929</v>
      </c>
      <c r="F1187" s="12">
        <v>27.1176435760805</v>
      </c>
      <c r="G1187" s="12">
        <v>16.442464183380999</v>
      </c>
      <c r="H1187" s="13">
        <v>-23905.675213162802</v>
      </c>
    </row>
    <row r="1188" spans="1:8" x14ac:dyDescent="0.3">
      <c r="A1188" s="5" t="s">
        <v>1549</v>
      </c>
      <c r="B1188" s="4" t="s">
        <v>11</v>
      </c>
      <c r="C1188" s="12">
        <v>0.45757359227974498</v>
      </c>
      <c r="D1188" s="12">
        <v>0.37344500862711499</v>
      </c>
      <c r="E1188" s="12">
        <v>6.4409883037489304E-2</v>
      </c>
      <c r="F1188" s="12">
        <v>25.804928315412099</v>
      </c>
      <c r="G1188" s="12">
        <v>14.4917365269461</v>
      </c>
      <c r="H1188" s="13">
        <v>-4109.9152213776197</v>
      </c>
    </row>
    <row r="1189" spans="1:8" x14ac:dyDescent="0.3">
      <c r="A1189" s="5" t="s">
        <v>1550</v>
      </c>
      <c r="B1189" s="4" t="s">
        <v>11</v>
      </c>
      <c r="C1189" s="12">
        <v>0.43935436698580399</v>
      </c>
      <c r="D1189" s="12">
        <v>0.37335567743346998</v>
      </c>
      <c r="E1189" s="12">
        <v>2.6504378190489598E-2</v>
      </c>
      <c r="F1189" s="12">
        <v>28.3902684563758</v>
      </c>
      <c r="G1189" s="12">
        <v>38.352808219178002</v>
      </c>
      <c r="H1189" s="13">
        <v>-363361.67876827798</v>
      </c>
    </row>
    <row r="1190" spans="1:8" x14ac:dyDescent="0.3">
      <c r="A1190" s="5" t="s">
        <v>1551</v>
      </c>
      <c r="B1190" s="4" t="s">
        <v>11</v>
      </c>
      <c r="C1190" s="12">
        <v>0.45812254163365801</v>
      </c>
      <c r="D1190" s="12">
        <v>0.37332075828941103</v>
      </c>
      <c r="E1190" s="12">
        <v>6.3735834026792407E-2</v>
      </c>
      <c r="F1190" s="12">
        <v>23.986673346693401</v>
      </c>
      <c r="G1190" s="12">
        <v>40.319037037036999</v>
      </c>
      <c r="H1190" s="13">
        <v>-26638.618215937298</v>
      </c>
    </row>
    <row r="1191" spans="1:8" x14ac:dyDescent="0.3">
      <c r="A1191" s="5" t="s">
        <v>1552</v>
      </c>
      <c r="B1191" s="4" t="s">
        <v>1553</v>
      </c>
      <c r="C1191" s="12">
        <v>0.44718541757329999</v>
      </c>
      <c r="D1191" s="12">
        <v>0.373241696976573</v>
      </c>
      <c r="E1191" s="12">
        <v>0.22408788664073101</v>
      </c>
      <c r="F1191" s="12">
        <v>20.485286103542201</v>
      </c>
      <c r="G1191" s="12">
        <v>40.033976608187103</v>
      </c>
      <c r="H1191" s="13">
        <v>-8805.9720470624306</v>
      </c>
    </row>
    <row r="1192" spans="1:8" x14ac:dyDescent="0.3">
      <c r="A1192" s="5" t="s">
        <v>1554</v>
      </c>
      <c r="B1192" s="4" t="s">
        <v>11</v>
      </c>
      <c r="C1192" s="12">
        <v>0.44902428471372802</v>
      </c>
      <c r="D1192" s="12">
        <v>0.37321558877093602</v>
      </c>
      <c r="E1192" s="12">
        <v>7.2226675701200893E-2</v>
      </c>
      <c r="F1192" s="12">
        <v>25.764340277777698</v>
      </c>
      <c r="G1192" s="12">
        <v>22.175560344827499</v>
      </c>
      <c r="H1192" s="13">
        <v>-28758.463284134799</v>
      </c>
    </row>
    <row r="1193" spans="1:8" x14ac:dyDescent="0.3">
      <c r="A1193" s="5" t="s">
        <v>1555</v>
      </c>
      <c r="B1193" s="4" t="s">
        <v>1556</v>
      </c>
      <c r="C1193" s="12">
        <v>0.44904436134696801</v>
      </c>
      <c r="D1193" s="12">
        <v>0.37321010407053501</v>
      </c>
      <c r="E1193" s="12">
        <v>7.7232342087281705E-2</v>
      </c>
      <c r="F1193" s="12">
        <v>25.905220667384199</v>
      </c>
      <c r="G1193" s="12">
        <v>34.135879629629599</v>
      </c>
      <c r="H1193" s="13">
        <v>-67773.605012187196</v>
      </c>
    </row>
    <row r="1194" spans="1:8" x14ac:dyDescent="0.3">
      <c r="A1194" s="5" t="s">
        <v>1557</v>
      </c>
      <c r="B1194" s="4" t="s">
        <v>11</v>
      </c>
      <c r="C1194" s="12">
        <v>0.44732307686334299</v>
      </c>
      <c r="D1194" s="12">
        <v>0.373107005886332</v>
      </c>
      <c r="E1194" s="12">
        <v>0.24161179104173999</v>
      </c>
      <c r="F1194" s="12">
        <v>26.286462450592801</v>
      </c>
      <c r="G1194" s="12">
        <v>24.863650793650699</v>
      </c>
      <c r="H1194" s="13">
        <v>-21835.927112457</v>
      </c>
    </row>
    <row r="1195" spans="1:8" x14ac:dyDescent="0.3">
      <c r="A1195" s="5" t="s">
        <v>1558</v>
      </c>
      <c r="B1195" s="4" t="s">
        <v>11</v>
      </c>
      <c r="C1195" s="12">
        <v>0.44411053096771103</v>
      </c>
      <c r="D1195" s="12">
        <v>0.37303474676362802</v>
      </c>
      <c r="E1195" s="12">
        <v>5.5118316329123403E-2</v>
      </c>
      <c r="F1195" s="12">
        <v>25.045155993431798</v>
      </c>
      <c r="G1195" s="12">
        <v>39.164114583333301</v>
      </c>
      <c r="H1195" s="13">
        <v>-135317.585415815</v>
      </c>
    </row>
    <row r="1196" spans="1:8" x14ac:dyDescent="0.3">
      <c r="A1196" s="5" t="s">
        <v>1559</v>
      </c>
      <c r="B1196" s="4" t="s">
        <v>391</v>
      </c>
      <c r="C1196" s="12">
        <v>0.42587428599542099</v>
      </c>
      <c r="D1196" s="12">
        <v>0.37298111869006001</v>
      </c>
      <c r="E1196" s="12">
        <v>0.60918045681864597</v>
      </c>
      <c r="F1196" s="12">
        <v>29.093967784352198</v>
      </c>
      <c r="G1196" s="12">
        <v>56.0042465753423</v>
      </c>
      <c r="H1196" s="13">
        <v>-32377.953295929201</v>
      </c>
    </row>
    <row r="1197" spans="1:8" x14ac:dyDescent="0.3">
      <c r="A1197" s="5" t="s">
        <v>1560</v>
      </c>
      <c r="B1197" s="4" t="s">
        <v>1561</v>
      </c>
      <c r="C1197" s="12">
        <v>0.44387390604534899</v>
      </c>
      <c r="D1197" s="12">
        <v>0.37294756635086901</v>
      </c>
      <c r="E1197" s="12">
        <v>8.5768526658798E-2</v>
      </c>
      <c r="F1197" s="12">
        <v>24.811239860950099</v>
      </c>
      <c r="G1197" s="12">
        <v>28.170476190476101</v>
      </c>
      <c r="H1197" s="13">
        <v>-5751.78875252752</v>
      </c>
    </row>
    <row r="1198" spans="1:8" x14ac:dyDescent="0.3">
      <c r="A1198" s="5" t="s">
        <v>1562</v>
      </c>
      <c r="B1198" s="4" t="s">
        <v>1410</v>
      </c>
      <c r="C1198" s="12">
        <v>0.43553474757389699</v>
      </c>
      <c r="D1198" s="12">
        <v>0.37291629556889799</v>
      </c>
      <c r="E1198" s="12">
        <v>0.10421264496152</v>
      </c>
      <c r="F1198" s="12">
        <v>24.881316042266999</v>
      </c>
      <c r="G1198" s="12">
        <v>43.019041916167602</v>
      </c>
      <c r="H1198" s="13">
        <v>-71681.682540298207</v>
      </c>
    </row>
    <row r="1199" spans="1:8" x14ac:dyDescent="0.3">
      <c r="A1199" s="5" t="s">
        <v>1563</v>
      </c>
      <c r="B1199" s="4" t="s">
        <v>11</v>
      </c>
      <c r="C1199" s="12">
        <v>0.44613962544724001</v>
      </c>
      <c r="D1199" s="12">
        <v>0.37288999937116502</v>
      </c>
      <c r="E1199" s="12">
        <v>0.20365736138677101</v>
      </c>
      <c r="F1199" s="12">
        <v>25.747833723653301</v>
      </c>
      <c r="G1199" s="12">
        <v>21.232609890109899</v>
      </c>
      <c r="H1199" s="13">
        <v>-19132.4977412388</v>
      </c>
    </row>
    <row r="1200" spans="1:8" x14ac:dyDescent="0.3">
      <c r="A1200" s="5" t="s">
        <v>1564</v>
      </c>
      <c r="B1200" s="4" t="s">
        <v>11</v>
      </c>
      <c r="C1200" s="12">
        <v>0.45020270641576199</v>
      </c>
      <c r="D1200" s="12">
        <v>0.37287327787721403</v>
      </c>
      <c r="E1200" s="12">
        <v>0.156932875573457</v>
      </c>
      <c r="F1200" s="12">
        <v>26.5267605633803</v>
      </c>
      <c r="G1200" s="12">
        <v>22.820693641618401</v>
      </c>
      <c r="H1200" s="13">
        <v>-31004.433334062101</v>
      </c>
    </row>
    <row r="1201" spans="1:8" x14ac:dyDescent="0.3">
      <c r="A1201" s="5" t="s">
        <v>1565</v>
      </c>
      <c r="B1201" s="4" t="s">
        <v>1020</v>
      </c>
      <c r="C1201" s="12">
        <v>0.43937394634475802</v>
      </c>
      <c r="D1201" s="12">
        <v>0.372855990574742</v>
      </c>
      <c r="E1201" s="12">
        <v>8.1182487756771199E-2</v>
      </c>
      <c r="F1201" s="12">
        <v>25.041293103448201</v>
      </c>
      <c r="G1201" s="12">
        <v>30.082544642857101</v>
      </c>
      <c r="H1201" s="13">
        <v>-41666.669057707302</v>
      </c>
    </row>
    <row r="1202" spans="1:8" x14ac:dyDescent="0.3">
      <c r="A1202" s="5" t="s">
        <v>1566</v>
      </c>
      <c r="B1202" s="4" t="s">
        <v>11</v>
      </c>
      <c r="C1202" s="12">
        <v>0.45133341121553799</v>
      </c>
      <c r="D1202" s="12">
        <v>0.372785227482759</v>
      </c>
      <c r="E1202" s="12">
        <v>0.13200836740045499</v>
      </c>
      <c r="F1202" s="12">
        <v>26.271530054644799</v>
      </c>
      <c r="G1202" s="12">
        <v>19.940991379310301</v>
      </c>
      <c r="H1202" s="13">
        <v>-18981.2424409128</v>
      </c>
    </row>
    <row r="1203" spans="1:8" x14ac:dyDescent="0.3">
      <c r="A1203" s="5" t="s">
        <v>1567</v>
      </c>
      <c r="B1203" s="4" t="s">
        <v>303</v>
      </c>
      <c r="C1203" s="12">
        <v>0.43797526215308902</v>
      </c>
      <c r="D1203" s="12">
        <v>0.37270037321593302</v>
      </c>
      <c r="E1203" s="12">
        <v>5.0077484698100298E-2</v>
      </c>
      <c r="F1203" s="12">
        <v>25.651453488372098</v>
      </c>
      <c r="G1203" s="12">
        <v>42.718628571428503</v>
      </c>
      <c r="H1203" s="13">
        <v>-89811.932424764498</v>
      </c>
    </row>
    <row r="1204" spans="1:8" x14ac:dyDescent="0.3">
      <c r="A1204" s="5" t="s">
        <v>1568</v>
      </c>
      <c r="B1204" s="4" t="s">
        <v>1569</v>
      </c>
      <c r="C1204" s="12">
        <v>0.44025724117013498</v>
      </c>
      <c r="D1204" s="12">
        <v>0.37268850561946198</v>
      </c>
      <c r="E1204" s="12">
        <v>3.8061789050180303E-2</v>
      </c>
      <c r="F1204" s="12">
        <v>23.900343642611599</v>
      </c>
      <c r="G1204" s="12">
        <v>45.134193548387003</v>
      </c>
      <c r="H1204" s="13">
        <v>-51879.483978555698</v>
      </c>
    </row>
    <row r="1205" spans="1:8" x14ac:dyDescent="0.3">
      <c r="A1205" s="5" t="s">
        <v>1570</v>
      </c>
      <c r="B1205" s="4" t="s">
        <v>11</v>
      </c>
      <c r="C1205" s="12">
        <v>0.44744962808287497</v>
      </c>
      <c r="D1205" s="12">
        <v>0.37263948049532197</v>
      </c>
      <c r="E1205" s="12">
        <v>6.3426918889047598E-2</v>
      </c>
      <c r="F1205" s="12">
        <v>27.560694945848301</v>
      </c>
      <c r="G1205" s="12">
        <v>25.608081395348801</v>
      </c>
      <c r="H1205" s="13">
        <v>-58756.925822730103</v>
      </c>
    </row>
    <row r="1206" spans="1:8" x14ac:dyDescent="0.3">
      <c r="A1206" s="5" t="s">
        <v>1571</v>
      </c>
      <c r="B1206" s="4" t="s">
        <v>11</v>
      </c>
      <c r="C1206" s="12">
        <v>0.44410615382965002</v>
      </c>
      <c r="D1206" s="12">
        <v>0.37261950674397498</v>
      </c>
      <c r="E1206" s="12">
        <v>5.88106702459203E-2</v>
      </c>
      <c r="F1206" s="12">
        <v>27.226696832579201</v>
      </c>
      <c r="G1206" s="12">
        <v>28.5100843881856</v>
      </c>
      <c r="H1206" s="13">
        <v>-46009.048963406</v>
      </c>
    </row>
    <row r="1207" spans="1:8" x14ac:dyDescent="0.3">
      <c r="A1207" s="5" t="s">
        <v>1572</v>
      </c>
      <c r="B1207" s="4" t="s">
        <v>11</v>
      </c>
      <c r="C1207" s="12">
        <v>0.43559524472316902</v>
      </c>
      <c r="D1207" s="12">
        <v>0.37259297084903797</v>
      </c>
      <c r="E1207" s="12">
        <v>0.22276880804375801</v>
      </c>
      <c r="F1207" s="12">
        <v>26.2285562632695</v>
      </c>
      <c r="G1207" s="12">
        <v>28.4456081081081</v>
      </c>
      <c r="H1207" s="13">
        <v>-82905.515809004093</v>
      </c>
    </row>
    <row r="1208" spans="1:8" x14ac:dyDescent="0.3">
      <c r="A1208" s="5" t="s">
        <v>1573</v>
      </c>
      <c r="B1208" s="4" t="s">
        <v>1574</v>
      </c>
      <c r="C1208" s="12">
        <v>0.45104657802161502</v>
      </c>
      <c r="D1208" s="12">
        <v>0.372590076855631</v>
      </c>
      <c r="E1208" s="12">
        <v>5.1990946180594001E-2</v>
      </c>
      <c r="F1208" s="12">
        <v>24.030279898218801</v>
      </c>
      <c r="G1208" s="12">
        <v>32.999372197309398</v>
      </c>
      <c r="H1208" s="13">
        <v>-7881.5226809461601</v>
      </c>
    </row>
    <row r="1209" spans="1:8" x14ac:dyDescent="0.3">
      <c r="A1209" s="5" t="s">
        <v>1575</v>
      </c>
      <c r="B1209" s="4" t="s">
        <v>11</v>
      </c>
      <c r="C1209" s="12">
        <v>0.45605465942986101</v>
      </c>
      <c r="D1209" s="12">
        <v>0.37249367955540402</v>
      </c>
      <c r="E1209" s="12">
        <v>0.21700709885087199</v>
      </c>
      <c r="F1209" s="12">
        <v>25.4269169960474</v>
      </c>
      <c r="G1209" s="12">
        <v>26.858464566929101</v>
      </c>
      <c r="H1209" s="13">
        <v>-8877.4534491264603</v>
      </c>
    </row>
    <row r="1210" spans="1:8" x14ac:dyDescent="0.3">
      <c r="A1210" s="5" t="s">
        <v>1576</v>
      </c>
      <c r="B1210" s="4" t="s">
        <v>1577</v>
      </c>
      <c r="C1210" s="12">
        <v>0.44131071309187803</v>
      </c>
      <c r="D1210" s="12">
        <v>0.37245683098833399</v>
      </c>
      <c r="E1210" s="12">
        <v>2.3251154787699801E-2</v>
      </c>
      <c r="F1210" s="12">
        <v>26.318702290076299</v>
      </c>
      <c r="G1210" s="12">
        <v>50.943793103448201</v>
      </c>
      <c r="H1210" s="13">
        <v>-56686.228950672303</v>
      </c>
    </row>
    <row r="1211" spans="1:8" x14ac:dyDescent="0.3">
      <c r="A1211" s="5" t="s">
        <v>1578</v>
      </c>
      <c r="B1211" s="4" t="s">
        <v>391</v>
      </c>
      <c r="C1211" s="12">
        <v>0.43545000776612802</v>
      </c>
      <c r="D1211" s="12">
        <v>0.37238528403444798</v>
      </c>
      <c r="E1211" s="12">
        <v>6.7777344806043902E-2</v>
      </c>
      <c r="F1211" s="12">
        <v>25.212388943731501</v>
      </c>
      <c r="G1211" s="12">
        <v>39.8946012269938</v>
      </c>
      <c r="H1211" s="13">
        <v>-118637.605735221</v>
      </c>
    </row>
    <row r="1212" spans="1:8" x14ac:dyDescent="0.3">
      <c r="A1212" s="5" t="s">
        <v>1579</v>
      </c>
      <c r="B1212" s="4" t="s">
        <v>11</v>
      </c>
      <c r="C1212" s="12">
        <v>0.45130163885048702</v>
      </c>
      <c r="D1212" s="12">
        <v>0.37234234171691999</v>
      </c>
      <c r="E1212" s="12">
        <v>0.10659314605980801</v>
      </c>
      <c r="F1212" s="12">
        <v>27.498167723749098</v>
      </c>
      <c r="G1212" s="12">
        <v>30.838262195121899</v>
      </c>
      <c r="H1212" s="13">
        <v>-61045.521158583302</v>
      </c>
    </row>
    <row r="1213" spans="1:8" x14ac:dyDescent="0.3">
      <c r="A1213" s="5" t="s">
        <v>1580</v>
      </c>
      <c r="B1213" s="4" t="s">
        <v>1581</v>
      </c>
      <c r="C1213" s="12">
        <v>0.43285096935991302</v>
      </c>
      <c r="D1213" s="12">
        <v>0.37230826633337</v>
      </c>
      <c r="E1213" s="12">
        <v>2.5482786546431199E-2</v>
      </c>
      <c r="F1213" s="12">
        <v>27.0863636363636</v>
      </c>
      <c r="G1213" s="12">
        <v>46.857545454545402</v>
      </c>
      <c r="H1213" s="13">
        <v>-57192.322121134399</v>
      </c>
    </row>
    <row r="1214" spans="1:8" x14ac:dyDescent="0.3">
      <c r="A1214" s="5" t="s">
        <v>1582</v>
      </c>
      <c r="B1214" s="4" t="s">
        <v>11</v>
      </c>
      <c r="C1214" s="12">
        <v>0.45684594001682299</v>
      </c>
      <c r="D1214" s="12">
        <v>0.37230710067072498</v>
      </c>
      <c r="E1214" s="12">
        <v>5.5784550224191397E-2</v>
      </c>
      <c r="F1214" s="12">
        <v>25.257385952208601</v>
      </c>
      <c r="G1214" s="12">
        <v>35.6970161290322</v>
      </c>
      <c r="H1214" s="13">
        <v>-71472.333957576906</v>
      </c>
    </row>
    <row r="1215" spans="1:8" x14ac:dyDescent="0.3">
      <c r="A1215" s="5" t="s">
        <v>1583</v>
      </c>
      <c r="B1215" s="4" t="s">
        <v>11</v>
      </c>
      <c r="C1215" s="12">
        <v>0.44747847204366797</v>
      </c>
      <c r="D1215" s="12">
        <v>0.37230403819819802</v>
      </c>
      <c r="E1215" s="12">
        <v>6.3570049796328701E-2</v>
      </c>
      <c r="F1215" s="12">
        <v>27.108152645273201</v>
      </c>
      <c r="G1215" s="12">
        <v>25.272392857142801</v>
      </c>
      <c r="H1215" s="13">
        <v>-91667.820626891305</v>
      </c>
    </row>
    <row r="1216" spans="1:8" x14ac:dyDescent="0.3">
      <c r="A1216" s="5" t="s">
        <v>1584</v>
      </c>
      <c r="B1216" s="4" t="s">
        <v>11</v>
      </c>
      <c r="C1216" s="12">
        <v>0.45675507113596098</v>
      </c>
      <c r="D1216" s="12">
        <v>0.37228562476883198</v>
      </c>
      <c r="E1216" s="12">
        <v>2.8593842816625401E-2</v>
      </c>
      <c r="F1216" s="12">
        <v>26.6181818181817</v>
      </c>
      <c r="G1216" s="12">
        <v>35.328321678321601</v>
      </c>
      <c r="H1216" s="13">
        <v>-71179.3606547729</v>
      </c>
    </row>
    <row r="1217" spans="1:8" x14ac:dyDescent="0.3">
      <c r="A1217" s="5" t="s">
        <v>1585</v>
      </c>
      <c r="B1217" s="4" t="s">
        <v>11</v>
      </c>
      <c r="C1217" s="12">
        <v>0.44900124353791399</v>
      </c>
      <c r="D1217" s="12">
        <v>0.37223706832503201</v>
      </c>
      <c r="E1217" s="12">
        <v>7.9503861031455694E-2</v>
      </c>
      <c r="F1217" s="12">
        <v>24.706815114709801</v>
      </c>
      <c r="G1217" s="12">
        <v>38.303280000000001</v>
      </c>
      <c r="H1217" s="13">
        <v>-89118.609342428404</v>
      </c>
    </row>
    <row r="1218" spans="1:8" x14ac:dyDescent="0.3">
      <c r="A1218" s="5" t="s">
        <v>1586</v>
      </c>
      <c r="B1218" s="4" t="s">
        <v>1587</v>
      </c>
      <c r="C1218" s="12">
        <v>0.41584315333307498</v>
      </c>
      <c r="D1218" s="12">
        <v>0.37222826811932003</v>
      </c>
      <c r="E1218" s="12">
        <v>0.54941237450559799</v>
      </c>
      <c r="F1218" s="12">
        <v>28.528058216654301</v>
      </c>
      <c r="G1218" s="12">
        <v>55.335072765072702</v>
      </c>
      <c r="H1218" s="13">
        <v>-5870.23858547088</v>
      </c>
    </row>
    <row r="1219" spans="1:8" x14ac:dyDescent="0.3">
      <c r="A1219" s="5" t="s">
        <v>1588</v>
      </c>
      <c r="B1219" s="4" t="s">
        <v>11</v>
      </c>
      <c r="C1219" s="12">
        <v>0.44911018405764902</v>
      </c>
      <c r="D1219" s="12">
        <v>0.37222464448188802</v>
      </c>
      <c r="E1219" s="12">
        <v>0.19557358801831301</v>
      </c>
      <c r="F1219" s="12">
        <v>26.294285063752199</v>
      </c>
      <c r="G1219" s="12">
        <v>16.9486773547094</v>
      </c>
      <c r="H1219" s="13">
        <v>-21340.028145829699</v>
      </c>
    </row>
    <row r="1220" spans="1:8" x14ac:dyDescent="0.3">
      <c r="A1220" s="5" t="s">
        <v>1589</v>
      </c>
      <c r="B1220" s="4" t="s">
        <v>11</v>
      </c>
      <c r="C1220" s="12">
        <v>0.43943628078413399</v>
      </c>
      <c r="D1220" s="12">
        <v>0.37221393651092899</v>
      </c>
      <c r="E1220" s="12">
        <v>6.6682670121149895E-2</v>
      </c>
      <c r="F1220" s="12">
        <v>25.123707957341999</v>
      </c>
      <c r="G1220" s="12">
        <v>38.6858823529411</v>
      </c>
      <c r="H1220" s="13">
        <v>-85888.7573509582</v>
      </c>
    </row>
    <row r="1221" spans="1:8" x14ac:dyDescent="0.3">
      <c r="A1221" s="5" t="s">
        <v>1590</v>
      </c>
      <c r="B1221" s="4" t="s">
        <v>1522</v>
      </c>
      <c r="C1221" s="12">
        <v>0.45269915695347801</v>
      </c>
      <c r="D1221" s="12">
        <v>0.37220288718162098</v>
      </c>
      <c r="E1221" s="12">
        <v>6.3058916797129896E-2</v>
      </c>
      <c r="F1221" s="12">
        <v>25.104756097560902</v>
      </c>
      <c r="G1221" s="12">
        <v>28.607814569536401</v>
      </c>
      <c r="H1221" s="13">
        <v>-52295.584297079302</v>
      </c>
    </row>
    <row r="1222" spans="1:8" x14ac:dyDescent="0.3">
      <c r="A1222" s="5" t="s">
        <v>1591</v>
      </c>
      <c r="B1222" s="4" t="s">
        <v>519</v>
      </c>
      <c r="C1222" s="12">
        <v>0.428898927605946</v>
      </c>
      <c r="D1222" s="12">
        <v>0.37216529502807699</v>
      </c>
      <c r="E1222" s="12">
        <v>0.18618558772199301</v>
      </c>
      <c r="F1222" s="12">
        <v>20.929063604240199</v>
      </c>
      <c r="G1222" s="12">
        <v>55.235806451612902</v>
      </c>
      <c r="H1222" s="13">
        <v>-2928.26253620428</v>
      </c>
    </row>
    <row r="1223" spans="1:8" x14ac:dyDescent="0.3">
      <c r="A1223" s="5" t="s">
        <v>1592</v>
      </c>
      <c r="B1223" s="4" t="s">
        <v>11</v>
      </c>
      <c r="C1223" s="12">
        <v>0.44567972230306202</v>
      </c>
      <c r="D1223" s="12">
        <v>0.37198242753396399</v>
      </c>
      <c r="E1223" s="12">
        <v>8.4485276627922296E-2</v>
      </c>
      <c r="F1223" s="12">
        <v>27.5861242603549</v>
      </c>
      <c r="G1223" s="12">
        <v>33.452672672672598</v>
      </c>
      <c r="H1223" s="13">
        <v>-159749.37438634</v>
      </c>
    </row>
    <row r="1224" spans="1:8" x14ac:dyDescent="0.3">
      <c r="A1224" s="5" t="s">
        <v>1593</v>
      </c>
      <c r="B1224" s="4" t="s">
        <v>1594</v>
      </c>
      <c r="C1224" s="12">
        <v>0.43507839639228202</v>
      </c>
      <c r="D1224" s="12">
        <v>0.37197858143322798</v>
      </c>
      <c r="E1224" s="12">
        <v>6.0306942803576999E-2</v>
      </c>
      <c r="F1224" s="12">
        <v>24.461511156186599</v>
      </c>
      <c r="G1224" s="12">
        <v>39.143722222222202</v>
      </c>
      <c r="H1224" s="13">
        <v>-95049.900495858601</v>
      </c>
    </row>
    <row r="1225" spans="1:8" x14ac:dyDescent="0.3">
      <c r="A1225" s="5" t="s">
        <v>1595</v>
      </c>
      <c r="B1225" s="4" t="s">
        <v>1596</v>
      </c>
      <c r="C1225" s="12">
        <v>0.44815579258496102</v>
      </c>
      <c r="D1225" s="12">
        <v>0.37192996701522602</v>
      </c>
      <c r="E1225" s="12">
        <v>6.1984475613647901E-2</v>
      </c>
      <c r="F1225" s="12">
        <v>25.931004989308601</v>
      </c>
      <c r="G1225" s="12">
        <v>32.423435582822002</v>
      </c>
      <c r="H1225" s="13">
        <v>-98529.252133744405</v>
      </c>
    </row>
    <row r="1226" spans="1:8" x14ac:dyDescent="0.3">
      <c r="A1226" s="5" t="s">
        <v>1597</v>
      </c>
      <c r="B1226" s="4" t="s">
        <v>11</v>
      </c>
      <c r="C1226" s="12">
        <v>0.43630068699323099</v>
      </c>
      <c r="D1226" s="12">
        <v>0.37187195280707203</v>
      </c>
      <c r="E1226" s="12">
        <v>0.108785712591129</v>
      </c>
      <c r="F1226" s="12">
        <v>26.6462399283796</v>
      </c>
      <c r="G1226" s="12">
        <v>31.862906403940801</v>
      </c>
      <c r="H1226" s="13">
        <v>-111076.084692609</v>
      </c>
    </row>
    <row r="1227" spans="1:8" x14ac:dyDescent="0.3">
      <c r="A1227" s="5" t="s">
        <v>1598</v>
      </c>
      <c r="B1227" s="4" t="s">
        <v>205</v>
      </c>
      <c r="C1227" s="12">
        <v>0.44146930321508199</v>
      </c>
      <c r="D1227" s="12">
        <v>0.371802057156574</v>
      </c>
      <c r="E1227" s="12">
        <v>8.4175829508360805E-2</v>
      </c>
      <c r="F1227" s="12">
        <v>26.299651972157701</v>
      </c>
      <c r="G1227" s="12">
        <v>39.562976744186003</v>
      </c>
      <c r="H1227" s="13">
        <v>-94358.593844945004</v>
      </c>
    </row>
    <row r="1228" spans="1:8" x14ac:dyDescent="0.3">
      <c r="A1228" s="5" t="s">
        <v>1599</v>
      </c>
      <c r="B1228" s="4" t="s">
        <v>11</v>
      </c>
      <c r="C1228" s="12">
        <v>0.46306460558096202</v>
      </c>
      <c r="D1228" s="12">
        <v>0.37164899403508</v>
      </c>
      <c r="E1228" s="12">
        <v>7.4613681458058995E-2</v>
      </c>
      <c r="F1228" s="12">
        <v>25.4213500784929</v>
      </c>
      <c r="G1228" s="12">
        <v>38.375850340135997</v>
      </c>
      <c r="H1228" s="13">
        <v>-187641.78691641099</v>
      </c>
    </row>
    <row r="1229" spans="1:8" x14ac:dyDescent="0.3">
      <c r="A1229" s="5" t="s">
        <v>1600</v>
      </c>
      <c r="B1229" s="4" t="s">
        <v>1601</v>
      </c>
      <c r="C1229" s="12">
        <v>0.42911521129772701</v>
      </c>
      <c r="D1229" s="12">
        <v>0.37160371241687801</v>
      </c>
      <c r="E1229" s="12">
        <v>0.12889049790413401</v>
      </c>
      <c r="F1229" s="12">
        <v>20.260461760461698</v>
      </c>
      <c r="G1229" s="12">
        <v>52.006883116883103</v>
      </c>
      <c r="H1229" s="13">
        <v>-34565.650015120802</v>
      </c>
    </row>
    <row r="1230" spans="1:8" x14ac:dyDescent="0.3">
      <c r="A1230" s="5" t="s">
        <v>1602</v>
      </c>
      <c r="B1230" s="4" t="s">
        <v>11</v>
      </c>
      <c r="C1230" s="12">
        <v>0.46470964098249601</v>
      </c>
      <c r="D1230" s="12">
        <v>0.371600716544356</v>
      </c>
      <c r="E1230" s="12">
        <v>8.7988367416542396E-2</v>
      </c>
      <c r="F1230" s="12">
        <v>27.294067796610101</v>
      </c>
      <c r="G1230" s="12">
        <v>26.442434210526301</v>
      </c>
      <c r="H1230" s="13">
        <v>-14231.9618166689</v>
      </c>
    </row>
    <row r="1231" spans="1:8" x14ac:dyDescent="0.3">
      <c r="A1231" s="5" t="s">
        <v>1603</v>
      </c>
      <c r="B1231" s="4" t="s">
        <v>11</v>
      </c>
      <c r="C1231" s="12">
        <v>0.45557607724486199</v>
      </c>
      <c r="D1231" s="12">
        <v>0.37154660582376697</v>
      </c>
      <c r="E1231" s="12">
        <v>0.18261077597650399</v>
      </c>
      <c r="F1231" s="12">
        <v>25.089080944350801</v>
      </c>
      <c r="G1231" s="12">
        <v>23.079859649122799</v>
      </c>
      <c r="H1231" s="13">
        <v>-18027.095084556899</v>
      </c>
    </row>
    <row r="1232" spans="1:8" x14ac:dyDescent="0.3">
      <c r="A1232" s="5" t="s">
        <v>1604</v>
      </c>
      <c r="B1232" s="4" t="s">
        <v>11</v>
      </c>
      <c r="C1232" s="12">
        <v>0.452879170914395</v>
      </c>
      <c r="D1232" s="12">
        <v>0.371546227916906</v>
      </c>
      <c r="E1232" s="12">
        <v>0.14471496154513699</v>
      </c>
      <c r="F1232" s="12">
        <v>28.2390148830615</v>
      </c>
      <c r="G1232" s="12">
        <v>36.076683168316798</v>
      </c>
      <c r="H1232" s="13">
        <v>-221295.61414011399</v>
      </c>
    </row>
    <row r="1233" spans="1:8" x14ac:dyDescent="0.3">
      <c r="A1233" s="5" t="s">
        <v>1605</v>
      </c>
      <c r="B1233" s="4" t="s">
        <v>11</v>
      </c>
      <c r="C1233" s="12">
        <v>0.44387040969261599</v>
      </c>
      <c r="D1233" s="12">
        <v>0.37147160414623898</v>
      </c>
      <c r="E1233" s="12">
        <v>0.15974854269505401</v>
      </c>
      <c r="F1233" s="12">
        <v>26.4224358974358</v>
      </c>
      <c r="G1233" s="12">
        <v>19.6440650406503</v>
      </c>
      <c r="H1233" s="13">
        <v>-20706.277991894502</v>
      </c>
    </row>
    <row r="1234" spans="1:8" x14ac:dyDescent="0.3">
      <c r="A1234" s="5" t="s">
        <v>1606</v>
      </c>
      <c r="B1234" s="4" t="s">
        <v>1607</v>
      </c>
      <c r="C1234" s="12">
        <v>0.43805905248706201</v>
      </c>
      <c r="D1234" s="12">
        <v>0.37142641711595498</v>
      </c>
      <c r="E1234" s="12">
        <v>0.163677948354438</v>
      </c>
      <c r="F1234" s="12">
        <v>25.462941176470501</v>
      </c>
      <c r="G1234" s="12">
        <v>36.658117154811698</v>
      </c>
      <c r="H1234" s="13">
        <v>-117857.153914885</v>
      </c>
    </row>
    <row r="1235" spans="1:8" x14ac:dyDescent="0.3">
      <c r="A1235" s="5" t="s">
        <v>1608</v>
      </c>
      <c r="B1235" s="4" t="s">
        <v>11</v>
      </c>
      <c r="C1235" s="12">
        <v>0.44904146030256398</v>
      </c>
      <c r="D1235" s="12">
        <v>0.371420124207198</v>
      </c>
      <c r="E1235" s="12">
        <v>0.18074952662918001</v>
      </c>
      <c r="F1235" s="12">
        <v>26.073236092265901</v>
      </c>
      <c r="G1235" s="12">
        <v>20.468274647887299</v>
      </c>
      <c r="H1235" s="13">
        <v>-11803.728118606299</v>
      </c>
    </row>
    <row r="1236" spans="1:8" x14ac:dyDescent="0.3">
      <c r="A1236" s="5" t="s">
        <v>1609</v>
      </c>
      <c r="B1236" s="4" t="s">
        <v>11</v>
      </c>
      <c r="C1236" s="12">
        <v>0.453060341667962</v>
      </c>
      <c r="D1236" s="12">
        <v>0.37141404940730399</v>
      </c>
      <c r="E1236" s="12">
        <v>8.5809035323973007E-2</v>
      </c>
      <c r="F1236" s="12">
        <v>24.353846153846099</v>
      </c>
      <c r="G1236" s="12">
        <v>18.6587817258883</v>
      </c>
      <c r="H1236" s="13">
        <v>-4422.12715585962</v>
      </c>
    </row>
    <row r="1237" spans="1:8" x14ac:dyDescent="0.3">
      <c r="A1237" s="5" t="s">
        <v>1610</v>
      </c>
      <c r="B1237" s="4" t="s">
        <v>1611</v>
      </c>
      <c r="C1237" s="12">
        <v>0.44578501358735401</v>
      </c>
      <c r="D1237" s="12">
        <v>0.371260498316621</v>
      </c>
      <c r="E1237" s="12">
        <v>0.11071465490923101</v>
      </c>
      <c r="F1237" s="12">
        <v>25.195545073375101</v>
      </c>
      <c r="G1237" s="12">
        <v>25.7526587301587</v>
      </c>
      <c r="H1237" s="13">
        <v>-10562.5027546852</v>
      </c>
    </row>
    <row r="1238" spans="1:8" x14ac:dyDescent="0.3">
      <c r="A1238" s="5" t="s">
        <v>1612</v>
      </c>
      <c r="B1238" s="4" t="s">
        <v>296</v>
      </c>
      <c r="C1238" s="12">
        <v>0.43738868840749501</v>
      </c>
      <c r="D1238" s="12">
        <v>0.371227702929185</v>
      </c>
      <c r="E1238" s="12">
        <v>4.4868608746780399E-2</v>
      </c>
      <c r="F1238" s="12">
        <v>23.461178614823801</v>
      </c>
      <c r="G1238" s="12">
        <v>33.379673913043398</v>
      </c>
      <c r="H1238" s="13">
        <v>-51245.9221232364</v>
      </c>
    </row>
    <row r="1239" spans="1:8" x14ac:dyDescent="0.3">
      <c r="A1239" s="5" t="s">
        <v>1613</v>
      </c>
      <c r="B1239" s="4" t="s">
        <v>1614</v>
      </c>
      <c r="C1239" s="12">
        <v>0.43424112233739898</v>
      </c>
      <c r="D1239" s="12">
        <v>0.37119922336267702</v>
      </c>
      <c r="E1239" s="12">
        <v>0.39241395009275898</v>
      </c>
      <c r="F1239" s="12">
        <v>25.693493794659599</v>
      </c>
      <c r="G1239" s="12">
        <v>25.536652298850498</v>
      </c>
      <c r="H1239" s="13">
        <v>-36066.485450805398</v>
      </c>
    </row>
    <row r="1240" spans="1:8" x14ac:dyDescent="0.3">
      <c r="A1240" s="5" t="s">
        <v>1615</v>
      </c>
      <c r="B1240" s="4" t="s">
        <v>391</v>
      </c>
      <c r="C1240" s="12">
        <v>0.42458859511423402</v>
      </c>
      <c r="D1240" s="12">
        <v>0.37115311879728502</v>
      </c>
      <c r="E1240" s="12">
        <v>0.27635311952637098</v>
      </c>
      <c r="F1240" s="12">
        <v>26.875339233038201</v>
      </c>
      <c r="G1240" s="12">
        <v>40.414751037344303</v>
      </c>
      <c r="H1240" s="13">
        <v>-57053.1246959606</v>
      </c>
    </row>
    <row r="1241" spans="1:8" x14ac:dyDescent="0.3">
      <c r="A1241" s="5" t="s">
        <v>1616</v>
      </c>
      <c r="B1241" s="4" t="s">
        <v>116</v>
      </c>
      <c r="C1241" s="12">
        <v>0.446372076129739</v>
      </c>
      <c r="D1241" s="12">
        <v>0.37104926375299502</v>
      </c>
      <c r="E1241" s="12">
        <v>2.139217922291E-2</v>
      </c>
      <c r="F1241" s="12">
        <v>25.411377245508898</v>
      </c>
      <c r="G1241" s="12">
        <v>39.446578947368401</v>
      </c>
      <c r="H1241" s="13">
        <v>-63532.0317427396</v>
      </c>
    </row>
    <row r="1242" spans="1:8" x14ac:dyDescent="0.3">
      <c r="A1242" s="5" t="s">
        <v>1617</v>
      </c>
      <c r="B1242" s="4" t="s">
        <v>1618</v>
      </c>
      <c r="C1242" s="12">
        <v>0.425978240286429</v>
      </c>
      <c r="D1242" s="12">
        <v>0.37104296383040603</v>
      </c>
      <c r="E1242" s="12">
        <v>9.3088085840201201E-2</v>
      </c>
      <c r="F1242" s="12">
        <v>24.950293542074299</v>
      </c>
      <c r="G1242" s="12">
        <v>46.772916666666603</v>
      </c>
      <c r="H1242" s="13">
        <v>-17694.663758573199</v>
      </c>
    </row>
    <row r="1243" spans="1:8" x14ac:dyDescent="0.3">
      <c r="A1243" s="5" t="s">
        <v>1619</v>
      </c>
      <c r="B1243" s="4" t="s">
        <v>11</v>
      </c>
      <c r="C1243" s="12">
        <v>0.44263556901328399</v>
      </c>
      <c r="D1243" s="12">
        <v>0.37101654704950099</v>
      </c>
      <c r="E1243" s="12">
        <v>9.7655183150548996E-2</v>
      </c>
      <c r="F1243" s="12">
        <v>25.661533505154601</v>
      </c>
      <c r="G1243" s="12">
        <v>36.897081712062203</v>
      </c>
      <c r="H1243" s="13">
        <v>-70942.734711665704</v>
      </c>
    </row>
    <row r="1244" spans="1:8" x14ac:dyDescent="0.3">
      <c r="A1244" s="5" t="s">
        <v>1620</v>
      </c>
      <c r="B1244" s="4" t="s">
        <v>1621</v>
      </c>
      <c r="C1244" s="12">
        <v>0.42267681972299598</v>
      </c>
      <c r="D1244" s="12">
        <v>0.370972178344256</v>
      </c>
      <c r="E1244" s="12">
        <v>0.221242152880088</v>
      </c>
      <c r="F1244" s="12">
        <v>20.085419198055899</v>
      </c>
      <c r="G1244" s="12">
        <v>49.686928571428503</v>
      </c>
      <c r="H1244" s="13">
        <v>-8272.1563865505595</v>
      </c>
    </row>
    <row r="1245" spans="1:8" x14ac:dyDescent="0.3">
      <c r="A1245" s="5" t="s">
        <v>1622</v>
      </c>
      <c r="B1245" s="4" t="s">
        <v>11</v>
      </c>
      <c r="C1245" s="12">
        <v>0.43571884946318801</v>
      </c>
      <c r="D1245" s="12">
        <v>0.37088562667261099</v>
      </c>
      <c r="E1245" s="12">
        <v>5.1550303793416297E-2</v>
      </c>
      <c r="F1245" s="12">
        <v>25.874165915238901</v>
      </c>
      <c r="G1245" s="12">
        <v>30.543739495798299</v>
      </c>
      <c r="H1245" s="13">
        <v>-45093.539702679198</v>
      </c>
    </row>
    <row r="1246" spans="1:8" x14ac:dyDescent="0.3">
      <c r="A1246" s="5" t="s">
        <v>1623</v>
      </c>
      <c r="B1246" s="4" t="s">
        <v>11</v>
      </c>
      <c r="C1246" s="12">
        <v>0.44998620285755903</v>
      </c>
      <c r="D1246" s="12">
        <v>0.37085803107399801</v>
      </c>
      <c r="E1246" s="12">
        <v>4.3703418529264397E-2</v>
      </c>
      <c r="F1246" s="12">
        <v>25.3497630331753</v>
      </c>
      <c r="G1246" s="12">
        <v>31.811914893617001</v>
      </c>
      <c r="H1246" s="13">
        <v>-107972.78566825599</v>
      </c>
    </row>
    <row r="1247" spans="1:8" x14ac:dyDescent="0.3">
      <c r="A1247" s="5" t="s">
        <v>1624</v>
      </c>
      <c r="B1247" s="4" t="s">
        <v>1625</v>
      </c>
      <c r="C1247" s="12">
        <v>0.439103541120137</v>
      </c>
      <c r="D1247" s="12">
        <v>0.37079691677696902</v>
      </c>
      <c r="E1247" s="12">
        <v>9.9115678920430994E-2</v>
      </c>
      <c r="F1247" s="12">
        <v>24.562653562653502</v>
      </c>
      <c r="G1247" s="12">
        <v>34.080804597701103</v>
      </c>
      <c r="H1247" s="13">
        <v>-65601.442237117401</v>
      </c>
    </row>
    <row r="1248" spans="1:8" x14ac:dyDescent="0.3">
      <c r="A1248" s="5" t="s">
        <v>1626</v>
      </c>
      <c r="B1248" s="4" t="s">
        <v>11</v>
      </c>
      <c r="C1248" s="12">
        <v>0.45096893386640102</v>
      </c>
      <c r="D1248" s="12">
        <v>0.37077383258438301</v>
      </c>
      <c r="E1248" s="12">
        <v>0.15128598943784999</v>
      </c>
      <c r="F1248" s="12">
        <v>26.541271442986901</v>
      </c>
      <c r="G1248" s="12">
        <v>18.369578947368399</v>
      </c>
      <c r="H1248" s="13">
        <v>-7769.2089535251198</v>
      </c>
    </row>
    <row r="1249" spans="1:8" x14ac:dyDescent="0.3">
      <c r="A1249" s="5" t="s">
        <v>1627</v>
      </c>
      <c r="B1249" s="4" t="s">
        <v>11</v>
      </c>
      <c r="C1249" s="12">
        <v>0.45176526906574399</v>
      </c>
      <c r="D1249" s="12">
        <v>0.370749218389747</v>
      </c>
      <c r="E1249" s="12">
        <v>5.0662166976841297E-2</v>
      </c>
      <c r="F1249" s="12">
        <v>25.4627020785219</v>
      </c>
      <c r="G1249" s="12">
        <v>24.321013513513499</v>
      </c>
      <c r="H1249" s="13">
        <v>-14489.946696405899</v>
      </c>
    </row>
    <row r="1250" spans="1:8" x14ac:dyDescent="0.3">
      <c r="A1250" s="5" t="s">
        <v>1628</v>
      </c>
      <c r="B1250" s="4" t="s">
        <v>11</v>
      </c>
      <c r="C1250" s="12">
        <v>0.44753965072896901</v>
      </c>
      <c r="D1250" s="12">
        <v>0.37072504544651103</v>
      </c>
      <c r="E1250" s="12">
        <v>0.15543752580220799</v>
      </c>
      <c r="F1250" s="12">
        <v>26.395830797321899</v>
      </c>
      <c r="G1250" s="12">
        <v>24.916972789115601</v>
      </c>
      <c r="H1250" s="13">
        <v>-11407.650532534501</v>
      </c>
    </row>
    <row r="1251" spans="1:8" x14ac:dyDescent="0.3">
      <c r="A1251" s="5" t="s">
        <v>1629</v>
      </c>
      <c r="B1251" s="4" t="s">
        <v>11</v>
      </c>
      <c r="C1251" s="12">
        <v>0.45093403094269602</v>
      </c>
      <c r="D1251" s="12">
        <v>0.37062282705090399</v>
      </c>
      <c r="E1251" s="12">
        <v>9.0653534948303402E-2</v>
      </c>
      <c r="F1251" s="12">
        <v>25.9727810650887</v>
      </c>
      <c r="G1251" s="12">
        <v>26.006205128205099</v>
      </c>
      <c r="H1251" s="13">
        <v>-22924.934936808699</v>
      </c>
    </row>
    <row r="1252" spans="1:8" x14ac:dyDescent="0.3">
      <c r="A1252" s="5" t="s">
        <v>1630</v>
      </c>
      <c r="B1252" s="4" t="s">
        <v>11</v>
      </c>
      <c r="C1252" s="12">
        <v>0.45091762978215699</v>
      </c>
      <c r="D1252" s="12">
        <v>0.37057504357902699</v>
      </c>
      <c r="E1252" s="12">
        <v>0.19082697294008899</v>
      </c>
      <c r="F1252" s="12">
        <v>26.173706512042799</v>
      </c>
      <c r="G1252" s="12">
        <v>32.986560509554103</v>
      </c>
      <c r="H1252" s="13">
        <v>-61465.855535580296</v>
      </c>
    </row>
    <row r="1253" spans="1:8" x14ac:dyDescent="0.3">
      <c r="A1253" s="5" t="s">
        <v>1631</v>
      </c>
      <c r="B1253" s="4" t="s">
        <v>11</v>
      </c>
      <c r="C1253" s="12">
        <v>0.44491868533771201</v>
      </c>
      <c r="D1253" s="12">
        <v>0.370557617730018</v>
      </c>
      <c r="E1253" s="12">
        <v>7.8118639401800097E-2</v>
      </c>
      <c r="F1253" s="12">
        <v>27.286273701566401</v>
      </c>
      <c r="G1253" s="12">
        <v>20.727519083969401</v>
      </c>
      <c r="H1253" s="13">
        <v>-34108.141499666497</v>
      </c>
    </row>
    <row r="1254" spans="1:8" x14ac:dyDescent="0.3">
      <c r="A1254" s="5" t="s">
        <v>1632</v>
      </c>
      <c r="B1254" s="4" t="s">
        <v>11</v>
      </c>
      <c r="C1254" s="12">
        <v>0.45765503318766398</v>
      </c>
      <c r="D1254" s="12">
        <v>0.37052617270564198</v>
      </c>
      <c r="E1254" s="12">
        <v>0.30396943421190198</v>
      </c>
      <c r="F1254" s="12">
        <v>26.8777495462794</v>
      </c>
      <c r="G1254" s="12">
        <v>30.762661498707999</v>
      </c>
      <c r="H1254" s="13">
        <v>-153982.092324139</v>
      </c>
    </row>
    <row r="1255" spans="1:8" x14ac:dyDescent="0.3">
      <c r="A1255" s="5" t="s">
        <v>1633</v>
      </c>
      <c r="B1255" s="4" t="s">
        <v>11</v>
      </c>
      <c r="C1255" s="12">
        <v>0.45814205940027702</v>
      </c>
      <c r="D1255" s="12">
        <v>0.37047556852029201</v>
      </c>
      <c r="E1255" s="12">
        <v>3.5903572610159099E-2</v>
      </c>
      <c r="F1255" s="12">
        <v>27.082656826568201</v>
      </c>
      <c r="G1255" s="12">
        <v>20.897500000000001</v>
      </c>
      <c r="H1255" s="13">
        <v>-6484.7677620658997</v>
      </c>
    </row>
    <row r="1256" spans="1:8" x14ac:dyDescent="0.3">
      <c r="A1256" s="5" t="s">
        <v>1634</v>
      </c>
      <c r="B1256" s="4" t="s">
        <v>11</v>
      </c>
      <c r="C1256" s="12">
        <v>0.44328344401104502</v>
      </c>
      <c r="D1256" s="12">
        <v>0.370470354446719</v>
      </c>
      <c r="E1256" s="12">
        <v>0.121432903291485</v>
      </c>
      <c r="F1256" s="12">
        <v>25.8465823650034</v>
      </c>
      <c r="G1256" s="12">
        <v>29.5465024630541</v>
      </c>
      <c r="H1256" s="13">
        <v>-63351.196832097798</v>
      </c>
    </row>
    <row r="1257" spans="1:8" x14ac:dyDescent="0.3">
      <c r="A1257" s="5" t="s">
        <v>1635</v>
      </c>
      <c r="B1257" s="4" t="s">
        <v>250</v>
      </c>
      <c r="C1257" s="12">
        <v>0.43851198523969098</v>
      </c>
      <c r="D1257" s="12">
        <v>0.37039393351691502</v>
      </c>
      <c r="E1257" s="12">
        <v>5.1382819600114898E-2</v>
      </c>
      <c r="F1257" s="12">
        <v>25.160127084988101</v>
      </c>
      <c r="G1257" s="12">
        <v>38.6534319526627</v>
      </c>
      <c r="H1257" s="13">
        <v>-110419.866540192</v>
      </c>
    </row>
    <row r="1258" spans="1:8" x14ac:dyDescent="0.3">
      <c r="A1258" s="5" t="s">
        <v>1636</v>
      </c>
      <c r="B1258" s="4" t="s">
        <v>11</v>
      </c>
      <c r="C1258" s="12">
        <v>0.44909350402833598</v>
      </c>
      <c r="D1258" s="12">
        <v>0.37038974260414897</v>
      </c>
      <c r="E1258" s="12">
        <v>0.120269139132528</v>
      </c>
      <c r="F1258" s="12">
        <v>27.160894736842099</v>
      </c>
      <c r="G1258" s="12">
        <v>27.069370860927101</v>
      </c>
      <c r="H1258" s="13">
        <v>-42091.997541420998</v>
      </c>
    </row>
    <row r="1259" spans="1:8" x14ac:dyDescent="0.3">
      <c r="A1259" s="5" t="s">
        <v>1637</v>
      </c>
      <c r="B1259" s="4" t="s">
        <v>11</v>
      </c>
      <c r="C1259" s="12">
        <v>0.45706473049872998</v>
      </c>
      <c r="D1259" s="12">
        <v>0.370367845001633</v>
      </c>
      <c r="E1259" s="12">
        <v>0.162634451563935</v>
      </c>
      <c r="F1259" s="12">
        <v>25.7059497413156</v>
      </c>
      <c r="G1259" s="12">
        <v>22.077607843137201</v>
      </c>
      <c r="H1259" s="13">
        <v>-36671.570589612202</v>
      </c>
    </row>
    <row r="1260" spans="1:8" x14ac:dyDescent="0.3">
      <c r="A1260" s="5" t="s">
        <v>1638</v>
      </c>
      <c r="B1260" s="4" t="s">
        <v>1206</v>
      </c>
      <c r="C1260" s="12">
        <v>0.43182292208270601</v>
      </c>
      <c r="D1260" s="12">
        <v>0.37032605454343298</v>
      </c>
      <c r="E1260" s="12">
        <v>0.10391421476014</v>
      </c>
      <c r="F1260" s="12">
        <v>23.838597122302101</v>
      </c>
      <c r="G1260" s="12">
        <v>38.751344086021497</v>
      </c>
      <c r="H1260" s="13">
        <v>-179043.67832927601</v>
      </c>
    </row>
    <row r="1261" spans="1:8" x14ac:dyDescent="0.3">
      <c r="A1261" s="5" t="s">
        <v>1639</v>
      </c>
      <c r="B1261" s="4" t="s">
        <v>1640</v>
      </c>
      <c r="C1261" s="12">
        <v>0.45568247378455901</v>
      </c>
      <c r="D1261" s="12">
        <v>0.37031847119091899</v>
      </c>
      <c r="E1261" s="12">
        <v>5.2469124387254998E-2</v>
      </c>
      <c r="F1261" s="12">
        <v>23.978962264150901</v>
      </c>
      <c r="G1261" s="12">
        <v>35.948918918918899</v>
      </c>
      <c r="H1261" s="13">
        <v>-62829.413083424799</v>
      </c>
    </row>
    <row r="1262" spans="1:8" x14ac:dyDescent="0.3">
      <c r="A1262" s="5" t="s">
        <v>1641</v>
      </c>
      <c r="B1262" s="4" t="s">
        <v>1642</v>
      </c>
      <c r="C1262" s="12">
        <v>0.450628348553271</v>
      </c>
      <c r="D1262" s="12">
        <v>0.37031264829411498</v>
      </c>
      <c r="E1262" s="12">
        <v>4.4892499354423902E-2</v>
      </c>
      <c r="F1262" s="12">
        <v>22.9367768595041</v>
      </c>
      <c r="G1262" s="12">
        <v>45.6692708333333</v>
      </c>
      <c r="H1262" s="13">
        <v>-22195.459043922001</v>
      </c>
    </row>
    <row r="1263" spans="1:8" x14ac:dyDescent="0.3">
      <c r="A1263" s="5" t="s">
        <v>1643</v>
      </c>
      <c r="B1263" s="4" t="s">
        <v>11</v>
      </c>
      <c r="C1263" s="12">
        <v>0.45134357490576299</v>
      </c>
      <c r="D1263" s="12">
        <v>0.37030814443215099</v>
      </c>
      <c r="E1263" s="12">
        <v>0.32296924539476801</v>
      </c>
      <c r="F1263" s="12">
        <v>26.5142307692307</v>
      </c>
      <c r="G1263" s="12">
        <v>17.330735294117598</v>
      </c>
      <c r="H1263" s="13">
        <v>-6784.6726654249396</v>
      </c>
    </row>
    <row r="1264" spans="1:8" x14ac:dyDescent="0.3">
      <c r="A1264" s="5" t="s">
        <v>1644</v>
      </c>
      <c r="B1264" s="4" t="s">
        <v>1645</v>
      </c>
      <c r="C1264" s="12">
        <v>0.43503087405980501</v>
      </c>
      <c r="D1264" s="12">
        <v>0.37021638991724198</v>
      </c>
      <c r="E1264" s="12">
        <v>3.3383389488065303E-2</v>
      </c>
      <c r="F1264" s="12">
        <v>25.196965699208398</v>
      </c>
      <c r="G1264" s="12">
        <v>35.049534883720902</v>
      </c>
      <c r="H1264" s="13">
        <v>-25494.808720450699</v>
      </c>
    </row>
    <row r="1265" spans="1:8" x14ac:dyDescent="0.3">
      <c r="A1265" s="5" t="s">
        <v>1646</v>
      </c>
      <c r="B1265" s="4" t="s">
        <v>106</v>
      </c>
      <c r="C1265" s="12">
        <v>0.42299251869985099</v>
      </c>
      <c r="D1265" s="12">
        <v>0.37015378711661001</v>
      </c>
      <c r="E1265" s="12">
        <v>0.140548669293171</v>
      </c>
      <c r="F1265" s="12">
        <v>22.1176222596964</v>
      </c>
      <c r="G1265" s="12">
        <v>49.613389121338898</v>
      </c>
      <c r="H1265" s="13">
        <v>-10256.633697117501</v>
      </c>
    </row>
    <row r="1266" spans="1:8" x14ac:dyDescent="0.3">
      <c r="A1266" s="5" t="s">
        <v>1647</v>
      </c>
      <c r="B1266" s="4" t="s">
        <v>11</v>
      </c>
      <c r="C1266" s="12">
        <v>0.44695536262908098</v>
      </c>
      <c r="D1266" s="12">
        <v>0.370104257841469</v>
      </c>
      <c r="E1266" s="12">
        <v>9.1013701735732394E-2</v>
      </c>
      <c r="F1266" s="12">
        <v>26.835859441151499</v>
      </c>
      <c r="G1266" s="12">
        <v>30.330727272727199</v>
      </c>
      <c r="H1266" s="13">
        <v>-56274.538044860601</v>
      </c>
    </row>
    <row r="1267" spans="1:8" x14ac:dyDescent="0.3">
      <c r="A1267" s="5" t="s">
        <v>1648</v>
      </c>
      <c r="B1267" s="4" t="s">
        <v>1206</v>
      </c>
      <c r="C1267" s="12">
        <v>0.43805128924873499</v>
      </c>
      <c r="D1267" s="12">
        <v>0.37008100087936702</v>
      </c>
      <c r="E1267" s="12">
        <v>6.7179312055537205E-2</v>
      </c>
      <c r="F1267" s="12">
        <v>16.259217877094901</v>
      </c>
      <c r="G1267" s="12">
        <v>38.509302325581402</v>
      </c>
      <c r="H1267" s="13">
        <v>-5764.2120990919002</v>
      </c>
    </row>
    <row r="1268" spans="1:8" x14ac:dyDescent="0.3">
      <c r="A1268" s="5" t="s">
        <v>1649</v>
      </c>
      <c r="B1268" s="4" t="s">
        <v>1650</v>
      </c>
      <c r="C1268" s="12">
        <v>0.45254826417753102</v>
      </c>
      <c r="D1268" s="12">
        <v>0.37007166823832399</v>
      </c>
      <c r="E1268" s="12">
        <v>0.13528123163654299</v>
      </c>
      <c r="F1268" s="12">
        <v>26.499755859375</v>
      </c>
      <c r="G1268" s="12">
        <v>23.1119369369369</v>
      </c>
      <c r="H1268" s="13">
        <v>-23240.6494210401</v>
      </c>
    </row>
    <row r="1269" spans="1:8" x14ac:dyDescent="0.3">
      <c r="A1269" s="5" t="s">
        <v>1651</v>
      </c>
      <c r="B1269" s="4" t="s">
        <v>1652</v>
      </c>
      <c r="C1269" s="12">
        <v>0.44394194495668698</v>
      </c>
      <c r="D1269" s="12">
        <v>0.37004803871018199</v>
      </c>
      <c r="E1269" s="12">
        <v>0.13351248997797199</v>
      </c>
      <c r="F1269" s="12">
        <v>27.2539786967418</v>
      </c>
      <c r="G1269" s="12">
        <v>22.202249134948001</v>
      </c>
      <c r="H1269" s="13">
        <v>-32912.658302910597</v>
      </c>
    </row>
    <row r="1270" spans="1:8" x14ac:dyDescent="0.3">
      <c r="A1270" s="5" t="s">
        <v>1653</v>
      </c>
      <c r="B1270" s="4" t="s">
        <v>1654</v>
      </c>
      <c r="C1270" s="12">
        <v>0.431005773463148</v>
      </c>
      <c r="D1270" s="12">
        <v>0.37003062164510198</v>
      </c>
      <c r="E1270" s="12">
        <v>0.114777401101158</v>
      </c>
      <c r="F1270" s="12">
        <v>20.8621318373071</v>
      </c>
      <c r="G1270" s="12">
        <v>45.456140350877199</v>
      </c>
      <c r="H1270" s="13">
        <v>-38572.784821142603</v>
      </c>
    </row>
    <row r="1271" spans="1:8" x14ac:dyDescent="0.3">
      <c r="A1271" s="5" t="s">
        <v>1655</v>
      </c>
      <c r="B1271" s="4" t="s">
        <v>11</v>
      </c>
      <c r="C1271" s="12">
        <v>0.45405714460935498</v>
      </c>
      <c r="D1271" s="12">
        <v>0.369999297650141</v>
      </c>
      <c r="E1271" s="12">
        <v>5.5298241916867198E-2</v>
      </c>
      <c r="F1271" s="12">
        <v>27.0134393063584</v>
      </c>
      <c r="G1271" s="12">
        <v>42.6105157593123</v>
      </c>
      <c r="H1271" s="13">
        <v>-227501.776508988</v>
      </c>
    </row>
    <row r="1272" spans="1:8" x14ac:dyDescent="0.3">
      <c r="A1272" s="5" t="s">
        <v>1656</v>
      </c>
      <c r="B1272" s="4" t="s">
        <v>11</v>
      </c>
      <c r="C1272" s="12">
        <v>0.45683515471837399</v>
      </c>
      <c r="D1272" s="12">
        <v>0.36997093360118399</v>
      </c>
      <c r="E1272" s="12">
        <v>0.13948697079889599</v>
      </c>
      <c r="F1272" s="12">
        <v>26.3722272317403</v>
      </c>
      <c r="G1272" s="12">
        <v>22.773018867924499</v>
      </c>
      <c r="H1272" s="13">
        <v>-17545.182152050402</v>
      </c>
    </row>
    <row r="1273" spans="1:8" x14ac:dyDescent="0.3">
      <c r="A1273" s="5" t="s">
        <v>1657</v>
      </c>
      <c r="B1273" s="4" t="s">
        <v>11</v>
      </c>
      <c r="C1273" s="12">
        <v>0.44484690240848801</v>
      </c>
      <c r="D1273" s="12">
        <v>0.36992965923244397</v>
      </c>
      <c r="E1273" s="12">
        <v>3.6972003951894102E-2</v>
      </c>
      <c r="F1273" s="12">
        <v>27.249900596421401</v>
      </c>
      <c r="G1273" s="12">
        <v>33.853018867924497</v>
      </c>
      <c r="H1273" s="13">
        <v>-64300.373333697098</v>
      </c>
    </row>
    <row r="1274" spans="1:8" x14ac:dyDescent="0.3">
      <c r="A1274" s="5" t="s">
        <v>1658</v>
      </c>
      <c r="B1274" s="4" t="s">
        <v>11</v>
      </c>
      <c r="C1274" s="12">
        <v>0.445242468944201</v>
      </c>
      <c r="D1274" s="12">
        <v>0.369854667776426</v>
      </c>
      <c r="E1274" s="12">
        <v>0.14928873867949</v>
      </c>
      <c r="F1274" s="12">
        <v>26.567359767891698</v>
      </c>
      <c r="G1274" s="12">
        <v>31.433386581469598</v>
      </c>
      <c r="H1274" s="13">
        <v>-77315.629232452295</v>
      </c>
    </row>
    <row r="1275" spans="1:8" x14ac:dyDescent="0.3">
      <c r="A1275" s="5" t="s">
        <v>1659</v>
      </c>
      <c r="B1275" s="4" t="s">
        <v>11</v>
      </c>
      <c r="C1275" s="12">
        <v>0.45267729369897902</v>
      </c>
      <c r="D1275" s="12">
        <v>0.36981713654592602</v>
      </c>
      <c r="E1275" s="12">
        <v>0.10200326725008101</v>
      </c>
      <c r="F1275" s="12">
        <v>25.8303571428571</v>
      </c>
      <c r="G1275" s="12">
        <v>19.8245248868778</v>
      </c>
      <c r="H1275" s="13">
        <v>-8882.7220633441102</v>
      </c>
    </row>
    <row r="1276" spans="1:8" x14ac:dyDescent="0.3">
      <c r="A1276" s="5" t="s">
        <v>1660</v>
      </c>
      <c r="B1276" s="4" t="s">
        <v>11</v>
      </c>
      <c r="C1276" s="12">
        <v>0.44855613290115598</v>
      </c>
      <c r="D1276" s="12">
        <v>0.369811428187374</v>
      </c>
      <c r="E1276" s="12">
        <v>0.18160617528711201</v>
      </c>
      <c r="F1276" s="12">
        <v>26.320875083500301</v>
      </c>
      <c r="G1276" s="12">
        <v>16.9222388059701</v>
      </c>
      <c r="H1276" s="13">
        <v>-4231.4211226288398</v>
      </c>
    </row>
    <row r="1277" spans="1:8" x14ac:dyDescent="0.3">
      <c r="A1277" s="5" t="s">
        <v>1661</v>
      </c>
      <c r="B1277" s="4" t="s">
        <v>11</v>
      </c>
      <c r="C1277" s="12">
        <v>0.44751237236321301</v>
      </c>
      <c r="D1277" s="12">
        <v>0.36971592058519998</v>
      </c>
      <c r="E1277" s="12">
        <v>0.16327975680440801</v>
      </c>
      <c r="F1277" s="12">
        <v>26.290515151515098</v>
      </c>
      <c r="G1277" s="12">
        <v>26.817179487179398</v>
      </c>
      <c r="H1277" s="13">
        <v>-47410.2881268856</v>
      </c>
    </row>
    <row r="1278" spans="1:8" x14ac:dyDescent="0.3">
      <c r="A1278" s="5" t="s">
        <v>1662</v>
      </c>
      <c r="B1278" s="4" t="s">
        <v>1663</v>
      </c>
      <c r="C1278" s="12">
        <v>0.44254484185037801</v>
      </c>
      <c r="D1278" s="12">
        <v>0.36967507397994598</v>
      </c>
      <c r="E1278" s="12">
        <v>0.10080711920396</v>
      </c>
      <c r="F1278" s="12">
        <v>26.291217257318898</v>
      </c>
      <c r="G1278" s="12">
        <v>19.996284403669701</v>
      </c>
      <c r="H1278" s="13">
        <v>-27984.5368635501</v>
      </c>
    </row>
    <row r="1279" spans="1:8" x14ac:dyDescent="0.3">
      <c r="A1279" s="5" t="s">
        <v>1664</v>
      </c>
      <c r="B1279" s="4" t="s">
        <v>11</v>
      </c>
      <c r="C1279" s="12">
        <v>0.43924202512600502</v>
      </c>
      <c r="D1279" s="12">
        <v>0.36962150339215699</v>
      </c>
      <c r="E1279" s="12">
        <v>0.141947200219595</v>
      </c>
      <c r="F1279" s="12">
        <v>25.972383073496601</v>
      </c>
      <c r="G1279" s="12">
        <v>31.218192090395402</v>
      </c>
      <c r="H1279" s="13">
        <v>-51888.923120687497</v>
      </c>
    </row>
    <row r="1280" spans="1:8" x14ac:dyDescent="0.3">
      <c r="A1280" s="5" t="s">
        <v>1665</v>
      </c>
      <c r="B1280" s="4" t="s">
        <v>1666</v>
      </c>
      <c r="C1280" s="12">
        <v>0.430355289646909</v>
      </c>
      <c r="D1280" s="12">
        <v>0.36961573501574002</v>
      </c>
      <c r="E1280" s="12">
        <v>0.11734708813021499</v>
      </c>
      <c r="F1280" s="12">
        <v>26.104296661193299</v>
      </c>
      <c r="G1280" s="12">
        <v>40.720397553516698</v>
      </c>
      <c r="H1280" s="13">
        <v>-77441.785004592399</v>
      </c>
    </row>
    <row r="1281" spans="1:8" x14ac:dyDescent="0.3">
      <c r="A1281" s="5" t="s">
        <v>1667</v>
      </c>
      <c r="B1281" s="4" t="s">
        <v>11</v>
      </c>
      <c r="C1281" s="12">
        <v>0.44503090481318103</v>
      </c>
      <c r="D1281" s="12">
        <v>0.36961439891456399</v>
      </c>
      <c r="E1281" s="12">
        <v>6.3261613574666101E-2</v>
      </c>
      <c r="F1281" s="12">
        <v>26.748747913188598</v>
      </c>
      <c r="G1281" s="12">
        <v>27.463312883435499</v>
      </c>
      <c r="H1281" s="13">
        <v>-31021.127868220199</v>
      </c>
    </row>
    <row r="1282" spans="1:8" x14ac:dyDescent="0.3">
      <c r="A1282" s="5" t="s">
        <v>1668</v>
      </c>
      <c r="B1282" s="4" t="s">
        <v>391</v>
      </c>
      <c r="C1282" s="12">
        <v>0.43628954876150899</v>
      </c>
      <c r="D1282" s="12">
        <v>0.36954284113699298</v>
      </c>
      <c r="E1282" s="12">
        <v>1.9160457144921501E-2</v>
      </c>
      <c r="F1282" s="12">
        <v>24.805128205128199</v>
      </c>
      <c r="G1282" s="12">
        <v>32.3052631578947</v>
      </c>
      <c r="H1282" s="13">
        <v>-42478.003763392197</v>
      </c>
    </row>
    <row r="1283" spans="1:8" x14ac:dyDescent="0.3">
      <c r="A1283" s="5" t="s">
        <v>1669</v>
      </c>
      <c r="B1283" s="4" t="s">
        <v>11</v>
      </c>
      <c r="C1283" s="12">
        <v>0.447593457912705</v>
      </c>
      <c r="D1283" s="12">
        <v>0.36952452262594998</v>
      </c>
      <c r="E1283" s="12">
        <v>4.6283679901624998E-2</v>
      </c>
      <c r="F1283" s="12">
        <v>27.2967238689547</v>
      </c>
      <c r="G1283" s="12">
        <v>36.507732558139502</v>
      </c>
      <c r="H1283" s="13">
        <v>-38277.971146241602</v>
      </c>
    </row>
    <row r="1284" spans="1:8" x14ac:dyDescent="0.3">
      <c r="A1284" s="5" t="s">
        <v>1670</v>
      </c>
      <c r="B1284" s="4" t="s">
        <v>11</v>
      </c>
      <c r="C1284" s="12">
        <v>0.45201383476283302</v>
      </c>
      <c r="D1284" s="12">
        <v>0.36949040205438999</v>
      </c>
      <c r="E1284" s="12">
        <v>0.15365608419707699</v>
      </c>
      <c r="F1284" s="12">
        <v>25.915395021644901</v>
      </c>
      <c r="G1284" s="12">
        <v>30.8531034482758</v>
      </c>
      <c r="H1284" s="13">
        <v>-26743.252895682901</v>
      </c>
    </row>
    <row r="1285" spans="1:8" x14ac:dyDescent="0.3">
      <c r="A1285" s="5" t="s">
        <v>1671</v>
      </c>
      <c r="B1285" s="4" t="s">
        <v>1672</v>
      </c>
      <c r="C1285" s="12">
        <v>0.44264840638466602</v>
      </c>
      <c r="D1285" s="12">
        <v>0.36948278882632701</v>
      </c>
      <c r="E1285" s="12">
        <v>3.6208319751507997E-2</v>
      </c>
      <c r="F1285" s="12">
        <v>21.180639730639701</v>
      </c>
      <c r="G1285" s="12">
        <v>41.150980392156796</v>
      </c>
      <c r="H1285" s="13">
        <v>-9725.8400983965694</v>
      </c>
    </row>
    <row r="1286" spans="1:8" x14ac:dyDescent="0.3">
      <c r="A1286" s="5" t="s">
        <v>1673</v>
      </c>
      <c r="B1286" s="4" t="s">
        <v>11</v>
      </c>
      <c r="C1286" s="12">
        <v>0.45414149858228398</v>
      </c>
      <c r="D1286" s="12">
        <v>0.36947237145002398</v>
      </c>
      <c r="E1286" s="12">
        <v>4.7180432972911503E-2</v>
      </c>
      <c r="F1286" s="12">
        <v>26.1836419753086</v>
      </c>
      <c r="G1286" s="12">
        <v>24.8375977653631</v>
      </c>
      <c r="H1286" s="13">
        <v>-21614.856383681199</v>
      </c>
    </row>
    <row r="1287" spans="1:8" x14ac:dyDescent="0.3">
      <c r="A1287" s="5" t="s">
        <v>1674</v>
      </c>
      <c r="B1287" s="4" t="s">
        <v>11</v>
      </c>
      <c r="C1287" s="12">
        <v>0.45283147703175403</v>
      </c>
      <c r="D1287" s="12">
        <v>0.36940875802510897</v>
      </c>
      <c r="E1287" s="12">
        <v>0.299795098610947</v>
      </c>
      <c r="F1287" s="12">
        <v>26.0167153284671</v>
      </c>
      <c r="G1287" s="12">
        <v>16.193714285714201</v>
      </c>
      <c r="H1287" s="13">
        <v>-8711.6905486187898</v>
      </c>
    </row>
    <row r="1288" spans="1:8" x14ac:dyDescent="0.3">
      <c r="A1288" s="5" t="s">
        <v>1675</v>
      </c>
      <c r="B1288" s="4" t="s">
        <v>1356</v>
      </c>
      <c r="C1288" s="12">
        <v>0.41810334344181699</v>
      </c>
      <c r="D1288" s="12">
        <v>0.36939815881224097</v>
      </c>
      <c r="E1288" s="12">
        <v>0.39699045073814299</v>
      </c>
      <c r="F1288" s="12">
        <v>23.2509441087612</v>
      </c>
      <c r="G1288" s="12">
        <v>29.9516243654822</v>
      </c>
      <c r="H1288" s="13">
        <v>-64183.6225797726</v>
      </c>
    </row>
    <row r="1289" spans="1:8" x14ac:dyDescent="0.3">
      <c r="A1289" s="5" t="s">
        <v>1676</v>
      </c>
      <c r="B1289" s="4" t="s">
        <v>11</v>
      </c>
      <c r="C1289" s="12">
        <v>0.44750332510405499</v>
      </c>
      <c r="D1289" s="12">
        <v>0.36938169957517702</v>
      </c>
      <c r="E1289" s="12">
        <v>5.8531635197125398E-2</v>
      </c>
      <c r="F1289" s="12">
        <v>25.956127080181499</v>
      </c>
      <c r="G1289" s="12">
        <v>30.6075499999999</v>
      </c>
      <c r="H1289" s="13">
        <v>-65070.112204385601</v>
      </c>
    </row>
    <row r="1290" spans="1:8" x14ac:dyDescent="0.3">
      <c r="A1290" s="5" t="s">
        <v>1677</v>
      </c>
      <c r="B1290" s="4" t="s">
        <v>11</v>
      </c>
      <c r="C1290" s="12">
        <v>0.45465411526480898</v>
      </c>
      <c r="D1290" s="12">
        <v>0.369356795266297</v>
      </c>
      <c r="E1290" s="12">
        <v>0.20542773118459001</v>
      </c>
      <c r="F1290" s="12">
        <v>26.396976090013901</v>
      </c>
      <c r="G1290" s="12">
        <v>26.2877075098814</v>
      </c>
      <c r="H1290" s="13">
        <v>-32167.412818543999</v>
      </c>
    </row>
    <row r="1291" spans="1:8" x14ac:dyDescent="0.3">
      <c r="A1291" s="5" t="s">
        <v>1678</v>
      </c>
      <c r="B1291" s="4" t="s">
        <v>1679</v>
      </c>
      <c r="C1291" s="12">
        <v>0.44505227999760699</v>
      </c>
      <c r="D1291" s="12">
        <v>0.369353854241316</v>
      </c>
      <c r="E1291" s="12">
        <v>9.5315011674996605E-2</v>
      </c>
      <c r="F1291" s="12">
        <v>27.3590070921985</v>
      </c>
      <c r="G1291" s="12">
        <v>27.783785310734402</v>
      </c>
      <c r="H1291" s="13">
        <v>-25260.898786414</v>
      </c>
    </row>
    <row r="1292" spans="1:8" x14ac:dyDescent="0.3">
      <c r="A1292" s="5" t="s">
        <v>1680</v>
      </c>
      <c r="B1292" s="4" t="s">
        <v>11</v>
      </c>
      <c r="C1292" s="12">
        <v>0.45140791000532099</v>
      </c>
      <c r="D1292" s="12">
        <v>0.36934705756441899</v>
      </c>
      <c r="E1292" s="12">
        <v>5.2324026217193599E-2</v>
      </c>
      <c r="F1292" s="12">
        <v>26.3886259541984</v>
      </c>
      <c r="G1292" s="12">
        <v>24.088780487804801</v>
      </c>
      <c r="H1292" s="13">
        <v>-53673.439641393801</v>
      </c>
    </row>
    <row r="1293" spans="1:8" x14ac:dyDescent="0.3">
      <c r="A1293" s="5" t="s">
        <v>1681</v>
      </c>
      <c r="B1293" s="4" t="s">
        <v>11</v>
      </c>
      <c r="C1293" s="12">
        <v>0.447715417873146</v>
      </c>
      <c r="D1293" s="12">
        <v>0.36925846085934799</v>
      </c>
      <c r="E1293" s="12">
        <v>6.1140214934763799E-2</v>
      </c>
      <c r="F1293" s="12">
        <v>27.741394658753698</v>
      </c>
      <c r="G1293" s="12">
        <v>32.957319277108397</v>
      </c>
      <c r="H1293" s="13">
        <v>-113539.07718472699</v>
      </c>
    </row>
    <row r="1294" spans="1:8" x14ac:dyDescent="0.3">
      <c r="A1294" s="5" t="s">
        <v>1682</v>
      </c>
      <c r="B1294" s="4" t="s">
        <v>11</v>
      </c>
      <c r="C1294" s="12">
        <v>0.43675361710334598</v>
      </c>
      <c r="D1294" s="12">
        <v>0.36918076899199798</v>
      </c>
      <c r="E1294" s="12">
        <v>6.9271527299078303E-2</v>
      </c>
      <c r="F1294" s="12">
        <v>25.1488721804511</v>
      </c>
      <c r="G1294" s="12">
        <v>29.643507853403101</v>
      </c>
      <c r="H1294" s="13">
        <v>-37451.414272744099</v>
      </c>
    </row>
    <row r="1295" spans="1:8" x14ac:dyDescent="0.3">
      <c r="A1295" s="5" t="s">
        <v>1683</v>
      </c>
      <c r="B1295" s="4" t="s">
        <v>1684</v>
      </c>
      <c r="C1295" s="12">
        <v>0.42557962248706699</v>
      </c>
      <c r="D1295" s="12">
        <v>0.36917964537375503</v>
      </c>
      <c r="E1295" s="12">
        <v>0.11872361816756601</v>
      </c>
      <c r="F1295" s="12">
        <v>20.506574074073999</v>
      </c>
      <c r="G1295" s="12">
        <v>50.350172413793103</v>
      </c>
      <c r="H1295" s="13">
        <v>-5248.7763769966396</v>
      </c>
    </row>
    <row r="1296" spans="1:8" x14ac:dyDescent="0.3">
      <c r="A1296" s="5" t="s">
        <v>1685</v>
      </c>
      <c r="B1296" s="4" t="s">
        <v>188</v>
      </c>
      <c r="C1296" s="12">
        <v>0.420540170942722</v>
      </c>
      <c r="D1296" s="12">
        <v>0.36916830347863</v>
      </c>
      <c r="E1296" s="12">
        <v>0.476346298218217</v>
      </c>
      <c r="F1296" s="12">
        <v>29.348004120525299</v>
      </c>
      <c r="G1296" s="12">
        <v>42.649086479902401</v>
      </c>
      <c r="H1296" s="13">
        <v>-131019.633596342</v>
      </c>
    </row>
    <row r="1297" spans="1:8" x14ac:dyDescent="0.3">
      <c r="A1297" s="5" t="s">
        <v>1686</v>
      </c>
      <c r="B1297" s="4" t="s">
        <v>1163</v>
      </c>
      <c r="C1297" s="12">
        <v>0.44959179634965402</v>
      </c>
      <c r="D1297" s="12">
        <v>0.36908104862129498</v>
      </c>
      <c r="E1297" s="12">
        <v>2.38244474188153E-2</v>
      </c>
      <c r="F1297" s="12">
        <v>27.207142857142799</v>
      </c>
      <c r="G1297" s="12">
        <v>48.500594059405898</v>
      </c>
      <c r="H1297" s="13">
        <v>-39478.432492928398</v>
      </c>
    </row>
    <row r="1298" spans="1:8" x14ac:dyDescent="0.3">
      <c r="A1298" s="5" t="s">
        <v>1687</v>
      </c>
      <c r="B1298" s="4" t="s">
        <v>220</v>
      </c>
      <c r="C1298" s="12">
        <v>0.45745893476688199</v>
      </c>
      <c r="D1298" s="12">
        <v>0.36899843638464203</v>
      </c>
      <c r="E1298" s="12">
        <v>4.7034877327368899E-2</v>
      </c>
      <c r="F1298" s="12">
        <v>25.2491255144033</v>
      </c>
      <c r="G1298" s="12">
        <v>36.859473684210499</v>
      </c>
      <c r="H1298" s="13">
        <v>-184674.181402744</v>
      </c>
    </row>
    <row r="1299" spans="1:8" x14ac:dyDescent="0.3">
      <c r="A1299" s="5" t="s">
        <v>1688</v>
      </c>
      <c r="B1299" s="4" t="s">
        <v>11</v>
      </c>
      <c r="C1299" s="12">
        <v>0.444649333677892</v>
      </c>
      <c r="D1299" s="12">
        <v>0.36899662881536999</v>
      </c>
      <c r="E1299" s="12">
        <v>5.5846206889888797E-2</v>
      </c>
      <c r="F1299" s="12">
        <v>19.350682261208501</v>
      </c>
      <c r="G1299" s="12">
        <v>34.165397727272698</v>
      </c>
      <c r="H1299" s="13">
        <v>-5684.9103479047699</v>
      </c>
    </row>
    <row r="1300" spans="1:8" x14ac:dyDescent="0.3">
      <c r="A1300" s="5" t="s">
        <v>1689</v>
      </c>
      <c r="B1300" s="4" t="s">
        <v>1690</v>
      </c>
      <c r="C1300" s="12">
        <v>0.43313173675651101</v>
      </c>
      <c r="D1300" s="12">
        <v>0.368968080927778</v>
      </c>
      <c r="E1300" s="12">
        <v>0.33056107406290602</v>
      </c>
      <c r="F1300" s="12">
        <v>27.1145698657384</v>
      </c>
      <c r="G1300" s="12">
        <v>24.056342857142798</v>
      </c>
      <c r="H1300" s="13">
        <v>-19163.507281042599</v>
      </c>
    </row>
    <row r="1301" spans="1:8" x14ac:dyDescent="0.3">
      <c r="A1301" s="5" t="s">
        <v>1691</v>
      </c>
      <c r="B1301" s="4" t="s">
        <v>1692</v>
      </c>
      <c r="C1301" s="12">
        <v>0.44059490183891098</v>
      </c>
      <c r="D1301" s="12">
        <v>0.36895745411832798</v>
      </c>
      <c r="E1301" s="12">
        <v>0.13489645264203801</v>
      </c>
      <c r="F1301" s="12">
        <v>21.014448051948001</v>
      </c>
      <c r="G1301" s="12">
        <v>29.723676470588199</v>
      </c>
      <c r="H1301" s="13">
        <v>-39286.840263602397</v>
      </c>
    </row>
    <row r="1302" spans="1:8" x14ac:dyDescent="0.3">
      <c r="A1302" s="5" t="s">
        <v>1693</v>
      </c>
      <c r="B1302" s="4" t="s">
        <v>11</v>
      </c>
      <c r="C1302" s="12">
        <v>0.447344091545885</v>
      </c>
      <c r="D1302" s="12">
        <v>0.36892066203016399</v>
      </c>
      <c r="E1302" s="12">
        <v>0.23970895132383499</v>
      </c>
      <c r="F1302" s="12">
        <v>26.874633967788998</v>
      </c>
      <c r="G1302" s="12">
        <v>22.211256830600998</v>
      </c>
      <c r="H1302" s="13">
        <v>-28120.070798230699</v>
      </c>
    </row>
    <row r="1303" spans="1:8" x14ac:dyDescent="0.3">
      <c r="A1303" s="5" t="s">
        <v>1694</v>
      </c>
      <c r="B1303" s="4" t="s">
        <v>11</v>
      </c>
      <c r="C1303" s="12">
        <v>0.44843711783707002</v>
      </c>
      <c r="D1303" s="12">
        <v>0.36887692666260202</v>
      </c>
      <c r="E1303" s="12">
        <v>0.18000278311083501</v>
      </c>
      <c r="F1303" s="12">
        <v>25.0470982142857</v>
      </c>
      <c r="G1303" s="12">
        <v>23.4</v>
      </c>
      <c r="H1303" s="13">
        <v>-8850.1506670122508</v>
      </c>
    </row>
    <row r="1304" spans="1:8" x14ac:dyDescent="0.3">
      <c r="A1304" s="5" t="s">
        <v>1695</v>
      </c>
      <c r="B1304" s="4" t="s">
        <v>439</v>
      </c>
      <c r="C1304" s="12">
        <v>0.43518260105525503</v>
      </c>
      <c r="D1304" s="12">
        <v>0.36886164999121701</v>
      </c>
      <c r="E1304" s="12">
        <v>0.137474377763489</v>
      </c>
      <c r="F1304" s="12">
        <v>26.086974789915899</v>
      </c>
      <c r="G1304" s="12">
        <v>42.0484304932735</v>
      </c>
      <c r="H1304" s="13">
        <v>-36419.131028005198</v>
      </c>
    </row>
    <row r="1305" spans="1:8" x14ac:dyDescent="0.3">
      <c r="A1305" s="5" t="s">
        <v>1696</v>
      </c>
      <c r="B1305" s="4" t="s">
        <v>1697</v>
      </c>
      <c r="C1305" s="12">
        <v>0.44267987721719798</v>
      </c>
      <c r="D1305" s="12">
        <v>0.36881614743830299</v>
      </c>
      <c r="E1305" s="12">
        <v>3.2148107009153597E-2</v>
      </c>
      <c r="F1305" s="12">
        <v>26.432163742690001</v>
      </c>
      <c r="G1305" s="12">
        <v>45.500277777777697</v>
      </c>
      <c r="H1305" s="13">
        <v>-53888.7767709541</v>
      </c>
    </row>
    <row r="1306" spans="1:8" x14ac:dyDescent="0.3">
      <c r="A1306" s="5" t="s">
        <v>1698</v>
      </c>
      <c r="B1306" s="4" t="s">
        <v>1699</v>
      </c>
      <c r="C1306" s="12">
        <v>0.41481299978969099</v>
      </c>
      <c r="D1306" s="12">
        <v>0.36879164774842899</v>
      </c>
      <c r="E1306" s="12">
        <v>0.55021730140694403</v>
      </c>
      <c r="F1306" s="12">
        <v>30.0653835635169</v>
      </c>
      <c r="G1306" s="12">
        <v>45.321212121212099</v>
      </c>
      <c r="H1306" s="13">
        <v>-317706.01890432602</v>
      </c>
    </row>
    <row r="1307" spans="1:8" x14ac:dyDescent="0.3">
      <c r="A1307" s="5" t="s">
        <v>1700</v>
      </c>
      <c r="B1307" s="4" t="s">
        <v>1701</v>
      </c>
      <c r="C1307" s="12">
        <v>0.42352796108281698</v>
      </c>
      <c r="D1307" s="12">
        <v>0.368752945766189</v>
      </c>
      <c r="E1307" s="12">
        <v>0.10978266948599601</v>
      </c>
      <c r="F1307" s="12">
        <v>23.056261859582499</v>
      </c>
      <c r="G1307" s="12">
        <v>47.811882352941097</v>
      </c>
      <c r="H1307" s="13">
        <v>-12019.387305205701</v>
      </c>
    </row>
    <row r="1308" spans="1:8" x14ac:dyDescent="0.3">
      <c r="A1308" s="5" t="s">
        <v>1702</v>
      </c>
      <c r="B1308" s="4" t="s">
        <v>1703</v>
      </c>
      <c r="C1308" s="12">
        <v>0.41934102036578802</v>
      </c>
      <c r="D1308" s="12">
        <v>0.36874382381418902</v>
      </c>
      <c r="E1308" s="12">
        <v>0.25286198227405898</v>
      </c>
      <c r="F1308" s="12">
        <v>25.691313412091699</v>
      </c>
      <c r="G1308" s="12">
        <v>54.861077586206903</v>
      </c>
      <c r="H1308" s="13">
        <v>-15327.846200731699</v>
      </c>
    </row>
    <row r="1309" spans="1:8" x14ac:dyDescent="0.3">
      <c r="A1309" s="5" t="s">
        <v>1704</v>
      </c>
      <c r="B1309" s="4" t="s">
        <v>11</v>
      </c>
      <c r="C1309" s="12">
        <v>0.44987757303611497</v>
      </c>
      <c r="D1309" s="12">
        <v>0.36872874494029301</v>
      </c>
      <c r="E1309" s="12">
        <v>7.9023281756707198E-2</v>
      </c>
      <c r="F1309" s="12">
        <v>25.184512905911699</v>
      </c>
      <c r="G1309" s="12">
        <v>39.259086021505297</v>
      </c>
      <c r="H1309" s="13">
        <v>-57106.083331892602</v>
      </c>
    </row>
    <row r="1310" spans="1:8" x14ac:dyDescent="0.3">
      <c r="A1310" s="5" t="s">
        <v>1705</v>
      </c>
      <c r="B1310" s="4" t="s">
        <v>11</v>
      </c>
      <c r="C1310" s="12">
        <v>0.45083189905418197</v>
      </c>
      <c r="D1310" s="12">
        <v>0.36871857084388299</v>
      </c>
      <c r="E1310" s="12">
        <v>9.2344332631285303E-2</v>
      </c>
      <c r="F1310" s="12">
        <v>26.975735950044498</v>
      </c>
      <c r="G1310" s="12">
        <v>17.8175562700964</v>
      </c>
      <c r="H1310" s="13">
        <v>-12199.196159855999</v>
      </c>
    </row>
    <row r="1311" spans="1:8" x14ac:dyDescent="0.3">
      <c r="A1311" s="5" t="s">
        <v>1706</v>
      </c>
      <c r="B1311" s="4" t="s">
        <v>11</v>
      </c>
      <c r="C1311" s="12">
        <v>0.43730080741826799</v>
      </c>
      <c r="D1311" s="12">
        <v>0.368692610858668</v>
      </c>
      <c r="E1311" s="12">
        <v>0.119826558878387</v>
      </c>
      <c r="F1311" s="12">
        <v>26.139526686807599</v>
      </c>
      <c r="G1311" s="12">
        <v>23.857272727272701</v>
      </c>
      <c r="H1311" s="13">
        <v>-13472.880127860901</v>
      </c>
    </row>
    <row r="1312" spans="1:8" x14ac:dyDescent="0.3">
      <c r="A1312" s="5" t="s">
        <v>1707</v>
      </c>
      <c r="B1312" s="4" t="s">
        <v>11</v>
      </c>
      <c r="C1312" s="12">
        <v>0.45592318181735703</v>
      </c>
      <c r="D1312" s="12">
        <v>0.368679238590296</v>
      </c>
      <c r="E1312" s="12">
        <v>0.29996893463138002</v>
      </c>
      <c r="F1312" s="12">
        <v>27.3010756419153</v>
      </c>
      <c r="G1312" s="12">
        <v>17.559248366013001</v>
      </c>
      <c r="H1312" s="13">
        <v>-9777.4654026205299</v>
      </c>
    </row>
    <row r="1313" spans="1:8" x14ac:dyDescent="0.3">
      <c r="A1313" s="5" t="s">
        <v>1708</v>
      </c>
      <c r="B1313" s="4" t="s">
        <v>11</v>
      </c>
      <c r="C1313" s="12">
        <v>0.43615658358128301</v>
      </c>
      <c r="D1313" s="12">
        <v>0.36867490069348902</v>
      </c>
      <c r="E1313" s="12">
        <v>6.4487364388288795E-2</v>
      </c>
      <c r="F1313" s="12">
        <v>27.039306358381499</v>
      </c>
      <c r="G1313" s="12">
        <v>45.9028169014084</v>
      </c>
      <c r="H1313" s="13">
        <v>-139050.490956216</v>
      </c>
    </row>
    <row r="1314" spans="1:8" x14ac:dyDescent="0.3">
      <c r="A1314" s="5" t="s">
        <v>1709</v>
      </c>
      <c r="B1314" s="4" t="s">
        <v>11</v>
      </c>
      <c r="C1314" s="12">
        <v>0.45755188124361801</v>
      </c>
      <c r="D1314" s="12">
        <v>0.36865520811201802</v>
      </c>
      <c r="E1314" s="12">
        <v>0.10731199519538601</v>
      </c>
      <c r="F1314" s="12">
        <v>25.704828918322299</v>
      </c>
      <c r="G1314" s="12">
        <v>43.2969543147208</v>
      </c>
      <c r="H1314" s="13">
        <v>-280865.21668392298</v>
      </c>
    </row>
    <row r="1315" spans="1:8" x14ac:dyDescent="0.3">
      <c r="A1315" s="5" t="s">
        <v>1710</v>
      </c>
      <c r="B1315" s="4" t="s">
        <v>11</v>
      </c>
      <c r="C1315" s="12">
        <v>0.44804344644403599</v>
      </c>
      <c r="D1315" s="12">
        <v>0.368648635908841</v>
      </c>
      <c r="E1315" s="12">
        <v>5.4072883890444901E-2</v>
      </c>
      <c r="F1315" s="12">
        <v>23.369637462235598</v>
      </c>
      <c r="G1315" s="12">
        <v>33.323469387755097</v>
      </c>
      <c r="H1315" s="13">
        <v>-160453.732513033</v>
      </c>
    </row>
    <row r="1316" spans="1:8" x14ac:dyDescent="0.3">
      <c r="A1316" s="5" t="s">
        <v>1711</v>
      </c>
      <c r="B1316" s="4" t="s">
        <v>11</v>
      </c>
      <c r="C1316" s="12">
        <v>0.43754661436554199</v>
      </c>
      <c r="D1316" s="12">
        <v>0.36864380217876103</v>
      </c>
      <c r="E1316" s="12">
        <v>9.6794153248417197E-2</v>
      </c>
      <c r="F1316" s="12">
        <v>25.168555008210198</v>
      </c>
      <c r="G1316" s="12">
        <v>42.978982300884901</v>
      </c>
      <c r="H1316" s="13">
        <v>-145597.554260854</v>
      </c>
    </row>
    <row r="1317" spans="1:8" x14ac:dyDescent="0.3">
      <c r="A1317" s="5" t="s">
        <v>1712</v>
      </c>
      <c r="B1317" s="4" t="s">
        <v>250</v>
      </c>
      <c r="C1317" s="12">
        <v>0.43838606066297398</v>
      </c>
      <c r="D1317" s="12">
        <v>0.36862984780478297</v>
      </c>
      <c r="E1317" s="12">
        <v>0.101412496433022</v>
      </c>
      <c r="F1317" s="12">
        <v>25.726410133843199</v>
      </c>
      <c r="G1317" s="12">
        <v>42.365864978902898</v>
      </c>
      <c r="H1317" s="13">
        <v>-163941.61129087501</v>
      </c>
    </row>
    <row r="1318" spans="1:8" x14ac:dyDescent="0.3">
      <c r="A1318" s="5" t="s">
        <v>1713</v>
      </c>
      <c r="B1318" s="4" t="s">
        <v>1050</v>
      </c>
      <c r="C1318" s="12">
        <v>0.434162782047532</v>
      </c>
      <c r="D1318" s="12">
        <v>0.36860301690208802</v>
      </c>
      <c r="E1318" s="12">
        <v>8.9894367121971797E-2</v>
      </c>
      <c r="F1318" s="12">
        <v>26.8113828502415</v>
      </c>
      <c r="G1318" s="12">
        <v>40.620779220779198</v>
      </c>
      <c r="H1318" s="13">
        <v>-107233.647671966</v>
      </c>
    </row>
    <row r="1319" spans="1:8" x14ac:dyDescent="0.3">
      <c r="A1319" s="5" t="s">
        <v>1714</v>
      </c>
      <c r="B1319" s="4" t="s">
        <v>11</v>
      </c>
      <c r="C1319" s="12">
        <v>0.44440659179035102</v>
      </c>
      <c r="D1319" s="12">
        <v>0.36857206768589001</v>
      </c>
      <c r="E1319" s="12">
        <v>7.2537454184489106E-2</v>
      </c>
      <c r="F1319" s="12">
        <v>25.532532751091601</v>
      </c>
      <c r="G1319" s="12">
        <v>24.541030303030301</v>
      </c>
      <c r="H1319" s="13">
        <v>-29226.950997944699</v>
      </c>
    </row>
    <row r="1320" spans="1:8" x14ac:dyDescent="0.3">
      <c r="A1320" s="5" t="s">
        <v>1715</v>
      </c>
      <c r="B1320" s="4" t="s">
        <v>11</v>
      </c>
      <c r="C1320" s="12">
        <v>0.45966558042302003</v>
      </c>
      <c r="D1320" s="12">
        <v>0.36856869152358002</v>
      </c>
      <c r="E1320" s="12">
        <v>0.14028643672400401</v>
      </c>
      <c r="F1320" s="12">
        <v>25.833699633699499</v>
      </c>
      <c r="G1320" s="12">
        <v>21.857645051194499</v>
      </c>
      <c r="H1320" s="13">
        <v>-19569.699857626299</v>
      </c>
    </row>
    <row r="1321" spans="1:8" x14ac:dyDescent="0.3">
      <c r="A1321" s="5" t="s">
        <v>1716</v>
      </c>
      <c r="B1321" s="4" t="s">
        <v>137</v>
      </c>
      <c r="C1321" s="12">
        <v>0.43622871436872401</v>
      </c>
      <c r="D1321" s="12">
        <v>0.36854193161244497</v>
      </c>
      <c r="E1321" s="12">
        <v>5.7006195859590499E-2</v>
      </c>
      <c r="F1321" s="12">
        <v>24.8327817178881</v>
      </c>
      <c r="G1321" s="12">
        <v>35.843142857142801</v>
      </c>
      <c r="H1321" s="13">
        <v>-90546.084421441803</v>
      </c>
    </row>
    <row r="1322" spans="1:8" x14ac:dyDescent="0.3">
      <c r="A1322" s="5" t="s">
        <v>1717</v>
      </c>
      <c r="B1322" s="4" t="s">
        <v>11</v>
      </c>
      <c r="C1322" s="12">
        <v>0.45357424775177302</v>
      </c>
      <c r="D1322" s="12">
        <v>0.368522856792595</v>
      </c>
      <c r="E1322" s="12">
        <v>5.0417859454386003E-2</v>
      </c>
      <c r="F1322" s="12">
        <v>26.089566929133898</v>
      </c>
      <c r="G1322" s="12">
        <v>22.200408163265301</v>
      </c>
      <c r="H1322" s="13">
        <v>-18551.264402829402</v>
      </c>
    </row>
    <row r="1323" spans="1:8" x14ac:dyDescent="0.3">
      <c r="A1323" s="5" t="s">
        <v>1718</v>
      </c>
      <c r="B1323" s="4" t="s">
        <v>356</v>
      </c>
      <c r="C1323" s="12">
        <v>0.42592297704612098</v>
      </c>
      <c r="D1323" s="12">
        <v>0.36847871989038999</v>
      </c>
      <c r="E1323" s="12">
        <v>0.19892317602164999</v>
      </c>
      <c r="F1323" s="12">
        <v>26.004169318905099</v>
      </c>
      <c r="G1323" s="12">
        <v>35.9260932944606</v>
      </c>
      <c r="H1323" s="13">
        <v>-37726.415143259699</v>
      </c>
    </row>
    <row r="1324" spans="1:8" x14ac:dyDescent="0.3">
      <c r="A1324" s="5" t="s">
        <v>1719</v>
      </c>
      <c r="B1324" s="4" t="s">
        <v>1720</v>
      </c>
      <c r="C1324" s="12">
        <v>0.43166350804311798</v>
      </c>
      <c r="D1324" s="12">
        <v>0.36837346122792503</v>
      </c>
      <c r="E1324" s="12">
        <v>5.7120627197167803E-2</v>
      </c>
      <c r="F1324" s="12">
        <v>24.2773684210526</v>
      </c>
      <c r="G1324" s="12">
        <v>32.679555555555503</v>
      </c>
      <c r="H1324" s="13">
        <v>-37064.690382805697</v>
      </c>
    </row>
    <row r="1325" spans="1:8" x14ac:dyDescent="0.3">
      <c r="A1325" s="5" t="s">
        <v>1721</v>
      </c>
      <c r="B1325" s="4" t="s">
        <v>1722</v>
      </c>
      <c r="C1325" s="12">
        <v>0.42901608984506201</v>
      </c>
      <c r="D1325" s="12">
        <v>0.368330729453269</v>
      </c>
      <c r="E1325" s="12">
        <v>4.0041994614822302E-2</v>
      </c>
      <c r="F1325" s="12">
        <v>18.677209944751301</v>
      </c>
      <c r="G1325" s="12">
        <v>20.784315789473599</v>
      </c>
      <c r="H1325" s="13">
        <v>-37493.555041194799</v>
      </c>
    </row>
    <row r="1326" spans="1:8" x14ac:dyDescent="0.3">
      <c r="A1326" s="5" t="s">
        <v>1723</v>
      </c>
      <c r="B1326" s="4" t="s">
        <v>11</v>
      </c>
      <c r="C1326" s="12">
        <v>0.45638213329416499</v>
      </c>
      <c r="D1326" s="12">
        <v>0.36823555696028998</v>
      </c>
      <c r="E1326" s="12">
        <v>0.104251157377802</v>
      </c>
      <c r="F1326" s="12">
        <v>25.3569299552906</v>
      </c>
      <c r="G1326" s="12">
        <v>24.5170196078431</v>
      </c>
      <c r="H1326" s="13">
        <v>-7941.7008040890796</v>
      </c>
    </row>
    <row r="1327" spans="1:8" x14ac:dyDescent="0.3">
      <c r="A1327" s="5" t="s">
        <v>1724</v>
      </c>
      <c r="B1327" s="4" t="s">
        <v>193</v>
      </c>
      <c r="C1327" s="12">
        <v>0.44733619872013702</v>
      </c>
      <c r="D1327" s="12">
        <v>0.36822390109859499</v>
      </c>
      <c r="E1327" s="12">
        <v>4.7575185490994501E-2</v>
      </c>
      <c r="F1327" s="12">
        <v>24.003526970954301</v>
      </c>
      <c r="G1327" s="12">
        <v>30.985284974093201</v>
      </c>
      <c r="H1327" s="13">
        <v>-30661.6576324704</v>
      </c>
    </row>
    <row r="1328" spans="1:8" x14ac:dyDescent="0.3">
      <c r="A1328" s="5" t="s">
        <v>1725</v>
      </c>
      <c r="B1328" s="4" t="s">
        <v>1726</v>
      </c>
      <c r="C1328" s="12">
        <v>0.450764964066598</v>
      </c>
      <c r="D1328" s="12">
        <v>0.36808383607440898</v>
      </c>
      <c r="E1328" s="12">
        <v>6.5416378200595496E-2</v>
      </c>
      <c r="F1328" s="12">
        <v>25.6928950159067</v>
      </c>
      <c r="G1328" s="12">
        <v>27.8369950738916</v>
      </c>
      <c r="H1328" s="13">
        <v>-71008.996686047598</v>
      </c>
    </row>
    <row r="1329" spans="1:8" x14ac:dyDescent="0.3">
      <c r="A1329" s="5" t="s">
        <v>1727</v>
      </c>
      <c r="B1329" s="4" t="s">
        <v>11</v>
      </c>
      <c r="C1329" s="12">
        <v>0.44149788372620502</v>
      </c>
      <c r="D1329" s="12">
        <v>0.36807743176709001</v>
      </c>
      <c r="E1329" s="12">
        <v>3.45759136266265E-2</v>
      </c>
      <c r="F1329" s="12">
        <v>26.051720269259501</v>
      </c>
      <c r="G1329" s="12">
        <v>33.493584905660299</v>
      </c>
      <c r="H1329" s="13">
        <v>-195724.605585824</v>
      </c>
    </row>
    <row r="1330" spans="1:8" x14ac:dyDescent="0.3">
      <c r="A1330" s="5" t="s">
        <v>1728</v>
      </c>
      <c r="B1330" s="4" t="s">
        <v>150</v>
      </c>
      <c r="C1330" s="12">
        <v>0.43334203375829999</v>
      </c>
      <c r="D1330" s="12">
        <v>0.36802005364615598</v>
      </c>
      <c r="E1330" s="12">
        <v>0.24432204536250901</v>
      </c>
      <c r="F1330" s="12">
        <v>24.034082031250001</v>
      </c>
      <c r="G1330" s="12">
        <v>27.711983805668002</v>
      </c>
      <c r="H1330" s="13">
        <v>-56876.051330755203</v>
      </c>
    </row>
    <row r="1331" spans="1:8" x14ac:dyDescent="0.3">
      <c r="A1331" s="5" t="s">
        <v>1729</v>
      </c>
      <c r="B1331" s="4" t="s">
        <v>487</v>
      </c>
      <c r="C1331" s="12">
        <v>0.431427448375791</v>
      </c>
      <c r="D1331" s="12">
        <v>0.367991456199182</v>
      </c>
      <c r="E1331" s="12">
        <v>0.15976747867027</v>
      </c>
      <c r="F1331" s="12">
        <v>25.117358974358901</v>
      </c>
      <c r="G1331" s="12">
        <v>42.132132701421703</v>
      </c>
      <c r="H1331" s="13">
        <v>-138496.37124907301</v>
      </c>
    </row>
    <row r="1332" spans="1:8" x14ac:dyDescent="0.3">
      <c r="A1332" s="5" t="s">
        <v>1730</v>
      </c>
      <c r="B1332" s="4" t="s">
        <v>1731</v>
      </c>
      <c r="C1332" s="12">
        <v>0.45509229235791099</v>
      </c>
      <c r="D1332" s="12">
        <v>0.36796206169964502</v>
      </c>
      <c r="E1332" s="12">
        <v>7.5845052975873697E-2</v>
      </c>
      <c r="F1332" s="12">
        <v>24.883439041578502</v>
      </c>
      <c r="G1332" s="12">
        <v>39.359476744185997</v>
      </c>
      <c r="H1332" s="13">
        <v>-322303.87170391699</v>
      </c>
    </row>
    <row r="1333" spans="1:8" x14ac:dyDescent="0.3">
      <c r="A1333" s="5" t="s">
        <v>1732</v>
      </c>
      <c r="B1333" s="4" t="s">
        <v>11</v>
      </c>
      <c r="C1333" s="12">
        <v>0.43183595487009202</v>
      </c>
      <c r="D1333" s="12">
        <v>0.367947825502771</v>
      </c>
      <c r="E1333" s="12">
        <v>2.9325178474239301E-2</v>
      </c>
      <c r="F1333" s="12">
        <v>25.0135678391959</v>
      </c>
      <c r="G1333" s="12">
        <v>46.674367816091902</v>
      </c>
      <c r="H1333" s="13">
        <v>-39945.5600649974</v>
      </c>
    </row>
    <row r="1334" spans="1:8" x14ac:dyDescent="0.3">
      <c r="A1334" s="5" t="s">
        <v>1733</v>
      </c>
      <c r="B1334" s="4" t="s">
        <v>11</v>
      </c>
      <c r="C1334" s="12">
        <v>0.45037216593691998</v>
      </c>
      <c r="D1334" s="12">
        <v>0.36794001236630702</v>
      </c>
      <c r="E1334" s="12">
        <v>9.6530550511767399E-2</v>
      </c>
      <c r="F1334" s="12">
        <v>27.525568660488599</v>
      </c>
      <c r="G1334" s="12">
        <v>23.188211009174299</v>
      </c>
      <c r="H1334" s="13">
        <v>-18034.840659919799</v>
      </c>
    </row>
    <row r="1335" spans="1:8" x14ac:dyDescent="0.3">
      <c r="A1335" s="5" t="s">
        <v>1734</v>
      </c>
      <c r="B1335" s="4" t="s">
        <v>11</v>
      </c>
      <c r="C1335" s="12">
        <v>0.44696915713872498</v>
      </c>
      <c r="D1335" s="12">
        <v>0.36790212550365098</v>
      </c>
      <c r="E1335" s="12">
        <v>5.77665338882467E-2</v>
      </c>
      <c r="F1335" s="12">
        <v>21.7627421758568</v>
      </c>
      <c r="G1335" s="12">
        <v>32.469266666666599</v>
      </c>
      <c r="H1335" s="13">
        <v>-31723.614890058499</v>
      </c>
    </row>
    <row r="1336" spans="1:8" x14ac:dyDescent="0.3">
      <c r="A1336" s="5" t="s">
        <v>1735</v>
      </c>
      <c r="B1336" s="4" t="s">
        <v>1736</v>
      </c>
      <c r="C1336" s="12">
        <v>0.42314210266609797</v>
      </c>
      <c r="D1336" s="12">
        <v>0.36787095582602303</v>
      </c>
      <c r="E1336" s="12">
        <v>9.7320710876800595E-2</v>
      </c>
      <c r="F1336" s="12">
        <v>26.950475059382399</v>
      </c>
      <c r="G1336" s="12">
        <v>58.208624999999998</v>
      </c>
      <c r="H1336" s="13">
        <v>-22840.89669356</v>
      </c>
    </row>
    <row r="1337" spans="1:8" x14ac:dyDescent="0.3">
      <c r="A1337" s="5" t="s">
        <v>1737</v>
      </c>
      <c r="B1337" s="4" t="s">
        <v>477</v>
      </c>
      <c r="C1337" s="12">
        <v>0.45353020526586602</v>
      </c>
      <c r="D1337" s="12">
        <v>0.367818038843929</v>
      </c>
      <c r="E1337" s="12">
        <v>0.187091304742141</v>
      </c>
      <c r="F1337" s="12">
        <v>26.153960645812301</v>
      </c>
      <c r="G1337" s="12">
        <v>33.259348534201898</v>
      </c>
      <c r="H1337" s="13">
        <v>-180167.50778539799</v>
      </c>
    </row>
    <row r="1338" spans="1:8" x14ac:dyDescent="0.3">
      <c r="A1338" s="5" t="s">
        <v>1738</v>
      </c>
      <c r="B1338" s="4" t="s">
        <v>519</v>
      </c>
      <c r="C1338" s="12">
        <v>0.43506093203181401</v>
      </c>
      <c r="D1338" s="12">
        <v>0.36779594780880398</v>
      </c>
      <c r="E1338" s="12">
        <v>0.15138244982705301</v>
      </c>
      <c r="F1338" s="12">
        <v>22.175143266475601</v>
      </c>
      <c r="G1338" s="12">
        <v>46.202969696969603</v>
      </c>
      <c r="H1338" s="13">
        <v>-9735.7646954305801</v>
      </c>
    </row>
    <row r="1339" spans="1:8" x14ac:dyDescent="0.3">
      <c r="A1339" s="5" t="s">
        <v>1739</v>
      </c>
      <c r="B1339" s="4" t="s">
        <v>1740</v>
      </c>
      <c r="C1339" s="12">
        <v>0.434604183242294</v>
      </c>
      <c r="D1339" s="12">
        <v>0.36779154675999998</v>
      </c>
      <c r="E1339" s="12">
        <v>0.105586045342005</v>
      </c>
      <c r="F1339" s="12">
        <v>25.435736925514998</v>
      </c>
      <c r="G1339" s="12">
        <v>46.472339449541202</v>
      </c>
      <c r="H1339" s="13">
        <v>-39617.7127221025</v>
      </c>
    </row>
    <row r="1340" spans="1:8" x14ac:dyDescent="0.3">
      <c r="A1340" s="5" t="s">
        <v>1741</v>
      </c>
      <c r="B1340" s="4" t="s">
        <v>11</v>
      </c>
      <c r="C1340" s="12">
        <v>0.44875187774553399</v>
      </c>
      <c r="D1340" s="12">
        <v>0.36778370740993899</v>
      </c>
      <c r="E1340" s="12">
        <v>0.16602802096923699</v>
      </c>
      <c r="F1340" s="12">
        <v>25.718835804503001</v>
      </c>
      <c r="G1340" s="12">
        <v>22.443003412969201</v>
      </c>
      <c r="H1340" s="13">
        <v>-34673.357676358799</v>
      </c>
    </row>
    <row r="1341" spans="1:8" x14ac:dyDescent="0.3">
      <c r="A1341" s="5" t="s">
        <v>1742</v>
      </c>
      <c r="B1341" s="4" t="s">
        <v>11</v>
      </c>
      <c r="C1341" s="12">
        <v>0.430809206142167</v>
      </c>
      <c r="D1341" s="12">
        <v>0.36773431917259503</v>
      </c>
      <c r="E1341" s="12">
        <v>8.7720436013249803E-2</v>
      </c>
      <c r="F1341" s="12">
        <v>24.699071108263901</v>
      </c>
      <c r="G1341" s="12">
        <v>41.472780487804798</v>
      </c>
      <c r="H1341" s="13">
        <v>-65499.904426412599</v>
      </c>
    </row>
    <row r="1342" spans="1:8" x14ac:dyDescent="0.3">
      <c r="A1342" s="5" t="s">
        <v>1743</v>
      </c>
      <c r="B1342" s="4" t="s">
        <v>1744</v>
      </c>
      <c r="C1342" s="12">
        <v>0.443726833517955</v>
      </c>
      <c r="D1342" s="12">
        <v>0.36769558467150898</v>
      </c>
      <c r="E1342" s="12">
        <v>0.23304677357724901</v>
      </c>
      <c r="F1342" s="12">
        <v>27.082551883166801</v>
      </c>
      <c r="G1342" s="12">
        <v>30.110393700787402</v>
      </c>
      <c r="H1342" s="13">
        <v>-36263.087584762798</v>
      </c>
    </row>
    <row r="1343" spans="1:8" x14ac:dyDescent="0.3">
      <c r="A1343" s="5" t="s">
        <v>1745</v>
      </c>
      <c r="B1343" s="4" t="s">
        <v>11</v>
      </c>
      <c r="C1343" s="12">
        <v>0.442694663483921</v>
      </c>
      <c r="D1343" s="12">
        <v>0.36762979844009502</v>
      </c>
      <c r="E1343" s="12">
        <v>0.16096838847585501</v>
      </c>
      <c r="F1343" s="12">
        <v>28.081203007518699</v>
      </c>
      <c r="G1343" s="12">
        <v>25.428970189701801</v>
      </c>
      <c r="H1343" s="13">
        <v>-73696.010940376407</v>
      </c>
    </row>
    <row r="1344" spans="1:8" x14ac:dyDescent="0.3">
      <c r="A1344" s="5" t="s">
        <v>1746</v>
      </c>
      <c r="B1344" s="4" t="s">
        <v>1747</v>
      </c>
      <c r="C1344" s="12">
        <v>0.43922714005003199</v>
      </c>
      <c r="D1344" s="12">
        <v>0.367621963916828</v>
      </c>
      <c r="E1344" s="12">
        <v>0.213978384287351</v>
      </c>
      <c r="F1344" s="12">
        <v>25.775653120464401</v>
      </c>
      <c r="G1344" s="12">
        <v>44.749336734693799</v>
      </c>
      <c r="H1344" s="13">
        <v>-337925.19858037599</v>
      </c>
    </row>
    <row r="1345" spans="1:8" x14ac:dyDescent="0.3">
      <c r="A1345" s="5" t="s">
        <v>1748</v>
      </c>
      <c r="B1345" s="4" t="s">
        <v>188</v>
      </c>
      <c r="C1345" s="12">
        <v>0.40121685836937898</v>
      </c>
      <c r="D1345" s="12">
        <v>0.36762013488857398</v>
      </c>
      <c r="E1345" s="12">
        <v>0.33890754663887701</v>
      </c>
      <c r="F1345" s="12">
        <v>29.009235564304401</v>
      </c>
      <c r="G1345" s="12">
        <v>53.747369589345098</v>
      </c>
      <c r="H1345" s="13">
        <v>-203615.02142078301</v>
      </c>
    </row>
    <row r="1346" spans="1:8" x14ac:dyDescent="0.3">
      <c r="A1346" s="5" t="s">
        <v>1749</v>
      </c>
      <c r="B1346" s="4" t="s">
        <v>1750</v>
      </c>
      <c r="C1346" s="12">
        <v>0.43765311986954403</v>
      </c>
      <c r="D1346" s="12">
        <v>0.36748302788988702</v>
      </c>
      <c r="E1346" s="12">
        <v>7.3741515270978594E-2</v>
      </c>
      <c r="F1346" s="12">
        <v>27.0183130699087</v>
      </c>
      <c r="G1346" s="12">
        <v>35.079172413793103</v>
      </c>
      <c r="H1346" s="13">
        <v>-42002.768890474203</v>
      </c>
    </row>
    <row r="1347" spans="1:8" x14ac:dyDescent="0.3">
      <c r="A1347" s="5" t="s">
        <v>1751</v>
      </c>
      <c r="B1347" s="4" t="s">
        <v>11</v>
      </c>
      <c r="C1347" s="12">
        <v>0.45188415229566697</v>
      </c>
      <c r="D1347" s="12">
        <v>0.36738167933599197</v>
      </c>
      <c r="E1347" s="12">
        <v>7.3231890957632606E-2</v>
      </c>
      <c r="F1347" s="12">
        <v>25.417314487632499</v>
      </c>
      <c r="G1347" s="12">
        <v>38.483161764705798</v>
      </c>
      <c r="H1347" s="13">
        <v>-95379.651562292202</v>
      </c>
    </row>
    <row r="1348" spans="1:8" x14ac:dyDescent="0.3">
      <c r="A1348" s="5" t="s">
        <v>1752</v>
      </c>
      <c r="B1348" s="4" t="s">
        <v>1753</v>
      </c>
      <c r="C1348" s="12">
        <v>0.44433162306534302</v>
      </c>
      <c r="D1348" s="12">
        <v>0.36736926723373697</v>
      </c>
      <c r="E1348" s="12">
        <v>0.12629639397841499</v>
      </c>
      <c r="F1348" s="12">
        <v>26.348469387754999</v>
      </c>
      <c r="G1348" s="12">
        <v>23.6637812499999</v>
      </c>
      <c r="H1348" s="13">
        <v>-34266.309848618599</v>
      </c>
    </row>
    <row r="1349" spans="1:8" x14ac:dyDescent="0.3">
      <c r="A1349" s="5" t="s">
        <v>1754</v>
      </c>
      <c r="B1349" s="4" t="s">
        <v>11</v>
      </c>
      <c r="C1349" s="12">
        <v>0.43957879363747798</v>
      </c>
      <c r="D1349" s="12">
        <v>0.367353992204972</v>
      </c>
      <c r="E1349" s="12">
        <v>9.6206730286938005E-2</v>
      </c>
      <c r="F1349" s="12">
        <v>26.172585227272702</v>
      </c>
      <c r="G1349" s="12">
        <v>27.502780748663</v>
      </c>
      <c r="H1349" s="13">
        <v>-39720.744770227597</v>
      </c>
    </row>
    <row r="1350" spans="1:8" x14ac:dyDescent="0.3">
      <c r="A1350" s="5" t="s">
        <v>1755</v>
      </c>
      <c r="B1350" s="4" t="s">
        <v>1756</v>
      </c>
      <c r="C1350" s="12">
        <v>0.43828834111700599</v>
      </c>
      <c r="D1350" s="12">
        <v>0.36732586860466498</v>
      </c>
      <c r="E1350" s="12">
        <v>4.8646688370601703E-2</v>
      </c>
      <c r="F1350" s="12">
        <v>26.348905723905698</v>
      </c>
      <c r="G1350" s="12">
        <v>25.552866242038199</v>
      </c>
      <c r="H1350" s="13">
        <v>-62757.382069236803</v>
      </c>
    </row>
    <row r="1351" spans="1:8" x14ac:dyDescent="0.3">
      <c r="A1351" s="5" t="s">
        <v>1757</v>
      </c>
      <c r="B1351" s="4" t="s">
        <v>1209</v>
      </c>
      <c r="C1351" s="12">
        <v>0.44527529582412601</v>
      </c>
      <c r="D1351" s="12">
        <v>0.36730422089864101</v>
      </c>
      <c r="E1351" s="12">
        <v>3.6971074267390498E-2</v>
      </c>
      <c r="F1351" s="12">
        <v>27.529634831460601</v>
      </c>
      <c r="G1351" s="12">
        <v>34.897034482758599</v>
      </c>
      <c r="H1351" s="13">
        <v>-55767.8389655176</v>
      </c>
    </row>
    <row r="1352" spans="1:8" x14ac:dyDescent="0.3">
      <c r="A1352" s="5" t="s">
        <v>1758</v>
      </c>
      <c r="B1352" s="4" t="s">
        <v>1759</v>
      </c>
      <c r="C1352" s="12">
        <v>0.43706149773834801</v>
      </c>
      <c r="D1352" s="12">
        <v>0.36729441446737299</v>
      </c>
      <c r="E1352" s="12">
        <v>0.18992557628464601</v>
      </c>
      <c r="F1352" s="12">
        <v>26.241631701631601</v>
      </c>
      <c r="G1352" s="12">
        <v>35.6031153846153</v>
      </c>
      <c r="H1352" s="13">
        <v>-73729.457007847494</v>
      </c>
    </row>
    <row r="1353" spans="1:8" x14ac:dyDescent="0.3">
      <c r="A1353" s="5" t="s">
        <v>1760</v>
      </c>
      <c r="B1353" s="4" t="s">
        <v>97</v>
      </c>
      <c r="C1353" s="12">
        <v>0.41316096483065401</v>
      </c>
      <c r="D1353" s="12">
        <v>0.36723114814525798</v>
      </c>
      <c r="E1353" s="12">
        <v>0.57626318366066998</v>
      </c>
      <c r="F1353" s="12">
        <v>28.0718400447427</v>
      </c>
      <c r="G1353" s="12">
        <v>50.198172169811301</v>
      </c>
      <c r="H1353" s="13">
        <v>-26537.637443619999</v>
      </c>
    </row>
    <row r="1354" spans="1:8" x14ac:dyDescent="0.3">
      <c r="A1354" s="5" t="s">
        <v>1761</v>
      </c>
      <c r="B1354" s="4" t="s">
        <v>1762</v>
      </c>
      <c r="C1354" s="12">
        <v>0.43687746074655998</v>
      </c>
      <c r="D1354" s="12">
        <v>0.36720521084599</v>
      </c>
      <c r="E1354" s="12">
        <v>0.15956181876518999</v>
      </c>
      <c r="F1354" s="12">
        <v>26.8</v>
      </c>
      <c r="G1354" s="12">
        <v>26.8963</v>
      </c>
      <c r="H1354" s="13">
        <v>-82921.870224182494</v>
      </c>
    </row>
    <row r="1355" spans="1:8" x14ac:dyDescent="0.3">
      <c r="A1355" s="5" t="s">
        <v>1763</v>
      </c>
      <c r="B1355" s="4" t="s">
        <v>11</v>
      </c>
      <c r="C1355" s="12">
        <v>0.44780429111826597</v>
      </c>
      <c r="D1355" s="12">
        <v>0.36720256335842</v>
      </c>
      <c r="E1355" s="12">
        <v>5.6224592082000299E-2</v>
      </c>
      <c r="F1355" s="12">
        <v>23.3267835550181</v>
      </c>
      <c r="G1355" s="12">
        <v>23.707511737089199</v>
      </c>
      <c r="H1355" s="13">
        <v>-6233.8238963065296</v>
      </c>
    </row>
    <row r="1356" spans="1:8" x14ac:dyDescent="0.3">
      <c r="A1356" s="5" t="s">
        <v>1764</v>
      </c>
      <c r="B1356" s="4" t="s">
        <v>11</v>
      </c>
      <c r="C1356" s="12">
        <v>0.44847755498611802</v>
      </c>
      <c r="D1356" s="12">
        <v>0.367113508169435</v>
      </c>
      <c r="E1356" s="12">
        <v>0.12871563097824401</v>
      </c>
      <c r="F1356" s="12">
        <v>25.747745625841102</v>
      </c>
      <c r="G1356" s="12">
        <v>34.300330882352903</v>
      </c>
      <c r="H1356" s="13">
        <v>-31893.7420239524</v>
      </c>
    </row>
    <row r="1357" spans="1:8" x14ac:dyDescent="0.3">
      <c r="A1357" s="5" t="s">
        <v>1765</v>
      </c>
      <c r="B1357" s="4" t="s">
        <v>11</v>
      </c>
      <c r="C1357" s="12">
        <v>0.45115717402023803</v>
      </c>
      <c r="D1357" s="12">
        <v>0.36707371910009901</v>
      </c>
      <c r="E1357" s="12">
        <v>6.20612982809381E-2</v>
      </c>
      <c r="F1357" s="12">
        <v>26.675592173017499</v>
      </c>
      <c r="G1357" s="12">
        <v>41.148320895522303</v>
      </c>
      <c r="H1357" s="13">
        <v>-106551.451482228</v>
      </c>
    </row>
    <row r="1358" spans="1:8" x14ac:dyDescent="0.3">
      <c r="A1358" s="5" t="s">
        <v>1766</v>
      </c>
      <c r="B1358" s="4" t="s">
        <v>303</v>
      </c>
      <c r="C1358" s="12">
        <v>0.44214700910041299</v>
      </c>
      <c r="D1358" s="12">
        <v>0.36695085700024299</v>
      </c>
      <c r="E1358" s="12">
        <v>9.5552484875403701E-2</v>
      </c>
      <c r="F1358" s="12">
        <v>24.559709480122301</v>
      </c>
      <c r="G1358" s="12">
        <v>24.689353448275799</v>
      </c>
      <c r="H1358" s="13">
        <v>-24830.6867115075</v>
      </c>
    </row>
    <row r="1359" spans="1:8" x14ac:dyDescent="0.3">
      <c r="A1359" s="5" t="s">
        <v>1767</v>
      </c>
      <c r="B1359" s="4" t="s">
        <v>1768</v>
      </c>
      <c r="C1359" s="12">
        <v>0.425896574090805</v>
      </c>
      <c r="D1359" s="12">
        <v>0.36694266904653899</v>
      </c>
      <c r="E1359" s="12">
        <v>0.15397692801264501</v>
      </c>
      <c r="F1359" s="12">
        <v>23.113139329806</v>
      </c>
      <c r="G1359" s="12">
        <v>49.082427745664702</v>
      </c>
      <c r="H1359" s="13">
        <v>-3421.4633182429402</v>
      </c>
    </row>
    <row r="1360" spans="1:8" x14ac:dyDescent="0.3">
      <c r="A1360" s="5" t="s">
        <v>1769</v>
      </c>
      <c r="B1360" s="4" t="s">
        <v>11</v>
      </c>
      <c r="C1360" s="12">
        <v>0.45908480985528499</v>
      </c>
      <c r="D1360" s="12">
        <v>0.36693396364723702</v>
      </c>
      <c r="E1360" s="12">
        <v>0.116926954371665</v>
      </c>
      <c r="F1360" s="12">
        <v>25.3867181153534</v>
      </c>
      <c r="G1360" s="12">
        <v>25.502399999999898</v>
      </c>
      <c r="H1360" s="13">
        <v>-29352.992530714098</v>
      </c>
    </row>
    <row r="1361" spans="1:8" x14ac:dyDescent="0.3">
      <c r="A1361" s="5" t="s">
        <v>1770</v>
      </c>
      <c r="B1361" s="4" t="s">
        <v>1771</v>
      </c>
      <c r="C1361" s="12">
        <v>0.426544555478095</v>
      </c>
      <c r="D1361" s="12">
        <v>0.36687318327738799</v>
      </c>
      <c r="E1361" s="12">
        <v>0.12175673694316801</v>
      </c>
      <c r="F1361" s="12">
        <v>25.077150084317001</v>
      </c>
      <c r="G1361" s="12">
        <v>35.5678499999999</v>
      </c>
      <c r="H1361" s="13">
        <v>-12210.954818857401</v>
      </c>
    </row>
    <row r="1362" spans="1:8" x14ac:dyDescent="0.3">
      <c r="A1362" s="5" t="s">
        <v>1772</v>
      </c>
      <c r="B1362" s="4" t="s">
        <v>11</v>
      </c>
      <c r="C1362" s="12">
        <v>0.454486765069883</v>
      </c>
      <c r="D1362" s="12">
        <v>0.36683354742720398</v>
      </c>
      <c r="E1362" s="12">
        <v>7.0681345686235297E-2</v>
      </c>
      <c r="F1362" s="12">
        <v>25.3119047619047</v>
      </c>
      <c r="G1362" s="12">
        <v>33.576231884057897</v>
      </c>
      <c r="H1362" s="13">
        <v>-27196.758605106799</v>
      </c>
    </row>
    <row r="1363" spans="1:8" x14ac:dyDescent="0.3">
      <c r="A1363" s="5" t="s">
        <v>1773</v>
      </c>
      <c r="B1363" s="4" t="s">
        <v>11</v>
      </c>
      <c r="C1363" s="12">
        <v>0.44504697083630701</v>
      </c>
      <c r="D1363" s="12">
        <v>0.36683237774105298</v>
      </c>
      <c r="E1363" s="12">
        <v>0.40012300053349897</v>
      </c>
      <c r="F1363" s="12">
        <v>28.018933054393301</v>
      </c>
      <c r="G1363" s="12">
        <v>17.118162055335901</v>
      </c>
      <c r="H1363" s="13">
        <v>-16394.7892715577</v>
      </c>
    </row>
    <row r="1364" spans="1:8" x14ac:dyDescent="0.3">
      <c r="A1364" s="5" t="s">
        <v>1774</v>
      </c>
      <c r="B1364" s="4" t="s">
        <v>11</v>
      </c>
      <c r="C1364" s="12">
        <v>0.45190913416094902</v>
      </c>
      <c r="D1364" s="12">
        <v>0.36682743217021002</v>
      </c>
      <c r="E1364" s="12">
        <v>0.15584524767494301</v>
      </c>
      <c r="F1364" s="12">
        <v>26.448096026489999</v>
      </c>
      <c r="G1364" s="12">
        <v>33.571866197183098</v>
      </c>
      <c r="H1364" s="13">
        <v>-35018.313656720697</v>
      </c>
    </row>
    <row r="1365" spans="1:8" x14ac:dyDescent="0.3">
      <c r="A1365" s="5" t="s">
        <v>1775</v>
      </c>
      <c r="B1365" s="4" t="s">
        <v>11</v>
      </c>
      <c r="C1365" s="12">
        <v>0.444723891386056</v>
      </c>
      <c r="D1365" s="12">
        <v>0.36675613197761803</v>
      </c>
      <c r="E1365" s="12">
        <v>7.0446739649945106E-2</v>
      </c>
      <c r="F1365" s="12">
        <v>27.070833333333301</v>
      </c>
      <c r="G1365" s="12">
        <v>17.0910714285714</v>
      </c>
      <c r="H1365" s="13">
        <v>-15196.664597029099</v>
      </c>
    </row>
    <row r="1366" spans="1:8" x14ac:dyDescent="0.3">
      <c r="A1366" s="5" t="s">
        <v>1776</v>
      </c>
      <c r="B1366" s="4" t="s">
        <v>1777</v>
      </c>
      <c r="C1366" s="12">
        <v>0.45063702175527898</v>
      </c>
      <c r="D1366" s="12">
        <v>0.36673910838289597</v>
      </c>
      <c r="E1366" s="12">
        <v>0.14258106621717601</v>
      </c>
      <c r="F1366" s="12">
        <v>23.159661436829001</v>
      </c>
      <c r="G1366" s="12">
        <v>25.2066778523489</v>
      </c>
      <c r="H1366" s="13">
        <v>-18240.096137425298</v>
      </c>
    </row>
    <row r="1367" spans="1:8" x14ac:dyDescent="0.3">
      <c r="A1367" s="5" t="s">
        <v>1778</v>
      </c>
      <c r="B1367" s="4" t="s">
        <v>11</v>
      </c>
      <c r="C1367" s="12">
        <v>0.450365498905891</v>
      </c>
      <c r="D1367" s="12">
        <v>0.36673802544380202</v>
      </c>
      <c r="E1367" s="12">
        <v>0.27383445422904201</v>
      </c>
      <c r="F1367" s="12">
        <v>25.969091967403902</v>
      </c>
      <c r="G1367" s="12">
        <v>19.573424657534201</v>
      </c>
      <c r="H1367" s="13">
        <v>-32299.595834672498</v>
      </c>
    </row>
    <row r="1368" spans="1:8" x14ac:dyDescent="0.3">
      <c r="A1368" s="5" t="s">
        <v>1779</v>
      </c>
      <c r="B1368" s="4" t="s">
        <v>11</v>
      </c>
      <c r="C1368" s="12">
        <v>0.44985814362426302</v>
      </c>
      <c r="D1368" s="12">
        <v>0.36670632616350202</v>
      </c>
      <c r="E1368" s="12">
        <v>0.11953659822355001</v>
      </c>
      <c r="F1368" s="12">
        <v>26.011725352112698</v>
      </c>
      <c r="G1368" s="12">
        <v>22.9959285714285</v>
      </c>
      <c r="H1368" s="13">
        <v>-29378.334038987799</v>
      </c>
    </row>
    <row r="1369" spans="1:8" x14ac:dyDescent="0.3">
      <c r="A1369" s="5" t="s">
        <v>1780</v>
      </c>
      <c r="B1369" s="4" t="s">
        <v>790</v>
      </c>
      <c r="C1369" s="12">
        <v>0.44995258284448802</v>
      </c>
      <c r="D1369" s="12">
        <v>0.36668310331438603</v>
      </c>
      <c r="E1369" s="12">
        <v>7.6805434484384205E-2</v>
      </c>
      <c r="F1369" s="12">
        <v>26.0031907433379</v>
      </c>
      <c r="G1369" s="12">
        <v>24.6693689320388</v>
      </c>
      <c r="H1369" s="13">
        <v>-58530.049824555601</v>
      </c>
    </row>
    <row r="1370" spans="1:8" x14ac:dyDescent="0.3">
      <c r="A1370" s="5" t="s">
        <v>1781</v>
      </c>
      <c r="B1370" s="4" t="s">
        <v>11</v>
      </c>
      <c r="C1370" s="12">
        <v>0.45053090200712498</v>
      </c>
      <c r="D1370" s="12">
        <v>0.366638559227842</v>
      </c>
      <c r="E1370" s="12">
        <v>9.3003044059491405E-2</v>
      </c>
      <c r="F1370" s="12">
        <v>25.190317919075099</v>
      </c>
      <c r="G1370" s="12">
        <v>27.065507812500002</v>
      </c>
      <c r="H1370" s="13">
        <v>-17304.595257577799</v>
      </c>
    </row>
    <row r="1371" spans="1:8" x14ac:dyDescent="0.3">
      <c r="A1371" s="5" t="s">
        <v>1782</v>
      </c>
      <c r="B1371" s="4" t="s">
        <v>360</v>
      </c>
      <c r="C1371" s="12">
        <v>0.42655457009957398</v>
      </c>
      <c r="D1371" s="12">
        <v>0.36661241444936299</v>
      </c>
      <c r="E1371" s="12">
        <v>8.6053707059814993E-2</v>
      </c>
      <c r="F1371" s="12">
        <v>21.9882014388489</v>
      </c>
      <c r="G1371" s="12">
        <v>50.433885350318398</v>
      </c>
      <c r="H1371" s="13">
        <v>-10834.0220522819</v>
      </c>
    </row>
    <row r="1372" spans="1:8" x14ac:dyDescent="0.3">
      <c r="A1372" s="5" t="s">
        <v>1783</v>
      </c>
      <c r="B1372" s="4" t="s">
        <v>1012</v>
      </c>
      <c r="C1372" s="12">
        <v>0.43343678377784201</v>
      </c>
      <c r="D1372" s="12">
        <v>0.366533793251138</v>
      </c>
      <c r="E1372" s="12">
        <v>5.8670076540384399E-2</v>
      </c>
      <c r="F1372" s="12">
        <v>27.174666666666599</v>
      </c>
      <c r="G1372" s="12">
        <v>34.392528735632098</v>
      </c>
      <c r="H1372" s="13">
        <v>-38846.645045884303</v>
      </c>
    </row>
    <row r="1373" spans="1:8" x14ac:dyDescent="0.3">
      <c r="A1373" s="5" t="s">
        <v>1784</v>
      </c>
      <c r="B1373" s="4" t="s">
        <v>1785</v>
      </c>
      <c r="C1373" s="12">
        <v>0.41291207205437103</v>
      </c>
      <c r="D1373" s="12">
        <v>0.36653302560428203</v>
      </c>
      <c r="E1373" s="12">
        <v>0.42107949152323998</v>
      </c>
      <c r="F1373" s="12">
        <v>23.453347969264499</v>
      </c>
      <c r="G1373" s="12">
        <v>70.468056872037906</v>
      </c>
      <c r="H1373" s="13">
        <v>-17838.782420802399</v>
      </c>
    </row>
    <row r="1374" spans="1:8" x14ac:dyDescent="0.3">
      <c r="A1374" s="5" t="s">
        <v>1786</v>
      </c>
      <c r="B1374" s="4" t="s">
        <v>11</v>
      </c>
      <c r="C1374" s="12">
        <v>0.44589139186566901</v>
      </c>
      <c r="D1374" s="12">
        <v>0.36648734890499801</v>
      </c>
      <c r="E1374" s="12">
        <v>8.8891937937301199E-2</v>
      </c>
      <c r="F1374" s="12">
        <v>24.595752212389399</v>
      </c>
      <c r="G1374" s="12">
        <v>32.553875968992202</v>
      </c>
      <c r="H1374" s="13">
        <v>-29297.454127989298</v>
      </c>
    </row>
    <row r="1375" spans="1:8" x14ac:dyDescent="0.3">
      <c r="A1375" s="5" t="s">
        <v>1787</v>
      </c>
      <c r="B1375" s="4" t="s">
        <v>11</v>
      </c>
      <c r="C1375" s="12">
        <v>0.43314335706704998</v>
      </c>
      <c r="D1375" s="12">
        <v>0.36645807546828901</v>
      </c>
      <c r="E1375" s="12">
        <v>3.8440246812019498E-2</v>
      </c>
      <c r="F1375" s="12">
        <v>23.375546218487401</v>
      </c>
      <c r="G1375" s="12">
        <v>31.116518987341699</v>
      </c>
      <c r="H1375" s="13">
        <v>-12861.073657606799</v>
      </c>
    </row>
    <row r="1376" spans="1:8" x14ac:dyDescent="0.3">
      <c r="A1376" s="5" t="s">
        <v>1788</v>
      </c>
      <c r="B1376" s="4" t="s">
        <v>11</v>
      </c>
      <c r="C1376" s="12">
        <v>0.43988015308374001</v>
      </c>
      <c r="D1376" s="12">
        <v>0.36644668439453798</v>
      </c>
      <c r="E1376" s="12">
        <v>0.12665175897647499</v>
      </c>
      <c r="F1376" s="12">
        <v>25.303825136612002</v>
      </c>
      <c r="G1376" s="12">
        <v>40.445045045044999</v>
      </c>
      <c r="H1376" s="13">
        <v>-64543.578833911997</v>
      </c>
    </row>
    <row r="1377" spans="1:8" x14ac:dyDescent="0.3">
      <c r="A1377" s="5" t="s">
        <v>1789</v>
      </c>
      <c r="B1377" s="4" t="s">
        <v>11</v>
      </c>
      <c r="C1377" s="12">
        <v>0.43649086632755002</v>
      </c>
      <c r="D1377" s="12">
        <v>0.366404998876944</v>
      </c>
      <c r="E1377" s="12">
        <v>8.4816021191176899E-2</v>
      </c>
      <c r="F1377" s="12">
        <v>25.758321529745</v>
      </c>
      <c r="G1377" s="12">
        <v>38.685543478260797</v>
      </c>
      <c r="H1377" s="13">
        <v>-64163.773432483402</v>
      </c>
    </row>
    <row r="1378" spans="1:8" x14ac:dyDescent="0.3">
      <c r="A1378" s="5" t="s">
        <v>1790</v>
      </c>
      <c r="B1378" s="4" t="s">
        <v>11</v>
      </c>
      <c r="C1378" s="12">
        <v>0.43464632943701698</v>
      </c>
      <c r="D1378" s="12">
        <v>0.36640075466774802</v>
      </c>
      <c r="E1378" s="12">
        <v>0.210506481563351</v>
      </c>
      <c r="F1378" s="12">
        <v>24.9555900621117</v>
      </c>
      <c r="G1378" s="12">
        <v>49.712692307692301</v>
      </c>
      <c r="H1378" s="13">
        <v>-41404.4035757151</v>
      </c>
    </row>
    <row r="1379" spans="1:8" x14ac:dyDescent="0.3">
      <c r="A1379" s="5" t="s">
        <v>1791</v>
      </c>
      <c r="B1379" s="4" t="s">
        <v>1792</v>
      </c>
      <c r="C1379" s="12">
        <v>0.41117311809507201</v>
      </c>
      <c r="D1379" s="12">
        <v>0.36639630718831001</v>
      </c>
      <c r="E1379" s="12">
        <v>0.30828801048983701</v>
      </c>
      <c r="F1379" s="12">
        <v>28.494270062185699</v>
      </c>
      <c r="G1379" s="12">
        <v>36.966186152099901</v>
      </c>
      <c r="H1379" s="13">
        <v>-98180.195086023305</v>
      </c>
    </row>
    <row r="1380" spans="1:8" x14ac:dyDescent="0.3">
      <c r="A1380" s="5" t="s">
        <v>1793</v>
      </c>
      <c r="B1380" s="4" t="s">
        <v>1794</v>
      </c>
      <c r="C1380" s="12">
        <v>0.423372059054553</v>
      </c>
      <c r="D1380" s="12">
        <v>0.36637124850480202</v>
      </c>
      <c r="E1380" s="12">
        <v>0.11531245318785401</v>
      </c>
      <c r="F1380" s="12">
        <v>23.614005602240798</v>
      </c>
      <c r="G1380" s="12">
        <v>50.347899159663797</v>
      </c>
      <c r="H1380" s="13">
        <v>-6441.4848539922796</v>
      </c>
    </row>
    <row r="1381" spans="1:8" x14ac:dyDescent="0.3">
      <c r="A1381" s="5" t="s">
        <v>1795</v>
      </c>
      <c r="B1381" s="4" t="s">
        <v>519</v>
      </c>
      <c r="C1381" s="12">
        <v>0.42541376913160101</v>
      </c>
      <c r="D1381" s="12">
        <v>0.366333878854258</v>
      </c>
      <c r="E1381" s="12">
        <v>0.18776085364516701</v>
      </c>
      <c r="F1381" s="12">
        <v>23.63671875</v>
      </c>
      <c r="G1381" s="12">
        <v>61.348770053475903</v>
      </c>
      <c r="H1381" s="13">
        <v>-7168.8281671781297</v>
      </c>
    </row>
    <row r="1382" spans="1:8" x14ac:dyDescent="0.3">
      <c r="A1382" s="5" t="s">
        <v>1796</v>
      </c>
      <c r="B1382" s="4" t="s">
        <v>11</v>
      </c>
      <c r="C1382" s="12">
        <v>0.41468338744814198</v>
      </c>
      <c r="D1382" s="12">
        <v>0.366260216328468</v>
      </c>
      <c r="E1382" s="12">
        <v>0.31251685442332899</v>
      </c>
      <c r="F1382" s="12">
        <v>23.700452079565899</v>
      </c>
      <c r="G1382" s="12">
        <v>59.741909722222097</v>
      </c>
      <c r="H1382" s="13">
        <v>-41637.847628010197</v>
      </c>
    </row>
    <row r="1383" spans="1:8" x14ac:dyDescent="0.3">
      <c r="A1383" s="5" t="s">
        <v>1797</v>
      </c>
      <c r="B1383" s="4" t="s">
        <v>1798</v>
      </c>
      <c r="C1383" s="12">
        <v>0.44471312929135898</v>
      </c>
      <c r="D1383" s="12">
        <v>0.36622781839381602</v>
      </c>
      <c r="E1383" s="12">
        <v>2.38301607733848E-2</v>
      </c>
      <c r="F1383" s="12">
        <v>25.626380368098101</v>
      </c>
      <c r="G1383" s="12">
        <v>50.824383561643799</v>
      </c>
      <c r="H1383" s="13">
        <v>-20280.724817054699</v>
      </c>
    </row>
    <row r="1384" spans="1:8" x14ac:dyDescent="0.3">
      <c r="A1384" s="5" t="s">
        <v>1799</v>
      </c>
      <c r="B1384" s="4" t="s">
        <v>11</v>
      </c>
      <c r="C1384" s="12">
        <v>0.43394885160067398</v>
      </c>
      <c r="D1384" s="12">
        <v>0.36620840957547601</v>
      </c>
      <c r="E1384" s="12">
        <v>0.39139354295462198</v>
      </c>
      <c r="F1384" s="12">
        <v>23.9710251450676</v>
      </c>
      <c r="G1384" s="12">
        <v>22.447225806451598</v>
      </c>
      <c r="H1384" s="13">
        <v>-168301.80680019499</v>
      </c>
    </row>
    <row r="1385" spans="1:8" x14ac:dyDescent="0.3">
      <c r="A1385" s="5" t="s">
        <v>1800</v>
      </c>
      <c r="B1385" s="4" t="s">
        <v>11</v>
      </c>
      <c r="C1385" s="12">
        <v>0.44371034056339798</v>
      </c>
      <c r="D1385" s="12">
        <v>0.366202589920748</v>
      </c>
      <c r="E1385" s="12">
        <v>0.112791014356857</v>
      </c>
      <c r="F1385" s="12">
        <v>27.947302558398199</v>
      </c>
      <c r="G1385" s="12">
        <v>21.037602040816299</v>
      </c>
      <c r="H1385" s="13">
        <v>-102866.167164611</v>
      </c>
    </row>
    <row r="1386" spans="1:8" x14ac:dyDescent="0.3">
      <c r="A1386" s="5" t="s">
        <v>1801</v>
      </c>
      <c r="B1386" s="4" t="s">
        <v>11</v>
      </c>
      <c r="C1386" s="12">
        <v>0.45684700044933102</v>
      </c>
      <c r="D1386" s="12">
        <v>0.36617069775379801</v>
      </c>
      <c r="E1386" s="12">
        <v>0.112006821664189</v>
      </c>
      <c r="F1386" s="12">
        <v>25.8805808257523</v>
      </c>
      <c r="G1386" s="12">
        <v>27.949506172839499</v>
      </c>
      <c r="H1386" s="13">
        <v>-21301.346433689199</v>
      </c>
    </row>
    <row r="1387" spans="1:8" x14ac:dyDescent="0.3">
      <c r="A1387" s="5" t="s">
        <v>1802</v>
      </c>
      <c r="B1387" s="4" t="s">
        <v>11</v>
      </c>
      <c r="C1387" s="12">
        <v>0.44790935242799901</v>
      </c>
      <c r="D1387" s="12">
        <v>0.366166309765104</v>
      </c>
      <c r="E1387" s="12">
        <v>0.132881541988803</v>
      </c>
      <c r="F1387" s="12">
        <v>25.6083866837388</v>
      </c>
      <c r="G1387" s="12">
        <v>25.3852195121951</v>
      </c>
      <c r="H1387" s="13">
        <v>-15849.700996727501</v>
      </c>
    </row>
    <row r="1388" spans="1:8" x14ac:dyDescent="0.3">
      <c r="A1388" s="5" t="s">
        <v>1803</v>
      </c>
      <c r="B1388" s="4" t="s">
        <v>11</v>
      </c>
      <c r="C1388" s="12">
        <v>0.44802229322478898</v>
      </c>
      <c r="D1388" s="12">
        <v>0.36612575326236901</v>
      </c>
      <c r="E1388" s="12">
        <v>9.5992083355440405E-2</v>
      </c>
      <c r="F1388" s="12">
        <v>25.323429951690699</v>
      </c>
      <c r="G1388" s="12">
        <v>27.665146443514601</v>
      </c>
      <c r="H1388" s="13">
        <v>-7653.9468802113397</v>
      </c>
    </row>
    <row r="1389" spans="1:8" x14ac:dyDescent="0.3">
      <c r="A1389" s="5" t="s">
        <v>1804</v>
      </c>
      <c r="B1389" s="4" t="s">
        <v>1805</v>
      </c>
      <c r="C1389" s="12">
        <v>0.44602621073381998</v>
      </c>
      <c r="D1389" s="12">
        <v>0.36611470308218902</v>
      </c>
      <c r="E1389" s="12">
        <v>0.10618378498374</v>
      </c>
      <c r="F1389" s="12">
        <v>22.155141388174801</v>
      </c>
      <c r="G1389" s="12">
        <v>40.489565217391302</v>
      </c>
      <c r="H1389" s="13">
        <v>-5496.0505357739303</v>
      </c>
    </row>
    <row r="1390" spans="1:8" x14ac:dyDescent="0.3">
      <c r="A1390" s="5" t="s">
        <v>1806</v>
      </c>
      <c r="B1390" s="4" t="s">
        <v>1807</v>
      </c>
      <c r="C1390" s="12">
        <v>0.43410221574513702</v>
      </c>
      <c r="D1390" s="12">
        <v>0.36609083026516598</v>
      </c>
      <c r="E1390" s="12">
        <v>0.102546833837018</v>
      </c>
      <c r="F1390" s="12">
        <v>22.177914110429398</v>
      </c>
      <c r="G1390" s="12">
        <v>38.464733727810597</v>
      </c>
      <c r="H1390" s="13">
        <v>-14845.9418437362</v>
      </c>
    </row>
    <row r="1391" spans="1:8" x14ac:dyDescent="0.3">
      <c r="A1391" s="5" t="s">
        <v>1808</v>
      </c>
      <c r="B1391" s="4" t="s">
        <v>11</v>
      </c>
      <c r="C1391" s="12">
        <v>0.43161283421963698</v>
      </c>
      <c r="D1391" s="12">
        <v>0.36607048295735301</v>
      </c>
      <c r="E1391" s="12">
        <v>0.12729018378294099</v>
      </c>
      <c r="F1391" s="12">
        <v>24.584573829531699</v>
      </c>
      <c r="G1391" s="12">
        <v>38.499076923076899</v>
      </c>
      <c r="H1391" s="13">
        <v>-74133.296295582797</v>
      </c>
    </row>
    <row r="1392" spans="1:8" x14ac:dyDescent="0.3">
      <c r="A1392" s="5" t="s">
        <v>1809</v>
      </c>
      <c r="B1392" s="4" t="s">
        <v>1810</v>
      </c>
      <c r="C1392" s="12">
        <v>0.42464365689725497</v>
      </c>
      <c r="D1392" s="12">
        <v>0.366049332995665</v>
      </c>
      <c r="E1392" s="12">
        <v>8.6729520364353094E-2</v>
      </c>
      <c r="F1392" s="12">
        <v>21.830931263858002</v>
      </c>
      <c r="G1392" s="12">
        <v>37.728198757763899</v>
      </c>
      <c r="H1392" s="13">
        <v>-12945.275841335</v>
      </c>
    </row>
    <row r="1393" spans="1:8" x14ac:dyDescent="0.3">
      <c r="A1393" s="5" t="s">
        <v>1811</v>
      </c>
      <c r="B1393" s="4" t="s">
        <v>11</v>
      </c>
      <c r="C1393" s="12">
        <v>0.45121213534784899</v>
      </c>
      <c r="D1393" s="12">
        <v>0.36603902984402298</v>
      </c>
      <c r="E1393" s="12">
        <v>0.15915730951750201</v>
      </c>
      <c r="F1393" s="12">
        <v>26.340431390546001</v>
      </c>
      <c r="G1393" s="12">
        <v>31.333344155844099</v>
      </c>
      <c r="H1393" s="13">
        <v>-29556.4099276118</v>
      </c>
    </row>
    <row r="1394" spans="1:8" x14ac:dyDescent="0.3">
      <c r="A1394" s="5" t="s">
        <v>1812</v>
      </c>
      <c r="B1394" s="4" t="s">
        <v>1813</v>
      </c>
      <c r="C1394" s="12">
        <v>0.43174222130008699</v>
      </c>
      <c r="D1394" s="12">
        <v>0.36602445886692397</v>
      </c>
      <c r="E1394" s="12">
        <v>6.3603201577675406E-2</v>
      </c>
      <c r="F1394" s="12">
        <v>24.307539682539598</v>
      </c>
      <c r="G1394" s="12">
        <v>44.795776397515503</v>
      </c>
      <c r="H1394" s="13">
        <v>-27244.888781424299</v>
      </c>
    </row>
    <row r="1395" spans="1:8" x14ac:dyDescent="0.3">
      <c r="A1395" s="5" t="s">
        <v>1814</v>
      </c>
      <c r="B1395" s="4" t="s">
        <v>11</v>
      </c>
      <c r="C1395" s="12">
        <v>0.457036235196072</v>
      </c>
      <c r="D1395" s="12">
        <v>0.366023757915307</v>
      </c>
      <c r="E1395" s="12">
        <v>0.18454453475423499</v>
      </c>
      <c r="F1395" s="12">
        <v>25.907118807118799</v>
      </c>
      <c r="G1395" s="12">
        <v>30.378445229681901</v>
      </c>
      <c r="H1395" s="13">
        <v>-104546.719062743</v>
      </c>
    </row>
    <row r="1396" spans="1:8" x14ac:dyDescent="0.3">
      <c r="A1396" s="5" t="s">
        <v>1815</v>
      </c>
      <c r="B1396" s="4" t="s">
        <v>694</v>
      </c>
      <c r="C1396" s="12">
        <v>0.43478201816482798</v>
      </c>
      <c r="D1396" s="12">
        <v>0.36598512956648899</v>
      </c>
      <c r="E1396" s="12">
        <v>5.5452853410619202E-2</v>
      </c>
      <c r="F1396" s="12">
        <v>25.579109589041099</v>
      </c>
      <c r="G1396" s="12">
        <v>43.193539823008798</v>
      </c>
      <c r="H1396" s="13">
        <v>-106074.141635297</v>
      </c>
    </row>
    <row r="1397" spans="1:8" x14ac:dyDescent="0.3">
      <c r="A1397" s="5" t="s">
        <v>1816</v>
      </c>
      <c r="B1397" s="4" t="s">
        <v>11</v>
      </c>
      <c r="C1397" s="12">
        <v>0.42578105531876698</v>
      </c>
      <c r="D1397" s="12">
        <v>0.36594494810205502</v>
      </c>
      <c r="E1397" s="12">
        <v>0.40113422984151598</v>
      </c>
      <c r="F1397" s="12">
        <v>26.750654664484301</v>
      </c>
      <c r="G1397" s="12">
        <v>60.686113074204897</v>
      </c>
      <c r="H1397" s="13">
        <v>-9595.3242152887906</v>
      </c>
    </row>
    <row r="1398" spans="1:8" x14ac:dyDescent="0.3">
      <c r="A1398" s="5" t="s">
        <v>1817</v>
      </c>
      <c r="B1398" s="4" t="s">
        <v>1818</v>
      </c>
      <c r="C1398" s="12">
        <v>0.431751608242748</v>
      </c>
      <c r="D1398" s="12">
        <v>0.36590627384067498</v>
      </c>
      <c r="E1398" s="12">
        <v>0.116685910600605</v>
      </c>
      <c r="F1398" s="12">
        <v>23.9319123020706</v>
      </c>
      <c r="G1398" s="12">
        <v>36.320613496932502</v>
      </c>
      <c r="H1398" s="13">
        <v>-54105.343404948399</v>
      </c>
    </row>
    <row r="1399" spans="1:8" x14ac:dyDescent="0.3">
      <c r="A1399" s="5" t="s">
        <v>1819</v>
      </c>
      <c r="B1399" s="4" t="s">
        <v>1820</v>
      </c>
      <c r="C1399" s="12">
        <v>0.43871493140350198</v>
      </c>
      <c r="D1399" s="12">
        <v>0.36590110809940901</v>
      </c>
      <c r="E1399" s="12">
        <v>0.17484765803718799</v>
      </c>
      <c r="F1399" s="12">
        <v>25.994209956710002</v>
      </c>
      <c r="G1399" s="12">
        <v>23.865513513513498</v>
      </c>
      <c r="H1399" s="13">
        <v>-10436.9979786248</v>
      </c>
    </row>
    <row r="1400" spans="1:8" x14ac:dyDescent="0.3">
      <c r="A1400" s="5" t="s">
        <v>1821</v>
      </c>
      <c r="B1400" s="4" t="s">
        <v>1209</v>
      </c>
      <c r="C1400" s="12">
        <v>0.43646609940685399</v>
      </c>
      <c r="D1400" s="12">
        <v>0.36585915883852299</v>
      </c>
      <c r="E1400" s="12">
        <v>0.102740150039795</v>
      </c>
      <c r="F1400" s="12">
        <v>28.579718875502</v>
      </c>
      <c r="G1400" s="12">
        <v>24.9905627705627</v>
      </c>
      <c r="H1400" s="13">
        <v>-14743.568611896</v>
      </c>
    </row>
    <row r="1401" spans="1:8" x14ac:dyDescent="0.3">
      <c r="A1401" s="5" t="s">
        <v>1822</v>
      </c>
      <c r="B1401" s="4" t="s">
        <v>668</v>
      </c>
      <c r="C1401" s="12">
        <v>0.408002946608716</v>
      </c>
      <c r="D1401" s="12">
        <v>0.36574133007960002</v>
      </c>
      <c r="E1401" s="12">
        <v>0.31597229260864002</v>
      </c>
      <c r="F1401" s="12">
        <v>29.382856296880998</v>
      </c>
      <c r="G1401" s="12">
        <v>31.641511961722401</v>
      </c>
      <c r="H1401" s="13">
        <v>-182722.514940753</v>
      </c>
    </row>
    <row r="1402" spans="1:8" x14ac:dyDescent="0.3">
      <c r="A1402" s="5" t="s">
        <v>1823</v>
      </c>
      <c r="B1402" s="4" t="s">
        <v>11</v>
      </c>
      <c r="C1402" s="12">
        <v>0.45690933776940101</v>
      </c>
      <c r="D1402" s="12">
        <v>0.36568087692884699</v>
      </c>
      <c r="E1402" s="12">
        <v>5.8373937710965502E-2</v>
      </c>
      <c r="F1402" s="12">
        <v>24.1694291986827</v>
      </c>
      <c r="G1402" s="12">
        <v>37.713917525773198</v>
      </c>
      <c r="H1402" s="13">
        <v>-41260.725471881298</v>
      </c>
    </row>
    <row r="1403" spans="1:8" x14ac:dyDescent="0.3">
      <c r="A1403" s="5" t="s">
        <v>1824</v>
      </c>
      <c r="B1403" s="4" t="s">
        <v>1825</v>
      </c>
      <c r="C1403" s="12">
        <v>0.43045682789678602</v>
      </c>
      <c r="D1403" s="12">
        <v>0.36567527410425199</v>
      </c>
      <c r="E1403" s="12">
        <v>0.129070254496813</v>
      </c>
      <c r="F1403" s="12">
        <v>25.245399305555502</v>
      </c>
      <c r="G1403" s="12">
        <v>43.018079096045199</v>
      </c>
      <c r="H1403" s="13">
        <v>-49760.244870573799</v>
      </c>
    </row>
    <row r="1404" spans="1:8" x14ac:dyDescent="0.3">
      <c r="A1404" s="5" t="s">
        <v>1826</v>
      </c>
      <c r="B1404" s="4" t="s">
        <v>108</v>
      </c>
      <c r="C1404" s="12">
        <v>0.42004456530963202</v>
      </c>
      <c r="D1404" s="12">
        <v>0.365636868224467</v>
      </c>
      <c r="E1404" s="12">
        <v>0.12792662649518399</v>
      </c>
      <c r="F1404" s="12">
        <v>26.673248882265302</v>
      </c>
      <c r="G1404" s="12">
        <v>28.159421296296198</v>
      </c>
      <c r="H1404" s="13">
        <v>-34937.671325683797</v>
      </c>
    </row>
    <row r="1405" spans="1:8" x14ac:dyDescent="0.3">
      <c r="A1405" s="5" t="s">
        <v>1827</v>
      </c>
      <c r="B1405" s="4" t="s">
        <v>694</v>
      </c>
      <c r="C1405" s="12">
        <v>0.44543511075632097</v>
      </c>
      <c r="D1405" s="12">
        <v>0.36550681288659398</v>
      </c>
      <c r="E1405" s="12">
        <v>2.59177287413551E-2</v>
      </c>
      <c r="F1405" s="12">
        <v>27.997173144876299</v>
      </c>
      <c r="G1405" s="12">
        <v>42.033643410852697</v>
      </c>
      <c r="H1405" s="13">
        <v>-23136.730586006099</v>
      </c>
    </row>
    <row r="1406" spans="1:8" x14ac:dyDescent="0.3">
      <c r="A1406" s="5" t="s">
        <v>1828</v>
      </c>
      <c r="B1406" s="4" t="s">
        <v>790</v>
      </c>
      <c r="C1406" s="12">
        <v>0.44377994749271499</v>
      </c>
      <c r="D1406" s="12">
        <v>0.36547953649169201</v>
      </c>
      <c r="E1406" s="12">
        <v>3.48304708030912E-2</v>
      </c>
      <c r="F1406" s="12">
        <v>25.618202764976999</v>
      </c>
      <c r="G1406" s="12">
        <v>41.759090909090901</v>
      </c>
      <c r="H1406" s="13">
        <v>-60663.666450914803</v>
      </c>
    </row>
    <row r="1407" spans="1:8" x14ac:dyDescent="0.3">
      <c r="A1407" s="5" t="s">
        <v>1829</v>
      </c>
      <c r="B1407" s="4" t="s">
        <v>11</v>
      </c>
      <c r="C1407" s="12">
        <v>0.44866202967219498</v>
      </c>
      <c r="D1407" s="12">
        <v>0.36547207785868302</v>
      </c>
      <c r="E1407" s="12">
        <v>0.216506569179303</v>
      </c>
      <c r="F1407" s="12">
        <v>26.199696969696902</v>
      </c>
      <c r="G1407" s="12">
        <v>21.825937499999899</v>
      </c>
      <c r="H1407" s="13">
        <v>-42948.059757982403</v>
      </c>
    </row>
    <row r="1408" spans="1:8" x14ac:dyDescent="0.3">
      <c r="A1408" s="5" t="s">
        <v>1830</v>
      </c>
      <c r="B1408" s="4" t="s">
        <v>11</v>
      </c>
      <c r="C1408" s="12">
        <v>0.447525320101895</v>
      </c>
      <c r="D1408" s="12">
        <v>0.36545687995563603</v>
      </c>
      <c r="E1408" s="12">
        <v>3.69175949909685E-2</v>
      </c>
      <c r="F1408" s="12">
        <v>23.9649141630901</v>
      </c>
      <c r="G1408" s="12">
        <v>33.268429319371698</v>
      </c>
      <c r="H1408" s="13">
        <v>-73822.313296077802</v>
      </c>
    </row>
    <row r="1409" spans="1:8" x14ac:dyDescent="0.3">
      <c r="A1409" s="5" t="s">
        <v>1831</v>
      </c>
      <c r="B1409" s="4" t="s">
        <v>11</v>
      </c>
      <c r="C1409" s="12">
        <v>0.45066005852486801</v>
      </c>
      <c r="D1409" s="12">
        <v>0.365441145526053</v>
      </c>
      <c r="E1409" s="12">
        <v>0.40149076011421497</v>
      </c>
      <c r="F1409" s="12">
        <v>26.6059587020648</v>
      </c>
      <c r="G1409" s="12">
        <v>19.493107769423499</v>
      </c>
      <c r="H1409" s="13">
        <v>-26242.9549820539</v>
      </c>
    </row>
    <row r="1410" spans="1:8" x14ac:dyDescent="0.3">
      <c r="A1410" s="5" t="s">
        <v>1832</v>
      </c>
      <c r="B1410" s="4" t="s">
        <v>11</v>
      </c>
      <c r="C1410" s="12">
        <v>0.45150741290487301</v>
      </c>
      <c r="D1410" s="12">
        <v>0.36538501629984399</v>
      </c>
      <c r="E1410" s="12">
        <v>8.2048951671267994E-2</v>
      </c>
      <c r="F1410" s="12">
        <v>25.358574784651498</v>
      </c>
      <c r="G1410" s="12">
        <v>22.471371681415899</v>
      </c>
      <c r="H1410" s="13">
        <v>-10660.311594708201</v>
      </c>
    </row>
    <row r="1411" spans="1:8" x14ac:dyDescent="0.3">
      <c r="A1411" s="5" t="s">
        <v>1833</v>
      </c>
      <c r="B1411" s="4" t="s">
        <v>11</v>
      </c>
      <c r="C1411" s="12">
        <v>0.445092463536992</v>
      </c>
      <c r="D1411" s="12">
        <v>0.36536847488303598</v>
      </c>
      <c r="E1411" s="12">
        <v>6.5167292378459099E-2</v>
      </c>
      <c r="F1411" s="12">
        <v>24.9557107641741</v>
      </c>
      <c r="G1411" s="12">
        <v>32.636103286384902</v>
      </c>
      <c r="H1411" s="13">
        <v>-89831.550802444704</v>
      </c>
    </row>
    <row r="1412" spans="1:8" x14ac:dyDescent="0.3">
      <c r="A1412" s="5" t="s">
        <v>1834</v>
      </c>
      <c r="B1412" s="4" t="s">
        <v>11</v>
      </c>
      <c r="C1412" s="12">
        <v>0.45448239475386798</v>
      </c>
      <c r="D1412" s="12">
        <v>0.36536424825939101</v>
      </c>
      <c r="E1412" s="12">
        <v>0.244918471078758</v>
      </c>
      <c r="F1412" s="12">
        <v>28.054382022471898</v>
      </c>
      <c r="G1412" s="12">
        <v>19.2450181818181</v>
      </c>
      <c r="H1412" s="13">
        <v>-29419.6076883801</v>
      </c>
    </row>
    <row r="1413" spans="1:8" x14ac:dyDescent="0.3">
      <c r="A1413" s="5" t="s">
        <v>1835</v>
      </c>
      <c r="B1413" s="4" t="s">
        <v>11</v>
      </c>
      <c r="C1413" s="12">
        <v>0.43367213121543102</v>
      </c>
      <c r="D1413" s="12">
        <v>0.36532695517592401</v>
      </c>
      <c r="E1413" s="12">
        <v>0.13168882539191201</v>
      </c>
      <c r="F1413" s="12">
        <v>26.2635914332784</v>
      </c>
      <c r="G1413" s="12">
        <v>31.2162283737024</v>
      </c>
      <c r="H1413" s="13">
        <v>-12185.4268611892</v>
      </c>
    </row>
    <row r="1414" spans="1:8" x14ac:dyDescent="0.3">
      <c r="A1414" s="5" t="s">
        <v>1836</v>
      </c>
      <c r="B1414" s="4" t="s">
        <v>11</v>
      </c>
      <c r="C1414" s="12">
        <v>0.45308208525882798</v>
      </c>
      <c r="D1414" s="12">
        <v>0.36532554186717697</v>
      </c>
      <c r="E1414" s="12">
        <v>5.52776423735553E-2</v>
      </c>
      <c r="F1414" s="12">
        <v>24.017607105538101</v>
      </c>
      <c r="G1414" s="12">
        <v>40.541529411764699</v>
      </c>
      <c r="H1414" s="13">
        <v>-97072.742819393694</v>
      </c>
    </row>
    <row r="1415" spans="1:8" x14ac:dyDescent="0.3">
      <c r="A1415" s="5" t="s">
        <v>1837</v>
      </c>
      <c r="B1415" s="4" t="s">
        <v>11</v>
      </c>
      <c r="C1415" s="12">
        <v>0.43558176597778397</v>
      </c>
      <c r="D1415" s="12">
        <v>0.36526511093522002</v>
      </c>
      <c r="E1415" s="12">
        <v>4.7818175444193402E-2</v>
      </c>
      <c r="F1415" s="12">
        <v>24.411141732283401</v>
      </c>
      <c r="G1415" s="12">
        <v>36.149593023255797</v>
      </c>
      <c r="H1415" s="13">
        <v>-133731.58950469299</v>
      </c>
    </row>
    <row r="1416" spans="1:8" x14ac:dyDescent="0.3">
      <c r="A1416" s="5" t="s">
        <v>1838</v>
      </c>
      <c r="B1416" s="4" t="s">
        <v>11</v>
      </c>
      <c r="C1416" s="12">
        <v>0.439038170283574</v>
      </c>
      <c r="D1416" s="12">
        <v>0.36524997561209599</v>
      </c>
      <c r="E1416" s="12">
        <v>7.4350417957625994E-2</v>
      </c>
      <c r="F1416" s="12">
        <v>26.792723577235702</v>
      </c>
      <c r="G1416" s="12">
        <v>26.708975609755999</v>
      </c>
      <c r="H1416" s="13">
        <v>-92965.216834915205</v>
      </c>
    </row>
    <row r="1417" spans="1:8" x14ac:dyDescent="0.3">
      <c r="A1417" s="5" t="s">
        <v>1839</v>
      </c>
      <c r="B1417" s="4" t="s">
        <v>11</v>
      </c>
      <c r="C1417" s="12">
        <v>0.43170164969269298</v>
      </c>
      <c r="D1417" s="12">
        <v>0.36524860202319598</v>
      </c>
      <c r="E1417" s="12">
        <v>7.8352645337029098E-2</v>
      </c>
      <c r="F1417" s="12">
        <v>26.1404612756264</v>
      </c>
      <c r="G1417" s="12">
        <v>37.8667083333333</v>
      </c>
      <c r="H1417" s="13">
        <v>-193759.27354182</v>
      </c>
    </row>
    <row r="1418" spans="1:8" x14ac:dyDescent="0.3">
      <c r="A1418" s="5" t="s">
        <v>1840</v>
      </c>
      <c r="B1418" s="4" t="s">
        <v>11</v>
      </c>
      <c r="C1418" s="12">
        <v>0.43904811536480798</v>
      </c>
      <c r="D1418" s="12">
        <v>0.36522211781909503</v>
      </c>
      <c r="E1418" s="12">
        <v>5.5037125405307398E-2</v>
      </c>
      <c r="F1418" s="12">
        <v>27.651125938281901</v>
      </c>
      <c r="G1418" s="12">
        <v>23.3409032258064</v>
      </c>
      <c r="H1418" s="13">
        <v>-34909.958631229099</v>
      </c>
    </row>
    <row r="1419" spans="1:8" x14ac:dyDescent="0.3">
      <c r="A1419" s="5" t="s">
        <v>1841</v>
      </c>
      <c r="B1419" s="4" t="s">
        <v>11</v>
      </c>
      <c r="C1419" s="12">
        <v>0.43364190894794702</v>
      </c>
      <c r="D1419" s="12">
        <v>0.36521202264826402</v>
      </c>
      <c r="E1419" s="12">
        <v>3.4564373346662902E-2</v>
      </c>
      <c r="F1419" s="12">
        <v>25.804307116104798</v>
      </c>
      <c r="G1419" s="12">
        <v>51.538796296296198</v>
      </c>
      <c r="H1419" s="13">
        <v>-51436.4958167972</v>
      </c>
    </row>
    <row r="1420" spans="1:8" x14ac:dyDescent="0.3">
      <c r="A1420" s="5" t="s">
        <v>1842</v>
      </c>
      <c r="B1420" s="4" t="s">
        <v>1843</v>
      </c>
      <c r="C1420" s="12">
        <v>0.431214723087949</v>
      </c>
      <c r="D1420" s="12">
        <v>0.36518858056253001</v>
      </c>
      <c r="E1420" s="12">
        <v>2.20157685573606E-2</v>
      </c>
      <c r="F1420" s="12">
        <v>25.296715328467101</v>
      </c>
      <c r="G1420" s="12">
        <v>41.723066666666597</v>
      </c>
      <c r="H1420" s="13">
        <v>-118228.874751415</v>
      </c>
    </row>
    <row r="1421" spans="1:8" x14ac:dyDescent="0.3">
      <c r="A1421" s="5" t="s">
        <v>1844</v>
      </c>
      <c r="B1421" s="4" t="s">
        <v>1845</v>
      </c>
      <c r="C1421" s="12">
        <v>0.43612361728746402</v>
      </c>
      <c r="D1421" s="12">
        <v>0.36515829469726702</v>
      </c>
      <c r="E1421" s="12">
        <v>0.206556044047354</v>
      </c>
      <c r="F1421" s="12">
        <v>25.6129662522202</v>
      </c>
      <c r="G1421" s="12">
        <v>28.512969283276401</v>
      </c>
      <c r="H1421" s="13">
        <v>-44415.513038000201</v>
      </c>
    </row>
    <row r="1422" spans="1:8" x14ac:dyDescent="0.3">
      <c r="A1422" s="5" t="s">
        <v>1846</v>
      </c>
      <c r="B1422" s="4" t="s">
        <v>193</v>
      </c>
      <c r="C1422" s="12">
        <v>0.446976284079182</v>
      </c>
      <c r="D1422" s="12">
        <v>0.36515774056908701</v>
      </c>
      <c r="E1422" s="12">
        <v>4.3257263518081998E-2</v>
      </c>
      <c r="F1422" s="12">
        <v>23.847100515463801</v>
      </c>
      <c r="G1422" s="12">
        <v>38.1278488372092</v>
      </c>
      <c r="H1422" s="13">
        <v>-41546.810450789497</v>
      </c>
    </row>
    <row r="1423" spans="1:8" x14ac:dyDescent="0.3">
      <c r="A1423" s="5" t="s">
        <v>1847</v>
      </c>
      <c r="B1423" s="4" t="s">
        <v>1848</v>
      </c>
      <c r="C1423" s="12">
        <v>0.43355618396401602</v>
      </c>
      <c r="D1423" s="12">
        <v>0.36513695664997098</v>
      </c>
      <c r="E1423" s="12">
        <v>9.9384656736108704E-2</v>
      </c>
      <c r="F1423" s="12">
        <v>26.0687451286048</v>
      </c>
      <c r="G1423" s="12">
        <v>38.282722222222198</v>
      </c>
      <c r="H1423" s="13">
        <v>-144989.13166053401</v>
      </c>
    </row>
    <row r="1424" spans="1:8" x14ac:dyDescent="0.3">
      <c r="A1424" s="5" t="s">
        <v>1849</v>
      </c>
      <c r="B1424" s="4" t="s">
        <v>182</v>
      </c>
      <c r="C1424" s="12">
        <v>0.43239512044704298</v>
      </c>
      <c r="D1424" s="12">
        <v>0.36512313078358</v>
      </c>
      <c r="E1424" s="12">
        <v>0.114576646827033</v>
      </c>
      <c r="F1424" s="12">
        <v>23.626511627906901</v>
      </c>
      <c r="G1424" s="12">
        <v>48.261777777777702</v>
      </c>
      <c r="H1424" s="13">
        <v>-15202.8477636145</v>
      </c>
    </row>
    <row r="1425" spans="1:8" x14ac:dyDescent="0.3">
      <c r="A1425" s="5" t="s">
        <v>1850</v>
      </c>
      <c r="B1425" s="4" t="s">
        <v>11</v>
      </c>
      <c r="C1425" s="12">
        <v>0.43882651859232602</v>
      </c>
      <c r="D1425" s="12">
        <v>0.36510045397619501</v>
      </c>
      <c r="E1425" s="12">
        <v>6.9713807746581605E-2</v>
      </c>
      <c r="F1425" s="12">
        <v>27.0325732899021</v>
      </c>
      <c r="G1425" s="12">
        <v>23.810809061488602</v>
      </c>
      <c r="H1425" s="13">
        <v>-71561.356298434403</v>
      </c>
    </row>
    <row r="1426" spans="1:8" x14ac:dyDescent="0.3">
      <c r="A1426" s="5" t="s">
        <v>1851</v>
      </c>
      <c r="B1426" s="4" t="s">
        <v>11</v>
      </c>
      <c r="C1426" s="12">
        <v>0.44665216443990202</v>
      </c>
      <c r="D1426" s="12">
        <v>0.36509298580437799</v>
      </c>
      <c r="E1426" s="12">
        <v>0.101746103063594</v>
      </c>
      <c r="F1426" s="12">
        <v>26.103995756718501</v>
      </c>
      <c r="G1426" s="12">
        <v>37.7306692913386</v>
      </c>
      <c r="H1426" s="13">
        <v>-144390.16931344999</v>
      </c>
    </row>
    <row r="1427" spans="1:8" x14ac:dyDescent="0.3">
      <c r="A1427" s="5" t="s">
        <v>1852</v>
      </c>
      <c r="B1427" s="4" t="s">
        <v>11</v>
      </c>
      <c r="C1427" s="12">
        <v>0.433386048527791</v>
      </c>
      <c r="D1427" s="12">
        <v>0.365080635838887</v>
      </c>
      <c r="E1427" s="12">
        <v>6.2971951011145999E-2</v>
      </c>
      <c r="F1427" s="12">
        <v>25.8543031226199</v>
      </c>
      <c r="G1427" s="12">
        <v>32.645051546391699</v>
      </c>
      <c r="H1427" s="13">
        <v>-213584.74868369699</v>
      </c>
    </row>
    <row r="1428" spans="1:8" x14ac:dyDescent="0.3">
      <c r="A1428" s="5" t="s">
        <v>1853</v>
      </c>
      <c r="B1428" s="4" t="s">
        <v>1854</v>
      </c>
      <c r="C1428" s="12">
        <v>0.42481714655754699</v>
      </c>
      <c r="D1428" s="12">
        <v>0.36507055520973902</v>
      </c>
      <c r="E1428" s="12">
        <v>5.3365328763008597E-2</v>
      </c>
      <c r="F1428" s="12">
        <v>20.957682619647301</v>
      </c>
      <c r="G1428" s="12">
        <v>42.501296296296204</v>
      </c>
      <c r="H1428" s="13">
        <v>-16351.737268057999</v>
      </c>
    </row>
    <row r="1429" spans="1:8" x14ac:dyDescent="0.3">
      <c r="A1429" s="5" t="s">
        <v>1855</v>
      </c>
      <c r="B1429" s="4" t="s">
        <v>1856</v>
      </c>
      <c r="C1429" s="12">
        <v>0.43753964088672398</v>
      </c>
      <c r="D1429" s="12">
        <v>0.36506112108461403</v>
      </c>
      <c r="E1429" s="12">
        <v>3.3793772683947301E-2</v>
      </c>
      <c r="F1429" s="12">
        <v>27.280722891566199</v>
      </c>
      <c r="G1429" s="12">
        <v>45.3066891891891</v>
      </c>
      <c r="H1429" s="13">
        <v>-121099.383451368</v>
      </c>
    </row>
    <row r="1430" spans="1:8" x14ac:dyDescent="0.3">
      <c r="A1430" s="5" t="s">
        <v>1857</v>
      </c>
      <c r="B1430" s="4" t="s">
        <v>1858</v>
      </c>
      <c r="C1430" s="12">
        <v>0.45134456428430098</v>
      </c>
      <c r="D1430" s="12">
        <v>0.36499681106014398</v>
      </c>
      <c r="E1430" s="12">
        <v>0.23149677446383801</v>
      </c>
      <c r="F1430" s="12">
        <v>26.935501858736</v>
      </c>
      <c r="G1430" s="12">
        <v>16.872499999999999</v>
      </c>
      <c r="H1430" s="13">
        <v>-21374.2834195666</v>
      </c>
    </row>
    <row r="1431" spans="1:8" x14ac:dyDescent="0.3">
      <c r="A1431" s="5" t="s">
        <v>1859</v>
      </c>
      <c r="B1431" s="4" t="s">
        <v>11</v>
      </c>
      <c r="C1431" s="12">
        <v>0.44288499362391998</v>
      </c>
      <c r="D1431" s="12">
        <v>0.36494111368124099</v>
      </c>
      <c r="E1431" s="12">
        <v>0.10751582176327799</v>
      </c>
      <c r="F1431" s="12">
        <v>26.169331585845299</v>
      </c>
      <c r="G1431" s="12">
        <v>22.888623188405699</v>
      </c>
      <c r="H1431" s="13">
        <v>-23799.694915090098</v>
      </c>
    </row>
    <row r="1432" spans="1:8" x14ac:dyDescent="0.3">
      <c r="A1432" s="5" t="s">
        <v>1860</v>
      </c>
      <c r="B1432" s="4" t="s">
        <v>1861</v>
      </c>
      <c r="C1432" s="12">
        <v>0.42750221736713601</v>
      </c>
      <c r="D1432" s="12">
        <v>0.36490953849698399</v>
      </c>
      <c r="E1432" s="12">
        <v>3.5594638822897998E-2</v>
      </c>
      <c r="F1432" s="12">
        <v>24.500355450236899</v>
      </c>
      <c r="G1432" s="12">
        <v>38.3394326241134</v>
      </c>
      <c r="H1432" s="13">
        <v>-405360.10730448202</v>
      </c>
    </row>
    <row r="1433" spans="1:8" x14ac:dyDescent="0.3">
      <c r="A1433" s="5" t="s">
        <v>1862</v>
      </c>
      <c r="B1433" s="4" t="s">
        <v>931</v>
      </c>
      <c r="C1433" s="12">
        <v>0.45830794312153</v>
      </c>
      <c r="D1433" s="12">
        <v>0.36487854070735398</v>
      </c>
      <c r="E1433" s="12">
        <v>0.21758366572434301</v>
      </c>
      <c r="F1433" s="12">
        <v>23.142128801431099</v>
      </c>
      <c r="G1433" s="12">
        <v>20.997809798270801</v>
      </c>
      <c r="H1433" s="13">
        <v>-4449.01445494576</v>
      </c>
    </row>
    <row r="1434" spans="1:8" x14ac:dyDescent="0.3">
      <c r="A1434" s="5" t="s">
        <v>1863</v>
      </c>
      <c r="B1434" s="4" t="s">
        <v>1864</v>
      </c>
      <c r="C1434" s="12">
        <v>0.42171876525185098</v>
      </c>
      <c r="D1434" s="12">
        <v>0.36486442556207399</v>
      </c>
      <c r="E1434" s="12">
        <v>0.22399427402966399</v>
      </c>
      <c r="F1434" s="12">
        <v>20.0303121248499</v>
      </c>
      <c r="G1434" s="12">
        <v>41.413253012048202</v>
      </c>
      <c r="H1434" s="13">
        <v>-10254.9639889354</v>
      </c>
    </row>
    <row r="1435" spans="1:8" x14ac:dyDescent="0.3">
      <c r="A1435" s="5" t="s">
        <v>1865</v>
      </c>
      <c r="B1435" s="4" t="s">
        <v>11</v>
      </c>
      <c r="C1435" s="12">
        <v>0.44152318254421102</v>
      </c>
      <c r="D1435" s="12">
        <v>0.36479734953251802</v>
      </c>
      <c r="E1435" s="12">
        <v>5.94771286247672E-2</v>
      </c>
      <c r="F1435" s="12">
        <v>27.396047430829999</v>
      </c>
      <c r="G1435" s="12">
        <v>29.527431192660501</v>
      </c>
      <c r="H1435" s="13">
        <v>-30506.311001154201</v>
      </c>
    </row>
    <row r="1436" spans="1:8" x14ac:dyDescent="0.3">
      <c r="A1436" s="5" t="s">
        <v>1866</v>
      </c>
      <c r="B1436" s="4" t="s">
        <v>303</v>
      </c>
      <c r="C1436" s="12">
        <v>0.44481311054373102</v>
      </c>
      <c r="D1436" s="12">
        <v>0.36475772140372498</v>
      </c>
      <c r="E1436" s="12">
        <v>0.17353977806509499</v>
      </c>
      <c r="F1436" s="12">
        <v>25.4962717770035</v>
      </c>
      <c r="G1436" s="12">
        <v>16.843448275861999</v>
      </c>
      <c r="H1436" s="13">
        <v>-15968.661497265201</v>
      </c>
    </row>
    <row r="1437" spans="1:8" x14ac:dyDescent="0.3">
      <c r="A1437" s="5" t="s">
        <v>1867</v>
      </c>
      <c r="B1437" s="4" t="s">
        <v>11</v>
      </c>
      <c r="C1437" s="12">
        <v>0.45256815570328601</v>
      </c>
      <c r="D1437" s="12">
        <v>0.36473080469403601</v>
      </c>
      <c r="E1437" s="12">
        <v>7.9575172449636994E-2</v>
      </c>
      <c r="F1437" s="12">
        <v>25.487277867528199</v>
      </c>
      <c r="G1437" s="12">
        <v>21.3661373390558</v>
      </c>
      <c r="H1437" s="13">
        <v>-53560.904418651997</v>
      </c>
    </row>
    <row r="1438" spans="1:8" x14ac:dyDescent="0.3">
      <c r="A1438" s="5" t="s">
        <v>1868</v>
      </c>
      <c r="B1438" s="4" t="s">
        <v>11</v>
      </c>
      <c r="C1438" s="12">
        <v>0.42230626569459201</v>
      </c>
      <c r="D1438" s="12">
        <v>0.36467270280841402</v>
      </c>
      <c r="E1438" s="12">
        <v>0.11180923315034901</v>
      </c>
      <c r="F1438" s="12">
        <v>22.042210144927498</v>
      </c>
      <c r="G1438" s="12">
        <v>44.373538461538402</v>
      </c>
      <c r="H1438" s="13">
        <v>-8738.9553974779101</v>
      </c>
    </row>
    <row r="1439" spans="1:8" x14ac:dyDescent="0.3">
      <c r="A1439" s="5" t="s">
        <v>1869</v>
      </c>
      <c r="B1439" s="4" t="s">
        <v>11</v>
      </c>
      <c r="C1439" s="12">
        <v>0.432279019485034</v>
      </c>
      <c r="D1439" s="12">
        <v>0.36458369360738802</v>
      </c>
      <c r="E1439" s="12">
        <v>2.2981934171622798E-2</v>
      </c>
      <c r="F1439" s="12">
        <v>26.6163157894736</v>
      </c>
      <c r="G1439" s="12">
        <v>37.053157894736799</v>
      </c>
      <c r="H1439" s="13">
        <v>-164484.62155307899</v>
      </c>
    </row>
    <row r="1440" spans="1:8" x14ac:dyDescent="0.3">
      <c r="A1440" s="5" t="s">
        <v>1870</v>
      </c>
      <c r="B1440" s="4" t="s">
        <v>1224</v>
      </c>
      <c r="C1440" s="12">
        <v>0.43133611778372499</v>
      </c>
      <c r="D1440" s="12">
        <v>0.36453756154586198</v>
      </c>
      <c r="E1440" s="12">
        <v>7.0640257627369696E-2</v>
      </c>
      <c r="F1440" s="12">
        <v>25.573801485482701</v>
      </c>
      <c r="G1440" s="12">
        <v>38.510752688171998</v>
      </c>
      <c r="H1440" s="13">
        <v>-170751.94417899201</v>
      </c>
    </row>
    <row r="1441" spans="1:8" x14ac:dyDescent="0.3">
      <c r="A1441" s="5" t="s">
        <v>1871</v>
      </c>
      <c r="B1441" s="4" t="s">
        <v>11</v>
      </c>
      <c r="C1441" s="12">
        <v>0.44223964490903001</v>
      </c>
      <c r="D1441" s="12">
        <v>0.36446742802787102</v>
      </c>
      <c r="E1441" s="12">
        <v>0.103273654807092</v>
      </c>
      <c r="F1441" s="12">
        <v>27.557692307692299</v>
      </c>
      <c r="G1441" s="12">
        <v>22.404868035190599</v>
      </c>
      <c r="H1441" s="13">
        <v>-58737.996166397003</v>
      </c>
    </row>
    <row r="1442" spans="1:8" x14ac:dyDescent="0.3">
      <c r="A1442" s="5" t="s">
        <v>1872</v>
      </c>
      <c r="B1442" s="4" t="s">
        <v>1224</v>
      </c>
      <c r="C1442" s="12">
        <v>0.430300915656533</v>
      </c>
      <c r="D1442" s="12">
        <v>0.36446365466922698</v>
      </c>
      <c r="E1442" s="12">
        <v>0.20504159153096399</v>
      </c>
      <c r="F1442" s="12">
        <v>26.216091343600599</v>
      </c>
      <c r="G1442" s="12">
        <v>29.273413173652699</v>
      </c>
      <c r="H1442" s="13">
        <v>-41946.695877902297</v>
      </c>
    </row>
    <row r="1443" spans="1:8" x14ac:dyDescent="0.3">
      <c r="A1443" s="5" t="s">
        <v>1873</v>
      </c>
      <c r="B1443" s="4" t="s">
        <v>11</v>
      </c>
      <c r="C1443" s="12">
        <v>0.44008003939877799</v>
      </c>
      <c r="D1443" s="12">
        <v>0.36446030325317502</v>
      </c>
      <c r="E1443" s="12">
        <v>5.6337640863354702E-2</v>
      </c>
      <c r="F1443" s="12">
        <v>21.819052419354801</v>
      </c>
      <c r="G1443" s="12">
        <v>38.009449541284297</v>
      </c>
      <c r="H1443" s="13">
        <v>-14435.177696618999</v>
      </c>
    </row>
    <row r="1444" spans="1:8" x14ac:dyDescent="0.3">
      <c r="A1444" s="5" t="s">
        <v>1874</v>
      </c>
      <c r="B1444" s="4" t="s">
        <v>1875</v>
      </c>
      <c r="C1444" s="12">
        <v>0.42708269572442997</v>
      </c>
      <c r="D1444" s="12">
        <v>0.36443869175711702</v>
      </c>
      <c r="E1444" s="12">
        <v>2.2612135805560301E-2</v>
      </c>
      <c r="F1444" s="12">
        <v>26.6506896551724</v>
      </c>
      <c r="G1444" s="12">
        <v>42.109850746268599</v>
      </c>
      <c r="H1444" s="13">
        <v>-73925.606306969305</v>
      </c>
    </row>
    <row r="1445" spans="1:8" x14ac:dyDescent="0.3">
      <c r="A1445" s="5" t="s">
        <v>1876</v>
      </c>
      <c r="B1445" s="4" t="s">
        <v>1067</v>
      </c>
      <c r="C1445" s="12">
        <v>0.43625274498659999</v>
      </c>
      <c r="D1445" s="12">
        <v>0.36442082994601199</v>
      </c>
      <c r="E1445" s="12">
        <v>5.2022090877855101E-2</v>
      </c>
      <c r="F1445" s="12">
        <v>25.380204081632598</v>
      </c>
      <c r="G1445" s="12">
        <v>40.804661654135302</v>
      </c>
      <c r="H1445" s="13">
        <v>-76163.124626983903</v>
      </c>
    </row>
    <row r="1446" spans="1:8" x14ac:dyDescent="0.3">
      <c r="A1446" s="5" t="s">
        <v>1877</v>
      </c>
      <c r="B1446" s="4" t="s">
        <v>11</v>
      </c>
      <c r="C1446" s="12">
        <v>0.43760669196083801</v>
      </c>
      <c r="D1446" s="12">
        <v>0.36440567604157498</v>
      </c>
      <c r="E1446" s="12">
        <v>3.87416573555978E-2</v>
      </c>
      <c r="F1446" s="12">
        <v>26.4778501628664</v>
      </c>
      <c r="G1446" s="12">
        <v>22.590180180180099</v>
      </c>
      <c r="H1446" s="13">
        <v>-17596.505552475599</v>
      </c>
    </row>
    <row r="1447" spans="1:8" x14ac:dyDescent="0.3">
      <c r="A1447" s="5" t="s">
        <v>1878</v>
      </c>
      <c r="B1447" s="4" t="s">
        <v>1879</v>
      </c>
      <c r="C1447" s="12">
        <v>0.41988403073073999</v>
      </c>
      <c r="D1447" s="12">
        <v>0.36437739334368702</v>
      </c>
      <c r="E1447" s="12">
        <v>0.39384075817464798</v>
      </c>
      <c r="F1447" s="12">
        <v>26.696776232616902</v>
      </c>
      <c r="G1447" s="12">
        <v>58.458294797687799</v>
      </c>
      <c r="H1447" s="13">
        <v>-16449.027865878099</v>
      </c>
    </row>
    <row r="1448" spans="1:8" x14ac:dyDescent="0.3">
      <c r="A1448" s="5" t="s">
        <v>1880</v>
      </c>
      <c r="B1448" s="4" t="s">
        <v>1206</v>
      </c>
      <c r="C1448" s="12">
        <v>0.427116706428184</v>
      </c>
      <c r="D1448" s="12">
        <v>0.364351454265809</v>
      </c>
      <c r="E1448" s="12">
        <v>0.115023543835287</v>
      </c>
      <c r="F1448" s="12">
        <v>25.6020134228188</v>
      </c>
      <c r="G1448" s="12">
        <v>45.275085714285701</v>
      </c>
      <c r="H1448" s="13">
        <v>-49633.185425023999</v>
      </c>
    </row>
    <row r="1449" spans="1:8" x14ac:dyDescent="0.3">
      <c r="A1449" s="5" t="s">
        <v>1881</v>
      </c>
      <c r="B1449" s="4" t="s">
        <v>11</v>
      </c>
      <c r="C1449" s="12">
        <v>0.454630826860839</v>
      </c>
      <c r="D1449" s="12">
        <v>0.36434001679563699</v>
      </c>
      <c r="E1449" s="12">
        <v>1.9912160607110201E-2</v>
      </c>
      <c r="F1449" s="12">
        <v>27.1268518518518</v>
      </c>
      <c r="G1449" s="12">
        <v>33.846527777777702</v>
      </c>
      <c r="H1449" s="13">
        <v>-15947.625100491399</v>
      </c>
    </row>
    <row r="1450" spans="1:8" x14ac:dyDescent="0.3">
      <c r="A1450" s="5" t="s">
        <v>1882</v>
      </c>
      <c r="B1450" s="4" t="s">
        <v>11</v>
      </c>
      <c r="C1450" s="12">
        <v>0.43802759961555499</v>
      </c>
      <c r="D1450" s="12">
        <v>0.364309261002637</v>
      </c>
      <c r="E1450" s="12">
        <v>7.22840865012815E-2</v>
      </c>
      <c r="F1450" s="12">
        <v>27.831523272214302</v>
      </c>
      <c r="G1450" s="12">
        <v>31.333474178403701</v>
      </c>
      <c r="H1450" s="13">
        <v>-64053.509635991199</v>
      </c>
    </row>
    <row r="1451" spans="1:8" x14ac:dyDescent="0.3">
      <c r="A1451" s="5" t="s">
        <v>1883</v>
      </c>
      <c r="B1451" s="4" t="s">
        <v>1884</v>
      </c>
      <c r="C1451" s="12">
        <v>0.43094648580149802</v>
      </c>
      <c r="D1451" s="12">
        <v>0.36424534627643901</v>
      </c>
      <c r="E1451" s="12">
        <v>5.5932843737734703E-2</v>
      </c>
      <c r="F1451" s="12">
        <v>25.434966442953002</v>
      </c>
      <c r="G1451" s="12">
        <v>38.041872146118699</v>
      </c>
      <c r="H1451" s="13">
        <v>-110271.831453174</v>
      </c>
    </row>
    <row r="1452" spans="1:8" x14ac:dyDescent="0.3">
      <c r="A1452" s="5" t="s">
        <v>1885</v>
      </c>
      <c r="B1452" s="4" t="s">
        <v>11</v>
      </c>
      <c r="C1452" s="12">
        <v>0.44467017395198299</v>
      </c>
      <c r="D1452" s="12">
        <v>0.36416656798896502</v>
      </c>
      <c r="E1452" s="12">
        <v>0</v>
      </c>
      <c r="F1452" s="12" t="s">
        <v>1886</v>
      </c>
      <c r="G1452" s="12" t="s">
        <v>1886</v>
      </c>
      <c r="H1452" s="13"/>
    </row>
    <row r="1453" spans="1:8" x14ac:dyDescent="0.3">
      <c r="A1453" s="5" t="s">
        <v>1887</v>
      </c>
      <c r="B1453" s="4" t="s">
        <v>11</v>
      </c>
      <c r="C1453" s="12">
        <v>0.438118584727897</v>
      </c>
      <c r="D1453" s="12">
        <v>0.36414621004720898</v>
      </c>
      <c r="E1453" s="12">
        <v>0.155545349788898</v>
      </c>
      <c r="F1453" s="12">
        <v>28.118993055555499</v>
      </c>
      <c r="G1453" s="12">
        <v>25.8179391891892</v>
      </c>
      <c r="H1453" s="13">
        <v>-33174.554815997501</v>
      </c>
    </row>
    <row r="1454" spans="1:8" x14ac:dyDescent="0.3">
      <c r="A1454" s="5" t="s">
        <v>1888</v>
      </c>
      <c r="B1454" s="4" t="s">
        <v>11</v>
      </c>
      <c r="C1454" s="12">
        <v>0.45170337361883101</v>
      </c>
      <c r="D1454" s="12">
        <v>0.364114345828151</v>
      </c>
      <c r="E1454" s="12">
        <v>4.9362836741411897E-2</v>
      </c>
      <c r="F1454" s="12">
        <v>26.49072265625</v>
      </c>
      <c r="G1454" s="12">
        <v>38.046705882352903</v>
      </c>
      <c r="H1454" s="13">
        <v>-78735.503679312693</v>
      </c>
    </row>
    <row r="1455" spans="1:8" x14ac:dyDescent="0.3">
      <c r="A1455" s="5" t="s">
        <v>1889</v>
      </c>
      <c r="B1455" s="4" t="s">
        <v>11</v>
      </c>
      <c r="C1455" s="12">
        <v>0.45035374705852299</v>
      </c>
      <c r="D1455" s="12">
        <v>0.36408104417098802</v>
      </c>
      <c r="E1455" s="12">
        <v>0.208329133210643</v>
      </c>
      <c r="F1455" s="12">
        <v>26.775967470555202</v>
      </c>
      <c r="G1455" s="12">
        <v>20.880303030303001</v>
      </c>
      <c r="H1455" s="13">
        <v>-6239.4698992646699</v>
      </c>
    </row>
    <row r="1456" spans="1:8" x14ac:dyDescent="0.3">
      <c r="A1456" s="5" t="s">
        <v>1890</v>
      </c>
      <c r="B1456" s="4" t="s">
        <v>11</v>
      </c>
      <c r="C1456" s="12">
        <v>0.44511179196994199</v>
      </c>
      <c r="D1456" s="12">
        <v>0.36406177156976299</v>
      </c>
      <c r="E1456" s="12">
        <v>0.115500955796528</v>
      </c>
      <c r="F1456" s="12">
        <v>27.8833864118896</v>
      </c>
      <c r="G1456" s="12">
        <v>29.852557251908401</v>
      </c>
      <c r="H1456" s="13">
        <v>-84529.511528098694</v>
      </c>
    </row>
    <row r="1457" spans="1:8" x14ac:dyDescent="0.3">
      <c r="A1457" s="5" t="s">
        <v>1891</v>
      </c>
      <c r="B1457" s="4" t="s">
        <v>658</v>
      </c>
      <c r="C1457" s="12">
        <v>0.42278081202311402</v>
      </c>
      <c r="D1457" s="12">
        <v>0.36405197558201402</v>
      </c>
      <c r="E1457" s="12">
        <v>0.30880784655473698</v>
      </c>
      <c r="F1457" s="12">
        <v>27.514632960622201</v>
      </c>
      <c r="G1457" s="12">
        <v>33.629596977329903</v>
      </c>
      <c r="H1457" s="13">
        <v>-37772.930775233603</v>
      </c>
    </row>
    <row r="1458" spans="1:8" x14ac:dyDescent="0.3">
      <c r="A1458" s="5" t="s">
        <v>1892</v>
      </c>
      <c r="B1458" s="4" t="s">
        <v>605</v>
      </c>
      <c r="C1458" s="12">
        <v>0.43579648032313001</v>
      </c>
      <c r="D1458" s="12">
        <v>0.363989877909073</v>
      </c>
      <c r="E1458" s="12">
        <v>5.5355825801109801E-2</v>
      </c>
      <c r="F1458" s="12">
        <v>21.9859683794466</v>
      </c>
      <c r="G1458" s="12">
        <v>36.3109848484848</v>
      </c>
      <c r="H1458" s="13">
        <v>-61148.225417465299</v>
      </c>
    </row>
    <row r="1459" spans="1:8" x14ac:dyDescent="0.3">
      <c r="A1459" s="5" t="s">
        <v>1893</v>
      </c>
      <c r="B1459" s="4" t="s">
        <v>899</v>
      </c>
      <c r="C1459" s="12">
        <v>0.445474361369393</v>
      </c>
      <c r="D1459" s="12">
        <v>0.36397404786284798</v>
      </c>
      <c r="E1459" s="12">
        <v>6.3480624429315305E-2</v>
      </c>
      <c r="F1459" s="12">
        <v>24.407761194029899</v>
      </c>
      <c r="G1459" s="12">
        <v>41.581790123456798</v>
      </c>
      <c r="H1459" s="13">
        <v>-81543.958270347895</v>
      </c>
    </row>
    <row r="1460" spans="1:8" x14ac:dyDescent="0.3">
      <c r="A1460" s="5" t="s">
        <v>1894</v>
      </c>
      <c r="B1460" s="4" t="s">
        <v>11</v>
      </c>
      <c r="C1460" s="12">
        <v>0.42550622685540102</v>
      </c>
      <c r="D1460" s="12">
        <v>0.36397004151727003</v>
      </c>
      <c r="E1460" s="12">
        <v>0.11366659335828599</v>
      </c>
      <c r="F1460" s="12">
        <v>26.8362410071942</v>
      </c>
      <c r="G1460" s="12">
        <v>37.738467741935402</v>
      </c>
      <c r="H1460" s="13">
        <v>-14455.663431999699</v>
      </c>
    </row>
    <row r="1461" spans="1:8" x14ac:dyDescent="0.3">
      <c r="A1461" s="5" t="s">
        <v>1895</v>
      </c>
      <c r="B1461" s="4" t="s">
        <v>11</v>
      </c>
      <c r="C1461" s="12">
        <v>0.44445725409342501</v>
      </c>
      <c r="D1461" s="12">
        <v>0.36394973497355398</v>
      </c>
      <c r="E1461" s="12">
        <v>0.110338686549855</v>
      </c>
      <c r="F1461" s="12">
        <v>26.327889713679699</v>
      </c>
      <c r="G1461" s="12">
        <v>14.9833035714285</v>
      </c>
      <c r="H1461" s="13">
        <v>-3599.5193528346499</v>
      </c>
    </row>
    <row r="1462" spans="1:8" x14ac:dyDescent="0.3">
      <c r="A1462" s="5" t="s">
        <v>1896</v>
      </c>
      <c r="B1462" s="4" t="s">
        <v>1897</v>
      </c>
      <c r="C1462" s="12">
        <v>0.432264660618497</v>
      </c>
      <c r="D1462" s="12">
        <v>0.36391592589243899</v>
      </c>
      <c r="E1462" s="12">
        <v>0.11982424230169</v>
      </c>
      <c r="F1462" s="12">
        <v>21.550113122171901</v>
      </c>
      <c r="G1462" s="12">
        <v>59.361406250000002</v>
      </c>
      <c r="H1462" s="13">
        <v>-10215.824762021801</v>
      </c>
    </row>
    <row r="1463" spans="1:8" x14ac:dyDescent="0.3">
      <c r="A1463" s="5" t="s">
        <v>1898</v>
      </c>
      <c r="B1463" s="4" t="s">
        <v>11</v>
      </c>
      <c r="C1463" s="12">
        <v>0.444994125528624</v>
      </c>
      <c r="D1463" s="12">
        <v>0.36386600669559999</v>
      </c>
      <c r="E1463" s="12">
        <v>0.23875520527028801</v>
      </c>
      <c r="F1463" s="12">
        <v>27.5171022983325</v>
      </c>
      <c r="G1463" s="12">
        <v>17.154555084745699</v>
      </c>
      <c r="H1463" s="13">
        <v>-21145.415938461501</v>
      </c>
    </row>
    <row r="1464" spans="1:8" x14ac:dyDescent="0.3">
      <c r="A1464" s="5" t="s">
        <v>1899</v>
      </c>
      <c r="B1464" s="4" t="s">
        <v>790</v>
      </c>
      <c r="C1464" s="12">
        <v>0.44126790277890399</v>
      </c>
      <c r="D1464" s="12">
        <v>0.36383595236345101</v>
      </c>
      <c r="E1464" s="12">
        <v>0.13025534920786899</v>
      </c>
      <c r="F1464" s="12">
        <v>26.581699889258001</v>
      </c>
      <c r="G1464" s="12">
        <v>28.349852941176401</v>
      </c>
      <c r="H1464" s="13">
        <v>-80325.801482297102</v>
      </c>
    </row>
    <row r="1465" spans="1:8" x14ac:dyDescent="0.3">
      <c r="A1465" s="5" t="s">
        <v>1900</v>
      </c>
      <c r="B1465" s="4" t="s">
        <v>1901</v>
      </c>
      <c r="C1465" s="12">
        <v>0.43012921164287898</v>
      </c>
      <c r="D1465" s="12">
        <v>0.36379642638054599</v>
      </c>
      <c r="E1465" s="12">
        <v>8.3486483067588296E-2</v>
      </c>
      <c r="F1465" s="12">
        <v>24.8052687038988</v>
      </c>
      <c r="G1465" s="12">
        <v>42.116783625730903</v>
      </c>
      <c r="H1465" s="13">
        <v>-66501.746674393798</v>
      </c>
    </row>
    <row r="1466" spans="1:8" x14ac:dyDescent="0.3">
      <c r="A1466" s="5" t="s">
        <v>1902</v>
      </c>
      <c r="B1466" s="4" t="s">
        <v>1903</v>
      </c>
      <c r="C1466" s="12">
        <v>0.430354258442741</v>
      </c>
      <c r="D1466" s="12">
        <v>0.36375684810266101</v>
      </c>
      <c r="E1466" s="12">
        <v>0.13250422104360399</v>
      </c>
      <c r="F1466" s="12">
        <v>26.311960132890299</v>
      </c>
      <c r="G1466" s="12">
        <v>61.013658536585297</v>
      </c>
      <c r="H1466" s="13">
        <v>-17192.304861027002</v>
      </c>
    </row>
    <row r="1467" spans="1:8" x14ac:dyDescent="0.3">
      <c r="A1467" s="5" t="s">
        <v>1904</v>
      </c>
      <c r="B1467" s="4" t="s">
        <v>198</v>
      </c>
      <c r="C1467" s="12">
        <v>0.44289560318710097</v>
      </c>
      <c r="D1467" s="12">
        <v>0.363742756120845</v>
      </c>
      <c r="E1467" s="12">
        <v>2.6050775699409601E-2</v>
      </c>
      <c r="F1467" s="12">
        <v>24.148523985239802</v>
      </c>
      <c r="G1467" s="12">
        <v>38.533661971830902</v>
      </c>
      <c r="H1467" s="13">
        <v>-32869.4816113489</v>
      </c>
    </row>
    <row r="1468" spans="1:8" x14ac:dyDescent="0.3">
      <c r="A1468" s="5" t="s">
        <v>1905</v>
      </c>
      <c r="B1468" s="4" t="s">
        <v>11</v>
      </c>
      <c r="C1468" s="12">
        <v>0.41776476238028898</v>
      </c>
      <c r="D1468" s="12">
        <v>0.36373602283830198</v>
      </c>
      <c r="E1468" s="12">
        <v>0.13559787513768301</v>
      </c>
      <c r="F1468" s="12">
        <v>23.871856060606</v>
      </c>
      <c r="G1468" s="12">
        <v>45.590959999999903</v>
      </c>
      <c r="H1468" s="13">
        <v>-33273.375963300699</v>
      </c>
    </row>
    <row r="1469" spans="1:8" x14ac:dyDescent="0.3">
      <c r="A1469" s="5" t="s">
        <v>1906</v>
      </c>
      <c r="B1469" s="4" t="s">
        <v>207</v>
      </c>
      <c r="C1469" s="12">
        <v>0.431750062930918</v>
      </c>
      <c r="D1469" s="12">
        <v>0.36373372205906102</v>
      </c>
      <c r="E1469" s="12">
        <v>0.13205031674559101</v>
      </c>
      <c r="F1469" s="12">
        <v>26.199936265136898</v>
      </c>
      <c r="G1469" s="12">
        <v>42.784437869822497</v>
      </c>
      <c r="H1469" s="13">
        <v>-82338.362710880698</v>
      </c>
    </row>
    <row r="1470" spans="1:8" x14ac:dyDescent="0.3">
      <c r="A1470" s="5" t="s">
        <v>1907</v>
      </c>
      <c r="B1470" s="4" t="s">
        <v>1908</v>
      </c>
      <c r="C1470" s="12">
        <v>0.454699872276978</v>
      </c>
      <c r="D1470" s="12">
        <v>0.36361119682801901</v>
      </c>
      <c r="E1470" s="12">
        <v>5.2057433750133199E-2</v>
      </c>
      <c r="F1470" s="12">
        <v>24.008182912153998</v>
      </c>
      <c r="G1470" s="12">
        <v>30.592523364485899</v>
      </c>
      <c r="H1470" s="13">
        <v>-13709.740004155999</v>
      </c>
    </row>
    <row r="1471" spans="1:8" x14ac:dyDescent="0.3">
      <c r="A1471" s="5" t="s">
        <v>1909</v>
      </c>
      <c r="B1471" s="4" t="s">
        <v>11</v>
      </c>
      <c r="C1471" s="12">
        <v>0.434685403210821</v>
      </c>
      <c r="D1471" s="12">
        <v>0.36359211259823299</v>
      </c>
      <c r="E1471" s="12">
        <v>0.109094299673185</v>
      </c>
      <c r="F1471" s="12">
        <v>24.312085976039501</v>
      </c>
      <c r="G1471" s="12">
        <v>35.518938906752403</v>
      </c>
      <c r="H1471" s="13">
        <v>-53040.113883001199</v>
      </c>
    </row>
    <row r="1472" spans="1:8" x14ac:dyDescent="0.3">
      <c r="A1472" s="5" t="s">
        <v>1910</v>
      </c>
      <c r="B1472" s="4" t="s">
        <v>11</v>
      </c>
      <c r="C1472" s="12">
        <v>0.44444222777056103</v>
      </c>
      <c r="D1472" s="12">
        <v>0.36358133667822201</v>
      </c>
      <c r="E1472" s="12">
        <v>0.21561524769026499</v>
      </c>
      <c r="F1472" s="12">
        <v>24.8247064579256</v>
      </c>
      <c r="G1472" s="12">
        <v>18.306899999999999</v>
      </c>
      <c r="H1472" s="13">
        <v>-13128.418875912201</v>
      </c>
    </row>
    <row r="1473" spans="1:8" x14ac:dyDescent="0.3">
      <c r="A1473" s="5" t="s">
        <v>1911</v>
      </c>
      <c r="B1473" s="4" t="s">
        <v>11</v>
      </c>
      <c r="C1473" s="12">
        <v>0.44301277877990902</v>
      </c>
      <c r="D1473" s="12">
        <v>0.36356532815993198</v>
      </c>
      <c r="E1473" s="12">
        <v>3.5598888592770397E-2</v>
      </c>
      <c r="F1473" s="12">
        <v>25.148571428571401</v>
      </c>
      <c r="G1473" s="12">
        <v>30.754848484848399</v>
      </c>
      <c r="H1473" s="13">
        <v>-3842.4912951607098</v>
      </c>
    </row>
    <row r="1474" spans="1:8" x14ac:dyDescent="0.3">
      <c r="A1474" s="5" t="s">
        <v>1912</v>
      </c>
      <c r="B1474" s="4" t="s">
        <v>11</v>
      </c>
      <c r="C1474" s="12">
        <v>0.44309278637282601</v>
      </c>
      <c r="D1474" s="12">
        <v>0.363560069837357</v>
      </c>
      <c r="E1474" s="12">
        <v>0.14697248645076399</v>
      </c>
      <c r="F1474" s="12">
        <v>25.720823885109599</v>
      </c>
      <c r="G1474" s="12">
        <v>17.754328358208902</v>
      </c>
      <c r="H1474" s="13">
        <v>-55120.790213092398</v>
      </c>
    </row>
    <row r="1475" spans="1:8" x14ac:dyDescent="0.3">
      <c r="A1475" s="5" t="s">
        <v>1913</v>
      </c>
      <c r="B1475" s="4" t="s">
        <v>11</v>
      </c>
      <c r="C1475" s="12">
        <v>0.45506361615158802</v>
      </c>
      <c r="D1475" s="12">
        <v>0.36349948103984298</v>
      </c>
      <c r="E1475" s="12">
        <v>0.19677866204434699</v>
      </c>
      <c r="F1475" s="12">
        <v>29.213077188145999</v>
      </c>
      <c r="G1475" s="12">
        <v>10.168525000000001</v>
      </c>
      <c r="H1475" s="13">
        <v>-60695.065915259103</v>
      </c>
    </row>
    <row r="1476" spans="1:8" x14ac:dyDescent="0.3">
      <c r="A1476" s="5" t="s">
        <v>1914</v>
      </c>
      <c r="B1476" s="4" t="s">
        <v>11</v>
      </c>
      <c r="C1476" s="12">
        <v>0.44561757038681599</v>
      </c>
      <c r="D1476" s="12">
        <v>0.36346247542314403</v>
      </c>
      <c r="E1476" s="12">
        <v>4.6704161694581602E-2</v>
      </c>
      <c r="F1476" s="12">
        <v>26.027465667914999</v>
      </c>
      <c r="G1476" s="12">
        <v>27.568645833333299</v>
      </c>
      <c r="H1476" s="13">
        <v>-20597.125858200099</v>
      </c>
    </row>
    <row r="1477" spans="1:8" x14ac:dyDescent="0.3">
      <c r="A1477" s="5" t="s">
        <v>1915</v>
      </c>
      <c r="B1477" s="4" t="s">
        <v>11</v>
      </c>
      <c r="C1477" s="12">
        <v>0.42470424016157898</v>
      </c>
      <c r="D1477" s="12">
        <v>0.36345093748382701</v>
      </c>
      <c r="E1477" s="12">
        <v>8.0434748210749696E-2</v>
      </c>
      <c r="F1477" s="12">
        <v>27.835271317829399</v>
      </c>
      <c r="G1477" s="12">
        <v>23.2294252873563</v>
      </c>
      <c r="H1477" s="13">
        <v>-72194.792604552596</v>
      </c>
    </row>
    <row r="1478" spans="1:8" x14ac:dyDescent="0.3">
      <c r="A1478" s="5" t="s">
        <v>1916</v>
      </c>
      <c r="B1478" s="4" t="s">
        <v>11</v>
      </c>
      <c r="C1478" s="12">
        <v>0.45470929987454201</v>
      </c>
      <c r="D1478" s="12">
        <v>0.36344937587357801</v>
      </c>
      <c r="E1478" s="12">
        <v>0.27260434225993502</v>
      </c>
      <c r="F1478" s="12">
        <v>25.6086249999999</v>
      </c>
      <c r="G1478" s="12">
        <v>18.152937293729298</v>
      </c>
      <c r="H1478" s="13">
        <v>-20243.914349476399</v>
      </c>
    </row>
    <row r="1479" spans="1:8" x14ac:dyDescent="0.3">
      <c r="A1479" s="5" t="s">
        <v>1917</v>
      </c>
      <c r="B1479" s="4" t="s">
        <v>931</v>
      </c>
      <c r="C1479" s="12">
        <v>0.45080545418229401</v>
      </c>
      <c r="D1479" s="12">
        <v>0.36341349577839399</v>
      </c>
      <c r="E1479" s="12">
        <v>0.107373363712909</v>
      </c>
      <c r="F1479" s="12">
        <v>26.5393693693693</v>
      </c>
      <c r="G1479" s="12">
        <v>23.3355072463768</v>
      </c>
      <c r="H1479" s="13">
        <v>-11856.920108612399</v>
      </c>
    </row>
    <row r="1480" spans="1:8" x14ac:dyDescent="0.3">
      <c r="A1480" s="5" t="s">
        <v>1918</v>
      </c>
      <c r="B1480" s="4" t="s">
        <v>198</v>
      </c>
      <c r="C1480" s="12">
        <v>0.42622777190176703</v>
      </c>
      <c r="D1480" s="12">
        <v>0.36334451087045999</v>
      </c>
      <c r="E1480" s="12">
        <v>0.14049149906179401</v>
      </c>
      <c r="F1480" s="12">
        <v>24.525672766415401</v>
      </c>
      <c r="G1480" s="12">
        <v>33.863972125435502</v>
      </c>
      <c r="H1480" s="13">
        <v>-9137.3424003338605</v>
      </c>
    </row>
    <row r="1481" spans="1:8" x14ac:dyDescent="0.3">
      <c r="A1481" s="5" t="s">
        <v>1919</v>
      </c>
      <c r="B1481" s="4" t="s">
        <v>11</v>
      </c>
      <c r="C1481" s="12">
        <v>0.44978938880154601</v>
      </c>
      <c r="D1481" s="12">
        <v>0.36334335899289499</v>
      </c>
      <c r="E1481" s="12">
        <v>7.1356348575207396E-2</v>
      </c>
      <c r="F1481" s="12">
        <v>24.453645833333301</v>
      </c>
      <c r="G1481" s="12">
        <v>42.088116883116797</v>
      </c>
      <c r="H1481" s="13">
        <v>-116008.203688699</v>
      </c>
    </row>
    <row r="1482" spans="1:8" x14ac:dyDescent="0.3">
      <c r="A1482" s="5" t="s">
        <v>1920</v>
      </c>
      <c r="B1482" s="4" t="s">
        <v>222</v>
      </c>
      <c r="C1482" s="12">
        <v>0.42894706049515202</v>
      </c>
      <c r="D1482" s="12">
        <v>0.36330826409355599</v>
      </c>
      <c r="E1482" s="12">
        <v>0.14408568589071699</v>
      </c>
      <c r="F1482" s="12">
        <v>26.2990915208613</v>
      </c>
      <c r="G1482" s="12">
        <v>43.013050193050098</v>
      </c>
      <c r="H1482" s="13">
        <v>-67463.3421353101</v>
      </c>
    </row>
    <row r="1483" spans="1:8" x14ac:dyDescent="0.3">
      <c r="A1483" s="5" t="s">
        <v>1921</v>
      </c>
      <c r="B1483" s="4" t="s">
        <v>11</v>
      </c>
      <c r="C1483" s="12">
        <v>0.44213659057972599</v>
      </c>
      <c r="D1483" s="12">
        <v>0.363296953192903</v>
      </c>
      <c r="E1483" s="12">
        <v>0.119362799251806</v>
      </c>
      <c r="F1483" s="12">
        <v>22.207111692844599</v>
      </c>
      <c r="G1483" s="12">
        <v>19.927132616487398</v>
      </c>
      <c r="H1483" s="13">
        <v>-6884.4963071713</v>
      </c>
    </row>
    <row r="1484" spans="1:8" x14ac:dyDescent="0.3">
      <c r="A1484" s="5" t="s">
        <v>1922</v>
      </c>
      <c r="B1484" s="4" t="s">
        <v>11</v>
      </c>
      <c r="C1484" s="12">
        <v>0.44848924733526901</v>
      </c>
      <c r="D1484" s="12">
        <v>0.36327328723348501</v>
      </c>
      <c r="E1484" s="12">
        <v>0.118205646075367</v>
      </c>
      <c r="F1484" s="12">
        <v>26.251876379690799</v>
      </c>
      <c r="G1484" s="12">
        <v>26.503048327137499</v>
      </c>
      <c r="H1484" s="13">
        <v>-37889.724595811502</v>
      </c>
    </row>
    <row r="1485" spans="1:8" x14ac:dyDescent="0.3">
      <c r="A1485" s="5" t="s">
        <v>1923</v>
      </c>
      <c r="B1485" s="4" t="s">
        <v>1924</v>
      </c>
      <c r="C1485" s="12">
        <v>0.44491438529143101</v>
      </c>
      <c r="D1485" s="12">
        <v>0.36322767501564701</v>
      </c>
      <c r="E1485" s="12">
        <v>0.10231028075156801</v>
      </c>
      <c r="F1485" s="12">
        <v>26.392371937639101</v>
      </c>
      <c r="G1485" s="12">
        <v>30.346381578947302</v>
      </c>
      <c r="H1485" s="13">
        <v>-78128.663432525704</v>
      </c>
    </row>
    <row r="1486" spans="1:8" x14ac:dyDescent="0.3">
      <c r="A1486" s="5" t="s">
        <v>1925</v>
      </c>
      <c r="B1486" s="4" t="s">
        <v>11</v>
      </c>
      <c r="C1486" s="12">
        <v>0.44621654152150902</v>
      </c>
      <c r="D1486" s="12">
        <v>0.363181794936832</v>
      </c>
      <c r="E1486" s="12">
        <v>0.22850484847013899</v>
      </c>
      <c r="F1486" s="12">
        <v>26.595467557251801</v>
      </c>
      <c r="G1486" s="12">
        <v>16.5021321321321</v>
      </c>
      <c r="H1486" s="13">
        <v>-35589.904183897699</v>
      </c>
    </row>
    <row r="1487" spans="1:8" x14ac:dyDescent="0.3">
      <c r="A1487" s="5" t="s">
        <v>1926</v>
      </c>
      <c r="B1487" s="4" t="s">
        <v>11</v>
      </c>
      <c r="C1487" s="12">
        <v>0.44040354863370601</v>
      </c>
      <c r="D1487" s="12">
        <v>0.36317572904970302</v>
      </c>
      <c r="E1487" s="12">
        <v>9.9089582806130394E-2</v>
      </c>
      <c r="F1487" s="12">
        <v>27.566005802707899</v>
      </c>
      <c r="G1487" s="12">
        <v>26.0838554216867</v>
      </c>
      <c r="H1487" s="13">
        <v>-56028.173935786297</v>
      </c>
    </row>
    <row r="1488" spans="1:8" x14ac:dyDescent="0.3">
      <c r="A1488" s="5" t="s">
        <v>1927</v>
      </c>
      <c r="B1488" s="4" t="s">
        <v>279</v>
      </c>
      <c r="C1488" s="12">
        <v>0.43006478516582303</v>
      </c>
      <c r="D1488" s="12">
        <v>0.36317240687549102</v>
      </c>
      <c r="E1488" s="12">
        <v>7.2737826928875995E-2</v>
      </c>
      <c r="F1488" s="12">
        <v>25.426650280898802</v>
      </c>
      <c r="G1488" s="12">
        <v>41.326976744185998</v>
      </c>
      <c r="H1488" s="13">
        <v>-114509.51147744599</v>
      </c>
    </row>
    <row r="1489" spans="1:8" x14ac:dyDescent="0.3">
      <c r="A1489" s="5" t="s">
        <v>1928</v>
      </c>
      <c r="B1489" s="4" t="s">
        <v>11</v>
      </c>
      <c r="C1489" s="12">
        <v>0.45371584598102899</v>
      </c>
      <c r="D1489" s="12">
        <v>0.36314974509736198</v>
      </c>
      <c r="E1489" s="12">
        <v>4.2132427588099597E-2</v>
      </c>
      <c r="F1489" s="12">
        <v>27.444191919191901</v>
      </c>
      <c r="G1489" s="12">
        <v>27.520184049079699</v>
      </c>
      <c r="H1489" s="13">
        <v>-8784.2149528627397</v>
      </c>
    </row>
    <row r="1490" spans="1:8" x14ac:dyDescent="0.3">
      <c r="A1490" s="5" t="s">
        <v>1929</v>
      </c>
      <c r="B1490" s="4" t="s">
        <v>1930</v>
      </c>
      <c r="C1490" s="12">
        <v>0.43147515887621302</v>
      </c>
      <c r="D1490" s="12">
        <v>0.36311840120125299</v>
      </c>
      <c r="E1490" s="12">
        <v>5.6363234635965598E-2</v>
      </c>
      <c r="F1490" s="12">
        <v>25.4611764705882</v>
      </c>
      <c r="G1490" s="12">
        <v>32.672874251496999</v>
      </c>
      <c r="H1490" s="13">
        <v>-31126.0503070419</v>
      </c>
    </row>
    <row r="1491" spans="1:8" x14ac:dyDescent="0.3">
      <c r="A1491" s="5" t="s">
        <v>1931</v>
      </c>
      <c r="B1491" s="4" t="s">
        <v>1932</v>
      </c>
      <c r="C1491" s="12">
        <v>0.42933565637971399</v>
      </c>
      <c r="D1491" s="12">
        <v>0.36311550481131899</v>
      </c>
      <c r="E1491" s="12">
        <v>5.2440757703195701E-2</v>
      </c>
      <c r="F1491" s="12">
        <v>25.2429697351828</v>
      </c>
      <c r="G1491" s="12">
        <v>37.335535714285697</v>
      </c>
      <c r="H1491" s="13">
        <v>-145262.15710203699</v>
      </c>
    </row>
    <row r="1492" spans="1:8" x14ac:dyDescent="0.3">
      <c r="A1492" s="5" t="s">
        <v>1933</v>
      </c>
      <c r="B1492" s="4" t="s">
        <v>11</v>
      </c>
      <c r="C1492" s="12">
        <v>0.44654745313878502</v>
      </c>
      <c r="D1492" s="12">
        <v>0.363097108391082</v>
      </c>
      <c r="E1492" s="12">
        <v>0.16457098380459501</v>
      </c>
      <c r="F1492" s="12">
        <v>27.274375538329</v>
      </c>
      <c r="G1492" s="12">
        <v>21.919901960784301</v>
      </c>
      <c r="H1492" s="13">
        <v>-37023.760733924501</v>
      </c>
    </row>
    <row r="1493" spans="1:8" x14ac:dyDescent="0.3">
      <c r="A1493" s="5" t="s">
        <v>1934</v>
      </c>
      <c r="B1493" s="4" t="s">
        <v>11</v>
      </c>
      <c r="C1493" s="12">
        <v>0.43795267449645398</v>
      </c>
      <c r="D1493" s="12">
        <v>0.36306844965977603</v>
      </c>
      <c r="E1493" s="12">
        <v>0.17882669594403999</v>
      </c>
      <c r="F1493" s="12">
        <v>27.568265306122299</v>
      </c>
      <c r="G1493" s="12">
        <v>13.3345357142857</v>
      </c>
      <c r="H1493" s="13">
        <v>-14290.971990804001</v>
      </c>
    </row>
    <row r="1494" spans="1:8" x14ac:dyDescent="0.3">
      <c r="A1494" s="5" t="s">
        <v>1935</v>
      </c>
      <c r="B1494" s="4" t="s">
        <v>11</v>
      </c>
      <c r="C1494" s="12">
        <v>0.43792378909971202</v>
      </c>
      <c r="D1494" s="12">
        <v>0.363037970371417</v>
      </c>
      <c r="E1494" s="12">
        <v>8.7584729211913598E-2</v>
      </c>
      <c r="F1494" s="12">
        <v>27.836119873817101</v>
      </c>
      <c r="G1494" s="12">
        <v>23.6698054474708</v>
      </c>
      <c r="H1494" s="13">
        <v>-35056.283351008002</v>
      </c>
    </row>
    <row r="1495" spans="1:8" x14ac:dyDescent="0.3">
      <c r="A1495" s="5" t="s">
        <v>1936</v>
      </c>
      <c r="B1495" s="4" t="s">
        <v>11</v>
      </c>
      <c r="C1495" s="12">
        <v>0.43313128619485802</v>
      </c>
      <c r="D1495" s="12">
        <v>0.36297690635140201</v>
      </c>
      <c r="E1495" s="12">
        <v>7.1563937470041694E-2</v>
      </c>
      <c r="F1495" s="12">
        <v>25.714456869009599</v>
      </c>
      <c r="G1495" s="12">
        <v>29.9746902654867</v>
      </c>
      <c r="H1495" s="13">
        <v>-50577.642060848397</v>
      </c>
    </row>
    <row r="1496" spans="1:8" x14ac:dyDescent="0.3">
      <c r="A1496" s="5" t="s">
        <v>1937</v>
      </c>
      <c r="B1496" s="4" t="s">
        <v>11</v>
      </c>
      <c r="C1496" s="12">
        <v>0.45396299534565199</v>
      </c>
      <c r="D1496" s="12">
        <v>0.36294707059197701</v>
      </c>
      <c r="E1496" s="12">
        <v>0.145674871835623</v>
      </c>
      <c r="F1496" s="12">
        <v>24.524360146252299</v>
      </c>
      <c r="G1496" s="12">
        <v>24.120461538461502</v>
      </c>
      <c r="H1496" s="13">
        <v>-19859.3475138678</v>
      </c>
    </row>
    <row r="1497" spans="1:8" x14ac:dyDescent="0.3">
      <c r="A1497" s="5" t="s">
        <v>1938</v>
      </c>
      <c r="B1497" s="4" t="s">
        <v>11</v>
      </c>
      <c r="C1497" s="12">
        <v>0.43534407943555697</v>
      </c>
      <c r="D1497" s="12">
        <v>0.36289794033411998</v>
      </c>
      <c r="E1497" s="12">
        <v>0.21799022495808401</v>
      </c>
      <c r="F1497" s="12">
        <v>27.407814302191301</v>
      </c>
      <c r="G1497" s="12">
        <v>22.734374999999901</v>
      </c>
      <c r="H1497" s="13">
        <v>-64950.786404672297</v>
      </c>
    </row>
    <row r="1498" spans="1:8" x14ac:dyDescent="0.3">
      <c r="A1498" s="5" t="s">
        <v>1939</v>
      </c>
      <c r="B1498" s="4" t="s">
        <v>11</v>
      </c>
      <c r="C1498" s="12">
        <v>0.42087086251051897</v>
      </c>
      <c r="D1498" s="12">
        <v>0.36289336940340999</v>
      </c>
      <c r="E1498" s="12">
        <v>0.36412093415661201</v>
      </c>
      <c r="F1498" s="12">
        <v>26.0555555555555</v>
      </c>
      <c r="G1498" s="12">
        <v>34.8892673267326</v>
      </c>
      <c r="H1498" s="13">
        <v>-46364.811792746099</v>
      </c>
    </row>
    <row r="1499" spans="1:8" x14ac:dyDescent="0.3">
      <c r="A1499" s="5" t="s">
        <v>1940</v>
      </c>
      <c r="B1499" s="4" t="s">
        <v>11</v>
      </c>
      <c r="C1499" s="12">
        <v>0.44275475648233098</v>
      </c>
      <c r="D1499" s="12">
        <v>0.36286531021395302</v>
      </c>
      <c r="E1499" s="12">
        <v>5.5496781330921403E-2</v>
      </c>
      <c r="F1499" s="12">
        <v>27.162017804154299</v>
      </c>
      <c r="G1499" s="12">
        <v>31.664581005586498</v>
      </c>
      <c r="H1499" s="13">
        <v>-50244.7882466234</v>
      </c>
    </row>
    <row r="1500" spans="1:8" x14ac:dyDescent="0.3">
      <c r="A1500" s="5" t="s">
        <v>1941</v>
      </c>
      <c r="B1500" s="4" t="s">
        <v>1942</v>
      </c>
      <c r="C1500" s="12">
        <v>0.44791856367699601</v>
      </c>
      <c r="D1500" s="12">
        <v>0.362859429792809</v>
      </c>
      <c r="E1500" s="12">
        <v>0.22896816768859601</v>
      </c>
      <c r="F1500" s="12">
        <v>25.979639175257699</v>
      </c>
      <c r="G1500" s="12">
        <v>21.1126779661016</v>
      </c>
      <c r="H1500" s="13">
        <v>-45965.9546768004</v>
      </c>
    </row>
    <row r="1501" spans="1:8" x14ac:dyDescent="0.3">
      <c r="A1501" s="5" t="s">
        <v>1943</v>
      </c>
      <c r="B1501" s="4" t="s">
        <v>11</v>
      </c>
      <c r="C1501" s="12">
        <v>0.443447764594322</v>
      </c>
      <c r="D1501" s="12">
        <v>0.36283297925212099</v>
      </c>
      <c r="E1501" s="12">
        <v>0.20427065250961099</v>
      </c>
      <c r="F1501" s="12">
        <v>26.090246516613</v>
      </c>
      <c r="G1501" s="12">
        <v>23.937286585365801</v>
      </c>
      <c r="H1501" s="13">
        <v>-27870.363675087101</v>
      </c>
    </row>
    <row r="1502" spans="1:8" x14ac:dyDescent="0.3">
      <c r="A1502" s="5" t="s">
        <v>1944</v>
      </c>
      <c r="B1502" s="4" t="s">
        <v>11</v>
      </c>
      <c r="C1502" s="12">
        <v>0.44543678656256103</v>
      </c>
      <c r="D1502" s="12">
        <v>0.36281023532082102</v>
      </c>
      <c r="E1502" s="12">
        <v>7.0173111190130297E-2</v>
      </c>
      <c r="F1502" s="12">
        <v>24.6545866935483</v>
      </c>
      <c r="G1502" s="12">
        <v>30.2377386934673</v>
      </c>
      <c r="H1502" s="13">
        <v>-22257.5463778618</v>
      </c>
    </row>
    <row r="1503" spans="1:8" x14ac:dyDescent="0.3">
      <c r="A1503" s="5" t="s">
        <v>1945</v>
      </c>
      <c r="B1503" s="4" t="s">
        <v>11</v>
      </c>
      <c r="C1503" s="12">
        <v>0.44347957065862897</v>
      </c>
      <c r="D1503" s="12">
        <v>0.36274135229381599</v>
      </c>
      <c r="E1503" s="12">
        <v>0.20942092179015401</v>
      </c>
      <c r="F1503" s="12">
        <v>26.860237388723998</v>
      </c>
      <c r="G1503" s="12">
        <v>22.102227722772199</v>
      </c>
      <c r="H1503" s="13">
        <v>-55965.958922034799</v>
      </c>
    </row>
    <row r="1504" spans="1:8" x14ac:dyDescent="0.3">
      <c r="A1504" s="5" t="s">
        <v>1946</v>
      </c>
      <c r="B1504" s="4" t="s">
        <v>11</v>
      </c>
      <c r="C1504" s="12">
        <v>0.43745776667782199</v>
      </c>
      <c r="D1504" s="12">
        <v>0.36268567840708599</v>
      </c>
      <c r="E1504" s="12">
        <v>5.20458383101223E-2</v>
      </c>
      <c r="F1504" s="12">
        <v>24.4093258426966</v>
      </c>
      <c r="G1504" s="12">
        <v>31.584876847290602</v>
      </c>
      <c r="H1504" s="13">
        <v>-19739.082179943001</v>
      </c>
    </row>
    <row r="1505" spans="1:8" x14ac:dyDescent="0.3">
      <c r="A1505" s="5" t="s">
        <v>1947</v>
      </c>
      <c r="B1505" s="4" t="s">
        <v>1948</v>
      </c>
      <c r="C1505" s="12">
        <v>0.42864161154060298</v>
      </c>
      <c r="D1505" s="12">
        <v>0.362679456523677</v>
      </c>
      <c r="E1505" s="12">
        <v>9.1108236226448494E-2</v>
      </c>
      <c r="F1505" s="12">
        <v>24.968544061302602</v>
      </c>
      <c r="G1505" s="12">
        <v>37.506338028168997</v>
      </c>
      <c r="H1505" s="13">
        <v>-53683.044812378699</v>
      </c>
    </row>
    <row r="1506" spans="1:8" x14ac:dyDescent="0.3">
      <c r="A1506" s="5" t="s">
        <v>1949</v>
      </c>
      <c r="B1506" s="4" t="s">
        <v>11</v>
      </c>
      <c r="C1506" s="12">
        <v>0.44145173189182901</v>
      </c>
      <c r="D1506" s="12">
        <v>0.36265692111166797</v>
      </c>
      <c r="E1506" s="12">
        <v>0.15387454409533299</v>
      </c>
      <c r="F1506" s="12">
        <v>26.5082530949107</v>
      </c>
      <c r="G1506" s="12">
        <v>22.993048780487801</v>
      </c>
      <c r="H1506" s="13">
        <v>-35405.373081023397</v>
      </c>
    </row>
    <row r="1507" spans="1:8" x14ac:dyDescent="0.3">
      <c r="A1507" s="5" t="s">
        <v>1950</v>
      </c>
      <c r="B1507" s="4" t="s">
        <v>391</v>
      </c>
      <c r="C1507" s="12">
        <v>0.43172201126637799</v>
      </c>
      <c r="D1507" s="12">
        <v>0.36260781570655598</v>
      </c>
      <c r="E1507" s="12">
        <v>4.95438040120251E-2</v>
      </c>
      <c r="F1507" s="12">
        <v>26.230701754385901</v>
      </c>
      <c r="G1507" s="12">
        <v>45.425078124999999</v>
      </c>
      <c r="H1507" s="13">
        <v>-102203.874067978</v>
      </c>
    </row>
    <row r="1508" spans="1:8" x14ac:dyDescent="0.3">
      <c r="A1508" s="5" t="s">
        <v>1951</v>
      </c>
      <c r="B1508" s="4" t="s">
        <v>11</v>
      </c>
      <c r="C1508" s="12">
        <v>0.44238735153063502</v>
      </c>
      <c r="D1508" s="12">
        <v>0.36256788382013799</v>
      </c>
      <c r="E1508" s="12">
        <v>0.24415682605460401</v>
      </c>
      <c r="F1508" s="12">
        <v>28.057013769363099</v>
      </c>
      <c r="G1508" s="12">
        <v>21.3883526682134</v>
      </c>
      <c r="H1508" s="13">
        <v>-39775.917559557303</v>
      </c>
    </row>
    <row r="1509" spans="1:8" x14ac:dyDescent="0.3">
      <c r="A1509" s="5" t="s">
        <v>1952</v>
      </c>
      <c r="B1509" s="4" t="s">
        <v>11</v>
      </c>
      <c r="C1509" s="12">
        <v>0.45160393341740701</v>
      </c>
      <c r="D1509" s="12">
        <v>0.362543466626778</v>
      </c>
      <c r="E1509" s="12">
        <v>0.12113081661509099</v>
      </c>
      <c r="F1509" s="12">
        <v>28.436505681818101</v>
      </c>
      <c r="G1509" s="12">
        <v>25.655000000000001</v>
      </c>
      <c r="H1509" s="13">
        <v>-30624.570723924498</v>
      </c>
    </row>
    <row r="1510" spans="1:8" x14ac:dyDescent="0.3">
      <c r="A1510" s="5" t="s">
        <v>1953</v>
      </c>
      <c r="B1510" s="4" t="s">
        <v>1954</v>
      </c>
      <c r="C1510" s="12">
        <v>0.44395161996149801</v>
      </c>
      <c r="D1510" s="12">
        <v>0.36252284141517699</v>
      </c>
      <c r="E1510" s="12">
        <v>3.3345139122141203E-2</v>
      </c>
      <c r="F1510" s="12">
        <v>24.9561622464898</v>
      </c>
      <c r="G1510" s="12">
        <v>37.726216216216201</v>
      </c>
      <c r="H1510" s="13">
        <v>-40771.017909609</v>
      </c>
    </row>
    <row r="1511" spans="1:8" x14ac:dyDescent="0.3">
      <c r="A1511" s="5" t="s">
        <v>1955</v>
      </c>
      <c r="B1511" s="4" t="s">
        <v>215</v>
      </c>
      <c r="C1511" s="12">
        <v>0.40838205447054499</v>
      </c>
      <c r="D1511" s="12">
        <v>0.36249693809820299</v>
      </c>
      <c r="E1511" s="12">
        <v>0.55993745757080504</v>
      </c>
      <c r="F1511" s="12">
        <v>29.061285166240101</v>
      </c>
      <c r="G1511" s="12">
        <v>48.114962499999898</v>
      </c>
      <c r="H1511" s="13">
        <v>-66649.743388722694</v>
      </c>
    </row>
    <row r="1512" spans="1:8" x14ac:dyDescent="0.3">
      <c r="A1512" s="5" t="s">
        <v>1956</v>
      </c>
      <c r="B1512" s="4" t="s">
        <v>1957</v>
      </c>
      <c r="C1512" s="12">
        <v>0.45658592294281197</v>
      </c>
      <c r="D1512" s="12">
        <v>0.36249579081882</v>
      </c>
      <c r="E1512" s="12">
        <v>0.18565773731248</v>
      </c>
      <c r="F1512" s="12">
        <v>26.263379705401</v>
      </c>
      <c r="G1512" s="12">
        <v>27.260480349344899</v>
      </c>
      <c r="H1512" s="13">
        <v>-25010.869477611501</v>
      </c>
    </row>
    <row r="1513" spans="1:8" x14ac:dyDescent="0.3">
      <c r="A1513" s="5" t="s">
        <v>1958</v>
      </c>
      <c r="B1513" s="4" t="s">
        <v>11</v>
      </c>
      <c r="C1513" s="12">
        <v>0.433090977849313</v>
      </c>
      <c r="D1513" s="12">
        <v>0.362452038963954</v>
      </c>
      <c r="E1513" s="12">
        <v>6.1299070663519903E-2</v>
      </c>
      <c r="F1513" s="12">
        <v>28.111335403726599</v>
      </c>
      <c r="G1513" s="12">
        <v>32.982641509433897</v>
      </c>
      <c r="H1513" s="13">
        <v>-25227.806431265999</v>
      </c>
    </row>
    <row r="1514" spans="1:8" x14ac:dyDescent="0.3">
      <c r="A1514" s="5" t="s">
        <v>1959</v>
      </c>
      <c r="B1514" s="4" t="s">
        <v>74</v>
      </c>
      <c r="C1514" s="12">
        <v>0.415191843763622</v>
      </c>
      <c r="D1514" s="12">
        <v>0.362447645591292</v>
      </c>
      <c r="E1514" s="12">
        <v>0.28699930421976</v>
      </c>
      <c r="F1514" s="12">
        <v>19.449912891985999</v>
      </c>
      <c r="G1514" s="12">
        <v>59.0039622641509</v>
      </c>
      <c r="H1514" s="13">
        <v>-40024.402963822897</v>
      </c>
    </row>
    <row r="1515" spans="1:8" x14ac:dyDescent="0.3">
      <c r="A1515" s="5" t="s">
        <v>1960</v>
      </c>
      <c r="B1515" s="4" t="s">
        <v>182</v>
      </c>
      <c r="C1515" s="12">
        <v>0.42374456342524502</v>
      </c>
      <c r="D1515" s="12">
        <v>0.36241273189471102</v>
      </c>
      <c r="E1515" s="12">
        <v>0.20683713368175</v>
      </c>
      <c r="F1515" s="12">
        <v>24.243264764432499</v>
      </c>
      <c r="G1515" s="12">
        <v>46.590538116591901</v>
      </c>
      <c r="H1515" s="13">
        <v>-8685.7162406761199</v>
      </c>
    </row>
    <row r="1516" spans="1:8" x14ac:dyDescent="0.3">
      <c r="A1516" s="5" t="s">
        <v>1961</v>
      </c>
      <c r="B1516" s="4" t="s">
        <v>11</v>
      </c>
      <c r="C1516" s="12">
        <v>0.43818695517335099</v>
      </c>
      <c r="D1516" s="12">
        <v>0.36238506402584097</v>
      </c>
      <c r="E1516" s="12">
        <v>5.1333574943444302E-2</v>
      </c>
      <c r="F1516" s="12">
        <v>26.1238597972973</v>
      </c>
      <c r="G1516" s="12">
        <v>38.1041081081081</v>
      </c>
      <c r="H1516" s="13">
        <v>-176663.43915905201</v>
      </c>
    </row>
    <row r="1517" spans="1:8" x14ac:dyDescent="0.3">
      <c r="A1517" s="5" t="s">
        <v>1962</v>
      </c>
      <c r="B1517" s="4" t="s">
        <v>1963</v>
      </c>
      <c r="C1517" s="12">
        <v>0.43859445838972899</v>
      </c>
      <c r="D1517" s="12">
        <v>0.36236198605675102</v>
      </c>
      <c r="E1517" s="12">
        <v>0.120896790866193</v>
      </c>
      <c r="F1517" s="12">
        <v>27.9108666959965</v>
      </c>
      <c r="G1517" s="12">
        <v>23.7258481012658</v>
      </c>
      <c r="H1517" s="13">
        <v>-37846.934307666503</v>
      </c>
    </row>
    <row r="1518" spans="1:8" x14ac:dyDescent="0.3">
      <c r="A1518" s="5" t="s">
        <v>1964</v>
      </c>
      <c r="B1518" s="4" t="s">
        <v>11</v>
      </c>
      <c r="C1518" s="12">
        <v>0.44013493011787502</v>
      </c>
      <c r="D1518" s="12">
        <v>0.36229297204390498</v>
      </c>
      <c r="E1518" s="12">
        <v>0.119668384024237</v>
      </c>
      <c r="F1518" s="12">
        <v>26.3835123523093</v>
      </c>
      <c r="G1518" s="12">
        <v>29.9057142857142</v>
      </c>
      <c r="H1518" s="13">
        <v>-39334.133832081803</v>
      </c>
    </row>
    <row r="1519" spans="1:8" x14ac:dyDescent="0.3">
      <c r="A1519" s="5" t="s">
        <v>1965</v>
      </c>
      <c r="B1519" s="4" t="s">
        <v>11</v>
      </c>
      <c r="C1519" s="12">
        <v>0.44324672662529901</v>
      </c>
      <c r="D1519" s="12">
        <v>0.362229524529391</v>
      </c>
      <c r="E1519" s="12">
        <v>0.22209191242895701</v>
      </c>
      <c r="F1519" s="12">
        <v>26.1000942211055</v>
      </c>
      <c r="G1519" s="12">
        <v>21.6493113772455</v>
      </c>
      <c r="H1519" s="13">
        <v>-44476.5598614138</v>
      </c>
    </row>
    <row r="1520" spans="1:8" x14ac:dyDescent="0.3">
      <c r="A1520" s="5" t="s">
        <v>1966</v>
      </c>
      <c r="B1520" s="4" t="s">
        <v>11</v>
      </c>
      <c r="C1520" s="12">
        <v>0.44641704445200597</v>
      </c>
      <c r="D1520" s="12">
        <v>0.36218734959048299</v>
      </c>
      <c r="E1520" s="12">
        <v>0.234727777736393</v>
      </c>
      <c r="F1520" s="12">
        <v>26.638064971751401</v>
      </c>
      <c r="G1520" s="12">
        <v>26.033240740740698</v>
      </c>
      <c r="H1520" s="13">
        <v>-50673.902991609102</v>
      </c>
    </row>
    <row r="1521" spans="1:8" x14ac:dyDescent="0.3">
      <c r="A1521" s="5" t="s">
        <v>1967</v>
      </c>
      <c r="B1521" s="4" t="s">
        <v>542</v>
      </c>
      <c r="C1521" s="12">
        <v>0.433082981683104</v>
      </c>
      <c r="D1521" s="12">
        <v>0.36213633501640302</v>
      </c>
      <c r="E1521" s="12">
        <v>7.2700357384046593E-2</v>
      </c>
      <c r="F1521" s="12">
        <v>25.959039256198199</v>
      </c>
      <c r="G1521" s="12">
        <v>40.046330935251802</v>
      </c>
      <c r="H1521" s="13">
        <v>-159134.134069839</v>
      </c>
    </row>
    <row r="1522" spans="1:8" x14ac:dyDescent="0.3">
      <c r="A1522" s="5" t="s">
        <v>1968</v>
      </c>
      <c r="B1522" s="4" t="s">
        <v>11</v>
      </c>
      <c r="C1522" s="12">
        <v>0.44651567834901601</v>
      </c>
      <c r="D1522" s="12">
        <v>0.36212200461652699</v>
      </c>
      <c r="E1522" s="12">
        <v>5.5136507066320298E-2</v>
      </c>
      <c r="F1522" s="12">
        <v>25.151831210190998</v>
      </c>
      <c r="G1522" s="12">
        <v>40.600092592592503</v>
      </c>
      <c r="H1522" s="13">
        <v>-45578.240889763103</v>
      </c>
    </row>
    <row r="1523" spans="1:8" x14ac:dyDescent="0.3">
      <c r="A1523" s="5" t="s">
        <v>1969</v>
      </c>
      <c r="B1523" s="4" t="s">
        <v>981</v>
      </c>
      <c r="C1523" s="12">
        <v>0.43453936701074802</v>
      </c>
      <c r="D1523" s="12">
        <v>0.36211133190302103</v>
      </c>
      <c r="E1523" s="12">
        <v>3.5890641674291797E-2</v>
      </c>
      <c r="F1523" s="12">
        <v>22.359778597785901</v>
      </c>
      <c r="G1523" s="12">
        <v>52.868695652173898</v>
      </c>
      <c r="H1523" s="13">
        <v>-13184.098169765</v>
      </c>
    </row>
    <row r="1524" spans="1:8" x14ac:dyDescent="0.3">
      <c r="A1524" s="5" t="s">
        <v>1970</v>
      </c>
      <c r="B1524" s="4" t="s">
        <v>11</v>
      </c>
      <c r="C1524" s="12">
        <v>0.44497799371109997</v>
      </c>
      <c r="D1524" s="12">
        <v>0.36203113281839</v>
      </c>
      <c r="E1524" s="12">
        <v>0.12996696068807301</v>
      </c>
      <c r="F1524" s="12">
        <v>27.327562797012799</v>
      </c>
      <c r="G1524" s="12">
        <v>23.0550769230769</v>
      </c>
      <c r="H1524" s="13">
        <v>-47615.706519225903</v>
      </c>
    </row>
    <row r="1525" spans="1:8" x14ac:dyDescent="0.3">
      <c r="A1525" s="5" t="s">
        <v>1971</v>
      </c>
      <c r="B1525" s="4" t="s">
        <v>11</v>
      </c>
      <c r="C1525" s="12">
        <v>0.43920098951123199</v>
      </c>
      <c r="D1525" s="12">
        <v>0.36189053632783602</v>
      </c>
      <c r="E1525" s="12">
        <v>0.101776178030363</v>
      </c>
      <c r="F1525" s="12">
        <v>26.4514259144451</v>
      </c>
      <c r="G1525" s="12">
        <v>26.119302325581302</v>
      </c>
      <c r="H1525" s="13">
        <v>-48333.154969561801</v>
      </c>
    </row>
    <row r="1526" spans="1:8" x14ac:dyDescent="0.3">
      <c r="A1526" s="5" t="s">
        <v>1972</v>
      </c>
      <c r="B1526" s="4" t="s">
        <v>11</v>
      </c>
      <c r="C1526" s="12">
        <v>0.445217139553932</v>
      </c>
      <c r="D1526" s="12">
        <v>0.36186541450932902</v>
      </c>
      <c r="E1526" s="12">
        <v>0.10904671664109999</v>
      </c>
      <c r="F1526" s="12">
        <v>26.3655133928571</v>
      </c>
      <c r="G1526" s="12">
        <v>31.316372549019501</v>
      </c>
      <c r="H1526" s="13">
        <v>-71124.976158475998</v>
      </c>
    </row>
    <row r="1527" spans="1:8" x14ac:dyDescent="0.3">
      <c r="A1527" s="5" t="s">
        <v>1973</v>
      </c>
      <c r="B1527" s="4" t="s">
        <v>1750</v>
      </c>
      <c r="C1527" s="12">
        <v>0.42415562212705699</v>
      </c>
      <c r="D1527" s="12">
        <v>0.361818568340464</v>
      </c>
      <c r="E1527" s="12">
        <v>0.342260416120793</v>
      </c>
      <c r="F1527" s="12">
        <v>25.855061823802099</v>
      </c>
      <c r="G1527" s="12">
        <v>22.378101851851799</v>
      </c>
      <c r="H1527" s="13">
        <v>-61164.306797413199</v>
      </c>
    </row>
    <row r="1528" spans="1:8" x14ac:dyDescent="0.3">
      <c r="A1528" s="5" t="s">
        <v>1974</v>
      </c>
      <c r="B1528" s="4" t="s">
        <v>1611</v>
      </c>
      <c r="C1528" s="12">
        <v>0.43082987700842101</v>
      </c>
      <c r="D1528" s="12">
        <v>0.36180935300629102</v>
      </c>
      <c r="E1528" s="12">
        <v>8.19867548709865E-2</v>
      </c>
      <c r="F1528" s="12">
        <v>23.606422924901199</v>
      </c>
      <c r="G1528" s="12">
        <v>33.627222222222201</v>
      </c>
      <c r="H1528" s="13">
        <v>-30167.087470158502</v>
      </c>
    </row>
    <row r="1529" spans="1:8" x14ac:dyDescent="0.3">
      <c r="A1529" s="5" t="s">
        <v>1975</v>
      </c>
      <c r="B1529" s="4" t="s">
        <v>131</v>
      </c>
      <c r="C1529" s="12">
        <v>0.42951903222653498</v>
      </c>
      <c r="D1529" s="12">
        <v>0.36180682559507299</v>
      </c>
      <c r="E1529" s="12">
        <v>3.4846009796170599E-2</v>
      </c>
      <c r="F1529" s="12">
        <v>26.399137931034399</v>
      </c>
      <c r="G1529" s="12">
        <v>48.551129032257997</v>
      </c>
      <c r="H1529" s="13">
        <v>-34417.618334151899</v>
      </c>
    </row>
    <row r="1530" spans="1:8" x14ac:dyDescent="0.3">
      <c r="A1530" s="5" t="s">
        <v>1976</v>
      </c>
      <c r="B1530" s="4" t="s">
        <v>1977</v>
      </c>
      <c r="C1530" s="12">
        <v>0.44402716807363801</v>
      </c>
      <c r="D1530" s="12">
        <v>0.36180470266838</v>
      </c>
      <c r="E1530" s="12">
        <v>0.26623156370948398</v>
      </c>
      <c r="F1530" s="12">
        <v>26.960473494595899</v>
      </c>
      <c r="G1530" s="12">
        <v>17.734363001745201</v>
      </c>
      <c r="H1530" s="13">
        <v>-17161.915605776499</v>
      </c>
    </row>
    <row r="1531" spans="1:8" x14ac:dyDescent="0.3">
      <c r="A1531" s="5" t="s">
        <v>1978</v>
      </c>
      <c r="B1531" s="4" t="s">
        <v>1979</v>
      </c>
      <c r="C1531" s="12">
        <v>0.44735816365428899</v>
      </c>
      <c r="D1531" s="12">
        <v>0.36180411697979398</v>
      </c>
      <c r="E1531" s="12">
        <v>7.0030020455652001E-2</v>
      </c>
      <c r="F1531" s="12">
        <v>23.792000000000002</v>
      </c>
      <c r="G1531" s="12">
        <v>28.457675675675599</v>
      </c>
      <c r="H1531" s="13">
        <v>-25478.3762723238</v>
      </c>
    </row>
    <row r="1532" spans="1:8" x14ac:dyDescent="0.3">
      <c r="A1532" s="5" t="s">
        <v>1980</v>
      </c>
      <c r="B1532" s="4" t="s">
        <v>1981</v>
      </c>
      <c r="C1532" s="12">
        <v>0.42670761672868301</v>
      </c>
      <c r="D1532" s="12">
        <v>0.36177287574363598</v>
      </c>
      <c r="E1532" s="12">
        <v>8.1270061086357703E-2</v>
      </c>
      <c r="F1532" s="12">
        <v>25.689196525515701</v>
      </c>
      <c r="G1532" s="12">
        <v>34.082645161290301</v>
      </c>
      <c r="H1532" s="13">
        <v>-55803.154258776798</v>
      </c>
    </row>
    <row r="1533" spans="1:8" x14ac:dyDescent="0.3">
      <c r="A1533" s="5" t="s">
        <v>1982</v>
      </c>
      <c r="B1533" s="4" t="s">
        <v>11</v>
      </c>
      <c r="C1533" s="12">
        <v>0.43195459529714902</v>
      </c>
      <c r="D1533" s="12">
        <v>0.361764448663281</v>
      </c>
      <c r="E1533" s="12">
        <v>0.108924239532559</v>
      </c>
      <c r="F1533" s="12">
        <v>28.3886243386243</v>
      </c>
      <c r="G1533" s="12">
        <v>22.695567567567501</v>
      </c>
      <c r="H1533" s="13">
        <v>-34567.443822873101</v>
      </c>
    </row>
    <row r="1534" spans="1:8" x14ac:dyDescent="0.3">
      <c r="A1534" s="5" t="s">
        <v>1983</v>
      </c>
      <c r="B1534" s="4" t="s">
        <v>391</v>
      </c>
      <c r="C1534" s="12">
        <v>0.424626247868788</v>
      </c>
      <c r="D1534" s="12">
        <v>0.36172279343149299</v>
      </c>
      <c r="E1534" s="12">
        <v>4.03680407423491E-2</v>
      </c>
      <c r="F1534" s="12">
        <v>24.418894601542402</v>
      </c>
      <c r="G1534" s="12">
        <v>25.620867052023101</v>
      </c>
      <c r="H1534" s="13">
        <v>-28937.781519029901</v>
      </c>
    </row>
    <row r="1535" spans="1:8" x14ac:dyDescent="0.3">
      <c r="A1535" s="5" t="s">
        <v>1984</v>
      </c>
      <c r="B1535" s="4" t="s">
        <v>11</v>
      </c>
      <c r="C1535" s="12">
        <v>0.44766130489752898</v>
      </c>
      <c r="D1535" s="12">
        <v>0.36169276789660099</v>
      </c>
      <c r="E1535" s="12">
        <v>6.90688119985369E-2</v>
      </c>
      <c r="F1535" s="12">
        <v>26.9294710327455</v>
      </c>
      <c r="G1535" s="12">
        <v>20.4859895833333</v>
      </c>
      <c r="H1535" s="13">
        <v>-9227.0545503461908</v>
      </c>
    </row>
    <row r="1536" spans="1:8" x14ac:dyDescent="0.3">
      <c r="A1536" s="5" t="s">
        <v>1985</v>
      </c>
      <c r="B1536" s="4" t="s">
        <v>11</v>
      </c>
      <c r="C1536" s="12">
        <v>0.44898676232104201</v>
      </c>
      <c r="D1536" s="12">
        <v>0.36167227945159403</v>
      </c>
      <c r="E1536" s="12">
        <v>4.8239701897878302E-2</v>
      </c>
      <c r="F1536" s="12">
        <v>23.798518518518499</v>
      </c>
      <c r="G1536" s="12">
        <v>39.470813008130001</v>
      </c>
      <c r="H1536" s="13">
        <v>-195772.570038609</v>
      </c>
    </row>
    <row r="1537" spans="1:8" x14ac:dyDescent="0.3">
      <c r="A1537" s="5" t="s">
        <v>1986</v>
      </c>
      <c r="B1537" s="4" t="s">
        <v>11</v>
      </c>
      <c r="C1537" s="12">
        <v>0.44235693959535899</v>
      </c>
      <c r="D1537" s="12">
        <v>0.361615689599602</v>
      </c>
      <c r="E1537" s="12">
        <v>7.2512972274830695E-2</v>
      </c>
      <c r="F1537" s="12">
        <v>27.812154989384201</v>
      </c>
      <c r="G1537" s="12">
        <v>30.314472573839598</v>
      </c>
      <c r="H1537" s="13">
        <v>-72342.959041184804</v>
      </c>
    </row>
    <row r="1538" spans="1:8" x14ac:dyDescent="0.3">
      <c r="A1538" s="5" t="s">
        <v>1987</v>
      </c>
      <c r="B1538" s="4" t="s">
        <v>11</v>
      </c>
      <c r="C1538" s="12">
        <v>0.42849758479995997</v>
      </c>
      <c r="D1538" s="12">
        <v>0.36159612619430398</v>
      </c>
      <c r="E1538" s="12">
        <v>5.2930202724077599E-2</v>
      </c>
      <c r="F1538" s="12">
        <v>25.0985994397758</v>
      </c>
      <c r="G1538" s="12">
        <v>31.2668208092485</v>
      </c>
      <c r="H1538" s="13">
        <v>-117613.917658197</v>
      </c>
    </row>
    <row r="1539" spans="1:8" x14ac:dyDescent="0.3">
      <c r="A1539" s="5" t="s">
        <v>1988</v>
      </c>
      <c r="B1539" s="4" t="s">
        <v>519</v>
      </c>
      <c r="C1539" s="12">
        <v>0.429054642201181</v>
      </c>
      <c r="D1539" s="12">
        <v>0.36142892436991497</v>
      </c>
      <c r="E1539" s="12">
        <v>0.19622410602617801</v>
      </c>
      <c r="F1539" s="12">
        <v>22.549509803921499</v>
      </c>
      <c r="G1539" s="12">
        <v>52.943980099502497</v>
      </c>
      <c r="H1539" s="13">
        <v>-17062.263636749201</v>
      </c>
    </row>
    <row r="1540" spans="1:8" x14ac:dyDescent="0.3">
      <c r="A1540" s="5" t="s">
        <v>1989</v>
      </c>
      <c r="B1540" s="4" t="s">
        <v>678</v>
      </c>
      <c r="C1540" s="12">
        <v>0.43840479571857099</v>
      </c>
      <c r="D1540" s="12">
        <v>0.36142155206525101</v>
      </c>
      <c r="E1540" s="12">
        <v>0.232757975037409</v>
      </c>
      <c r="F1540" s="12">
        <v>25.4578711040676</v>
      </c>
      <c r="G1540" s="12">
        <v>21.220530612244801</v>
      </c>
      <c r="H1540" s="13">
        <v>-32172.232312977401</v>
      </c>
    </row>
    <row r="1541" spans="1:8" x14ac:dyDescent="0.3">
      <c r="A1541" s="5" t="s">
        <v>1990</v>
      </c>
      <c r="B1541" s="4" t="s">
        <v>11</v>
      </c>
      <c r="C1541" s="12">
        <v>0.45571972036140701</v>
      </c>
      <c r="D1541" s="12">
        <v>0.36139116277258099</v>
      </c>
      <c r="E1541" s="12">
        <v>0.118606118964041</v>
      </c>
      <c r="F1541" s="12">
        <v>27.287624750498999</v>
      </c>
      <c r="G1541" s="12">
        <v>26.4711940298507</v>
      </c>
      <c r="H1541" s="13">
        <v>-41330.296221561402</v>
      </c>
    </row>
    <row r="1542" spans="1:8" x14ac:dyDescent="0.3">
      <c r="A1542" s="5" t="s">
        <v>1991</v>
      </c>
      <c r="B1542" s="4" t="s">
        <v>931</v>
      </c>
      <c r="C1542" s="12">
        <v>0.44706052733185397</v>
      </c>
      <c r="D1542" s="12">
        <v>0.36136866835415399</v>
      </c>
      <c r="E1542" s="12">
        <v>0.218680140140808</v>
      </c>
      <c r="F1542" s="12">
        <v>26.738365776369399</v>
      </c>
      <c r="G1542" s="12">
        <v>17.293127572016399</v>
      </c>
      <c r="H1542" s="13">
        <v>-24528.270320276199</v>
      </c>
    </row>
    <row r="1543" spans="1:8" x14ac:dyDescent="0.3">
      <c r="A1543" s="5" t="s">
        <v>1992</v>
      </c>
      <c r="B1543" s="4" t="s">
        <v>1993</v>
      </c>
      <c r="C1543" s="12">
        <v>0.448471862799184</v>
      </c>
      <c r="D1543" s="12">
        <v>0.36133929057747899</v>
      </c>
      <c r="E1543" s="12">
        <v>7.9236768216758402E-2</v>
      </c>
      <c r="F1543" s="12">
        <v>27.311180904522601</v>
      </c>
      <c r="G1543" s="12">
        <v>31.831465517241298</v>
      </c>
      <c r="H1543" s="13">
        <v>-63768.216658337602</v>
      </c>
    </row>
    <row r="1544" spans="1:8" x14ac:dyDescent="0.3">
      <c r="A1544" s="5" t="s">
        <v>1994</v>
      </c>
      <c r="B1544" s="4" t="s">
        <v>11</v>
      </c>
      <c r="C1544" s="12">
        <v>0.43028938731819399</v>
      </c>
      <c r="D1544" s="12">
        <v>0.36131056522390897</v>
      </c>
      <c r="E1544" s="12">
        <v>3.9955266366339399E-2</v>
      </c>
      <c r="F1544" s="12">
        <v>26.952679658952501</v>
      </c>
      <c r="G1544" s="12">
        <v>42.188388429752003</v>
      </c>
      <c r="H1544" s="13">
        <v>-252110.53274592699</v>
      </c>
    </row>
    <row r="1545" spans="1:8" x14ac:dyDescent="0.3">
      <c r="A1545" s="5" t="s">
        <v>1995</v>
      </c>
      <c r="B1545" s="4" t="s">
        <v>1996</v>
      </c>
      <c r="C1545" s="12">
        <v>0.42763945742526099</v>
      </c>
      <c r="D1545" s="12">
        <v>0.36123767517732802</v>
      </c>
      <c r="E1545" s="12">
        <v>2.61361756259543E-2</v>
      </c>
      <c r="F1545" s="12">
        <v>27.042757009345699</v>
      </c>
      <c r="G1545" s="12">
        <v>48.716774193548297</v>
      </c>
      <c r="H1545" s="13">
        <v>-65009.869207438802</v>
      </c>
    </row>
    <row r="1546" spans="1:8" x14ac:dyDescent="0.3">
      <c r="A1546" s="5" t="s">
        <v>1997</v>
      </c>
      <c r="B1546" s="4" t="s">
        <v>11</v>
      </c>
      <c r="C1546" s="12">
        <v>0.44570718283715499</v>
      </c>
      <c r="D1546" s="12">
        <v>0.36119700433688801</v>
      </c>
      <c r="E1546" s="12">
        <v>8.7278887660119805E-2</v>
      </c>
      <c r="F1546" s="12">
        <v>26.023534338358399</v>
      </c>
      <c r="G1546" s="12">
        <v>25.779509803921499</v>
      </c>
      <c r="H1546" s="13">
        <v>-32608.889824475398</v>
      </c>
    </row>
    <row r="1547" spans="1:8" x14ac:dyDescent="0.3">
      <c r="A1547" s="5" t="s">
        <v>1998</v>
      </c>
      <c r="B1547" s="4" t="s">
        <v>11</v>
      </c>
      <c r="C1547" s="12">
        <v>0.43827744072998498</v>
      </c>
      <c r="D1547" s="12">
        <v>0.361185420983335</v>
      </c>
      <c r="E1547" s="12">
        <v>7.0783415886341003E-2</v>
      </c>
      <c r="F1547" s="12">
        <v>26.1965608465608</v>
      </c>
      <c r="G1547" s="12">
        <v>21.4871836734693</v>
      </c>
      <c r="H1547" s="13">
        <v>-29326.160700845201</v>
      </c>
    </row>
    <row r="1548" spans="1:8" x14ac:dyDescent="0.3">
      <c r="A1548" s="5" t="s">
        <v>1999</v>
      </c>
      <c r="B1548" s="4" t="s">
        <v>11</v>
      </c>
      <c r="C1548" s="12">
        <v>0.44078082423659398</v>
      </c>
      <c r="D1548" s="12">
        <v>0.36116584233793297</v>
      </c>
      <c r="E1548" s="12">
        <v>5.10012280364954E-2</v>
      </c>
      <c r="F1548" s="12">
        <v>24.646313065976699</v>
      </c>
      <c r="G1548" s="12">
        <v>34.971658767772503</v>
      </c>
      <c r="H1548" s="13">
        <v>-73097.793186663694</v>
      </c>
    </row>
    <row r="1549" spans="1:8" x14ac:dyDescent="0.3">
      <c r="A1549" s="5" t="s">
        <v>2000</v>
      </c>
      <c r="B1549" s="4" t="s">
        <v>2001</v>
      </c>
      <c r="C1549" s="12">
        <v>0.42313365511418299</v>
      </c>
      <c r="D1549" s="12">
        <v>0.36114394858084897</v>
      </c>
      <c r="E1549" s="12">
        <v>0.200605888177502</v>
      </c>
      <c r="F1549" s="12">
        <v>27.3559512195122</v>
      </c>
      <c r="G1549" s="12">
        <v>29.079213114754001</v>
      </c>
      <c r="H1549" s="13">
        <v>-56179.351450333299</v>
      </c>
    </row>
    <row r="1550" spans="1:8" x14ac:dyDescent="0.3">
      <c r="A1550" s="5" t="s">
        <v>2002</v>
      </c>
      <c r="B1550" s="4" t="s">
        <v>658</v>
      </c>
      <c r="C1550" s="12">
        <v>0.43526401338160797</v>
      </c>
      <c r="D1550" s="12">
        <v>0.361100800699175</v>
      </c>
      <c r="E1550" s="12">
        <v>0.109834213116806</v>
      </c>
      <c r="F1550" s="12">
        <v>27.452324324324302</v>
      </c>
      <c r="G1550" s="12">
        <v>28.982943548386999</v>
      </c>
      <c r="H1550" s="13">
        <v>-49675.496756830798</v>
      </c>
    </row>
    <row r="1551" spans="1:8" x14ac:dyDescent="0.3">
      <c r="A1551" s="5" t="s">
        <v>2003</v>
      </c>
      <c r="B1551" s="4" t="s">
        <v>11</v>
      </c>
      <c r="C1551" s="12">
        <v>0.43917495387043198</v>
      </c>
      <c r="D1551" s="12">
        <v>0.36109321576980602</v>
      </c>
      <c r="E1551" s="12">
        <v>5.0989270267509497E-2</v>
      </c>
      <c r="F1551" s="12">
        <v>25.3883116883116</v>
      </c>
      <c r="G1551" s="12">
        <v>33.572651162790699</v>
      </c>
      <c r="H1551" s="13">
        <v>-39252.893510078698</v>
      </c>
    </row>
    <row r="1552" spans="1:8" x14ac:dyDescent="0.3">
      <c r="A1552" s="5" t="s">
        <v>2004</v>
      </c>
      <c r="B1552" s="4" t="s">
        <v>2005</v>
      </c>
      <c r="C1552" s="12">
        <v>0.42097888647055298</v>
      </c>
      <c r="D1552" s="12">
        <v>0.36098521770950598</v>
      </c>
      <c r="E1552" s="12">
        <v>0.35390068225242099</v>
      </c>
      <c r="F1552" s="12">
        <v>23.173052763819001</v>
      </c>
      <c r="G1552" s="12">
        <v>59.761794871794798</v>
      </c>
      <c r="H1552" s="13">
        <v>-5118.3298782173197</v>
      </c>
    </row>
    <row r="1553" spans="1:8" x14ac:dyDescent="0.3">
      <c r="A1553" s="5" t="s">
        <v>2006</v>
      </c>
      <c r="B1553" s="4" t="s">
        <v>11</v>
      </c>
      <c r="C1553" s="12">
        <v>0.43271688097640298</v>
      </c>
      <c r="D1553" s="12">
        <v>0.36088838437828602</v>
      </c>
      <c r="E1553" s="12">
        <v>7.2262204110914802E-2</v>
      </c>
      <c r="F1553" s="12">
        <v>27.5158800393313</v>
      </c>
      <c r="G1553" s="12">
        <v>31.0603412969283</v>
      </c>
      <c r="H1553" s="13">
        <v>-59876.414612415902</v>
      </c>
    </row>
    <row r="1554" spans="1:8" x14ac:dyDescent="0.3">
      <c r="A1554" s="5" t="s">
        <v>2007</v>
      </c>
      <c r="B1554" s="4" t="s">
        <v>2008</v>
      </c>
      <c r="C1554" s="12">
        <v>0.43819113838460699</v>
      </c>
      <c r="D1554" s="12">
        <v>0.36087722121793903</v>
      </c>
      <c r="E1554" s="12">
        <v>0.12984281581019</v>
      </c>
      <c r="F1554" s="12">
        <v>26.3081373471307</v>
      </c>
      <c r="G1554" s="12">
        <v>41.9350154798761</v>
      </c>
      <c r="H1554" s="13">
        <v>-125951.43909812</v>
      </c>
    </row>
    <row r="1555" spans="1:8" x14ac:dyDescent="0.3">
      <c r="A1555" s="5" t="s">
        <v>2009</v>
      </c>
      <c r="B1555" s="4" t="s">
        <v>11</v>
      </c>
      <c r="C1555" s="12">
        <v>0.44835203990500799</v>
      </c>
      <c r="D1555" s="12">
        <v>0.36087454978010902</v>
      </c>
      <c r="E1555" s="12">
        <v>0.27170583839475199</v>
      </c>
      <c r="F1555" s="12">
        <v>26.5584526244035</v>
      </c>
      <c r="G1555" s="12">
        <v>21.159591836734698</v>
      </c>
      <c r="H1555" s="13">
        <v>-22952.733934362401</v>
      </c>
    </row>
    <row r="1556" spans="1:8" x14ac:dyDescent="0.3">
      <c r="A1556" s="5" t="s">
        <v>2010</v>
      </c>
      <c r="B1556" s="4" t="s">
        <v>11</v>
      </c>
      <c r="C1556" s="12">
        <v>0.44609383413428899</v>
      </c>
      <c r="D1556" s="12">
        <v>0.36084494338476197</v>
      </c>
      <c r="E1556" s="12">
        <v>0.12973008515648499</v>
      </c>
      <c r="F1556" s="12">
        <v>27.061900252525302</v>
      </c>
      <c r="G1556" s="12">
        <v>34.650866141732301</v>
      </c>
      <c r="H1556" s="13">
        <v>-139474.74882002399</v>
      </c>
    </row>
    <row r="1557" spans="1:8" x14ac:dyDescent="0.3">
      <c r="A1557" s="5" t="s">
        <v>2011</v>
      </c>
      <c r="B1557" s="4" t="s">
        <v>11</v>
      </c>
      <c r="C1557" s="12">
        <v>0.444765988550539</v>
      </c>
      <c r="D1557" s="12">
        <v>0.360817726510829</v>
      </c>
      <c r="E1557" s="12">
        <v>6.3658313161300703E-2</v>
      </c>
      <c r="F1557" s="12">
        <v>28.636055776892398</v>
      </c>
      <c r="G1557" s="12">
        <v>29.173199999999898</v>
      </c>
      <c r="H1557" s="13">
        <v>-55302.526227060996</v>
      </c>
    </row>
    <row r="1558" spans="1:8" x14ac:dyDescent="0.3">
      <c r="A1558" s="5" t="s">
        <v>2012</v>
      </c>
      <c r="B1558" s="4" t="s">
        <v>2013</v>
      </c>
      <c r="C1558" s="12">
        <v>0.431776418899944</v>
      </c>
      <c r="D1558" s="12">
        <v>0.360812573033095</v>
      </c>
      <c r="E1558" s="12">
        <v>4.7887189585150897E-2</v>
      </c>
      <c r="F1558" s="12">
        <v>21.997148817802501</v>
      </c>
      <c r="G1558" s="12">
        <v>40.419326424870398</v>
      </c>
      <c r="H1558" s="13">
        <v>-11128.7252502352</v>
      </c>
    </row>
    <row r="1559" spans="1:8" x14ac:dyDescent="0.3">
      <c r="A1559" s="5" t="s">
        <v>2014</v>
      </c>
      <c r="B1559" s="4" t="s">
        <v>11</v>
      </c>
      <c r="C1559" s="12">
        <v>0.445145954062316</v>
      </c>
      <c r="D1559" s="12">
        <v>0.36077923942171403</v>
      </c>
      <c r="E1559" s="12">
        <v>9.0773951977522097E-2</v>
      </c>
      <c r="F1559" s="12">
        <v>26.7903584672435</v>
      </c>
      <c r="G1559" s="12">
        <v>17.177341040462402</v>
      </c>
      <c r="H1559" s="13">
        <v>-5190.3271067990199</v>
      </c>
    </row>
    <row r="1560" spans="1:8" x14ac:dyDescent="0.3">
      <c r="A1560" s="5" t="s">
        <v>2015</v>
      </c>
      <c r="B1560" s="4" t="s">
        <v>11</v>
      </c>
      <c r="C1560" s="12">
        <v>0.42916064553698302</v>
      </c>
      <c r="D1560" s="12">
        <v>0.36074523206596998</v>
      </c>
      <c r="E1560" s="12">
        <v>0.112224504457376</v>
      </c>
      <c r="F1560" s="12">
        <v>26.572671568627499</v>
      </c>
      <c r="G1560" s="12">
        <v>24.019129032258</v>
      </c>
      <c r="H1560" s="13">
        <v>-18797.1823901467</v>
      </c>
    </row>
    <row r="1561" spans="1:8" x14ac:dyDescent="0.3">
      <c r="A1561" s="5" t="s">
        <v>2016</v>
      </c>
      <c r="B1561" s="4" t="s">
        <v>11</v>
      </c>
      <c r="C1561" s="12">
        <v>0.45572167287978399</v>
      </c>
      <c r="D1561" s="12">
        <v>0.36074447419661099</v>
      </c>
      <c r="E1561" s="12">
        <v>0.32963053050962499</v>
      </c>
      <c r="F1561" s="12">
        <v>25.095215133531099</v>
      </c>
      <c r="G1561" s="12">
        <v>18.2536740331491</v>
      </c>
      <c r="H1561" s="13">
        <v>-2515.79023217951</v>
      </c>
    </row>
    <row r="1562" spans="1:8" x14ac:dyDescent="0.3">
      <c r="A1562" s="5" t="s">
        <v>2017</v>
      </c>
      <c r="B1562" s="4" t="s">
        <v>11</v>
      </c>
      <c r="C1562" s="12">
        <v>0.44328527905756498</v>
      </c>
      <c r="D1562" s="12">
        <v>0.36073604728960201</v>
      </c>
      <c r="E1562" s="12">
        <v>0.103269588286791</v>
      </c>
      <c r="F1562" s="12">
        <v>26.475537478210398</v>
      </c>
      <c r="G1562" s="12">
        <v>26.0284866468842</v>
      </c>
      <c r="H1562" s="13">
        <v>-23502.426132869401</v>
      </c>
    </row>
    <row r="1563" spans="1:8" x14ac:dyDescent="0.3">
      <c r="A1563" s="5" t="s">
        <v>2018</v>
      </c>
      <c r="B1563" s="4" t="s">
        <v>11</v>
      </c>
      <c r="C1563" s="12">
        <v>0.44810064964957602</v>
      </c>
      <c r="D1563" s="12">
        <v>0.36069949782614202</v>
      </c>
      <c r="E1563" s="12">
        <v>0.10092127855703199</v>
      </c>
      <c r="F1563" s="12">
        <v>26.049402866242001</v>
      </c>
      <c r="G1563" s="12">
        <v>26.5515865384615</v>
      </c>
      <c r="H1563" s="13">
        <v>-52724.040492303502</v>
      </c>
    </row>
    <row r="1564" spans="1:8" x14ac:dyDescent="0.3">
      <c r="A1564" s="5" t="s">
        <v>2019</v>
      </c>
      <c r="B1564" s="4" t="s">
        <v>487</v>
      </c>
      <c r="C1564" s="12">
        <v>0.41366127646050799</v>
      </c>
      <c r="D1564" s="12">
        <v>0.360664278258711</v>
      </c>
      <c r="E1564" s="12">
        <v>0.21503064695024399</v>
      </c>
      <c r="F1564" s="12">
        <v>28.346089023336202</v>
      </c>
      <c r="G1564" s="12">
        <v>45.4512452830188</v>
      </c>
      <c r="H1564" s="13">
        <v>-43344.86334941</v>
      </c>
    </row>
    <row r="1565" spans="1:8" x14ac:dyDescent="0.3">
      <c r="A1565" s="5" t="s">
        <v>2020</v>
      </c>
      <c r="B1565" s="4" t="s">
        <v>11</v>
      </c>
      <c r="C1565" s="12">
        <v>0.42594534219348401</v>
      </c>
      <c r="D1565" s="12">
        <v>0.36065949418016202</v>
      </c>
      <c r="E1565" s="12">
        <v>6.9055568584924398E-2</v>
      </c>
      <c r="F1565" s="12">
        <v>23.432468220339</v>
      </c>
      <c r="G1565" s="12">
        <v>36.993605769230697</v>
      </c>
      <c r="H1565" s="13">
        <v>-16370.043164135801</v>
      </c>
    </row>
    <row r="1566" spans="1:8" x14ac:dyDescent="0.3">
      <c r="A1566" s="5" t="s">
        <v>2021</v>
      </c>
      <c r="B1566" s="4" t="s">
        <v>11</v>
      </c>
      <c r="C1566" s="12">
        <v>0.43129759406829099</v>
      </c>
      <c r="D1566" s="12">
        <v>0.360641766591424</v>
      </c>
      <c r="E1566" s="12">
        <v>5.6434682263922703E-2</v>
      </c>
      <c r="F1566" s="12">
        <v>27.892363636363601</v>
      </c>
      <c r="G1566" s="12">
        <v>35.712018348623801</v>
      </c>
      <c r="H1566" s="13">
        <v>-115953.108522008</v>
      </c>
    </row>
    <row r="1567" spans="1:8" x14ac:dyDescent="0.3">
      <c r="A1567" s="5" t="s">
        <v>2022</v>
      </c>
      <c r="B1567" s="4" t="s">
        <v>11</v>
      </c>
      <c r="C1567" s="12">
        <v>0.43762966105161999</v>
      </c>
      <c r="D1567" s="12">
        <v>0.36064147819939002</v>
      </c>
      <c r="E1567" s="12">
        <v>5.8994144014282698E-2</v>
      </c>
      <c r="F1567" s="12">
        <v>28.037342995168999</v>
      </c>
      <c r="G1567" s="12">
        <v>34.654830917874399</v>
      </c>
      <c r="H1567" s="13">
        <v>-135716.125521329</v>
      </c>
    </row>
    <row r="1568" spans="1:8" x14ac:dyDescent="0.3">
      <c r="A1568" s="5" t="s">
        <v>2023</v>
      </c>
      <c r="B1568" s="4" t="s">
        <v>11</v>
      </c>
      <c r="C1568" s="12">
        <v>0.43643485656664799</v>
      </c>
      <c r="D1568" s="12">
        <v>0.36064011624193099</v>
      </c>
      <c r="E1568" s="12">
        <v>4.57554589218011E-2</v>
      </c>
      <c r="F1568" s="12">
        <v>21.1519500780031</v>
      </c>
      <c r="G1568" s="12">
        <v>27.7804511278195</v>
      </c>
      <c r="H1568" s="13">
        <v>-11089.5767670775</v>
      </c>
    </row>
    <row r="1569" spans="1:8" x14ac:dyDescent="0.3">
      <c r="A1569" s="5" t="s">
        <v>2024</v>
      </c>
      <c r="B1569" s="4" t="s">
        <v>11</v>
      </c>
      <c r="C1569" s="12">
        <v>0.44498616484405401</v>
      </c>
      <c r="D1569" s="12">
        <v>0.360609140889253</v>
      </c>
      <c r="E1569" s="12">
        <v>0.19256024641873101</v>
      </c>
      <c r="F1569" s="12">
        <v>26.411281446540801</v>
      </c>
      <c r="G1569" s="12">
        <v>24.432887931034401</v>
      </c>
      <c r="H1569" s="13">
        <v>-26942.516291786102</v>
      </c>
    </row>
    <row r="1570" spans="1:8" x14ac:dyDescent="0.3">
      <c r="A1570" s="5" t="s">
        <v>2025</v>
      </c>
      <c r="B1570" s="4" t="s">
        <v>487</v>
      </c>
      <c r="C1570" s="12">
        <v>0.41674165765133903</v>
      </c>
      <c r="D1570" s="12">
        <v>0.36060795980618998</v>
      </c>
      <c r="E1570" s="12">
        <v>7.6138033577087705E-2</v>
      </c>
      <c r="F1570" s="12">
        <v>26.207434210526301</v>
      </c>
      <c r="G1570" s="12">
        <v>51.685991735537101</v>
      </c>
      <c r="H1570" s="13">
        <v>-20024.061371018401</v>
      </c>
    </row>
    <row r="1571" spans="1:8" x14ac:dyDescent="0.3">
      <c r="A1571" s="5" t="s">
        <v>2026</v>
      </c>
      <c r="B1571" s="4" t="s">
        <v>11</v>
      </c>
      <c r="C1571" s="12">
        <v>0.43449645576956902</v>
      </c>
      <c r="D1571" s="12">
        <v>0.36056362015767701</v>
      </c>
      <c r="E1571" s="12">
        <v>0.28595966624289099</v>
      </c>
      <c r="F1571" s="12">
        <v>26.555085910652799</v>
      </c>
      <c r="G1571" s="12">
        <v>23.690141025641001</v>
      </c>
      <c r="H1571" s="13">
        <v>-114043.273361848</v>
      </c>
    </row>
    <row r="1572" spans="1:8" x14ac:dyDescent="0.3">
      <c r="A1572" s="5" t="s">
        <v>2027</v>
      </c>
      <c r="B1572" s="4" t="s">
        <v>11</v>
      </c>
      <c r="C1572" s="12">
        <v>0.44289628607954601</v>
      </c>
      <c r="D1572" s="12">
        <v>0.36050771035887702</v>
      </c>
      <c r="E1572" s="12">
        <v>0.22970036471948399</v>
      </c>
      <c r="F1572" s="12">
        <v>26.472591804151101</v>
      </c>
      <c r="G1572" s="12">
        <v>15.351840659340599</v>
      </c>
      <c r="H1572" s="13">
        <v>-6442.66945641441</v>
      </c>
    </row>
    <row r="1573" spans="1:8" x14ac:dyDescent="0.3">
      <c r="A1573" s="5" t="s">
        <v>2028</v>
      </c>
      <c r="B1573" s="4" t="s">
        <v>2029</v>
      </c>
      <c r="C1573" s="12">
        <v>0.44224968534860498</v>
      </c>
      <c r="D1573" s="12">
        <v>0.360404481824594</v>
      </c>
      <c r="E1573" s="12">
        <v>0.385467448663454</v>
      </c>
      <c r="F1573" s="12">
        <v>24.450317348377901</v>
      </c>
      <c r="G1573" s="12">
        <v>19.427617924528299</v>
      </c>
      <c r="H1573" s="13">
        <v>-11273.9173305894</v>
      </c>
    </row>
    <row r="1574" spans="1:8" x14ac:dyDescent="0.3">
      <c r="A1574" s="5" t="s">
        <v>2030</v>
      </c>
      <c r="B1574" s="4" t="s">
        <v>1206</v>
      </c>
      <c r="C1574" s="12">
        <v>0.42624413787177201</v>
      </c>
      <c r="D1574" s="12">
        <v>0.36038485104143198</v>
      </c>
      <c r="E1574" s="12">
        <v>6.8493671869629694E-2</v>
      </c>
      <c r="F1574" s="12">
        <v>22.8589233038348</v>
      </c>
      <c r="G1574" s="12">
        <v>48.300426829268297</v>
      </c>
      <c r="H1574" s="13">
        <v>-42363.758427962101</v>
      </c>
    </row>
    <row r="1575" spans="1:8" x14ac:dyDescent="0.3">
      <c r="A1575" s="5" t="s">
        <v>2031</v>
      </c>
      <c r="B1575" s="4" t="s">
        <v>11</v>
      </c>
      <c r="C1575" s="12">
        <v>0.44533174975717299</v>
      </c>
      <c r="D1575" s="12">
        <v>0.36038120842325599</v>
      </c>
      <c r="E1575" s="12">
        <v>0.12753179865608599</v>
      </c>
      <c r="F1575" s="12">
        <v>26.473829990448898</v>
      </c>
      <c r="G1575" s="12">
        <v>19.014098360655701</v>
      </c>
      <c r="H1575" s="13">
        <v>-12691.9362833002</v>
      </c>
    </row>
    <row r="1576" spans="1:8" x14ac:dyDescent="0.3">
      <c r="A1576" s="5" t="s">
        <v>2032</v>
      </c>
      <c r="B1576" s="4" t="s">
        <v>1762</v>
      </c>
      <c r="C1576" s="12">
        <v>0.43644835305336899</v>
      </c>
      <c r="D1576" s="12">
        <v>0.36036336290682702</v>
      </c>
      <c r="E1576" s="12">
        <v>0.297737302878615</v>
      </c>
      <c r="F1576" s="12">
        <v>27.203638297872299</v>
      </c>
      <c r="G1576" s="12">
        <v>22.837155025553599</v>
      </c>
      <c r="H1576" s="13">
        <v>-64261.850653956702</v>
      </c>
    </row>
    <row r="1577" spans="1:8" x14ac:dyDescent="0.3">
      <c r="A1577" s="5" t="s">
        <v>2033</v>
      </c>
      <c r="B1577" s="4" t="s">
        <v>2034</v>
      </c>
      <c r="C1577" s="12">
        <v>0.415413979556366</v>
      </c>
      <c r="D1577" s="12">
        <v>0.360309027326012</v>
      </c>
      <c r="E1577" s="12">
        <v>0.194735778781299</v>
      </c>
      <c r="F1577" s="12">
        <v>25.562816616008</v>
      </c>
      <c r="G1577" s="12">
        <v>41.801048387096699</v>
      </c>
      <c r="H1577" s="13">
        <v>-8133.8945622128904</v>
      </c>
    </row>
    <row r="1578" spans="1:8" x14ac:dyDescent="0.3">
      <c r="A1578" s="5" t="s">
        <v>2035</v>
      </c>
      <c r="B1578" s="4" t="s">
        <v>11</v>
      </c>
      <c r="C1578" s="12">
        <v>0.44648311140091101</v>
      </c>
      <c r="D1578" s="12">
        <v>0.36027966298414299</v>
      </c>
      <c r="E1578" s="12">
        <v>5.4979660844840801E-2</v>
      </c>
      <c r="F1578" s="12">
        <v>23.784704830053599</v>
      </c>
      <c r="G1578" s="12">
        <v>30.984999999999999</v>
      </c>
      <c r="H1578" s="13">
        <v>-26754.4268569915</v>
      </c>
    </row>
    <row r="1579" spans="1:8" x14ac:dyDescent="0.3">
      <c r="A1579" s="5" t="s">
        <v>2036</v>
      </c>
      <c r="B1579" s="4" t="s">
        <v>2037</v>
      </c>
      <c r="C1579" s="12">
        <v>0.41352612404183398</v>
      </c>
      <c r="D1579" s="12">
        <v>0.360275379319693</v>
      </c>
      <c r="E1579" s="12">
        <v>0.14039793552532301</v>
      </c>
      <c r="F1579" s="12">
        <v>25.9477528089887</v>
      </c>
      <c r="G1579" s="12">
        <v>46.895021459227401</v>
      </c>
      <c r="H1579" s="13">
        <v>-7682.0478333541796</v>
      </c>
    </row>
    <row r="1580" spans="1:8" x14ac:dyDescent="0.3">
      <c r="A1580" s="5" t="s">
        <v>2038</v>
      </c>
      <c r="B1580" s="4" t="s">
        <v>11</v>
      </c>
      <c r="C1580" s="12">
        <v>0.41912647862206098</v>
      </c>
      <c r="D1580" s="12">
        <v>0.36021816093515602</v>
      </c>
      <c r="E1580" s="12">
        <v>0.10988803903432701</v>
      </c>
      <c r="F1580" s="12">
        <v>26.5114988558352</v>
      </c>
      <c r="G1580" s="12">
        <v>48.9313425925926</v>
      </c>
      <c r="H1580" s="13">
        <v>-136309.79189269699</v>
      </c>
    </row>
    <row r="1581" spans="1:8" x14ac:dyDescent="0.3">
      <c r="A1581" s="5" t="s">
        <v>2039</v>
      </c>
      <c r="B1581" s="4" t="s">
        <v>1553</v>
      </c>
      <c r="C1581" s="12">
        <v>0.41795992989941499</v>
      </c>
      <c r="D1581" s="12">
        <v>0.360215780961679</v>
      </c>
      <c r="E1581" s="12">
        <v>0.258599484022007</v>
      </c>
      <c r="F1581" s="12">
        <v>21.836298421807701</v>
      </c>
      <c r="G1581" s="12">
        <v>46.426049382716002</v>
      </c>
      <c r="H1581" s="13">
        <v>-6756.1396406579697</v>
      </c>
    </row>
    <row r="1582" spans="1:8" x14ac:dyDescent="0.3">
      <c r="A1582" s="5" t="s">
        <v>2040</v>
      </c>
      <c r="B1582" s="4" t="s">
        <v>487</v>
      </c>
      <c r="C1582" s="12">
        <v>0.437607366874052</v>
      </c>
      <c r="D1582" s="12">
        <v>0.36016531824473702</v>
      </c>
      <c r="E1582" s="12">
        <v>8.2331028737750098E-2</v>
      </c>
      <c r="F1582" s="12">
        <v>23.283404255319098</v>
      </c>
      <c r="G1582" s="12">
        <v>42.230384615384601</v>
      </c>
      <c r="H1582" s="13">
        <v>-22534.118791297002</v>
      </c>
    </row>
    <row r="1583" spans="1:8" x14ac:dyDescent="0.3">
      <c r="A1583" s="5" t="s">
        <v>2041</v>
      </c>
      <c r="B1583" s="4" t="s">
        <v>2042</v>
      </c>
      <c r="C1583" s="12">
        <v>0.44145138173530601</v>
      </c>
      <c r="D1583" s="12">
        <v>0.36007312929853103</v>
      </c>
      <c r="E1583" s="12">
        <v>9.1000174881478005E-2</v>
      </c>
      <c r="F1583" s="12">
        <v>25.571808118081101</v>
      </c>
      <c r="G1583" s="12">
        <v>40.549320987654298</v>
      </c>
      <c r="H1583" s="13">
        <v>-136187.74161606899</v>
      </c>
    </row>
    <row r="1584" spans="1:8" x14ac:dyDescent="0.3">
      <c r="A1584" s="5" t="s">
        <v>2043</v>
      </c>
      <c r="B1584" s="4" t="s">
        <v>250</v>
      </c>
      <c r="C1584" s="12">
        <v>0.44923953086366097</v>
      </c>
      <c r="D1584" s="12">
        <v>0.36002584669792698</v>
      </c>
      <c r="E1584" s="12">
        <v>0.103123782328119</v>
      </c>
      <c r="F1584" s="12">
        <v>26.342545109211699</v>
      </c>
      <c r="G1584" s="12">
        <v>28.031388888888799</v>
      </c>
      <c r="H1584" s="13">
        <v>-43214.799984106103</v>
      </c>
    </row>
    <row r="1585" spans="1:8" x14ac:dyDescent="0.3">
      <c r="A1585" s="5" t="s">
        <v>2044</v>
      </c>
      <c r="B1585" s="4" t="s">
        <v>1569</v>
      </c>
      <c r="C1585" s="12">
        <v>0.44253041358533501</v>
      </c>
      <c r="D1585" s="12">
        <v>0.359990008676636</v>
      </c>
      <c r="E1585" s="12">
        <v>0.18047337020618501</v>
      </c>
      <c r="F1585" s="12">
        <v>26.732824025289801</v>
      </c>
      <c r="G1585" s="12">
        <v>39.080115606936403</v>
      </c>
      <c r="H1585" s="13">
        <v>-78229.4337973816</v>
      </c>
    </row>
    <row r="1586" spans="1:8" x14ac:dyDescent="0.3">
      <c r="A1586" s="5" t="s">
        <v>2045</v>
      </c>
      <c r="B1586" s="4" t="s">
        <v>11</v>
      </c>
      <c r="C1586" s="12">
        <v>0.44220495370122198</v>
      </c>
      <c r="D1586" s="12">
        <v>0.35996718441577502</v>
      </c>
      <c r="E1586" s="12">
        <v>0.12685648878040001</v>
      </c>
      <c r="F1586" s="12">
        <v>26.185828025477601</v>
      </c>
      <c r="G1586" s="12">
        <v>21.1322222222222</v>
      </c>
      <c r="H1586" s="13">
        <v>-3874.9976008950298</v>
      </c>
    </row>
    <row r="1587" spans="1:8" x14ac:dyDescent="0.3">
      <c r="A1587" s="5" t="s">
        <v>2046</v>
      </c>
      <c r="B1587" s="4" t="s">
        <v>11</v>
      </c>
      <c r="C1587" s="12">
        <v>0.44760861594364099</v>
      </c>
      <c r="D1587" s="12">
        <v>0.35995662383986599</v>
      </c>
      <c r="E1587" s="12">
        <v>0.27459789659014899</v>
      </c>
      <c r="F1587" s="12">
        <v>26.607148014440401</v>
      </c>
      <c r="G1587" s="12">
        <v>19.7537606837606</v>
      </c>
      <c r="H1587" s="13">
        <v>-16429.445202549399</v>
      </c>
    </row>
    <row r="1588" spans="1:8" x14ac:dyDescent="0.3">
      <c r="A1588" s="5" t="s">
        <v>2047</v>
      </c>
      <c r="B1588" s="4" t="s">
        <v>2048</v>
      </c>
      <c r="C1588" s="12">
        <v>0.42615456791932999</v>
      </c>
      <c r="D1588" s="12">
        <v>0.3599554642435</v>
      </c>
      <c r="E1588" s="12">
        <v>7.0755517309944102E-2</v>
      </c>
      <c r="F1588" s="12">
        <v>24.076142131979701</v>
      </c>
      <c r="G1588" s="12">
        <v>33.623445945945903</v>
      </c>
      <c r="H1588" s="13">
        <v>-28784.524351461201</v>
      </c>
    </row>
    <row r="1589" spans="1:8" x14ac:dyDescent="0.3">
      <c r="A1589" s="5" t="s">
        <v>2049</v>
      </c>
      <c r="B1589" s="4" t="s">
        <v>11</v>
      </c>
      <c r="C1589" s="12">
        <v>0.44554654694943802</v>
      </c>
      <c r="D1589" s="12">
        <v>0.35989317291145001</v>
      </c>
      <c r="E1589" s="12">
        <v>0.102536695381304</v>
      </c>
      <c r="F1589" s="12">
        <v>25.983148734177199</v>
      </c>
      <c r="G1589" s="12">
        <v>17.892089552238801</v>
      </c>
      <c r="H1589" s="13">
        <v>-2231.92221115339</v>
      </c>
    </row>
    <row r="1590" spans="1:8" x14ac:dyDescent="0.3">
      <c r="A1590" s="5" t="s">
        <v>2050</v>
      </c>
      <c r="B1590" s="4" t="s">
        <v>790</v>
      </c>
      <c r="C1590" s="12">
        <v>0.44547427168598103</v>
      </c>
      <c r="D1590" s="12">
        <v>0.35988726808119897</v>
      </c>
      <c r="E1590" s="12">
        <v>0.103054874276435</v>
      </c>
      <c r="F1590" s="12">
        <v>26.142925278219298</v>
      </c>
      <c r="G1590" s="12">
        <v>24.1068441064638</v>
      </c>
      <c r="H1590" s="13">
        <v>-18400.620287265301</v>
      </c>
    </row>
    <row r="1591" spans="1:8" x14ac:dyDescent="0.3">
      <c r="A1591" s="5" t="s">
        <v>2051</v>
      </c>
      <c r="B1591" s="4" t="s">
        <v>2052</v>
      </c>
      <c r="C1591" s="12">
        <v>0.42752363551926498</v>
      </c>
      <c r="D1591" s="12">
        <v>0.35983615367185701</v>
      </c>
      <c r="E1591" s="12">
        <v>0.37501632048929501</v>
      </c>
      <c r="F1591" s="12">
        <v>25.430843938379098</v>
      </c>
      <c r="G1591" s="12">
        <v>21.252488038277502</v>
      </c>
      <c r="H1591" s="13">
        <v>-53450.865090340798</v>
      </c>
    </row>
    <row r="1592" spans="1:8" x14ac:dyDescent="0.3">
      <c r="A1592" s="5" t="s">
        <v>2053</v>
      </c>
      <c r="B1592" s="4" t="s">
        <v>2054</v>
      </c>
      <c r="C1592" s="12">
        <v>0.43127067052468898</v>
      </c>
      <c r="D1592" s="12">
        <v>0.35982072428925799</v>
      </c>
      <c r="E1592" s="12">
        <v>0.13028640283502901</v>
      </c>
      <c r="F1592" s="12">
        <v>22.269909502262401</v>
      </c>
      <c r="G1592" s="12">
        <v>36.835934959349601</v>
      </c>
      <c r="H1592" s="13">
        <v>-12351.267943241501</v>
      </c>
    </row>
    <row r="1593" spans="1:8" x14ac:dyDescent="0.3">
      <c r="A1593" s="5" t="s">
        <v>2055</v>
      </c>
      <c r="B1593" s="4" t="s">
        <v>11</v>
      </c>
      <c r="C1593" s="12">
        <v>0.45279468812705798</v>
      </c>
      <c r="D1593" s="12">
        <v>0.359738648067703</v>
      </c>
      <c r="E1593" s="12">
        <v>9.5970929928082704E-2</v>
      </c>
      <c r="F1593" s="12">
        <v>24.827921498661802</v>
      </c>
      <c r="G1593" s="12">
        <v>24.647745454545401</v>
      </c>
      <c r="H1593" s="13">
        <v>-18777.6261672574</v>
      </c>
    </row>
    <row r="1594" spans="1:8" x14ac:dyDescent="0.3">
      <c r="A1594" s="5" t="s">
        <v>2056</v>
      </c>
      <c r="B1594" s="4" t="s">
        <v>180</v>
      </c>
      <c r="C1594" s="12">
        <v>0.426636005715754</v>
      </c>
      <c r="D1594" s="12">
        <v>0.35971851468078597</v>
      </c>
      <c r="E1594" s="12">
        <v>5.4179456053307103E-2</v>
      </c>
      <c r="F1594" s="12">
        <v>24.093187660668399</v>
      </c>
      <c r="G1594" s="12">
        <v>57.2328260869565</v>
      </c>
      <c r="H1594" s="13">
        <v>-20843.543485271901</v>
      </c>
    </row>
    <row r="1595" spans="1:8" x14ac:dyDescent="0.3">
      <c r="A1595" s="5" t="s">
        <v>2057</v>
      </c>
      <c r="B1595" s="4" t="s">
        <v>11</v>
      </c>
      <c r="C1595" s="12">
        <v>0.44348317303823298</v>
      </c>
      <c r="D1595" s="12">
        <v>0.359707395893889</v>
      </c>
      <c r="E1595" s="12">
        <v>0.28869066974087398</v>
      </c>
      <c r="F1595" s="12">
        <v>26.400080085424399</v>
      </c>
      <c r="G1595" s="12">
        <v>17.683786982248499</v>
      </c>
      <c r="H1595" s="13">
        <v>-8229.2281817797793</v>
      </c>
    </row>
    <row r="1596" spans="1:8" x14ac:dyDescent="0.3">
      <c r="A1596" s="5" t="s">
        <v>2058</v>
      </c>
      <c r="B1596" s="4" t="s">
        <v>11</v>
      </c>
      <c r="C1596" s="12">
        <v>0.40325285826183899</v>
      </c>
      <c r="D1596" s="12">
        <v>0.35967036255084001</v>
      </c>
      <c r="E1596" s="12">
        <v>0.47218027283560099</v>
      </c>
      <c r="F1596" s="12">
        <v>24.8997338935574</v>
      </c>
      <c r="G1596" s="12">
        <v>53.879901153212401</v>
      </c>
      <c r="H1596" s="13">
        <v>-389364.43058432499</v>
      </c>
    </row>
    <row r="1597" spans="1:8" x14ac:dyDescent="0.3">
      <c r="A1597" s="5" t="s">
        <v>2059</v>
      </c>
      <c r="B1597" s="4" t="s">
        <v>2060</v>
      </c>
      <c r="C1597" s="12">
        <v>0.44069218910147401</v>
      </c>
      <c r="D1597" s="12">
        <v>0.35966984799784402</v>
      </c>
      <c r="E1597" s="12">
        <v>5.6581702997552601E-2</v>
      </c>
      <c r="F1597" s="12">
        <v>26.678899392302402</v>
      </c>
      <c r="G1597" s="12">
        <v>38.6027731092436</v>
      </c>
      <c r="H1597" s="13">
        <v>-128183.968973529</v>
      </c>
    </row>
    <row r="1598" spans="1:8" x14ac:dyDescent="0.3">
      <c r="A1598" s="5" t="s">
        <v>2061</v>
      </c>
      <c r="B1598" s="4" t="s">
        <v>11</v>
      </c>
      <c r="C1598" s="12">
        <v>0.430667022551802</v>
      </c>
      <c r="D1598" s="12">
        <v>0.35964079655984299</v>
      </c>
      <c r="E1598" s="12">
        <v>0.14447816714995301</v>
      </c>
      <c r="F1598" s="12">
        <v>28.343538461538401</v>
      </c>
      <c r="G1598" s="12">
        <v>22.646598465473101</v>
      </c>
      <c r="H1598" s="13">
        <v>-37915.667125513297</v>
      </c>
    </row>
    <row r="1599" spans="1:8" x14ac:dyDescent="0.3">
      <c r="A1599" s="5" t="s">
        <v>2062</v>
      </c>
      <c r="B1599" s="4" t="s">
        <v>11</v>
      </c>
      <c r="C1599" s="12">
        <v>0.43755784193153602</v>
      </c>
      <c r="D1599" s="12">
        <v>0.35954678620338298</v>
      </c>
      <c r="E1599" s="12">
        <v>0.108398052894253</v>
      </c>
      <c r="F1599" s="12">
        <v>27.4046103183315</v>
      </c>
      <c r="G1599" s="12">
        <v>28.719365994236298</v>
      </c>
      <c r="H1599" s="13">
        <v>-85612.014434407305</v>
      </c>
    </row>
    <row r="1600" spans="1:8" x14ac:dyDescent="0.3">
      <c r="A1600" s="5" t="s">
        <v>2063</v>
      </c>
      <c r="B1600" s="4" t="s">
        <v>11</v>
      </c>
      <c r="C1600" s="12">
        <v>0.44742819906599901</v>
      </c>
      <c r="D1600" s="12">
        <v>0.35954427056149502</v>
      </c>
      <c r="E1600" s="12">
        <v>0.209545656852476</v>
      </c>
      <c r="F1600" s="12">
        <v>27.452982456140301</v>
      </c>
      <c r="G1600" s="12">
        <v>16.8629468599033</v>
      </c>
      <c r="H1600" s="13">
        <v>-5946.6266949337096</v>
      </c>
    </row>
    <row r="1601" spans="1:8" x14ac:dyDescent="0.3">
      <c r="A1601" s="5" t="s">
        <v>2064</v>
      </c>
      <c r="B1601" s="4" t="s">
        <v>11</v>
      </c>
      <c r="C1601" s="12">
        <v>0.43603820476682398</v>
      </c>
      <c r="D1601" s="12">
        <v>0.35949406255007399</v>
      </c>
      <c r="E1601" s="12">
        <v>7.0388782662438906E-2</v>
      </c>
      <c r="F1601" s="12">
        <v>27.3941546762589</v>
      </c>
      <c r="G1601" s="12">
        <v>32.927108433734901</v>
      </c>
      <c r="H1601" s="13">
        <v>-22420.5649488872</v>
      </c>
    </row>
    <row r="1602" spans="1:8" x14ac:dyDescent="0.3">
      <c r="A1602" s="5" t="s">
        <v>2065</v>
      </c>
      <c r="B1602" s="4" t="s">
        <v>123</v>
      </c>
      <c r="C1602" s="12">
        <v>0.41884402372299701</v>
      </c>
      <c r="D1602" s="12">
        <v>0.35942490536395899</v>
      </c>
      <c r="E1602" s="12">
        <v>0.47209301490991001</v>
      </c>
      <c r="F1602" s="12">
        <v>25.789534883720801</v>
      </c>
      <c r="G1602" s="12">
        <v>54.110608695652097</v>
      </c>
      <c r="H1602" s="13">
        <v>-18276.029500188699</v>
      </c>
    </row>
    <row r="1603" spans="1:8" x14ac:dyDescent="0.3">
      <c r="A1603" s="5" t="s">
        <v>2066</v>
      </c>
      <c r="B1603" s="4" t="s">
        <v>391</v>
      </c>
      <c r="C1603" s="12">
        <v>0.41798633406119301</v>
      </c>
      <c r="D1603" s="12">
        <v>0.35938974191575401</v>
      </c>
      <c r="E1603" s="12">
        <v>0.61368919703267999</v>
      </c>
      <c r="F1603" s="12">
        <v>27.062677106636698</v>
      </c>
      <c r="G1603" s="12">
        <v>55.251672535211199</v>
      </c>
      <c r="H1603" s="13">
        <v>-8845.3866035221708</v>
      </c>
    </row>
    <row r="1604" spans="1:8" x14ac:dyDescent="0.3">
      <c r="A1604" s="5" t="s">
        <v>2067</v>
      </c>
      <c r="B1604" s="4" t="s">
        <v>11</v>
      </c>
      <c r="C1604" s="12">
        <v>0.421676458026575</v>
      </c>
      <c r="D1604" s="12">
        <v>0.35935823291521302</v>
      </c>
      <c r="E1604" s="12">
        <v>0.160904495003553</v>
      </c>
      <c r="F1604" s="12">
        <v>28.4448073701843</v>
      </c>
      <c r="G1604" s="12">
        <v>24.0981150159744</v>
      </c>
      <c r="H1604" s="13">
        <v>-27993.126965587999</v>
      </c>
    </row>
    <row r="1605" spans="1:8" x14ac:dyDescent="0.3">
      <c r="A1605" s="5" t="s">
        <v>2068</v>
      </c>
      <c r="B1605" s="4" t="s">
        <v>250</v>
      </c>
      <c r="C1605" s="12">
        <v>0.42543922827687602</v>
      </c>
      <c r="D1605" s="12">
        <v>0.35935604106748398</v>
      </c>
      <c r="E1605" s="12">
        <v>7.9918454390235094E-2</v>
      </c>
      <c r="F1605" s="12">
        <v>26.404944084755702</v>
      </c>
      <c r="G1605" s="12">
        <v>36.311090225563902</v>
      </c>
      <c r="H1605" s="13">
        <v>-99808.389755028897</v>
      </c>
    </row>
    <row r="1606" spans="1:8" x14ac:dyDescent="0.3">
      <c r="A1606" s="5" t="s">
        <v>2069</v>
      </c>
      <c r="B1606" s="4" t="s">
        <v>2070</v>
      </c>
      <c r="C1606" s="12">
        <v>0.43698514100886998</v>
      </c>
      <c r="D1606" s="12">
        <v>0.35934202325209003</v>
      </c>
      <c r="E1606" s="12">
        <v>0.107762475614568</v>
      </c>
      <c r="F1606" s="12">
        <v>27.4983810240963</v>
      </c>
      <c r="G1606" s="12">
        <v>33.068226415094301</v>
      </c>
      <c r="H1606" s="13">
        <v>-80495.434182890604</v>
      </c>
    </row>
    <row r="1607" spans="1:8" x14ac:dyDescent="0.3">
      <c r="A1607" s="5" t="s">
        <v>2071</v>
      </c>
      <c r="B1607" s="4" t="s">
        <v>11</v>
      </c>
      <c r="C1607" s="12">
        <v>0.42737680057048899</v>
      </c>
      <c r="D1607" s="12">
        <v>0.35933793604352998</v>
      </c>
      <c r="E1607" s="12">
        <v>0.13589235723863699</v>
      </c>
      <c r="F1607" s="12">
        <v>25.772539682539701</v>
      </c>
      <c r="G1607" s="12">
        <v>47.153759398496199</v>
      </c>
      <c r="H1607" s="13">
        <v>-45505.896419786201</v>
      </c>
    </row>
    <row r="1608" spans="1:8" x14ac:dyDescent="0.3">
      <c r="A1608" s="5" t="s">
        <v>2072</v>
      </c>
      <c r="B1608" s="4" t="s">
        <v>188</v>
      </c>
      <c r="C1608" s="12">
        <v>0.42590569525296001</v>
      </c>
      <c r="D1608" s="12">
        <v>0.35931732220849799</v>
      </c>
      <c r="E1608" s="12">
        <v>0.58141757095206104</v>
      </c>
      <c r="F1608" s="12">
        <v>28.468986083498901</v>
      </c>
      <c r="G1608" s="12">
        <v>59.5963157894736</v>
      </c>
      <c r="H1608" s="13">
        <v>-143357.30864108799</v>
      </c>
    </row>
    <row r="1609" spans="1:8" x14ac:dyDescent="0.3">
      <c r="A1609" s="5" t="s">
        <v>2073</v>
      </c>
      <c r="B1609" s="4" t="s">
        <v>2074</v>
      </c>
      <c r="C1609" s="12">
        <v>0.43471946389884197</v>
      </c>
      <c r="D1609" s="12">
        <v>0.35928195681885999</v>
      </c>
      <c r="E1609" s="12">
        <v>0.17503804703345099</v>
      </c>
      <c r="F1609" s="12">
        <v>25.6895667330677</v>
      </c>
      <c r="G1609" s="12">
        <v>39.290624999999999</v>
      </c>
      <c r="H1609" s="13">
        <v>-82106.700939484494</v>
      </c>
    </row>
    <row r="1610" spans="1:8" x14ac:dyDescent="0.3">
      <c r="A1610" s="5" t="s">
        <v>2075</v>
      </c>
      <c r="B1610" s="4" t="s">
        <v>2076</v>
      </c>
      <c r="C1610" s="12">
        <v>0.42967381469654797</v>
      </c>
      <c r="D1610" s="12">
        <v>0.35925171663730499</v>
      </c>
      <c r="E1610" s="12">
        <v>0.262341129250663</v>
      </c>
      <c r="F1610" s="12">
        <v>25.993744607420101</v>
      </c>
      <c r="G1610" s="12">
        <v>26.621741573033699</v>
      </c>
      <c r="H1610" s="13">
        <v>-47854.917851333397</v>
      </c>
    </row>
    <row r="1611" spans="1:8" x14ac:dyDescent="0.3">
      <c r="A1611" s="5" t="s">
        <v>2077</v>
      </c>
      <c r="B1611" s="4" t="s">
        <v>11</v>
      </c>
      <c r="C1611" s="12">
        <v>0.427951918138961</v>
      </c>
      <c r="D1611" s="12">
        <v>0.35922294608014899</v>
      </c>
      <c r="E1611" s="12">
        <v>2.71564468608551E-2</v>
      </c>
      <c r="F1611" s="12">
        <v>26.432780082987499</v>
      </c>
      <c r="G1611" s="12">
        <v>38.3080392156862</v>
      </c>
      <c r="H1611" s="13">
        <v>-53468.129531206599</v>
      </c>
    </row>
    <row r="1612" spans="1:8" x14ac:dyDescent="0.3">
      <c r="A1612" s="5" t="s">
        <v>2078</v>
      </c>
      <c r="B1612" s="4" t="s">
        <v>11</v>
      </c>
      <c r="C1612" s="12">
        <v>0.442883597908584</v>
      </c>
      <c r="D1612" s="12">
        <v>0.35921902530161498</v>
      </c>
      <c r="E1612" s="12">
        <v>0.19974018801915699</v>
      </c>
      <c r="F1612" s="12">
        <v>26.351295986621999</v>
      </c>
      <c r="G1612" s="12">
        <v>24.159377990430599</v>
      </c>
      <c r="H1612" s="13">
        <v>-12917.5008006771</v>
      </c>
    </row>
    <row r="1613" spans="1:8" x14ac:dyDescent="0.3">
      <c r="A1613" s="5" t="s">
        <v>2079</v>
      </c>
      <c r="B1613" s="4" t="s">
        <v>11</v>
      </c>
      <c r="C1613" s="12">
        <v>0.44780969013455602</v>
      </c>
      <c r="D1613" s="12">
        <v>0.35921800715554297</v>
      </c>
      <c r="E1613" s="12">
        <v>6.2720584018497103E-2</v>
      </c>
      <c r="F1613" s="12">
        <v>25.752755905511801</v>
      </c>
      <c r="G1613" s="12">
        <v>27.413932584269599</v>
      </c>
      <c r="H1613" s="13">
        <v>-27775.982456428101</v>
      </c>
    </row>
    <row r="1614" spans="1:8" x14ac:dyDescent="0.3">
      <c r="A1614" s="5" t="s">
        <v>2080</v>
      </c>
      <c r="B1614" s="4" t="s">
        <v>11</v>
      </c>
      <c r="C1614" s="12">
        <v>0.44218534854929697</v>
      </c>
      <c r="D1614" s="12">
        <v>0.359179323908004</v>
      </c>
      <c r="E1614" s="12">
        <v>0.20922246148545501</v>
      </c>
      <c r="F1614" s="12">
        <v>27.804132410212102</v>
      </c>
      <c r="G1614" s="12">
        <v>30.154177215189801</v>
      </c>
      <c r="H1614" s="13">
        <v>-99120.221911507702</v>
      </c>
    </row>
    <row r="1615" spans="1:8" x14ac:dyDescent="0.3">
      <c r="A1615" s="5" t="s">
        <v>2081</v>
      </c>
      <c r="B1615" s="4" t="s">
        <v>2082</v>
      </c>
      <c r="C1615" s="12">
        <v>0.44081364573923698</v>
      </c>
      <c r="D1615" s="12">
        <v>0.35917492239354698</v>
      </c>
      <c r="E1615" s="12">
        <v>0.17970404299866799</v>
      </c>
      <c r="F1615" s="12">
        <v>27.1163481228668</v>
      </c>
      <c r="G1615" s="12">
        <v>22.746852367688</v>
      </c>
      <c r="H1615" s="13">
        <v>-37061.209335362699</v>
      </c>
    </row>
    <row r="1616" spans="1:8" x14ac:dyDescent="0.3">
      <c r="A1616" s="5" t="s">
        <v>2083</v>
      </c>
      <c r="B1616" s="4" t="s">
        <v>479</v>
      </c>
      <c r="C1616" s="12">
        <v>0.42891759595956203</v>
      </c>
      <c r="D1616" s="12">
        <v>0.35916914481990803</v>
      </c>
      <c r="E1616" s="12">
        <v>4.5845920018758403E-2</v>
      </c>
      <c r="F1616" s="12">
        <v>24.050595238095202</v>
      </c>
      <c r="G1616" s="12">
        <v>36.930749999999897</v>
      </c>
      <c r="H1616" s="13">
        <v>-13532.156987660899</v>
      </c>
    </row>
    <row r="1617" spans="1:8" x14ac:dyDescent="0.3">
      <c r="A1617" s="5" t="s">
        <v>2084</v>
      </c>
      <c r="B1617" s="4" t="s">
        <v>2085</v>
      </c>
      <c r="C1617" s="12">
        <v>0.406220418134983</v>
      </c>
      <c r="D1617" s="12">
        <v>0.359160312649766</v>
      </c>
      <c r="E1617" s="12">
        <v>0.50990880642840097</v>
      </c>
      <c r="F1617" s="12">
        <v>28.243960468521198</v>
      </c>
      <c r="G1617" s="12">
        <v>53.762850393700703</v>
      </c>
      <c r="H1617" s="13">
        <v>-92601.269795496104</v>
      </c>
    </row>
    <row r="1618" spans="1:8" x14ac:dyDescent="0.3">
      <c r="A1618" s="5" t="s">
        <v>2086</v>
      </c>
      <c r="B1618" s="4" t="s">
        <v>11</v>
      </c>
      <c r="C1618" s="12">
        <v>0.43994763827781902</v>
      </c>
      <c r="D1618" s="12">
        <v>0.35914769110137701</v>
      </c>
      <c r="E1618" s="12">
        <v>5.5863014663774503E-2</v>
      </c>
      <c r="F1618" s="12">
        <v>24.507863501483602</v>
      </c>
      <c r="G1618" s="12">
        <v>26.264127659574399</v>
      </c>
      <c r="H1618" s="13">
        <v>-19602.715989299701</v>
      </c>
    </row>
    <row r="1619" spans="1:8" x14ac:dyDescent="0.3">
      <c r="A1619" s="5" t="s">
        <v>2087</v>
      </c>
      <c r="B1619" s="4" t="s">
        <v>916</v>
      </c>
      <c r="C1619" s="12">
        <v>0.42405285175308999</v>
      </c>
      <c r="D1619" s="12">
        <v>0.35911191878798898</v>
      </c>
      <c r="E1619" s="12">
        <v>8.4616248468255995E-2</v>
      </c>
      <c r="F1619" s="12">
        <v>26.192670598146599</v>
      </c>
      <c r="G1619" s="12">
        <v>37.138920187793403</v>
      </c>
      <c r="H1619" s="13">
        <v>-118428.908766533</v>
      </c>
    </row>
    <row r="1620" spans="1:8" x14ac:dyDescent="0.3">
      <c r="A1620" s="5" t="s">
        <v>2088</v>
      </c>
      <c r="B1620" s="4" t="s">
        <v>1556</v>
      </c>
      <c r="C1620" s="12">
        <v>0.43286962228985199</v>
      </c>
      <c r="D1620" s="12">
        <v>0.359099727901943</v>
      </c>
      <c r="E1620" s="12">
        <v>4.22621579691028E-2</v>
      </c>
      <c r="F1620" s="12">
        <v>27.385092592592599</v>
      </c>
      <c r="G1620" s="12">
        <v>28.4147619047619</v>
      </c>
      <c r="H1620" s="13">
        <v>-20477.696072644801</v>
      </c>
    </row>
    <row r="1621" spans="1:8" x14ac:dyDescent="0.3">
      <c r="A1621" s="5" t="s">
        <v>2089</v>
      </c>
      <c r="B1621" s="4" t="s">
        <v>11</v>
      </c>
      <c r="C1621" s="12">
        <v>0.43574306957829101</v>
      </c>
      <c r="D1621" s="12">
        <v>0.359089226016021</v>
      </c>
      <c r="E1621" s="12">
        <v>0.26390312090366103</v>
      </c>
      <c r="F1621" s="12">
        <v>26.440924775707401</v>
      </c>
      <c r="G1621" s="12">
        <v>18.875634328358199</v>
      </c>
      <c r="H1621" s="13">
        <v>-23447.544843498599</v>
      </c>
    </row>
    <row r="1622" spans="1:8" x14ac:dyDescent="0.3">
      <c r="A1622" s="5" t="s">
        <v>2090</v>
      </c>
      <c r="B1622" s="4" t="s">
        <v>2091</v>
      </c>
      <c r="C1622" s="12">
        <v>0.41084011932383702</v>
      </c>
      <c r="D1622" s="12">
        <v>0.35906793507846801</v>
      </c>
      <c r="E1622" s="12">
        <v>0.27851319090586901</v>
      </c>
      <c r="F1622" s="12">
        <v>24.6767402376909</v>
      </c>
      <c r="G1622" s="12">
        <v>51.774795081967198</v>
      </c>
      <c r="H1622" s="13">
        <v>-24145.195878435701</v>
      </c>
    </row>
    <row r="1623" spans="1:8" x14ac:dyDescent="0.3">
      <c r="A1623" s="5" t="s">
        <v>2092</v>
      </c>
      <c r="B1623" s="4" t="s">
        <v>11</v>
      </c>
      <c r="C1623" s="12">
        <v>0.434630888988699</v>
      </c>
      <c r="D1623" s="12">
        <v>0.359058670888105</v>
      </c>
      <c r="E1623" s="12">
        <v>0.19496607497372401</v>
      </c>
      <c r="F1623" s="12">
        <v>27.724416666666599</v>
      </c>
      <c r="G1623" s="12">
        <v>19.294190871369199</v>
      </c>
      <c r="H1623" s="13">
        <v>-6967.3536889421403</v>
      </c>
    </row>
    <row r="1624" spans="1:8" x14ac:dyDescent="0.3">
      <c r="A1624" s="5" t="s">
        <v>2093</v>
      </c>
      <c r="B1624" s="4" t="s">
        <v>931</v>
      </c>
      <c r="C1624" s="12">
        <v>0.43275595238372999</v>
      </c>
      <c r="D1624" s="12">
        <v>0.35900280638147197</v>
      </c>
      <c r="E1624" s="12">
        <v>0.247562979973833</v>
      </c>
      <c r="F1624" s="12">
        <v>26.426511419614702</v>
      </c>
      <c r="G1624" s="12">
        <v>22.680780312124799</v>
      </c>
      <c r="H1624" s="13">
        <v>-169328.35995705999</v>
      </c>
    </row>
    <row r="1625" spans="1:8" x14ac:dyDescent="0.3">
      <c r="A1625" s="5" t="s">
        <v>2094</v>
      </c>
      <c r="B1625" s="4" t="s">
        <v>188</v>
      </c>
      <c r="C1625" s="12">
        <v>0.41263963483842903</v>
      </c>
      <c r="D1625" s="12">
        <v>0.35892321578140801</v>
      </c>
      <c r="E1625" s="12">
        <v>0.69265462195804395</v>
      </c>
      <c r="F1625" s="12">
        <v>28.867331706616898</v>
      </c>
      <c r="G1625" s="12">
        <v>35.127725975261598</v>
      </c>
      <c r="H1625" s="13">
        <v>-22467.919936437</v>
      </c>
    </row>
    <row r="1626" spans="1:8" x14ac:dyDescent="0.3">
      <c r="A1626" s="5" t="s">
        <v>2095</v>
      </c>
      <c r="B1626" s="4" t="s">
        <v>2096</v>
      </c>
      <c r="C1626" s="12">
        <v>0.43391642764072302</v>
      </c>
      <c r="D1626" s="12">
        <v>0.35887368623147797</v>
      </c>
      <c r="E1626" s="12">
        <v>3.3564585804944203E-2</v>
      </c>
      <c r="F1626" s="12">
        <v>26.687417582417499</v>
      </c>
      <c r="G1626" s="12">
        <v>21.630483091787401</v>
      </c>
      <c r="H1626" s="13">
        <v>-57216.196687365104</v>
      </c>
    </row>
    <row r="1627" spans="1:8" x14ac:dyDescent="0.3">
      <c r="A1627" s="5" t="s">
        <v>2097</v>
      </c>
      <c r="B1627" s="4" t="s">
        <v>154</v>
      </c>
      <c r="C1627" s="12">
        <v>0.42575859865644899</v>
      </c>
      <c r="D1627" s="12">
        <v>0.35886219354982302</v>
      </c>
      <c r="E1627" s="12">
        <v>9.3944913597292595E-2</v>
      </c>
      <c r="F1627" s="12">
        <v>26.400973751058402</v>
      </c>
      <c r="G1627" s="12">
        <v>36.254829268292603</v>
      </c>
      <c r="H1627" s="13">
        <v>-37804.229198831403</v>
      </c>
    </row>
    <row r="1628" spans="1:8" x14ac:dyDescent="0.3">
      <c r="A1628" s="5" t="s">
        <v>2098</v>
      </c>
      <c r="B1628" s="4" t="s">
        <v>11</v>
      </c>
      <c r="C1628" s="12">
        <v>0.44556829051298102</v>
      </c>
      <c r="D1628" s="12">
        <v>0.35884962472237197</v>
      </c>
      <c r="E1628" s="12">
        <v>3.8345363934090798E-2</v>
      </c>
      <c r="F1628" s="12">
        <v>26.004229934923998</v>
      </c>
      <c r="G1628" s="12">
        <v>18.984052287581601</v>
      </c>
      <c r="H1628" s="13">
        <v>-4370.2280198316403</v>
      </c>
    </row>
    <row r="1629" spans="1:8" x14ac:dyDescent="0.3">
      <c r="A1629" s="5" t="s">
        <v>2099</v>
      </c>
      <c r="B1629" s="4" t="s">
        <v>11</v>
      </c>
      <c r="C1629" s="12">
        <v>0.44185180120949402</v>
      </c>
      <c r="D1629" s="12">
        <v>0.35883058432153098</v>
      </c>
      <c r="E1629" s="12">
        <v>0.101443324738202</v>
      </c>
      <c r="F1629" s="12">
        <v>27.509110915492901</v>
      </c>
      <c r="G1629" s="12">
        <v>21.951991341991299</v>
      </c>
      <c r="H1629" s="13">
        <v>-22711.383142096001</v>
      </c>
    </row>
    <row r="1630" spans="1:8" x14ac:dyDescent="0.3">
      <c r="A1630" s="5" t="s">
        <v>2100</v>
      </c>
      <c r="B1630" s="4" t="s">
        <v>11</v>
      </c>
      <c r="C1630" s="12">
        <v>0.44846887379253297</v>
      </c>
      <c r="D1630" s="12">
        <v>0.35875328765382902</v>
      </c>
      <c r="E1630" s="12">
        <v>0.125960685157643</v>
      </c>
      <c r="F1630" s="12">
        <v>26.2149999999999</v>
      </c>
      <c r="G1630" s="12">
        <v>23.6838626609442</v>
      </c>
      <c r="H1630" s="13">
        <v>-8355.0953021549194</v>
      </c>
    </row>
    <row r="1631" spans="1:8" x14ac:dyDescent="0.3">
      <c r="A1631" s="5" t="s">
        <v>2101</v>
      </c>
      <c r="B1631" s="4" t="s">
        <v>2102</v>
      </c>
      <c r="C1631" s="12">
        <v>0.44523518716759197</v>
      </c>
      <c r="D1631" s="12">
        <v>0.358741219460111</v>
      </c>
      <c r="E1631" s="12">
        <v>0.14047499650488501</v>
      </c>
      <c r="F1631" s="12">
        <v>24.417552334943601</v>
      </c>
      <c r="G1631" s="12">
        <v>20.495555555555502</v>
      </c>
      <c r="H1631" s="13">
        <v>-15490.6444692642</v>
      </c>
    </row>
    <row r="1632" spans="1:8" x14ac:dyDescent="0.3">
      <c r="A1632" s="5" t="s">
        <v>2103</v>
      </c>
      <c r="B1632" s="4" t="s">
        <v>2104</v>
      </c>
      <c r="C1632" s="12">
        <v>0.44096276263702999</v>
      </c>
      <c r="D1632" s="12">
        <v>0.358737984694666</v>
      </c>
      <c r="E1632" s="12">
        <v>0.14080415973875601</v>
      </c>
      <c r="F1632" s="12">
        <v>26.2551540913921</v>
      </c>
      <c r="G1632" s="12">
        <v>17.446549295774599</v>
      </c>
      <c r="H1632" s="13">
        <v>-3821.6081500743799</v>
      </c>
    </row>
    <row r="1633" spans="1:8" x14ac:dyDescent="0.3">
      <c r="A1633" s="5" t="s">
        <v>2105</v>
      </c>
      <c r="B1633" s="4" t="s">
        <v>1979</v>
      </c>
      <c r="C1633" s="12">
        <v>0.437031776622678</v>
      </c>
      <c r="D1633" s="12">
        <v>0.35871094882960203</v>
      </c>
      <c r="E1633" s="12">
        <v>0.19852353126118799</v>
      </c>
      <c r="F1633" s="12">
        <v>26.584700553598299</v>
      </c>
      <c r="G1633" s="12">
        <v>36.5796407185628</v>
      </c>
      <c r="H1633" s="13">
        <v>-41158.546792314803</v>
      </c>
    </row>
    <row r="1634" spans="1:8" x14ac:dyDescent="0.3">
      <c r="A1634" s="5" t="s">
        <v>2106</v>
      </c>
      <c r="B1634" s="4" t="s">
        <v>11</v>
      </c>
      <c r="C1634" s="12">
        <v>0.43745210778333998</v>
      </c>
      <c r="D1634" s="12">
        <v>0.358684979307967</v>
      </c>
      <c r="E1634" s="12">
        <v>9.9852958838147293E-2</v>
      </c>
      <c r="F1634" s="12">
        <v>27.328928312816799</v>
      </c>
      <c r="G1634" s="12">
        <v>34.641666666666602</v>
      </c>
      <c r="H1634" s="13">
        <v>-125249.525148393</v>
      </c>
    </row>
    <row r="1635" spans="1:8" x14ac:dyDescent="0.3">
      <c r="A1635" s="5" t="s">
        <v>2107</v>
      </c>
      <c r="B1635" s="4" t="s">
        <v>11</v>
      </c>
      <c r="C1635" s="12">
        <v>0.43675178339687898</v>
      </c>
      <c r="D1635" s="12">
        <v>0.35863074653128502</v>
      </c>
      <c r="E1635" s="12">
        <v>4.0540820386514603E-2</v>
      </c>
      <c r="F1635" s="12">
        <v>27.439677804295901</v>
      </c>
      <c r="G1635" s="12">
        <v>21.589428571428499</v>
      </c>
      <c r="H1635" s="13">
        <v>-46086.4552182728</v>
      </c>
    </row>
    <row r="1636" spans="1:8" x14ac:dyDescent="0.3">
      <c r="A1636" s="5" t="s">
        <v>2108</v>
      </c>
      <c r="B1636" s="4" t="s">
        <v>2109</v>
      </c>
      <c r="C1636" s="12">
        <v>0.42134634254123099</v>
      </c>
      <c r="D1636" s="12">
        <v>0.35863041289303899</v>
      </c>
      <c r="E1636" s="12">
        <v>0.131112870893518</v>
      </c>
      <c r="F1636" s="12">
        <v>24.245629370629299</v>
      </c>
      <c r="G1636" s="12">
        <v>52.248139534883698</v>
      </c>
      <c r="H1636" s="13">
        <v>-35196.841089884801</v>
      </c>
    </row>
    <row r="1637" spans="1:8" x14ac:dyDescent="0.3">
      <c r="A1637" s="5" t="s">
        <v>2110</v>
      </c>
      <c r="B1637" s="4" t="s">
        <v>11</v>
      </c>
      <c r="C1637" s="12">
        <v>0.43418608531011399</v>
      </c>
      <c r="D1637" s="12">
        <v>0.358561160089447</v>
      </c>
      <c r="E1637" s="12">
        <v>0.114391822331483</v>
      </c>
      <c r="F1637" s="12">
        <v>27.415111619919799</v>
      </c>
      <c r="G1637" s="12">
        <v>20.066222707423599</v>
      </c>
      <c r="H1637" s="13">
        <v>-67557.892595251906</v>
      </c>
    </row>
    <row r="1638" spans="1:8" x14ac:dyDescent="0.3">
      <c r="A1638" s="5" t="s">
        <v>2111</v>
      </c>
      <c r="B1638" s="4" t="s">
        <v>11</v>
      </c>
      <c r="C1638" s="12">
        <v>0.44034545618792198</v>
      </c>
      <c r="D1638" s="12">
        <v>0.35838476258158197</v>
      </c>
      <c r="E1638" s="12">
        <v>0.15343074099840201</v>
      </c>
      <c r="F1638" s="12">
        <v>27.9772222222221</v>
      </c>
      <c r="G1638" s="12">
        <v>27.108464052287498</v>
      </c>
      <c r="H1638" s="13">
        <v>-51444.488754581696</v>
      </c>
    </row>
    <row r="1639" spans="1:8" x14ac:dyDescent="0.3">
      <c r="A1639" s="5" t="s">
        <v>2112</v>
      </c>
      <c r="B1639" s="4" t="s">
        <v>11</v>
      </c>
      <c r="C1639" s="12">
        <v>0.44452910098228798</v>
      </c>
      <c r="D1639" s="12">
        <v>0.35833061705449598</v>
      </c>
      <c r="E1639" s="12">
        <v>0.106525739417153</v>
      </c>
      <c r="F1639" s="12">
        <v>26.705282112845101</v>
      </c>
      <c r="G1639" s="12">
        <v>21.939795918367299</v>
      </c>
      <c r="H1639" s="13">
        <v>-36602.402234508801</v>
      </c>
    </row>
    <row r="1640" spans="1:8" x14ac:dyDescent="0.3">
      <c r="A1640" s="5" t="s">
        <v>2113</v>
      </c>
      <c r="B1640" s="4" t="s">
        <v>2114</v>
      </c>
      <c r="C1640" s="12">
        <v>0.42290702157614302</v>
      </c>
      <c r="D1640" s="12">
        <v>0.358299072969882</v>
      </c>
      <c r="E1640" s="12">
        <v>0.16064926777556501</v>
      </c>
      <c r="F1640" s="12">
        <v>25.202649456521598</v>
      </c>
      <c r="G1640" s="12">
        <v>44.7010087719298</v>
      </c>
      <c r="H1640" s="13">
        <v>-53188.291817601203</v>
      </c>
    </row>
    <row r="1641" spans="1:8" x14ac:dyDescent="0.3">
      <c r="A1641" s="5" t="s">
        <v>2115</v>
      </c>
      <c r="B1641" s="4" t="s">
        <v>1954</v>
      </c>
      <c r="C1641" s="12">
        <v>0.43318345522733798</v>
      </c>
      <c r="D1641" s="12">
        <v>0.35829448778608503</v>
      </c>
      <c r="E1641" s="12">
        <v>4.9199808898129901E-2</v>
      </c>
      <c r="F1641" s="12">
        <v>22.793804034582099</v>
      </c>
      <c r="G1641" s="12">
        <v>36.6301829268292</v>
      </c>
      <c r="H1641" s="13">
        <v>-25155.431466010399</v>
      </c>
    </row>
    <row r="1642" spans="1:8" x14ac:dyDescent="0.3">
      <c r="A1642" s="5" t="s">
        <v>2116</v>
      </c>
      <c r="B1642" s="4" t="s">
        <v>11</v>
      </c>
      <c r="C1642" s="12">
        <v>0.45160431817949498</v>
      </c>
      <c r="D1642" s="12">
        <v>0.35827328475241799</v>
      </c>
      <c r="E1642" s="12">
        <v>5.6792608452633703E-2</v>
      </c>
      <c r="F1642" s="12">
        <v>25.286550060313601</v>
      </c>
      <c r="G1642" s="12">
        <v>27.7694857142857</v>
      </c>
      <c r="H1642" s="13">
        <v>-28898.415409224301</v>
      </c>
    </row>
    <row r="1643" spans="1:8" x14ac:dyDescent="0.3">
      <c r="A1643" s="5" t="s">
        <v>2117</v>
      </c>
      <c r="B1643" s="4" t="s">
        <v>11</v>
      </c>
      <c r="C1643" s="12">
        <v>0.40159260551711501</v>
      </c>
      <c r="D1643" s="12">
        <v>0.35826370731533802</v>
      </c>
      <c r="E1643" s="12">
        <v>0.533409587050795</v>
      </c>
      <c r="F1643" s="12">
        <v>28.7737039819682</v>
      </c>
      <c r="G1643" s="12">
        <v>31.199905660377301</v>
      </c>
      <c r="H1643" s="13">
        <v>-1527890.9089886099</v>
      </c>
    </row>
    <row r="1644" spans="1:8" x14ac:dyDescent="0.3">
      <c r="A1644" s="5" t="s">
        <v>2118</v>
      </c>
      <c r="B1644" s="4" t="s">
        <v>11</v>
      </c>
      <c r="C1644" s="12">
        <v>0.43246058833454498</v>
      </c>
      <c r="D1644" s="12">
        <v>0.35820887796690898</v>
      </c>
      <c r="E1644" s="12">
        <v>0.105218662995074</v>
      </c>
      <c r="F1644" s="12">
        <v>25.6982658959537</v>
      </c>
      <c r="G1644" s="12">
        <v>23.6149029126213</v>
      </c>
      <c r="H1644" s="13">
        <v>-46434.7681810637</v>
      </c>
    </row>
    <row r="1645" spans="1:8" x14ac:dyDescent="0.3">
      <c r="A1645" s="5" t="s">
        <v>2119</v>
      </c>
      <c r="B1645" s="4" t="s">
        <v>11</v>
      </c>
      <c r="C1645" s="12">
        <v>0.43910900099515199</v>
      </c>
      <c r="D1645" s="12">
        <v>0.35813007509355499</v>
      </c>
      <c r="E1645" s="12">
        <v>6.4433107508273205E-2</v>
      </c>
      <c r="F1645" s="12">
        <v>25.975295857988101</v>
      </c>
      <c r="G1645" s="12">
        <v>27.760164835164801</v>
      </c>
      <c r="H1645" s="13">
        <v>-77077.942968536096</v>
      </c>
    </row>
    <row r="1646" spans="1:8" x14ac:dyDescent="0.3">
      <c r="A1646" s="5" t="s">
        <v>2120</v>
      </c>
      <c r="B1646" s="4" t="s">
        <v>11</v>
      </c>
      <c r="C1646" s="12">
        <v>0.42763494946514902</v>
      </c>
      <c r="D1646" s="12">
        <v>0.358077771362389</v>
      </c>
      <c r="E1646" s="12">
        <v>0.120832988704707</v>
      </c>
      <c r="F1646" s="12">
        <v>26.424095102909799</v>
      </c>
      <c r="G1646" s="12">
        <v>28.0548461538461</v>
      </c>
      <c r="H1646" s="13">
        <v>-19623.1912149528</v>
      </c>
    </row>
    <row r="1647" spans="1:8" x14ac:dyDescent="0.3">
      <c r="A1647" s="5" t="s">
        <v>2121</v>
      </c>
      <c r="B1647" s="4" t="s">
        <v>11</v>
      </c>
      <c r="C1647" s="12">
        <v>0.44154648119561302</v>
      </c>
      <c r="D1647" s="12">
        <v>0.35803066890023399</v>
      </c>
      <c r="E1647" s="12">
        <v>0.32595709196306599</v>
      </c>
      <c r="F1647" s="12">
        <v>26.472854133754598</v>
      </c>
      <c r="G1647" s="12">
        <v>18.239848942598101</v>
      </c>
      <c r="H1647" s="13">
        <v>-12239.767391826799</v>
      </c>
    </row>
    <row r="1648" spans="1:8" x14ac:dyDescent="0.3">
      <c r="A1648" s="5" t="s">
        <v>2122</v>
      </c>
      <c r="B1648" s="4" t="s">
        <v>198</v>
      </c>
      <c r="C1648" s="12">
        <v>0.434876271013172</v>
      </c>
      <c r="D1648" s="12">
        <v>0.35797255005061301</v>
      </c>
      <c r="E1648" s="12">
        <v>5.9578352448257398E-2</v>
      </c>
      <c r="F1648" s="12">
        <v>25.4191964285714</v>
      </c>
      <c r="G1648" s="12">
        <v>27.981928251121001</v>
      </c>
      <c r="H1648" s="13">
        <v>-11643.793410812799</v>
      </c>
    </row>
    <row r="1649" spans="1:8" x14ac:dyDescent="0.3">
      <c r="A1649" s="5" t="s">
        <v>2123</v>
      </c>
      <c r="B1649" s="4" t="s">
        <v>193</v>
      </c>
      <c r="C1649" s="12">
        <v>0.43041755183942498</v>
      </c>
      <c r="D1649" s="12">
        <v>0.35795926827246899</v>
      </c>
      <c r="E1649" s="12">
        <v>4.6851046099454299E-2</v>
      </c>
      <c r="F1649" s="12">
        <v>26.2899780941949</v>
      </c>
      <c r="G1649" s="12">
        <v>34.559191919191903</v>
      </c>
      <c r="H1649" s="13">
        <v>-27041.3720269357</v>
      </c>
    </row>
    <row r="1650" spans="1:8" x14ac:dyDescent="0.3">
      <c r="A1650" s="5" t="s">
        <v>2124</v>
      </c>
      <c r="B1650" s="4" t="s">
        <v>843</v>
      </c>
      <c r="C1650" s="12">
        <v>0.444624223668523</v>
      </c>
      <c r="D1650" s="12">
        <v>0.35794838229811299</v>
      </c>
      <c r="E1650" s="12">
        <v>6.3866375419696197E-2</v>
      </c>
      <c r="F1650" s="12">
        <v>25.850103626943</v>
      </c>
      <c r="G1650" s="12">
        <v>29.540523809523801</v>
      </c>
      <c r="H1650" s="13">
        <v>-44972.464656685202</v>
      </c>
    </row>
    <row r="1651" spans="1:8" x14ac:dyDescent="0.3">
      <c r="A1651" s="5" t="s">
        <v>2125</v>
      </c>
      <c r="B1651" s="4" t="s">
        <v>2126</v>
      </c>
      <c r="C1651" s="12">
        <v>0.444108463933999</v>
      </c>
      <c r="D1651" s="12">
        <v>0.357930255830261</v>
      </c>
      <c r="E1651" s="12">
        <v>0.21856364808477399</v>
      </c>
      <c r="F1651" s="12">
        <v>27.050809603573398</v>
      </c>
      <c r="G1651" s="12">
        <v>31.500562130177499</v>
      </c>
      <c r="H1651" s="13">
        <v>-14364.7328441344</v>
      </c>
    </row>
    <row r="1652" spans="1:8" x14ac:dyDescent="0.3">
      <c r="A1652" s="5" t="s">
        <v>2127</v>
      </c>
      <c r="B1652" s="4" t="s">
        <v>11</v>
      </c>
      <c r="C1652" s="12">
        <v>0.427625856818591</v>
      </c>
      <c r="D1652" s="12">
        <v>0.35792894600672698</v>
      </c>
      <c r="E1652" s="12">
        <v>0</v>
      </c>
      <c r="F1652" s="12">
        <v>26.3965517241379</v>
      </c>
      <c r="G1652" s="12">
        <v>43.547499999999999</v>
      </c>
      <c r="H1652" s="13">
        <v>-77515.584040273199</v>
      </c>
    </row>
    <row r="1653" spans="1:8" x14ac:dyDescent="0.3">
      <c r="A1653" s="5" t="s">
        <v>2128</v>
      </c>
      <c r="B1653" s="4" t="s">
        <v>11</v>
      </c>
      <c r="C1653" s="12">
        <v>0.44012727383963401</v>
      </c>
      <c r="D1653" s="12">
        <v>0.35784358644168901</v>
      </c>
      <c r="E1653" s="12">
        <v>0.20654264082868401</v>
      </c>
      <c r="F1653" s="12">
        <v>28.1702172601086</v>
      </c>
      <c r="G1653" s="12">
        <v>25.556781609195401</v>
      </c>
      <c r="H1653" s="13">
        <v>-53212.599698636797</v>
      </c>
    </row>
    <row r="1654" spans="1:8" x14ac:dyDescent="0.3">
      <c r="A1654" s="5" t="s">
        <v>2129</v>
      </c>
      <c r="B1654" s="4" t="s">
        <v>188</v>
      </c>
      <c r="C1654" s="12">
        <v>0.39696265156248101</v>
      </c>
      <c r="D1654" s="12">
        <v>0.35781040810821002</v>
      </c>
      <c r="E1654" s="12">
        <v>0.67024824327938903</v>
      </c>
      <c r="F1654" s="12">
        <v>29.236414634146101</v>
      </c>
      <c r="G1654" s="12">
        <v>55.391710407239799</v>
      </c>
      <c r="H1654" s="13">
        <v>-69390.2100691675</v>
      </c>
    </row>
    <row r="1655" spans="1:8" x14ac:dyDescent="0.3">
      <c r="A1655" s="5" t="s">
        <v>2130</v>
      </c>
      <c r="B1655" s="4" t="s">
        <v>2131</v>
      </c>
      <c r="C1655" s="12">
        <v>0.42465152612466001</v>
      </c>
      <c r="D1655" s="12">
        <v>0.35779873549708202</v>
      </c>
      <c r="E1655" s="12">
        <v>0.122473894593258</v>
      </c>
      <c r="F1655" s="12">
        <v>27.3046463245492</v>
      </c>
      <c r="G1655" s="12">
        <v>34.338483606557297</v>
      </c>
      <c r="H1655" s="13">
        <v>-34063.797770673802</v>
      </c>
    </row>
    <row r="1656" spans="1:8" x14ac:dyDescent="0.3">
      <c r="A1656" s="5" t="s">
        <v>2132</v>
      </c>
      <c r="B1656" s="4" t="s">
        <v>11</v>
      </c>
      <c r="C1656" s="12">
        <v>0.44556688921860799</v>
      </c>
      <c r="D1656" s="12">
        <v>0.35778597068785301</v>
      </c>
      <c r="E1656" s="12">
        <v>0.108916179364967</v>
      </c>
      <c r="F1656" s="12">
        <v>26.750298606502898</v>
      </c>
      <c r="G1656" s="12">
        <v>30.867293233082702</v>
      </c>
      <c r="H1656" s="13">
        <v>-54398.974012889303</v>
      </c>
    </row>
    <row r="1657" spans="1:8" x14ac:dyDescent="0.3">
      <c r="A1657" s="5" t="s">
        <v>2133</v>
      </c>
      <c r="B1657" s="4" t="s">
        <v>11</v>
      </c>
      <c r="C1657" s="12">
        <v>0.43769138106859401</v>
      </c>
      <c r="D1657" s="12">
        <v>0.35775421347727498</v>
      </c>
      <c r="E1657" s="12">
        <v>7.9710366260883403E-2</v>
      </c>
      <c r="F1657" s="12">
        <v>23.929045092838098</v>
      </c>
      <c r="G1657" s="12">
        <v>36.900375939849603</v>
      </c>
      <c r="H1657" s="13">
        <v>-44582.470244257602</v>
      </c>
    </row>
    <row r="1658" spans="1:8" x14ac:dyDescent="0.3">
      <c r="A1658" s="5" t="s">
        <v>2134</v>
      </c>
      <c r="B1658" s="4" t="s">
        <v>2135</v>
      </c>
      <c r="C1658" s="12">
        <v>0.41955816008608898</v>
      </c>
      <c r="D1658" s="12">
        <v>0.35773017482653402</v>
      </c>
      <c r="E1658" s="12">
        <v>0.26176354548340502</v>
      </c>
      <c r="F1658" s="12">
        <v>26.4747901234567</v>
      </c>
      <c r="G1658" s="12">
        <v>32.707841880341803</v>
      </c>
      <c r="H1658" s="13">
        <v>-67267.043549815295</v>
      </c>
    </row>
    <row r="1659" spans="1:8" x14ac:dyDescent="0.3">
      <c r="A1659" s="5" t="s">
        <v>2136</v>
      </c>
      <c r="B1659" s="4" t="s">
        <v>11</v>
      </c>
      <c r="C1659" s="12">
        <v>0.44264756479807899</v>
      </c>
      <c r="D1659" s="12">
        <v>0.35756348276440902</v>
      </c>
      <c r="E1659" s="12">
        <v>9.6506047874351006E-2</v>
      </c>
      <c r="F1659" s="12">
        <v>25.792661097852001</v>
      </c>
      <c r="G1659" s="12">
        <v>41.859673202614303</v>
      </c>
      <c r="H1659" s="13">
        <v>-16397.978100120301</v>
      </c>
    </row>
    <row r="1660" spans="1:8" x14ac:dyDescent="0.3">
      <c r="A1660" s="5" t="s">
        <v>2137</v>
      </c>
      <c r="B1660" s="4" t="s">
        <v>1645</v>
      </c>
      <c r="C1660" s="12">
        <v>0.42774711789472802</v>
      </c>
      <c r="D1660" s="12">
        <v>0.35754619435260698</v>
      </c>
      <c r="E1660" s="12">
        <v>1.9995321732321499E-2</v>
      </c>
      <c r="F1660" s="12">
        <v>26.9121212121212</v>
      </c>
      <c r="G1660" s="12">
        <v>39.962608695652101</v>
      </c>
      <c r="H1660" s="13">
        <v>-24080.467141743</v>
      </c>
    </row>
    <row r="1661" spans="1:8" x14ac:dyDescent="0.3">
      <c r="A1661" s="5" t="s">
        <v>2138</v>
      </c>
      <c r="B1661" s="4" t="s">
        <v>11</v>
      </c>
      <c r="C1661" s="12">
        <v>0.43780068694840402</v>
      </c>
      <c r="D1661" s="12">
        <v>0.35751531950186499</v>
      </c>
      <c r="E1661" s="12">
        <v>5.7152358175580703E-2</v>
      </c>
      <c r="F1661" s="12">
        <v>26.251198156682001</v>
      </c>
      <c r="G1661" s="12">
        <v>25.481702127659499</v>
      </c>
      <c r="H1661" s="13">
        <v>-18232.3287806105</v>
      </c>
    </row>
    <row r="1662" spans="1:8" x14ac:dyDescent="0.3">
      <c r="A1662" s="5" t="s">
        <v>2139</v>
      </c>
      <c r="B1662" s="4" t="s">
        <v>2052</v>
      </c>
      <c r="C1662" s="12">
        <v>0.44770473127274402</v>
      </c>
      <c r="D1662" s="12">
        <v>0.357515177614385</v>
      </c>
      <c r="E1662" s="12">
        <v>8.2458019472178498E-2</v>
      </c>
      <c r="F1662" s="12">
        <v>25.5850210970464</v>
      </c>
      <c r="G1662" s="12">
        <v>31.7204609929078</v>
      </c>
      <c r="H1662" s="13">
        <v>-14759.657563311001</v>
      </c>
    </row>
    <row r="1663" spans="1:8" x14ac:dyDescent="0.3">
      <c r="A1663" s="5" t="s">
        <v>2140</v>
      </c>
      <c r="B1663" s="4" t="s">
        <v>2141</v>
      </c>
      <c r="C1663" s="12">
        <v>0.42891160857855198</v>
      </c>
      <c r="D1663" s="12">
        <v>0.35749892476202599</v>
      </c>
      <c r="E1663" s="12">
        <v>0.11795507253074</v>
      </c>
      <c r="F1663" s="12">
        <v>26.392578124999901</v>
      </c>
      <c r="G1663" s="12">
        <v>27.270044247787599</v>
      </c>
      <c r="H1663" s="13">
        <v>-52967.511285347202</v>
      </c>
    </row>
    <row r="1664" spans="1:8" x14ac:dyDescent="0.3">
      <c r="A1664" s="5" t="s">
        <v>2142</v>
      </c>
      <c r="B1664" s="4" t="s">
        <v>11</v>
      </c>
      <c r="C1664" s="12">
        <v>0.42859116665381503</v>
      </c>
      <c r="D1664" s="12">
        <v>0.357469498536435</v>
      </c>
      <c r="E1664" s="12">
        <v>4.9448675959859197E-2</v>
      </c>
      <c r="F1664" s="12">
        <v>20.133690476190498</v>
      </c>
      <c r="G1664" s="12">
        <v>34.544711538461499</v>
      </c>
      <c r="H1664" s="13">
        <v>-8622.7112057977101</v>
      </c>
    </row>
    <row r="1665" spans="1:8" x14ac:dyDescent="0.3">
      <c r="A1665" s="5" t="s">
        <v>2143</v>
      </c>
      <c r="B1665" s="4" t="s">
        <v>11</v>
      </c>
      <c r="C1665" s="12">
        <v>0.41364121513062502</v>
      </c>
      <c r="D1665" s="12">
        <v>0.35746148584616899</v>
      </c>
      <c r="E1665" s="12">
        <v>0.35547767125767599</v>
      </c>
      <c r="F1665" s="12">
        <v>27.0525452488688</v>
      </c>
      <c r="G1665" s="12">
        <v>43.837755775577499</v>
      </c>
      <c r="H1665" s="13">
        <v>-86776.258406250694</v>
      </c>
    </row>
    <row r="1666" spans="1:8" x14ac:dyDescent="0.3">
      <c r="A1666" s="5" t="s">
        <v>2144</v>
      </c>
      <c r="B1666" s="4" t="s">
        <v>356</v>
      </c>
      <c r="C1666" s="12">
        <v>0.44811803814110002</v>
      </c>
      <c r="D1666" s="12">
        <v>0.357426761870904</v>
      </c>
      <c r="E1666" s="12">
        <v>0.13834687706800899</v>
      </c>
      <c r="F1666" s="12">
        <v>26.221888260254499</v>
      </c>
      <c r="G1666" s="12">
        <v>22.283429602887999</v>
      </c>
      <c r="H1666" s="13">
        <v>-10957.5770116935</v>
      </c>
    </row>
    <row r="1667" spans="1:8" x14ac:dyDescent="0.3">
      <c r="A1667" s="5" t="s">
        <v>2145</v>
      </c>
      <c r="B1667" s="4" t="s">
        <v>2146</v>
      </c>
      <c r="C1667" s="12">
        <v>0.40770554592630598</v>
      </c>
      <c r="D1667" s="12">
        <v>0.35741930617624501</v>
      </c>
      <c r="E1667" s="12">
        <v>0.281611591700898</v>
      </c>
      <c r="F1667" s="12">
        <v>26.950531914893599</v>
      </c>
      <c r="G1667" s="12">
        <v>38.238370786516803</v>
      </c>
      <c r="H1667" s="13">
        <v>-85456.1660561834</v>
      </c>
    </row>
    <row r="1668" spans="1:8" x14ac:dyDescent="0.3">
      <c r="A1668" s="5" t="s">
        <v>2147</v>
      </c>
      <c r="B1668" s="4" t="s">
        <v>11</v>
      </c>
      <c r="C1668" s="12">
        <v>0.45216074561048802</v>
      </c>
      <c r="D1668" s="12">
        <v>0.35740651563161602</v>
      </c>
      <c r="E1668" s="12">
        <v>7.5748857900796995E-2</v>
      </c>
      <c r="F1668" s="12">
        <v>26.4826003824091</v>
      </c>
      <c r="G1668" s="12">
        <v>24.309574468085099</v>
      </c>
      <c r="H1668" s="13">
        <v>-7461.1478259597498</v>
      </c>
    </row>
    <row r="1669" spans="1:8" x14ac:dyDescent="0.3">
      <c r="A1669" s="5" t="s">
        <v>2148</v>
      </c>
      <c r="B1669" s="4" t="s">
        <v>11</v>
      </c>
      <c r="C1669" s="12">
        <v>0.45060884332984402</v>
      </c>
      <c r="D1669" s="12">
        <v>0.35740400746666401</v>
      </c>
      <c r="E1669" s="12">
        <v>0.16070987923455499</v>
      </c>
      <c r="F1669" s="12">
        <v>25.5781094527363</v>
      </c>
      <c r="G1669" s="12">
        <v>19.035243902438999</v>
      </c>
      <c r="H1669" s="13">
        <v>-14271.709900089199</v>
      </c>
    </row>
    <row r="1670" spans="1:8" x14ac:dyDescent="0.3">
      <c r="A1670" s="5" t="s">
        <v>2149</v>
      </c>
      <c r="B1670" s="4" t="s">
        <v>931</v>
      </c>
      <c r="C1670" s="12">
        <v>0.44227927145564</v>
      </c>
      <c r="D1670" s="12">
        <v>0.35737498252822902</v>
      </c>
      <c r="E1670" s="12">
        <v>0.18796688778901799</v>
      </c>
      <c r="F1670" s="12">
        <v>24.4956325301204</v>
      </c>
      <c r="G1670" s="12">
        <v>23.023038461538398</v>
      </c>
      <c r="H1670" s="13">
        <v>-21174.0906238194</v>
      </c>
    </row>
    <row r="1671" spans="1:8" x14ac:dyDescent="0.3">
      <c r="A1671" s="5" t="s">
        <v>2150</v>
      </c>
      <c r="B1671" s="4" t="s">
        <v>11</v>
      </c>
      <c r="C1671" s="12">
        <v>0.44426991062383397</v>
      </c>
      <c r="D1671" s="12">
        <v>0.357373914559724</v>
      </c>
      <c r="E1671" s="12">
        <v>0.10042716463715801</v>
      </c>
      <c r="F1671" s="12">
        <v>27.0734982332154</v>
      </c>
      <c r="G1671" s="12">
        <v>15.3861754385964</v>
      </c>
      <c r="H1671" s="13">
        <v>-23965.051997377399</v>
      </c>
    </row>
    <row r="1672" spans="1:8" x14ac:dyDescent="0.3">
      <c r="A1672" s="5" t="s">
        <v>2151</v>
      </c>
      <c r="B1672" s="4" t="s">
        <v>11</v>
      </c>
      <c r="C1672" s="12">
        <v>0.42845006147884201</v>
      </c>
      <c r="D1672" s="12">
        <v>0.35737117522489897</v>
      </c>
      <c r="E1672" s="12">
        <v>9.7867012918497295E-2</v>
      </c>
      <c r="F1672" s="12">
        <v>26.023328088119499</v>
      </c>
      <c r="G1672" s="12">
        <v>24.7936303630363</v>
      </c>
      <c r="H1672" s="13">
        <v>-20990.029752339</v>
      </c>
    </row>
    <row r="1673" spans="1:8" x14ac:dyDescent="0.3">
      <c r="A1673" s="5" t="s">
        <v>2152</v>
      </c>
      <c r="B1673" s="4" t="s">
        <v>188</v>
      </c>
      <c r="C1673" s="12">
        <v>0.40836042252232102</v>
      </c>
      <c r="D1673" s="12">
        <v>0.35734168157354601</v>
      </c>
      <c r="E1673" s="12">
        <v>0.597944630819223</v>
      </c>
      <c r="F1673" s="12">
        <v>28.141506358004499</v>
      </c>
      <c r="G1673" s="12">
        <v>63.429844236759998</v>
      </c>
      <c r="H1673" s="13">
        <v>-192564.12565672401</v>
      </c>
    </row>
    <row r="1674" spans="1:8" x14ac:dyDescent="0.3">
      <c r="A1674" s="5" t="s">
        <v>2153</v>
      </c>
      <c r="B1674" s="4" t="s">
        <v>11</v>
      </c>
      <c r="C1674" s="12">
        <v>0.42516279414735297</v>
      </c>
      <c r="D1674" s="12">
        <v>0.35729720687869798</v>
      </c>
      <c r="E1674" s="12">
        <v>0.109080952235413</v>
      </c>
      <c r="F1674" s="12">
        <v>25.897178789938799</v>
      </c>
      <c r="G1674" s="12">
        <v>42.711907216494801</v>
      </c>
      <c r="H1674" s="13">
        <v>-118326.313843729</v>
      </c>
    </row>
    <row r="1675" spans="1:8" x14ac:dyDescent="0.3">
      <c r="A1675" s="5" t="s">
        <v>2154</v>
      </c>
      <c r="B1675" s="4" t="s">
        <v>11</v>
      </c>
      <c r="C1675" s="12">
        <v>0.43499403378625801</v>
      </c>
      <c r="D1675" s="12">
        <v>0.35727887672188802</v>
      </c>
      <c r="E1675" s="12">
        <v>9.3879044181965896E-2</v>
      </c>
      <c r="F1675" s="12">
        <v>26.2965273856578</v>
      </c>
      <c r="G1675" s="12">
        <v>32.427749077490702</v>
      </c>
      <c r="H1675" s="13">
        <v>-40869.175435169302</v>
      </c>
    </row>
    <row r="1676" spans="1:8" x14ac:dyDescent="0.3">
      <c r="A1676" s="5" t="s">
        <v>2155</v>
      </c>
      <c r="B1676" s="4" t="s">
        <v>11</v>
      </c>
      <c r="C1676" s="12">
        <v>0.44857346493817701</v>
      </c>
      <c r="D1676" s="12">
        <v>0.35724115862455402</v>
      </c>
      <c r="E1676" s="12">
        <v>0.118057837275789</v>
      </c>
      <c r="F1676" s="12">
        <v>25.933207070706899</v>
      </c>
      <c r="G1676" s="12">
        <v>20.9507589285714</v>
      </c>
      <c r="H1676" s="13">
        <v>-11907.777443163301</v>
      </c>
    </row>
    <row r="1677" spans="1:8" x14ac:dyDescent="0.3">
      <c r="A1677" s="5" t="s">
        <v>2156</v>
      </c>
      <c r="B1677" s="4" t="s">
        <v>11</v>
      </c>
      <c r="C1677" s="12">
        <v>0.44164286000140202</v>
      </c>
      <c r="D1677" s="12">
        <v>0.35716118626603799</v>
      </c>
      <c r="E1677" s="12">
        <v>0.16990689268583001</v>
      </c>
      <c r="F1677" s="12">
        <v>27.097657142857202</v>
      </c>
      <c r="G1677" s="12">
        <v>18.1409909909909</v>
      </c>
      <c r="H1677" s="13">
        <v>-13609.292501046901</v>
      </c>
    </row>
    <row r="1678" spans="1:8" x14ac:dyDescent="0.3">
      <c r="A1678" s="5" t="s">
        <v>2157</v>
      </c>
      <c r="B1678" s="4" t="s">
        <v>1356</v>
      </c>
      <c r="C1678" s="12">
        <v>0.42716087761370197</v>
      </c>
      <c r="D1678" s="12">
        <v>0.35713471297982502</v>
      </c>
      <c r="E1678" s="12">
        <v>0.14022337618012801</v>
      </c>
      <c r="F1678" s="12">
        <v>25.059392712550601</v>
      </c>
      <c r="G1678" s="12">
        <v>26.274708333333301</v>
      </c>
      <c r="H1678" s="13">
        <v>-20059.911659410001</v>
      </c>
    </row>
    <row r="1679" spans="1:8" x14ac:dyDescent="0.3">
      <c r="A1679" s="5" t="s">
        <v>2158</v>
      </c>
      <c r="B1679" s="4" t="s">
        <v>2159</v>
      </c>
      <c r="C1679" s="12">
        <v>0.42368116057865102</v>
      </c>
      <c r="D1679" s="12">
        <v>0.35710319271402902</v>
      </c>
      <c r="E1679" s="12">
        <v>0.17389769919244299</v>
      </c>
      <c r="F1679" s="12">
        <v>26.323298920694398</v>
      </c>
      <c r="G1679" s="12">
        <v>43.730577507598703</v>
      </c>
      <c r="H1679" s="13">
        <v>-123765.927486178</v>
      </c>
    </row>
    <row r="1680" spans="1:8" x14ac:dyDescent="0.3">
      <c r="A1680" s="5" t="s">
        <v>2160</v>
      </c>
      <c r="B1680" s="4" t="s">
        <v>2161</v>
      </c>
      <c r="C1680" s="12">
        <v>0.42364221501981802</v>
      </c>
      <c r="D1680" s="12">
        <v>0.35705463292812201</v>
      </c>
      <c r="E1680" s="12">
        <v>0.26308577310501502</v>
      </c>
      <c r="F1680" s="12">
        <v>26.965516062884401</v>
      </c>
      <c r="G1680" s="12">
        <v>34.811666666666603</v>
      </c>
      <c r="H1680" s="13">
        <v>-48364.306206228801</v>
      </c>
    </row>
    <row r="1681" spans="1:8" x14ac:dyDescent="0.3">
      <c r="A1681" s="5" t="s">
        <v>2162</v>
      </c>
      <c r="B1681" s="4" t="s">
        <v>11</v>
      </c>
      <c r="C1681" s="12">
        <v>0.42474460873630199</v>
      </c>
      <c r="D1681" s="12">
        <v>0.35695642483587398</v>
      </c>
      <c r="E1681" s="12">
        <v>0.36954192054297602</v>
      </c>
      <c r="F1681" s="12">
        <v>27.021806569343202</v>
      </c>
      <c r="G1681" s="12">
        <v>22.605678524374198</v>
      </c>
      <c r="H1681" s="13">
        <v>-16460.9367358585</v>
      </c>
    </row>
    <row r="1682" spans="1:8" x14ac:dyDescent="0.3">
      <c r="A1682" s="5" t="s">
        <v>2163</v>
      </c>
      <c r="B1682" s="4" t="s">
        <v>542</v>
      </c>
      <c r="C1682" s="12">
        <v>0.42127937741031302</v>
      </c>
      <c r="D1682" s="12">
        <v>0.356915780696683</v>
      </c>
      <c r="E1682" s="12">
        <v>5.20810620361205E-2</v>
      </c>
      <c r="F1682" s="12">
        <v>22.9211538461538</v>
      </c>
      <c r="G1682" s="12">
        <v>37.752330827067603</v>
      </c>
      <c r="H1682" s="13">
        <v>-6312.0417429912704</v>
      </c>
    </row>
    <row r="1683" spans="1:8" x14ac:dyDescent="0.3">
      <c r="A1683" s="5" t="s">
        <v>2164</v>
      </c>
      <c r="B1683" s="4" t="s">
        <v>2165</v>
      </c>
      <c r="C1683" s="12">
        <v>0.42383021685400202</v>
      </c>
      <c r="D1683" s="12">
        <v>0.35689626082447301</v>
      </c>
      <c r="E1683" s="12">
        <v>2.70407897101188E-2</v>
      </c>
      <c r="F1683" s="12">
        <v>26.228286852589601</v>
      </c>
      <c r="G1683" s="12">
        <v>28.817252747252699</v>
      </c>
      <c r="H1683" s="13">
        <v>-96659.953097470701</v>
      </c>
    </row>
    <row r="1684" spans="1:8" x14ac:dyDescent="0.3">
      <c r="A1684" s="5" t="s">
        <v>2166</v>
      </c>
      <c r="B1684" s="4" t="s">
        <v>11</v>
      </c>
      <c r="C1684" s="12">
        <v>0.436800711290384</v>
      </c>
      <c r="D1684" s="12">
        <v>0.356860082162269</v>
      </c>
      <c r="E1684" s="12">
        <v>0.19849372151375499</v>
      </c>
      <c r="F1684" s="12">
        <v>25.819675090252701</v>
      </c>
      <c r="G1684" s="12">
        <v>22.494043209876502</v>
      </c>
      <c r="H1684" s="13">
        <v>-17483.9366243656</v>
      </c>
    </row>
    <row r="1685" spans="1:8" x14ac:dyDescent="0.3">
      <c r="A1685" s="5" t="s">
        <v>2167</v>
      </c>
      <c r="B1685" s="4" t="s">
        <v>2168</v>
      </c>
      <c r="C1685" s="12">
        <v>0.42096419083876202</v>
      </c>
      <c r="D1685" s="12">
        <v>0.35685551524166098</v>
      </c>
      <c r="E1685" s="12">
        <v>0.260284561334233</v>
      </c>
      <c r="F1685" s="12">
        <v>26.299140625</v>
      </c>
      <c r="G1685" s="12">
        <v>43.377596899224798</v>
      </c>
      <c r="H1685" s="13">
        <v>-55476.908045249402</v>
      </c>
    </row>
    <row r="1686" spans="1:8" x14ac:dyDescent="0.3">
      <c r="A1686" s="5" t="s">
        <v>2169</v>
      </c>
      <c r="B1686" s="4" t="s">
        <v>11</v>
      </c>
      <c r="C1686" s="12">
        <v>0.438724989356512</v>
      </c>
      <c r="D1686" s="12">
        <v>0.356808886091179</v>
      </c>
      <c r="E1686" s="12">
        <v>0.44972624273086398</v>
      </c>
      <c r="F1686" s="12">
        <v>26.480270844397101</v>
      </c>
      <c r="G1686" s="12">
        <v>16.6587866927592</v>
      </c>
      <c r="H1686" s="13">
        <v>-18763.157095966399</v>
      </c>
    </row>
    <row r="1687" spans="1:8" x14ac:dyDescent="0.3">
      <c r="A1687" s="5" t="s">
        <v>2170</v>
      </c>
      <c r="B1687" s="4" t="s">
        <v>11</v>
      </c>
      <c r="C1687" s="12">
        <v>0.43233795290008298</v>
      </c>
      <c r="D1687" s="12">
        <v>0.35671979898998302</v>
      </c>
      <c r="E1687" s="12">
        <v>8.0862817036142204E-2</v>
      </c>
      <c r="F1687" s="12">
        <v>26.543438735177801</v>
      </c>
      <c r="G1687" s="12">
        <v>39.610504201680598</v>
      </c>
      <c r="H1687" s="13">
        <v>-208945.66678209999</v>
      </c>
    </row>
    <row r="1688" spans="1:8" x14ac:dyDescent="0.3">
      <c r="A1688" s="5" t="s">
        <v>2171</v>
      </c>
      <c r="B1688" s="4" t="s">
        <v>2172</v>
      </c>
      <c r="C1688" s="12">
        <v>0.41929451185706501</v>
      </c>
      <c r="D1688" s="12">
        <v>0.35670148242870803</v>
      </c>
      <c r="E1688" s="12">
        <v>0.195454872137028</v>
      </c>
      <c r="F1688" s="12">
        <v>27.531405835543701</v>
      </c>
      <c r="G1688" s="12">
        <v>36.774417344173401</v>
      </c>
      <c r="H1688" s="13">
        <v>-32203.077292570601</v>
      </c>
    </row>
    <row r="1689" spans="1:8" x14ac:dyDescent="0.3">
      <c r="A1689" s="5" t="s">
        <v>2173</v>
      </c>
      <c r="B1689" s="4" t="s">
        <v>273</v>
      </c>
      <c r="C1689" s="12">
        <v>0.43396004462777299</v>
      </c>
      <c r="D1689" s="12">
        <v>0.356699454871579</v>
      </c>
      <c r="E1689" s="12">
        <v>0.18121399786907999</v>
      </c>
      <c r="F1689" s="12">
        <v>27.5609159099881</v>
      </c>
      <c r="G1689" s="12">
        <v>24.4738461538461</v>
      </c>
      <c r="H1689" s="13">
        <v>-85264.996527282099</v>
      </c>
    </row>
    <row r="1690" spans="1:8" x14ac:dyDescent="0.3">
      <c r="A1690" s="5" t="s">
        <v>2174</v>
      </c>
      <c r="B1690" s="4" t="s">
        <v>11</v>
      </c>
      <c r="C1690" s="12">
        <v>0.43657324122553498</v>
      </c>
      <c r="D1690" s="12">
        <v>0.35665407269239502</v>
      </c>
      <c r="E1690" s="12">
        <v>0.20067945270125501</v>
      </c>
      <c r="F1690" s="12">
        <v>27.990917499075</v>
      </c>
      <c r="G1690" s="12">
        <v>24.554412470024001</v>
      </c>
      <c r="H1690" s="13">
        <v>-75732.236687684199</v>
      </c>
    </row>
    <row r="1691" spans="1:8" x14ac:dyDescent="0.3">
      <c r="A1691" s="5" t="s">
        <v>2175</v>
      </c>
      <c r="B1691" s="4" t="s">
        <v>11</v>
      </c>
      <c r="C1691" s="12">
        <v>0.44637424687569899</v>
      </c>
      <c r="D1691" s="12">
        <v>0.35661522587303501</v>
      </c>
      <c r="E1691" s="12">
        <v>0.110307708816291</v>
      </c>
      <c r="F1691" s="12">
        <v>25.077446300716002</v>
      </c>
      <c r="G1691" s="12">
        <v>27.298503184713301</v>
      </c>
      <c r="H1691" s="13">
        <v>-15461.1288787824</v>
      </c>
    </row>
    <row r="1692" spans="1:8" x14ac:dyDescent="0.3">
      <c r="A1692" s="5" t="s">
        <v>2176</v>
      </c>
      <c r="B1692" s="4" t="s">
        <v>11</v>
      </c>
      <c r="C1692" s="12">
        <v>0.44103084639947399</v>
      </c>
      <c r="D1692" s="12">
        <v>0.35654808387463</v>
      </c>
      <c r="E1692" s="12">
        <v>0.13232064857291101</v>
      </c>
      <c r="F1692" s="12">
        <v>26.989453924914599</v>
      </c>
      <c r="G1692" s="12">
        <v>19.5297575757575</v>
      </c>
      <c r="H1692" s="13">
        <v>-30826.791785141901</v>
      </c>
    </row>
    <row r="1693" spans="1:8" x14ac:dyDescent="0.3">
      <c r="A1693" s="5" t="s">
        <v>2177</v>
      </c>
      <c r="B1693" s="4" t="s">
        <v>19</v>
      </c>
      <c r="C1693" s="12">
        <v>0.43190444802670902</v>
      </c>
      <c r="D1693" s="12">
        <v>0.356522543505159</v>
      </c>
      <c r="E1693" s="12">
        <v>3.9022883288343399E-2</v>
      </c>
      <c r="F1693" s="12">
        <v>20.043554687499899</v>
      </c>
      <c r="G1693" s="12">
        <v>46.772987012987002</v>
      </c>
      <c r="H1693" s="13">
        <v>-7338.1941448134803</v>
      </c>
    </row>
    <row r="1694" spans="1:8" x14ac:dyDescent="0.3">
      <c r="A1694" s="5" t="s">
        <v>2178</v>
      </c>
      <c r="B1694" s="4" t="s">
        <v>11</v>
      </c>
      <c r="C1694" s="12">
        <v>0.43196524968432798</v>
      </c>
      <c r="D1694" s="12">
        <v>0.35652205104345103</v>
      </c>
      <c r="E1694" s="12">
        <v>0.13410135978086299</v>
      </c>
      <c r="F1694" s="12">
        <v>28.639447875045398</v>
      </c>
      <c r="G1694" s="12">
        <v>31.726129032258001</v>
      </c>
      <c r="H1694" s="13">
        <v>-205844.16408721401</v>
      </c>
    </row>
    <row r="1695" spans="1:8" x14ac:dyDescent="0.3">
      <c r="A1695" s="5" t="s">
        <v>2179</v>
      </c>
      <c r="B1695" s="4" t="s">
        <v>11</v>
      </c>
      <c r="C1695" s="12">
        <v>0.41639993403879799</v>
      </c>
      <c r="D1695" s="12">
        <v>0.35649093213781302</v>
      </c>
      <c r="E1695" s="12">
        <v>8.2794005761203798E-2</v>
      </c>
      <c r="F1695" s="12">
        <v>29.044179687499899</v>
      </c>
      <c r="G1695" s="12">
        <v>28.965639999999901</v>
      </c>
      <c r="H1695" s="13">
        <v>-112580.570086276</v>
      </c>
    </row>
    <row r="1696" spans="1:8" x14ac:dyDescent="0.3">
      <c r="A1696" s="5" t="s">
        <v>2180</v>
      </c>
      <c r="B1696" s="4" t="s">
        <v>11</v>
      </c>
      <c r="C1696" s="12">
        <v>0.429019658528348</v>
      </c>
      <c r="D1696" s="12">
        <v>0.35648572873776402</v>
      </c>
      <c r="E1696" s="12">
        <v>4.1891998761133503E-2</v>
      </c>
      <c r="F1696" s="12">
        <v>24.602165354330701</v>
      </c>
      <c r="G1696" s="12">
        <v>37.315584415584397</v>
      </c>
      <c r="H1696" s="13">
        <v>-87748.794404379296</v>
      </c>
    </row>
    <row r="1697" spans="1:8" x14ac:dyDescent="0.3">
      <c r="A1697" s="5" t="s">
        <v>2181</v>
      </c>
      <c r="B1697" s="4" t="s">
        <v>11</v>
      </c>
      <c r="C1697" s="12">
        <v>0.44498151650809598</v>
      </c>
      <c r="D1697" s="12">
        <v>0.356465167976454</v>
      </c>
      <c r="E1697" s="12">
        <v>6.4713021254663494E-2</v>
      </c>
      <c r="F1697" s="12">
        <v>26.233658536585299</v>
      </c>
      <c r="G1697" s="12">
        <v>37.634684210526302</v>
      </c>
      <c r="H1697" s="13">
        <v>-48603.585803720503</v>
      </c>
    </row>
    <row r="1698" spans="1:8" x14ac:dyDescent="0.3">
      <c r="A1698" s="5" t="s">
        <v>2182</v>
      </c>
      <c r="B1698" s="4" t="s">
        <v>11</v>
      </c>
      <c r="C1698" s="12">
        <v>0.43892894346114097</v>
      </c>
      <c r="D1698" s="12">
        <v>0.35645771753913802</v>
      </c>
      <c r="E1698" s="12">
        <v>8.5266682844419198E-2</v>
      </c>
      <c r="F1698" s="12">
        <v>26.9499568593614</v>
      </c>
      <c r="G1698" s="12">
        <v>25.7060322580645</v>
      </c>
      <c r="H1698" s="13">
        <v>-31022.439152707499</v>
      </c>
    </row>
    <row r="1699" spans="1:8" x14ac:dyDescent="0.3">
      <c r="A1699" s="5" t="s">
        <v>2183</v>
      </c>
      <c r="B1699" s="4" t="s">
        <v>11</v>
      </c>
      <c r="C1699" s="12">
        <v>0.44209315004571698</v>
      </c>
      <c r="D1699" s="12">
        <v>0.35645239958831398</v>
      </c>
      <c r="E1699" s="12">
        <v>0.123461291865681</v>
      </c>
      <c r="F1699" s="12">
        <v>26.692105263157899</v>
      </c>
      <c r="G1699" s="12">
        <v>29.7039312977099</v>
      </c>
      <c r="H1699" s="13">
        <v>-20193.871456696099</v>
      </c>
    </row>
    <row r="1700" spans="1:8" x14ac:dyDescent="0.3">
      <c r="A1700" s="5" t="s">
        <v>2184</v>
      </c>
      <c r="B1700" s="4" t="s">
        <v>2185</v>
      </c>
      <c r="C1700" s="12">
        <v>0.43821815600158198</v>
      </c>
      <c r="D1700" s="12">
        <v>0.35639674767547802</v>
      </c>
      <c r="E1700" s="12">
        <v>7.5587211436327004E-2</v>
      </c>
      <c r="F1700" s="12">
        <v>25.664436334144401</v>
      </c>
      <c r="G1700" s="12">
        <v>27.1599141630901</v>
      </c>
      <c r="H1700" s="13">
        <v>-40416.2901138343</v>
      </c>
    </row>
    <row r="1701" spans="1:8" x14ac:dyDescent="0.3">
      <c r="A1701" s="5" t="s">
        <v>2186</v>
      </c>
      <c r="B1701" s="4" t="s">
        <v>2187</v>
      </c>
      <c r="C1701" s="12">
        <v>0.44225253351557298</v>
      </c>
      <c r="D1701" s="12">
        <v>0.35635662268055801</v>
      </c>
      <c r="E1701" s="12">
        <v>0.15401196991384999</v>
      </c>
      <c r="F1701" s="12">
        <v>27.2215944272446</v>
      </c>
      <c r="G1701" s="12">
        <v>22.519248120300698</v>
      </c>
      <c r="H1701" s="13">
        <v>-21052.665308845699</v>
      </c>
    </row>
    <row r="1702" spans="1:8" x14ac:dyDescent="0.3">
      <c r="A1702" s="5" t="s">
        <v>2188</v>
      </c>
      <c r="B1702" s="4" t="s">
        <v>1034</v>
      </c>
      <c r="C1702" s="12">
        <v>0.41658783554988099</v>
      </c>
      <c r="D1702" s="12">
        <v>0.35635378220137998</v>
      </c>
      <c r="E1702" s="12">
        <v>0.31110759939029098</v>
      </c>
      <c r="F1702" s="12">
        <v>25.099645390070901</v>
      </c>
      <c r="G1702" s="12">
        <v>52.423781725888297</v>
      </c>
      <c r="H1702" s="13">
        <v>-49038.007353707297</v>
      </c>
    </row>
    <row r="1703" spans="1:8" x14ac:dyDescent="0.3">
      <c r="A1703" s="5" t="s">
        <v>2189</v>
      </c>
      <c r="B1703" s="4" t="s">
        <v>11</v>
      </c>
      <c r="C1703" s="12">
        <v>0.43129584355396</v>
      </c>
      <c r="D1703" s="12">
        <v>0.35630894676021602</v>
      </c>
      <c r="E1703" s="12">
        <v>8.1411856293217996E-2</v>
      </c>
      <c r="F1703" s="12">
        <v>24.506543624161001</v>
      </c>
      <c r="G1703" s="12">
        <v>29.148522727272699</v>
      </c>
      <c r="H1703" s="13">
        <v>-10503.8968948126</v>
      </c>
    </row>
    <row r="1704" spans="1:8" x14ac:dyDescent="0.3">
      <c r="A1704" s="5" t="s">
        <v>2190</v>
      </c>
      <c r="B1704" s="4" t="s">
        <v>2191</v>
      </c>
      <c r="C1704" s="12">
        <v>0.42298142133282102</v>
      </c>
      <c r="D1704" s="12">
        <v>0.35628137083838002</v>
      </c>
      <c r="E1704" s="12">
        <v>0.104057398098499</v>
      </c>
      <c r="F1704" s="12">
        <v>22.459953161592502</v>
      </c>
      <c r="G1704" s="12">
        <v>59.965271317829398</v>
      </c>
      <c r="H1704" s="13">
        <v>-6041.1148090018396</v>
      </c>
    </row>
    <row r="1705" spans="1:8" x14ac:dyDescent="0.3">
      <c r="A1705" s="5" t="s">
        <v>2192</v>
      </c>
      <c r="B1705" s="4" t="s">
        <v>103</v>
      </c>
      <c r="C1705" s="12">
        <v>0.42465901141652601</v>
      </c>
      <c r="D1705" s="12">
        <v>0.35623015163293298</v>
      </c>
      <c r="E1705" s="12">
        <v>3.2033671383264802E-2</v>
      </c>
      <c r="F1705" s="12">
        <v>26.045801526717501</v>
      </c>
      <c r="G1705" s="12">
        <v>45.7</v>
      </c>
      <c r="H1705" s="13">
        <v>-59916.051932428003</v>
      </c>
    </row>
    <row r="1706" spans="1:8" x14ac:dyDescent="0.3">
      <c r="A1706" s="5" t="s">
        <v>2193</v>
      </c>
      <c r="B1706" s="4" t="s">
        <v>1091</v>
      </c>
      <c r="C1706" s="12">
        <v>0.403741572913694</v>
      </c>
      <c r="D1706" s="12">
        <v>0.35621534530551302</v>
      </c>
      <c r="E1706" s="12">
        <v>0.38791094865839598</v>
      </c>
      <c r="F1706" s="12">
        <v>27.169388816645601</v>
      </c>
      <c r="G1706" s="12">
        <v>25.178410596026399</v>
      </c>
      <c r="H1706" s="13">
        <v>-361291.82482677</v>
      </c>
    </row>
    <row r="1707" spans="1:8" x14ac:dyDescent="0.3">
      <c r="A1707" s="5" t="s">
        <v>2194</v>
      </c>
      <c r="B1707" s="4" t="s">
        <v>1611</v>
      </c>
      <c r="C1707" s="12">
        <v>0.42043446846714699</v>
      </c>
      <c r="D1707" s="12">
        <v>0.356197764314792</v>
      </c>
      <c r="E1707" s="12">
        <v>0.17116243308548201</v>
      </c>
      <c r="F1707" s="12">
        <v>27.2491374182034</v>
      </c>
      <c r="G1707" s="12">
        <v>33.615375</v>
      </c>
      <c r="H1707" s="13">
        <v>-84639.346631201101</v>
      </c>
    </row>
    <row r="1708" spans="1:8" x14ac:dyDescent="0.3">
      <c r="A1708" s="5" t="s">
        <v>2195</v>
      </c>
      <c r="B1708" s="4" t="s">
        <v>11</v>
      </c>
      <c r="C1708" s="12">
        <v>0.44134713962694999</v>
      </c>
      <c r="D1708" s="12">
        <v>0.35617673077106798</v>
      </c>
      <c r="E1708" s="12">
        <v>0.181589428143003</v>
      </c>
      <c r="F1708" s="12">
        <v>27.518156766687</v>
      </c>
      <c r="G1708" s="12">
        <v>18.137171314741</v>
      </c>
      <c r="H1708" s="13">
        <v>-36650.956482363501</v>
      </c>
    </row>
    <row r="1709" spans="1:8" x14ac:dyDescent="0.3">
      <c r="A1709" s="5" t="s">
        <v>2196</v>
      </c>
      <c r="B1709" s="4" t="s">
        <v>11</v>
      </c>
      <c r="C1709" s="12">
        <v>0.43930273603671299</v>
      </c>
      <c r="D1709" s="12">
        <v>0.356139141359262</v>
      </c>
      <c r="E1709" s="12">
        <v>9.8644330554454901E-2</v>
      </c>
      <c r="F1709" s="12">
        <v>27.792003231017699</v>
      </c>
      <c r="G1709" s="12">
        <v>22.845075376884399</v>
      </c>
      <c r="H1709" s="13">
        <v>-47211.229582210399</v>
      </c>
    </row>
    <row r="1710" spans="1:8" x14ac:dyDescent="0.3">
      <c r="A1710" s="5" t="s">
        <v>2197</v>
      </c>
      <c r="B1710" s="4" t="s">
        <v>2198</v>
      </c>
      <c r="C1710" s="12">
        <v>0.423376584760428</v>
      </c>
      <c r="D1710" s="12">
        <v>0.35608640079047099</v>
      </c>
      <c r="E1710" s="12">
        <v>8.4667723470326903E-2</v>
      </c>
      <c r="F1710" s="12">
        <v>25.0764781491002</v>
      </c>
      <c r="G1710" s="12">
        <v>38.743980099502402</v>
      </c>
      <c r="H1710" s="13">
        <v>-33962.521431000801</v>
      </c>
    </row>
    <row r="1711" spans="1:8" x14ac:dyDescent="0.3">
      <c r="A1711" s="5" t="s">
        <v>2199</v>
      </c>
      <c r="B1711" s="4" t="s">
        <v>11</v>
      </c>
      <c r="C1711" s="12">
        <v>0.42597063905938798</v>
      </c>
      <c r="D1711" s="12">
        <v>0.35606524747785201</v>
      </c>
      <c r="E1711" s="12">
        <v>7.4256277454521097E-2</v>
      </c>
      <c r="F1711" s="12">
        <v>25.753692307692301</v>
      </c>
      <c r="G1711" s="12">
        <v>26.549479999999999</v>
      </c>
      <c r="H1711" s="13">
        <v>-13749.316876028201</v>
      </c>
    </row>
    <row r="1712" spans="1:8" x14ac:dyDescent="0.3">
      <c r="A1712" s="5" t="s">
        <v>2200</v>
      </c>
      <c r="B1712" s="4" t="s">
        <v>356</v>
      </c>
      <c r="C1712" s="12">
        <v>0.42497796052488501</v>
      </c>
      <c r="D1712" s="12">
        <v>0.355982659863182</v>
      </c>
      <c r="E1712" s="12">
        <v>8.2811787124785693E-2</v>
      </c>
      <c r="F1712" s="12">
        <v>25.6174418604651</v>
      </c>
      <c r="G1712" s="12">
        <v>40.221938775510203</v>
      </c>
      <c r="H1712" s="13">
        <v>-182159.90382141899</v>
      </c>
    </row>
    <row r="1713" spans="1:8" x14ac:dyDescent="0.3">
      <c r="A1713" s="5" t="s">
        <v>2201</v>
      </c>
      <c r="B1713" s="4" t="s">
        <v>11</v>
      </c>
      <c r="C1713" s="12">
        <v>0.435798185071546</v>
      </c>
      <c r="D1713" s="12">
        <v>0.355978595827601</v>
      </c>
      <c r="E1713" s="12">
        <v>6.83665823659102E-2</v>
      </c>
      <c r="F1713" s="12">
        <v>27.140025359256001</v>
      </c>
      <c r="G1713" s="12">
        <v>14.1446204620462</v>
      </c>
      <c r="H1713" s="13">
        <v>-7868.3401037799104</v>
      </c>
    </row>
    <row r="1714" spans="1:8" x14ac:dyDescent="0.3">
      <c r="A1714" s="5" t="s">
        <v>2202</v>
      </c>
      <c r="B1714" s="4" t="s">
        <v>11</v>
      </c>
      <c r="C1714" s="12">
        <v>0.44310891315825701</v>
      </c>
      <c r="D1714" s="12">
        <v>0.35591931537015098</v>
      </c>
      <c r="E1714" s="12">
        <v>0.23346834804465799</v>
      </c>
      <c r="F1714" s="12">
        <v>27.299841017487999</v>
      </c>
      <c r="G1714" s="12">
        <v>22.343887043189302</v>
      </c>
      <c r="H1714" s="13">
        <v>-31233.706854459098</v>
      </c>
    </row>
    <row r="1715" spans="1:8" x14ac:dyDescent="0.3">
      <c r="A1715" s="5" t="s">
        <v>2203</v>
      </c>
      <c r="B1715" s="4" t="s">
        <v>154</v>
      </c>
      <c r="C1715" s="12">
        <v>0.41986983968216601</v>
      </c>
      <c r="D1715" s="12">
        <v>0.355916455693222</v>
      </c>
      <c r="E1715" s="12">
        <v>0.13374956695249399</v>
      </c>
      <c r="F1715" s="12">
        <v>25.822312312312199</v>
      </c>
      <c r="G1715" s="12">
        <v>38.306218905472598</v>
      </c>
      <c r="H1715" s="13">
        <v>-50239.985221124298</v>
      </c>
    </row>
    <row r="1716" spans="1:8" x14ac:dyDescent="0.3">
      <c r="A1716" s="5" t="s">
        <v>2204</v>
      </c>
      <c r="B1716" s="4" t="s">
        <v>11</v>
      </c>
      <c r="C1716" s="12">
        <v>0.43355067926372998</v>
      </c>
      <c r="D1716" s="12">
        <v>0.35586290165915302</v>
      </c>
      <c r="E1716" s="12">
        <v>0.31452420825792898</v>
      </c>
      <c r="F1716" s="12">
        <v>28.674580297751</v>
      </c>
      <c r="G1716" s="12">
        <v>30.839021739130398</v>
      </c>
      <c r="H1716" s="13">
        <v>-172115.86599504401</v>
      </c>
    </row>
    <row r="1717" spans="1:8" x14ac:dyDescent="0.3">
      <c r="A1717" s="5" t="s">
        <v>2205</v>
      </c>
      <c r="B1717" s="4" t="s">
        <v>11</v>
      </c>
      <c r="C1717" s="12">
        <v>0.43418177233510902</v>
      </c>
      <c r="D1717" s="12">
        <v>0.355832379700534</v>
      </c>
      <c r="E1717" s="12">
        <v>0.11772064101891</v>
      </c>
      <c r="F1717" s="12">
        <v>27.523083131557701</v>
      </c>
      <c r="G1717" s="12">
        <v>21.201535947712401</v>
      </c>
      <c r="H1717" s="13">
        <v>-29154.3723879647</v>
      </c>
    </row>
    <row r="1718" spans="1:8" x14ac:dyDescent="0.3">
      <c r="A1718" s="5" t="s">
        <v>2206</v>
      </c>
      <c r="B1718" s="4" t="s">
        <v>11</v>
      </c>
      <c r="C1718" s="12">
        <v>0.42527468127143397</v>
      </c>
      <c r="D1718" s="12">
        <v>0.35583070761472901</v>
      </c>
      <c r="E1718" s="12">
        <v>0.15903863532200299</v>
      </c>
      <c r="F1718" s="12">
        <v>26.148096564530999</v>
      </c>
      <c r="G1718" s="12">
        <v>39.629937106918199</v>
      </c>
      <c r="H1718" s="13">
        <v>-129900.65265257101</v>
      </c>
    </row>
    <row r="1719" spans="1:8" x14ac:dyDescent="0.3">
      <c r="A1719" s="5" t="s">
        <v>2207</v>
      </c>
      <c r="B1719" s="4" t="s">
        <v>11</v>
      </c>
      <c r="C1719" s="12">
        <v>0.44821054630220403</v>
      </c>
      <c r="D1719" s="12">
        <v>0.35575131899815399</v>
      </c>
      <c r="E1719" s="12">
        <v>0.164524334080594</v>
      </c>
      <c r="F1719" s="12">
        <v>27.445257452574499</v>
      </c>
      <c r="G1719" s="12">
        <v>21.158558139534801</v>
      </c>
      <c r="H1719" s="13">
        <v>-25488.782519500801</v>
      </c>
    </row>
    <row r="1720" spans="1:8" x14ac:dyDescent="0.3">
      <c r="A1720" s="5" t="s">
        <v>2208</v>
      </c>
      <c r="B1720" s="4" t="s">
        <v>374</v>
      </c>
      <c r="C1720" s="12">
        <v>0.42262229756847602</v>
      </c>
      <c r="D1720" s="12">
        <v>0.35573952965134897</v>
      </c>
      <c r="E1720" s="12">
        <v>2.0281126667028901E-2</v>
      </c>
      <c r="F1720" s="12">
        <v>26.686956521739098</v>
      </c>
      <c r="G1720" s="12">
        <v>26.0236363636363</v>
      </c>
      <c r="H1720" s="13">
        <v>-106386.729668193</v>
      </c>
    </row>
    <row r="1721" spans="1:8" x14ac:dyDescent="0.3">
      <c r="A1721" s="5" t="s">
        <v>2209</v>
      </c>
      <c r="B1721" s="4" t="s">
        <v>11</v>
      </c>
      <c r="C1721" s="12">
        <v>0.41735090760507698</v>
      </c>
      <c r="D1721" s="12">
        <v>0.35569302869161101</v>
      </c>
      <c r="E1721" s="12">
        <v>9.7977460331256996E-2</v>
      </c>
      <c r="F1721" s="12">
        <v>24.2092150170648</v>
      </c>
      <c r="G1721" s="12">
        <v>47.5450549450549</v>
      </c>
      <c r="H1721" s="13">
        <v>-23048.557309474902</v>
      </c>
    </row>
    <row r="1722" spans="1:8" x14ac:dyDescent="0.3">
      <c r="A1722" s="5" t="s">
        <v>2210</v>
      </c>
      <c r="B1722" s="4" t="s">
        <v>326</v>
      </c>
      <c r="C1722" s="12">
        <v>0.42621972118489199</v>
      </c>
      <c r="D1722" s="12">
        <v>0.35567991049643799</v>
      </c>
      <c r="E1722" s="12">
        <v>4.8430287357089E-2</v>
      </c>
      <c r="F1722" s="12">
        <v>27.2729219143576</v>
      </c>
      <c r="G1722" s="12">
        <v>33.361575342465699</v>
      </c>
      <c r="H1722" s="13">
        <v>-39838.232725237598</v>
      </c>
    </row>
    <row r="1723" spans="1:8" x14ac:dyDescent="0.3">
      <c r="A1723" s="5" t="s">
        <v>2211</v>
      </c>
      <c r="B1723" s="4" t="s">
        <v>11</v>
      </c>
      <c r="C1723" s="12">
        <v>0.43850089646648699</v>
      </c>
      <c r="D1723" s="12">
        <v>0.35563579127917799</v>
      </c>
      <c r="E1723" s="12">
        <v>5.3358763070597698E-2</v>
      </c>
      <c r="F1723" s="12">
        <v>25.1736111111111</v>
      </c>
      <c r="G1723" s="12">
        <v>41.959370629370603</v>
      </c>
      <c r="H1723" s="13">
        <v>-168042.11009271399</v>
      </c>
    </row>
    <row r="1724" spans="1:8" x14ac:dyDescent="0.3">
      <c r="A1724" s="5" t="s">
        <v>2212</v>
      </c>
      <c r="B1724" s="4" t="s">
        <v>794</v>
      </c>
      <c r="C1724" s="12">
        <v>0.42740850559951798</v>
      </c>
      <c r="D1724" s="12">
        <v>0.355551975402431</v>
      </c>
      <c r="E1724" s="12">
        <v>4.1632718979496303E-2</v>
      </c>
      <c r="F1724" s="12">
        <v>26.771115973741701</v>
      </c>
      <c r="G1724" s="12">
        <v>40.303658536585303</v>
      </c>
      <c r="H1724" s="13">
        <v>-56947.106572952398</v>
      </c>
    </row>
    <row r="1725" spans="1:8" x14ac:dyDescent="0.3">
      <c r="A1725" s="5" t="s">
        <v>2213</v>
      </c>
      <c r="B1725" s="4" t="s">
        <v>11</v>
      </c>
      <c r="C1725" s="12">
        <v>0.423088025374382</v>
      </c>
      <c r="D1725" s="12">
        <v>0.355482977593159</v>
      </c>
      <c r="E1725" s="12">
        <v>1.8258893561979499E-2</v>
      </c>
      <c r="F1725" s="12">
        <v>26.843137254901901</v>
      </c>
      <c r="G1725" s="12">
        <v>39.905128205128101</v>
      </c>
      <c r="H1725" s="13">
        <v>-89070.994305816304</v>
      </c>
    </row>
    <row r="1726" spans="1:8" x14ac:dyDescent="0.3">
      <c r="A1726" s="5" t="s">
        <v>2214</v>
      </c>
      <c r="B1726" s="4" t="s">
        <v>2215</v>
      </c>
      <c r="C1726" s="12">
        <v>0.42132414191319401</v>
      </c>
      <c r="D1726" s="12">
        <v>0.35541704852441802</v>
      </c>
      <c r="E1726" s="12">
        <v>7.2573568732068203E-2</v>
      </c>
      <c r="F1726" s="12">
        <v>21.241607142857099</v>
      </c>
      <c r="G1726" s="12">
        <v>59.569078947368403</v>
      </c>
      <c r="H1726" s="13">
        <v>-7457.8551348148103</v>
      </c>
    </row>
    <row r="1727" spans="1:8" x14ac:dyDescent="0.3">
      <c r="A1727" s="5" t="s">
        <v>2216</v>
      </c>
      <c r="B1727" s="4" t="s">
        <v>11</v>
      </c>
      <c r="C1727" s="12">
        <v>0.44000817696981198</v>
      </c>
      <c r="D1727" s="12">
        <v>0.35541585604388498</v>
      </c>
      <c r="E1727" s="12">
        <v>9.5317751349397101E-2</v>
      </c>
      <c r="F1727" s="12">
        <v>26.973771367521302</v>
      </c>
      <c r="G1727" s="12">
        <v>23.78275</v>
      </c>
      <c r="H1727" s="13">
        <v>-31226.647799136801</v>
      </c>
    </row>
    <row r="1728" spans="1:8" x14ac:dyDescent="0.3">
      <c r="A1728" s="5" t="s">
        <v>2217</v>
      </c>
      <c r="B1728" s="4" t="s">
        <v>542</v>
      </c>
      <c r="C1728" s="12">
        <v>0.42076867353863001</v>
      </c>
      <c r="D1728" s="12">
        <v>0.35538464195163999</v>
      </c>
      <c r="E1728" s="12">
        <v>0.101043837699343</v>
      </c>
      <c r="F1728" s="12">
        <v>26.5417145593869</v>
      </c>
      <c r="G1728" s="12">
        <v>35.154794520547902</v>
      </c>
      <c r="H1728" s="13">
        <v>-93841.257501749205</v>
      </c>
    </row>
    <row r="1729" spans="1:8" x14ac:dyDescent="0.3">
      <c r="A1729" s="5" t="s">
        <v>2218</v>
      </c>
      <c r="B1729" s="4" t="s">
        <v>1820</v>
      </c>
      <c r="C1729" s="12">
        <v>0.42684687840207902</v>
      </c>
      <c r="D1729" s="12">
        <v>0.35534802310451702</v>
      </c>
      <c r="E1729" s="12">
        <v>0.119059760890265</v>
      </c>
      <c r="F1729" s="12">
        <v>25.174749807544199</v>
      </c>
      <c r="G1729" s="12">
        <v>44.830294117647</v>
      </c>
      <c r="H1729" s="13">
        <v>-67511.365685657205</v>
      </c>
    </row>
    <row r="1730" spans="1:8" x14ac:dyDescent="0.3">
      <c r="A1730" s="5" t="s">
        <v>2219</v>
      </c>
      <c r="B1730" s="4" t="s">
        <v>1364</v>
      </c>
      <c r="C1730" s="12">
        <v>0.44080883238512603</v>
      </c>
      <c r="D1730" s="12">
        <v>0.355330663767429</v>
      </c>
      <c r="E1730" s="12">
        <v>0.122898741862139</v>
      </c>
      <c r="F1730" s="12">
        <v>26.547847278635199</v>
      </c>
      <c r="G1730" s="12">
        <v>33.816535433070797</v>
      </c>
      <c r="H1730" s="13">
        <v>-91393.722274022599</v>
      </c>
    </row>
    <row r="1731" spans="1:8" x14ac:dyDescent="0.3">
      <c r="A1731" s="5" t="s">
        <v>2220</v>
      </c>
      <c r="B1731" s="4" t="s">
        <v>11</v>
      </c>
      <c r="C1731" s="12">
        <v>0.43609913315799698</v>
      </c>
      <c r="D1731" s="12">
        <v>0.35527979419498901</v>
      </c>
      <c r="E1731" s="12">
        <v>9.6665100038442406E-2</v>
      </c>
      <c r="F1731" s="12">
        <v>27.8927604166667</v>
      </c>
      <c r="G1731" s="12">
        <v>27.495944881889699</v>
      </c>
      <c r="H1731" s="13">
        <v>-94920.604205377793</v>
      </c>
    </row>
    <row r="1732" spans="1:8" x14ac:dyDescent="0.3">
      <c r="A1732" s="5" t="s">
        <v>2221</v>
      </c>
      <c r="B1732" s="4" t="s">
        <v>11</v>
      </c>
      <c r="C1732" s="12">
        <v>0.44162659391873998</v>
      </c>
      <c r="D1732" s="12">
        <v>0.35524926816635999</v>
      </c>
      <c r="E1732" s="12">
        <v>0.19257831700536801</v>
      </c>
      <c r="F1732" s="12">
        <v>25.9597467382962</v>
      </c>
      <c r="G1732" s="12">
        <v>18.928219696969698</v>
      </c>
      <c r="H1732" s="13">
        <v>-22306.450452188499</v>
      </c>
    </row>
    <row r="1733" spans="1:8" x14ac:dyDescent="0.3">
      <c r="A1733" s="5" t="s">
        <v>2222</v>
      </c>
      <c r="B1733" s="4" t="s">
        <v>2223</v>
      </c>
      <c r="C1733" s="12">
        <v>0.41854965655721799</v>
      </c>
      <c r="D1733" s="12">
        <v>0.35519949413989899</v>
      </c>
      <c r="E1733" s="12">
        <v>0.111941728109549</v>
      </c>
      <c r="F1733" s="12">
        <v>23.140480507706201</v>
      </c>
      <c r="G1733" s="12">
        <v>31.9569325153374</v>
      </c>
      <c r="H1733" s="13">
        <v>-26344.7756607517</v>
      </c>
    </row>
    <row r="1734" spans="1:8" x14ac:dyDescent="0.3">
      <c r="A1734" s="5" t="s">
        <v>2224</v>
      </c>
      <c r="B1734" s="4" t="s">
        <v>11</v>
      </c>
      <c r="C1734" s="12">
        <v>0.43470091804681599</v>
      </c>
      <c r="D1734" s="12">
        <v>0.35519095425175501</v>
      </c>
      <c r="E1734" s="12">
        <v>9.9579481779618104E-2</v>
      </c>
      <c r="F1734" s="12">
        <v>24.953374870197301</v>
      </c>
      <c r="G1734" s="12">
        <v>27.55</v>
      </c>
      <c r="H1734" s="13">
        <v>-4336.6226441211902</v>
      </c>
    </row>
    <row r="1735" spans="1:8" x14ac:dyDescent="0.3">
      <c r="A1735" s="5" t="s">
        <v>2225</v>
      </c>
      <c r="B1735" s="4" t="s">
        <v>11</v>
      </c>
      <c r="C1735" s="12">
        <v>0.437344241813862</v>
      </c>
      <c r="D1735" s="12">
        <v>0.35514515973875899</v>
      </c>
      <c r="E1735" s="12">
        <v>0.15989164247427501</v>
      </c>
      <c r="F1735" s="12">
        <v>26.6289748045177</v>
      </c>
      <c r="G1735" s="12">
        <v>14.430135135135099</v>
      </c>
      <c r="H1735" s="13">
        <v>-3690.3894137879101</v>
      </c>
    </row>
    <row r="1736" spans="1:8" x14ac:dyDescent="0.3">
      <c r="A1736" s="5" t="s">
        <v>2226</v>
      </c>
      <c r="B1736" s="4" t="s">
        <v>11</v>
      </c>
      <c r="C1736" s="12">
        <v>0.43593357881480599</v>
      </c>
      <c r="D1736" s="12">
        <v>0.355119507691805</v>
      </c>
      <c r="E1736" s="12">
        <v>0.11145064127436601</v>
      </c>
      <c r="F1736" s="12">
        <v>27.822060016220501</v>
      </c>
      <c r="G1736" s="12">
        <v>36.618974358974299</v>
      </c>
      <c r="H1736" s="13">
        <v>-104111.080109745</v>
      </c>
    </row>
    <row r="1737" spans="1:8" x14ac:dyDescent="0.3">
      <c r="A1737" s="5" t="s">
        <v>2227</v>
      </c>
      <c r="B1737" s="4" t="s">
        <v>11</v>
      </c>
      <c r="C1737" s="12">
        <v>0.43822577463559298</v>
      </c>
      <c r="D1737" s="12">
        <v>0.355101572800187</v>
      </c>
      <c r="E1737" s="12">
        <v>5.9644927577170097E-2</v>
      </c>
      <c r="F1737" s="12">
        <v>23.343426724137899</v>
      </c>
      <c r="G1737" s="12">
        <v>21.1225308641975</v>
      </c>
      <c r="H1737" s="13">
        <v>-3003.2233360226601</v>
      </c>
    </row>
    <row r="1738" spans="1:8" x14ac:dyDescent="0.3">
      <c r="A1738" s="5" t="s">
        <v>2228</v>
      </c>
      <c r="B1738" s="4" t="s">
        <v>11</v>
      </c>
      <c r="C1738" s="12">
        <v>0.42029386364587601</v>
      </c>
      <c r="D1738" s="12">
        <v>0.35509284558816501</v>
      </c>
      <c r="E1738" s="12">
        <v>8.1620606980847998E-2</v>
      </c>
      <c r="F1738" s="12">
        <v>28.1933587786259</v>
      </c>
      <c r="G1738" s="12">
        <v>31.420798722044701</v>
      </c>
      <c r="H1738" s="13">
        <v>-126629.87623223101</v>
      </c>
    </row>
    <row r="1739" spans="1:8" x14ac:dyDescent="0.3">
      <c r="A1739" s="5" t="s">
        <v>2229</v>
      </c>
      <c r="B1739" s="4" t="s">
        <v>2230</v>
      </c>
      <c r="C1739" s="12">
        <v>0.44032410377407899</v>
      </c>
      <c r="D1739" s="12">
        <v>0.35507472640361698</v>
      </c>
      <c r="E1739" s="12">
        <v>0.27310638795847397</v>
      </c>
      <c r="F1739" s="12">
        <v>25.2336825563122</v>
      </c>
      <c r="G1739" s="12">
        <v>20.661283524904199</v>
      </c>
      <c r="H1739" s="13">
        <v>-9918.4282538372809</v>
      </c>
    </row>
    <row r="1740" spans="1:8" x14ac:dyDescent="0.3">
      <c r="A1740" s="5" t="s">
        <v>2231</v>
      </c>
      <c r="B1740" s="4" t="s">
        <v>11</v>
      </c>
      <c r="C1740" s="12">
        <v>0.43742281391849003</v>
      </c>
      <c r="D1740" s="12">
        <v>0.35507135807387702</v>
      </c>
      <c r="E1740" s="12">
        <v>0.119514388002815</v>
      </c>
      <c r="F1740" s="12">
        <v>26.760437710437699</v>
      </c>
      <c r="G1740" s="12">
        <v>28.806049382716001</v>
      </c>
      <c r="H1740" s="13">
        <v>-24857.969780483501</v>
      </c>
    </row>
    <row r="1741" spans="1:8" x14ac:dyDescent="0.3">
      <c r="A1741" s="5" t="s">
        <v>2232</v>
      </c>
      <c r="B1741" s="4" t="s">
        <v>11</v>
      </c>
      <c r="C1741" s="12">
        <v>0.44406453322571998</v>
      </c>
      <c r="D1741" s="12">
        <v>0.35506075411036803</v>
      </c>
      <c r="E1741" s="12">
        <v>0.16832139266697099</v>
      </c>
      <c r="F1741" s="12">
        <v>27.349714582252201</v>
      </c>
      <c r="G1741" s="12">
        <v>29.401189591078001</v>
      </c>
      <c r="H1741" s="13">
        <v>-54920.139702724096</v>
      </c>
    </row>
    <row r="1742" spans="1:8" x14ac:dyDescent="0.3">
      <c r="A1742" s="5" t="s">
        <v>2233</v>
      </c>
      <c r="B1742" s="4" t="s">
        <v>2234</v>
      </c>
      <c r="C1742" s="12">
        <v>0.43171634967057199</v>
      </c>
      <c r="D1742" s="12">
        <v>0.35504397182935299</v>
      </c>
      <c r="E1742" s="12">
        <v>4.04288836269752E-2</v>
      </c>
      <c r="F1742" s="12">
        <v>24.237556221889001</v>
      </c>
      <c r="G1742" s="12">
        <v>44.608423645320102</v>
      </c>
      <c r="H1742" s="13">
        <v>-32478.199964548301</v>
      </c>
    </row>
    <row r="1743" spans="1:8" x14ac:dyDescent="0.3">
      <c r="A1743" s="5" t="s">
        <v>2235</v>
      </c>
      <c r="B1743" s="4" t="s">
        <v>11</v>
      </c>
      <c r="C1743" s="12">
        <v>0.42084864244666098</v>
      </c>
      <c r="D1743" s="12">
        <v>0.35502893183866302</v>
      </c>
      <c r="E1743" s="12">
        <v>0.26004396766552601</v>
      </c>
      <c r="F1743" s="12">
        <v>25.2489908854166</v>
      </c>
      <c r="G1743" s="12">
        <v>50.288134715025798</v>
      </c>
      <c r="H1743" s="13">
        <v>-21307.1625637203</v>
      </c>
    </row>
    <row r="1744" spans="1:8" x14ac:dyDescent="0.3">
      <c r="A1744" s="5" t="s">
        <v>2236</v>
      </c>
      <c r="B1744" s="4" t="s">
        <v>11</v>
      </c>
      <c r="C1744" s="12">
        <v>0.436975150298266</v>
      </c>
      <c r="D1744" s="12">
        <v>0.354965688597354</v>
      </c>
      <c r="E1744" s="12">
        <v>0.12551757161474</v>
      </c>
      <c r="F1744" s="12">
        <v>25.8193455797933</v>
      </c>
      <c r="G1744" s="12">
        <v>19.437608695652099</v>
      </c>
      <c r="H1744" s="13">
        <v>-19278.258402051</v>
      </c>
    </row>
    <row r="1745" spans="1:8" x14ac:dyDescent="0.3">
      <c r="A1745" s="5" t="s">
        <v>2237</v>
      </c>
      <c r="B1745" s="4" t="s">
        <v>2238</v>
      </c>
      <c r="C1745" s="12">
        <v>0.43947299824146602</v>
      </c>
      <c r="D1745" s="12">
        <v>0.35492634711492199</v>
      </c>
      <c r="E1745" s="12">
        <v>4.7864027359215099E-2</v>
      </c>
      <c r="F1745" s="12">
        <v>27.381960461284901</v>
      </c>
      <c r="G1745" s="12">
        <v>26.165300546448002</v>
      </c>
      <c r="H1745" s="13">
        <v>-12518.6830586504</v>
      </c>
    </row>
    <row r="1746" spans="1:8" x14ac:dyDescent="0.3">
      <c r="A1746" s="5" t="s">
        <v>2239</v>
      </c>
      <c r="B1746" s="4" t="s">
        <v>2240</v>
      </c>
      <c r="C1746" s="12">
        <v>0.43947136065746301</v>
      </c>
      <c r="D1746" s="12">
        <v>0.354926184910903</v>
      </c>
      <c r="E1746" s="12">
        <v>0.11537895454006999</v>
      </c>
      <c r="F1746" s="12">
        <v>24.911607992388198</v>
      </c>
      <c r="G1746" s="12">
        <v>45.332571428571399</v>
      </c>
      <c r="H1746" s="13">
        <v>-32682.496895191602</v>
      </c>
    </row>
    <row r="1747" spans="1:8" x14ac:dyDescent="0.3">
      <c r="A1747" s="5" t="s">
        <v>2241</v>
      </c>
      <c r="B1747" s="4" t="s">
        <v>11</v>
      </c>
      <c r="C1747" s="12">
        <v>0.42192605535225502</v>
      </c>
      <c r="D1747" s="12">
        <v>0.35486382524619797</v>
      </c>
      <c r="E1747" s="12">
        <v>6.2117260405653497E-2</v>
      </c>
      <c r="F1747" s="12">
        <v>26.327955555555501</v>
      </c>
      <c r="G1747" s="12">
        <v>35.552476190476099</v>
      </c>
      <c r="H1747" s="13">
        <v>-70058.646655993507</v>
      </c>
    </row>
    <row r="1748" spans="1:8" x14ac:dyDescent="0.3">
      <c r="A1748" s="5" t="s">
        <v>2242</v>
      </c>
      <c r="B1748" s="4" t="s">
        <v>11</v>
      </c>
      <c r="C1748" s="12">
        <v>0.43884807333679399</v>
      </c>
      <c r="D1748" s="12">
        <v>0.35480939456720101</v>
      </c>
      <c r="E1748" s="12">
        <v>9.4945829744744803E-2</v>
      </c>
      <c r="F1748" s="12">
        <v>27.844653614457801</v>
      </c>
      <c r="G1748" s="12">
        <v>26.1076216216216</v>
      </c>
      <c r="H1748" s="13">
        <v>-17665.878748045601</v>
      </c>
    </row>
    <row r="1749" spans="1:8" x14ac:dyDescent="0.3">
      <c r="A1749" s="5" t="s">
        <v>2243</v>
      </c>
      <c r="B1749" s="4" t="s">
        <v>11</v>
      </c>
      <c r="C1749" s="12">
        <v>0.42593684359533102</v>
      </c>
      <c r="D1749" s="12">
        <v>0.35476319849529803</v>
      </c>
      <c r="E1749" s="12">
        <v>0.12702740295610601</v>
      </c>
      <c r="F1749" s="12">
        <v>25.985777777777699</v>
      </c>
      <c r="G1749" s="12">
        <v>24.764513274336199</v>
      </c>
      <c r="H1749" s="13">
        <v>-27657.846138987199</v>
      </c>
    </row>
    <row r="1750" spans="1:8" x14ac:dyDescent="0.3">
      <c r="A1750" s="5" t="s">
        <v>2244</v>
      </c>
      <c r="B1750" s="4" t="s">
        <v>11</v>
      </c>
      <c r="C1750" s="12">
        <v>0.44293173029504801</v>
      </c>
      <c r="D1750" s="12">
        <v>0.35472344146874801</v>
      </c>
      <c r="E1750" s="12">
        <v>0.27247766943636798</v>
      </c>
      <c r="F1750" s="12">
        <v>27.462826523777601</v>
      </c>
      <c r="G1750" s="12">
        <v>14.940029239766</v>
      </c>
      <c r="H1750" s="13">
        <v>-12221.8959680765</v>
      </c>
    </row>
    <row r="1751" spans="1:8" x14ac:dyDescent="0.3">
      <c r="A1751" s="5" t="s">
        <v>2245</v>
      </c>
      <c r="B1751" s="4" t="s">
        <v>126</v>
      </c>
      <c r="C1751" s="12">
        <v>0.43733091313246703</v>
      </c>
      <c r="D1751" s="12">
        <v>0.35471957010126998</v>
      </c>
      <c r="E1751" s="12">
        <v>4.9086073737763698E-2</v>
      </c>
      <c r="F1751" s="12">
        <v>22.7630263157894</v>
      </c>
      <c r="G1751" s="12">
        <v>36.310783132530098</v>
      </c>
      <c r="H1751" s="13">
        <v>-49712.153646164501</v>
      </c>
    </row>
    <row r="1752" spans="1:8" x14ac:dyDescent="0.3">
      <c r="A1752" s="5" t="s">
        <v>2246</v>
      </c>
      <c r="B1752" s="4" t="s">
        <v>2247</v>
      </c>
      <c r="C1752" s="12">
        <v>0.43884857410679501</v>
      </c>
      <c r="D1752" s="12">
        <v>0.354716945164056</v>
      </c>
      <c r="E1752" s="12">
        <v>0.38378291332215297</v>
      </c>
      <c r="F1752" s="12">
        <v>27.6395888244597</v>
      </c>
      <c r="G1752" s="12">
        <v>16.47926</v>
      </c>
      <c r="H1752" s="13">
        <v>-22941.1688750373</v>
      </c>
    </row>
    <row r="1753" spans="1:8" x14ac:dyDescent="0.3">
      <c r="A1753" s="5" t="s">
        <v>2248</v>
      </c>
      <c r="B1753" s="4" t="s">
        <v>11</v>
      </c>
      <c r="C1753" s="12">
        <v>0.420781007849786</v>
      </c>
      <c r="D1753" s="12">
        <v>0.35467102794403499</v>
      </c>
      <c r="E1753" s="12">
        <v>9.1841800263856896E-2</v>
      </c>
      <c r="F1753" s="12">
        <v>27.599651898734098</v>
      </c>
      <c r="G1753" s="12">
        <v>27.50656612529</v>
      </c>
      <c r="H1753" s="13">
        <v>-116480.110127793</v>
      </c>
    </row>
    <row r="1754" spans="1:8" x14ac:dyDescent="0.3">
      <c r="A1754" s="5" t="s">
        <v>2249</v>
      </c>
      <c r="B1754" s="4" t="s">
        <v>11</v>
      </c>
      <c r="C1754" s="12">
        <v>0.43706090030568301</v>
      </c>
      <c r="D1754" s="12">
        <v>0.35465735452847302</v>
      </c>
      <c r="E1754" s="12">
        <v>2.89758144036469E-2</v>
      </c>
      <c r="F1754" s="12">
        <v>26.384868421052602</v>
      </c>
      <c r="G1754" s="12">
        <v>36.716638655462198</v>
      </c>
      <c r="H1754" s="13">
        <v>-48911.479379756704</v>
      </c>
    </row>
    <row r="1755" spans="1:8" x14ac:dyDescent="0.3">
      <c r="A1755" s="5" t="s">
        <v>2250</v>
      </c>
      <c r="B1755" s="4" t="s">
        <v>2251</v>
      </c>
      <c r="C1755" s="12">
        <v>0.42079395170693701</v>
      </c>
      <c r="D1755" s="12">
        <v>0.354647704633968</v>
      </c>
      <c r="E1755" s="12">
        <v>4.9175694555773898E-2</v>
      </c>
      <c r="F1755" s="12">
        <v>27.788006230529501</v>
      </c>
      <c r="G1755" s="12">
        <v>35.377822580645102</v>
      </c>
      <c r="H1755" s="13">
        <v>-88916.210188044206</v>
      </c>
    </row>
    <row r="1756" spans="1:8" x14ac:dyDescent="0.3">
      <c r="A1756" s="5" t="s">
        <v>2252</v>
      </c>
      <c r="B1756" s="4" t="s">
        <v>2131</v>
      </c>
      <c r="C1756" s="12">
        <v>0.42354774510668702</v>
      </c>
      <c r="D1756" s="12">
        <v>0.35463350398357502</v>
      </c>
      <c r="E1756" s="12">
        <v>2.4052556926801302E-2</v>
      </c>
      <c r="F1756" s="12">
        <v>25.867579908675701</v>
      </c>
      <c r="G1756" s="12">
        <v>38.589999999999897</v>
      </c>
      <c r="H1756" s="13">
        <v>-76993.376810452202</v>
      </c>
    </row>
    <row r="1757" spans="1:8" x14ac:dyDescent="0.3">
      <c r="A1757" s="5" t="s">
        <v>2253</v>
      </c>
      <c r="B1757" s="4" t="s">
        <v>37</v>
      </c>
      <c r="C1757" s="12">
        <v>0.42491825057609001</v>
      </c>
      <c r="D1757" s="12">
        <v>0.35460287822839298</v>
      </c>
      <c r="E1757" s="12">
        <v>2.549174140583E-2</v>
      </c>
      <c r="F1757" s="12">
        <v>26.8681274900398</v>
      </c>
      <c r="G1757" s="12">
        <v>40.821636363636301</v>
      </c>
      <c r="H1757" s="13">
        <v>-180554.74358450601</v>
      </c>
    </row>
    <row r="1758" spans="1:8" x14ac:dyDescent="0.3">
      <c r="A1758" s="5" t="s">
        <v>2254</v>
      </c>
      <c r="B1758" s="4" t="s">
        <v>11</v>
      </c>
      <c r="C1758" s="12">
        <v>0.43877190598278099</v>
      </c>
      <c r="D1758" s="12">
        <v>0.35455280823292401</v>
      </c>
      <c r="E1758" s="12">
        <v>0.15329702277420801</v>
      </c>
      <c r="F1758" s="12">
        <v>28.308848484848401</v>
      </c>
      <c r="G1758" s="12">
        <v>28.932951541850201</v>
      </c>
      <c r="H1758" s="13">
        <v>-48182.235034632999</v>
      </c>
    </row>
    <row r="1759" spans="1:8" x14ac:dyDescent="0.3">
      <c r="A1759" s="5" t="s">
        <v>2255</v>
      </c>
      <c r="B1759" s="4" t="s">
        <v>11</v>
      </c>
      <c r="C1759" s="12">
        <v>0.42953283336589498</v>
      </c>
      <c r="D1759" s="12">
        <v>0.354544565636638</v>
      </c>
      <c r="E1759" s="12">
        <v>5.3048368701083398E-2</v>
      </c>
      <c r="F1759" s="12">
        <v>23.599449035812601</v>
      </c>
      <c r="G1759" s="12">
        <v>30.912125</v>
      </c>
      <c r="H1759" s="13">
        <v>-30983.1216630565</v>
      </c>
    </row>
    <row r="1760" spans="1:8" x14ac:dyDescent="0.3">
      <c r="A1760" s="5" t="s">
        <v>2256</v>
      </c>
      <c r="B1760" s="4" t="s">
        <v>2257</v>
      </c>
      <c r="C1760" s="12">
        <v>0.41693866991478001</v>
      </c>
      <c r="D1760" s="12">
        <v>0.35454356192483799</v>
      </c>
      <c r="E1760" s="12">
        <v>0.11940102651012</v>
      </c>
      <c r="F1760" s="12">
        <v>24.7079177057356</v>
      </c>
      <c r="G1760" s="12">
        <v>44.854487179487101</v>
      </c>
      <c r="H1760" s="13">
        <v>-20520.704834779299</v>
      </c>
    </row>
    <row r="1761" spans="1:8" x14ac:dyDescent="0.3">
      <c r="A1761" s="5" t="s">
        <v>2258</v>
      </c>
      <c r="B1761" s="4" t="s">
        <v>2259</v>
      </c>
      <c r="C1761" s="12">
        <v>0.43383415413272802</v>
      </c>
      <c r="D1761" s="12">
        <v>0.35451470227787402</v>
      </c>
      <c r="E1761" s="12">
        <v>4.0835902032143302E-2</v>
      </c>
      <c r="F1761" s="12">
        <v>22.957763975155199</v>
      </c>
      <c r="G1761" s="12">
        <v>39.288439716311998</v>
      </c>
      <c r="H1761" s="13">
        <v>-21304.1078817241</v>
      </c>
    </row>
    <row r="1762" spans="1:8" x14ac:dyDescent="0.3">
      <c r="A1762" s="5" t="s">
        <v>2260</v>
      </c>
      <c r="B1762" s="4" t="s">
        <v>2261</v>
      </c>
      <c r="C1762" s="12">
        <v>0.41686125138128499</v>
      </c>
      <c r="D1762" s="12">
        <v>0.354458736081746</v>
      </c>
      <c r="E1762" s="12">
        <v>0.173009974311994</v>
      </c>
      <c r="F1762" s="12">
        <v>22.989649551752098</v>
      </c>
      <c r="G1762" s="12">
        <v>44.683120567375802</v>
      </c>
      <c r="H1762" s="13">
        <v>-7910.8599151139497</v>
      </c>
    </row>
    <row r="1763" spans="1:8" x14ac:dyDescent="0.3">
      <c r="A1763" s="5" t="s">
        <v>2262</v>
      </c>
      <c r="B1763" s="4" t="s">
        <v>11</v>
      </c>
      <c r="C1763" s="12">
        <v>0.43405456107449097</v>
      </c>
      <c r="D1763" s="12">
        <v>0.35444971845630502</v>
      </c>
      <c r="E1763" s="12">
        <v>0.21563995207990899</v>
      </c>
      <c r="F1763" s="12">
        <v>27.0351412714429</v>
      </c>
      <c r="G1763" s="12">
        <v>23.148697068403902</v>
      </c>
      <c r="H1763" s="13">
        <v>-32200.626609336301</v>
      </c>
    </row>
    <row r="1764" spans="1:8" x14ac:dyDescent="0.3">
      <c r="A1764" s="5" t="s">
        <v>2263</v>
      </c>
      <c r="B1764" s="4" t="s">
        <v>11</v>
      </c>
      <c r="C1764" s="12">
        <v>0.43295094617469698</v>
      </c>
      <c r="D1764" s="12">
        <v>0.35442004067257599</v>
      </c>
      <c r="E1764" s="12">
        <v>0.103991681754225</v>
      </c>
      <c r="F1764" s="12">
        <v>27.398619718309799</v>
      </c>
      <c r="G1764" s="12">
        <v>23.169887955181999</v>
      </c>
      <c r="H1764" s="13">
        <v>-37453.146781018702</v>
      </c>
    </row>
    <row r="1765" spans="1:8" x14ac:dyDescent="0.3">
      <c r="A1765" s="5" t="s">
        <v>2264</v>
      </c>
      <c r="B1765" s="4" t="s">
        <v>11</v>
      </c>
      <c r="C1765" s="12">
        <v>0.44437360231092199</v>
      </c>
      <c r="D1765" s="12">
        <v>0.35441171383248499</v>
      </c>
      <c r="E1765" s="12">
        <v>0.18310012707706699</v>
      </c>
      <c r="F1765" s="12">
        <v>26.019223933649201</v>
      </c>
      <c r="G1765" s="12">
        <v>21.346451612903198</v>
      </c>
      <c r="H1765" s="13">
        <v>-49171.546118525301</v>
      </c>
    </row>
    <row r="1766" spans="1:8" x14ac:dyDescent="0.3">
      <c r="A1766" s="5" t="s">
        <v>2265</v>
      </c>
      <c r="B1766" s="4" t="s">
        <v>391</v>
      </c>
      <c r="C1766" s="12">
        <v>0.420244887276991</v>
      </c>
      <c r="D1766" s="12">
        <v>0.35439684980505198</v>
      </c>
      <c r="E1766" s="12">
        <v>0.12082777147424401</v>
      </c>
      <c r="F1766" s="12">
        <v>25.980788804071199</v>
      </c>
      <c r="G1766" s="12">
        <v>39.307878787878799</v>
      </c>
      <c r="H1766" s="13">
        <v>-6096.0050690050502</v>
      </c>
    </row>
    <row r="1767" spans="1:8" x14ac:dyDescent="0.3">
      <c r="A1767" s="5" t="s">
        <v>2266</v>
      </c>
      <c r="B1767" s="4" t="s">
        <v>2267</v>
      </c>
      <c r="C1767" s="12">
        <v>0.42463827286197298</v>
      </c>
      <c r="D1767" s="12">
        <v>0.354382883226809</v>
      </c>
      <c r="E1767" s="12">
        <v>0.27946819264421902</v>
      </c>
      <c r="F1767" s="12">
        <v>28.190119165839</v>
      </c>
      <c r="G1767" s="12">
        <v>29.196574074074</v>
      </c>
      <c r="H1767" s="13">
        <v>-33403.498815506202</v>
      </c>
    </row>
    <row r="1768" spans="1:8" x14ac:dyDescent="0.3">
      <c r="A1768" s="5" t="s">
        <v>2268</v>
      </c>
      <c r="B1768" s="4" t="s">
        <v>346</v>
      </c>
      <c r="C1768" s="12">
        <v>0.446968047149012</v>
      </c>
      <c r="D1768" s="12">
        <v>0.35432256895910702</v>
      </c>
      <c r="E1768" s="12">
        <v>6.00734785513257E-2</v>
      </c>
      <c r="F1768" s="12">
        <v>26.345631768953002</v>
      </c>
      <c r="G1768" s="12">
        <v>32.4830808080808</v>
      </c>
      <c r="H1768" s="13">
        <v>-60258.2466442476</v>
      </c>
    </row>
    <row r="1769" spans="1:8" x14ac:dyDescent="0.3">
      <c r="A1769" s="5" t="s">
        <v>2269</v>
      </c>
      <c r="B1769" s="4" t="s">
        <v>11</v>
      </c>
      <c r="C1769" s="12">
        <v>0.44152468328415401</v>
      </c>
      <c r="D1769" s="12">
        <v>0.35425223435370901</v>
      </c>
      <c r="E1769" s="12">
        <v>0.19795585171232899</v>
      </c>
      <c r="F1769" s="12">
        <v>26.2921024546425</v>
      </c>
      <c r="G1769" s="12">
        <v>16.592201834862301</v>
      </c>
      <c r="H1769" s="13">
        <v>-9396.1194512176498</v>
      </c>
    </row>
    <row r="1770" spans="1:8" x14ac:dyDescent="0.3">
      <c r="A1770" s="5" t="s">
        <v>2270</v>
      </c>
      <c r="B1770" s="4" t="s">
        <v>11</v>
      </c>
      <c r="C1770" s="12">
        <v>0.421971012699694</v>
      </c>
      <c r="D1770" s="12">
        <v>0.35420617237879898</v>
      </c>
      <c r="E1770" s="12">
        <v>0.13280784037577201</v>
      </c>
      <c r="F1770" s="12">
        <v>24.968027681660899</v>
      </c>
      <c r="G1770" s="12">
        <v>41.050199004975099</v>
      </c>
      <c r="H1770" s="13">
        <v>-109757.04363323</v>
      </c>
    </row>
    <row r="1771" spans="1:8" x14ac:dyDescent="0.3">
      <c r="A1771" s="5" t="s">
        <v>2271</v>
      </c>
      <c r="B1771" s="4" t="s">
        <v>11</v>
      </c>
      <c r="C1771" s="12">
        <v>0.43384717877653201</v>
      </c>
      <c r="D1771" s="12">
        <v>0.35414283832326598</v>
      </c>
      <c r="E1771" s="12">
        <v>0.214954688289721</v>
      </c>
      <c r="F1771" s="12">
        <v>25.397646103896001</v>
      </c>
      <c r="G1771" s="12">
        <v>33.106626506024</v>
      </c>
      <c r="H1771" s="13">
        <v>-51682.812385731202</v>
      </c>
    </row>
    <row r="1772" spans="1:8" x14ac:dyDescent="0.3">
      <c r="A1772" s="5" t="s">
        <v>2272</v>
      </c>
      <c r="B1772" s="4" t="s">
        <v>2273</v>
      </c>
      <c r="C1772" s="12">
        <v>0.43390656230129798</v>
      </c>
      <c r="D1772" s="12">
        <v>0.35411503027047397</v>
      </c>
      <c r="E1772" s="12">
        <v>6.2926711539370794E-2</v>
      </c>
      <c r="F1772" s="12">
        <v>26.447172619047599</v>
      </c>
      <c r="G1772" s="12">
        <v>41.560796460177002</v>
      </c>
      <c r="H1772" s="13">
        <v>-57909.110152085297</v>
      </c>
    </row>
    <row r="1773" spans="1:8" x14ac:dyDescent="0.3">
      <c r="A1773" s="5" t="s">
        <v>2274</v>
      </c>
      <c r="B1773" s="4" t="s">
        <v>2275</v>
      </c>
      <c r="C1773" s="12">
        <v>0.42717233907005497</v>
      </c>
      <c r="D1773" s="12">
        <v>0.354077939735157</v>
      </c>
      <c r="E1773" s="12">
        <v>0.11043888873525599</v>
      </c>
      <c r="F1773" s="12">
        <v>26.041207729468599</v>
      </c>
      <c r="G1773" s="12">
        <v>37.730864864864799</v>
      </c>
      <c r="H1773" s="13">
        <v>-77110.854292368997</v>
      </c>
    </row>
    <row r="1774" spans="1:8" x14ac:dyDescent="0.3">
      <c r="A1774" s="5" t="s">
        <v>2276</v>
      </c>
      <c r="B1774" s="4" t="s">
        <v>11</v>
      </c>
      <c r="C1774" s="12">
        <v>0.43000293695474501</v>
      </c>
      <c r="D1774" s="12">
        <v>0.35404584412269402</v>
      </c>
      <c r="E1774" s="12">
        <v>5.5761788092813902E-2</v>
      </c>
      <c r="F1774" s="12">
        <v>25.2329814189189</v>
      </c>
      <c r="G1774" s="12">
        <v>33.711310043668099</v>
      </c>
      <c r="H1774" s="13">
        <v>-59028.365944757403</v>
      </c>
    </row>
    <row r="1775" spans="1:8" x14ac:dyDescent="0.3">
      <c r="A1775" s="5" t="s">
        <v>2277</v>
      </c>
      <c r="B1775" s="4" t="s">
        <v>2278</v>
      </c>
      <c r="C1775" s="12">
        <v>0.41485241696049702</v>
      </c>
      <c r="D1775" s="12">
        <v>0.35404562973789999</v>
      </c>
      <c r="E1775" s="12">
        <v>5.6023972817148E-2</v>
      </c>
      <c r="F1775" s="12">
        <v>21.192830188679199</v>
      </c>
      <c r="G1775" s="12">
        <v>55.235346534653402</v>
      </c>
      <c r="H1775" s="13">
        <v>-9804.8946305400896</v>
      </c>
    </row>
    <row r="1776" spans="1:8" x14ac:dyDescent="0.3">
      <c r="A1776" s="5" t="s">
        <v>2279</v>
      </c>
      <c r="B1776" s="4" t="s">
        <v>2280</v>
      </c>
      <c r="C1776" s="12">
        <v>0.43145178572075699</v>
      </c>
      <c r="D1776" s="12">
        <v>0.35401556682866803</v>
      </c>
      <c r="E1776" s="12">
        <v>4.6549702683611999E-2</v>
      </c>
      <c r="F1776" s="12">
        <v>26.605048859934801</v>
      </c>
      <c r="G1776" s="12">
        <v>48.623510638297802</v>
      </c>
      <c r="H1776" s="13">
        <v>-66050.066249593699</v>
      </c>
    </row>
    <row r="1777" spans="1:8" x14ac:dyDescent="0.3">
      <c r="A1777" s="5" t="s">
        <v>2281</v>
      </c>
      <c r="B1777" s="4" t="s">
        <v>2282</v>
      </c>
      <c r="C1777" s="12">
        <v>0.42306165110125399</v>
      </c>
      <c r="D1777" s="12">
        <v>0.35399110763827801</v>
      </c>
      <c r="E1777" s="12">
        <v>5.5591805976845099E-2</v>
      </c>
      <c r="F1777" s="12">
        <v>24.8704069050555</v>
      </c>
      <c r="G1777" s="12">
        <v>39.671573604060903</v>
      </c>
      <c r="H1777" s="13">
        <v>-15330.8375413263</v>
      </c>
    </row>
    <row r="1778" spans="1:8" x14ac:dyDescent="0.3">
      <c r="A1778" s="5" t="s">
        <v>2283</v>
      </c>
      <c r="B1778" s="4" t="s">
        <v>11</v>
      </c>
      <c r="C1778" s="12">
        <v>0.44779789732814201</v>
      </c>
      <c r="D1778" s="12">
        <v>0.35394131214858798</v>
      </c>
      <c r="E1778" s="12">
        <v>9.6798582165504299E-2</v>
      </c>
      <c r="F1778" s="12">
        <v>26.108298926507</v>
      </c>
      <c r="G1778" s="12">
        <v>24.914895397489499</v>
      </c>
      <c r="H1778" s="13">
        <v>-30695.381726625099</v>
      </c>
    </row>
    <row r="1779" spans="1:8" x14ac:dyDescent="0.3">
      <c r="A1779" s="5" t="s">
        <v>2284</v>
      </c>
      <c r="B1779" s="4" t="s">
        <v>11</v>
      </c>
      <c r="C1779" s="12">
        <v>0.43517656415823303</v>
      </c>
      <c r="D1779" s="12">
        <v>0.353928517313299</v>
      </c>
      <c r="E1779" s="12">
        <v>0.14490956784548301</v>
      </c>
      <c r="F1779" s="12">
        <v>28.1836661120355</v>
      </c>
      <c r="G1779" s="12">
        <v>27.9783378016086</v>
      </c>
      <c r="H1779" s="13">
        <v>-68393.208262383807</v>
      </c>
    </row>
    <row r="1780" spans="1:8" x14ac:dyDescent="0.3">
      <c r="A1780" s="5" t="s">
        <v>2285</v>
      </c>
      <c r="B1780" s="4" t="s">
        <v>11</v>
      </c>
      <c r="C1780" s="12">
        <v>0.43845599275227498</v>
      </c>
      <c r="D1780" s="12">
        <v>0.35389414193610302</v>
      </c>
      <c r="E1780" s="12">
        <v>6.4497989174096507E-2</v>
      </c>
      <c r="F1780" s="12">
        <v>25.457123098201901</v>
      </c>
      <c r="G1780" s="12">
        <v>26.248023952095799</v>
      </c>
      <c r="H1780" s="13">
        <v>-9141.8546228501491</v>
      </c>
    </row>
    <row r="1781" spans="1:8" x14ac:dyDescent="0.3">
      <c r="A1781" s="5" t="s">
        <v>2286</v>
      </c>
      <c r="B1781" s="4" t="s">
        <v>11</v>
      </c>
      <c r="C1781" s="12">
        <v>0.443555911758993</v>
      </c>
      <c r="D1781" s="12">
        <v>0.35388105332911801</v>
      </c>
      <c r="E1781" s="12">
        <v>0.172590750911608</v>
      </c>
      <c r="F1781" s="12">
        <v>27.387429378530999</v>
      </c>
      <c r="G1781" s="12">
        <v>31.633556701030901</v>
      </c>
      <c r="H1781" s="13">
        <v>-57559.581798954197</v>
      </c>
    </row>
    <row r="1782" spans="1:8" x14ac:dyDescent="0.3">
      <c r="A1782" s="5" t="s">
        <v>2287</v>
      </c>
      <c r="B1782" s="4" t="s">
        <v>11</v>
      </c>
      <c r="C1782" s="12">
        <v>0.44197419960987899</v>
      </c>
      <c r="D1782" s="12">
        <v>0.35382049843541402</v>
      </c>
      <c r="E1782" s="12">
        <v>7.1527099412718703E-2</v>
      </c>
      <c r="F1782" s="12">
        <v>26.728056628056599</v>
      </c>
      <c r="G1782" s="12">
        <v>32.196103896103899</v>
      </c>
      <c r="H1782" s="13">
        <v>-35644.509766952702</v>
      </c>
    </row>
    <row r="1783" spans="1:8" x14ac:dyDescent="0.3">
      <c r="A1783" s="5" t="s">
        <v>2288</v>
      </c>
      <c r="B1783" s="4" t="s">
        <v>2289</v>
      </c>
      <c r="C1783" s="12">
        <v>0.42403621103136202</v>
      </c>
      <c r="D1783" s="12">
        <v>0.353812959217224</v>
      </c>
      <c r="E1783" s="12">
        <v>0.14266925566684199</v>
      </c>
      <c r="F1783" s="12">
        <v>28.470896656534901</v>
      </c>
      <c r="G1783" s="12">
        <v>49.3096336996337</v>
      </c>
      <c r="H1783" s="13">
        <v>-88702.133123220294</v>
      </c>
    </row>
    <row r="1784" spans="1:8" x14ac:dyDescent="0.3">
      <c r="A1784" s="5" t="s">
        <v>2290</v>
      </c>
      <c r="B1784" s="4" t="s">
        <v>2291</v>
      </c>
      <c r="C1784" s="12">
        <v>0.42955018577536802</v>
      </c>
      <c r="D1784" s="12">
        <v>0.35380893829632898</v>
      </c>
      <c r="E1784" s="12">
        <v>0.27973088939275798</v>
      </c>
      <c r="F1784" s="12">
        <v>24.461339550657001</v>
      </c>
      <c r="G1784" s="12">
        <v>28.883900709219802</v>
      </c>
      <c r="H1784" s="13">
        <v>-25233.0195091813</v>
      </c>
    </row>
    <row r="1785" spans="1:8" x14ac:dyDescent="0.3">
      <c r="A1785" s="5" t="s">
        <v>2292</v>
      </c>
      <c r="B1785" s="4" t="s">
        <v>11</v>
      </c>
      <c r="C1785" s="12">
        <v>0.434337242817461</v>
      </c>
      <c r="D1785" s="12">
        <v>0.35380877316057702</v>
      </c>
      <c r="E1785" s="12">
        <v>8.5164333007370793E-2</v>
      </c>
      <c r="F1785" s="12">
        <v>27.996454265159301</v>
      </c>
      <c r="G1785" s="12">
        <v>32.925989304812802</v>
      </c>
      <c r="H1785" s="13">
        <v>-72090.597669152805</v>
      </c>
    </row>
    <row r="1786" spans="1:8" x14ac:dyDescent="0.3">
      <c r="A1786" s="5" t="s">
        <v>2293</v>
      </c>
      <c r="B1786" s="4" t="s">
        <v>11</v>
      </c>
      <c r="C1786" s="12">
        <v>0.43643443640856899</v>
      </c>
      <c r="D1786" s="12">
        <v>0.35379624813827398</v>
      </c>
      <c r="E1786" s="12">
        <v>0.123779394206815</v>
      </c>
      <c r="F1786" s="12">
        <v>26.153862433862301</v>
      </c>
      <c r="G1786" s="12">
        <v>35.370798479087398</v>
      </c>
      <c r="H1786" s="13">
        <v>-45949.095681143001</v>
      </c>
    </row>
    <row r="1787" spans="1:8" x14ac:dyDescent="0.3">
      <c r="A1787" s="5" t="s">
        <v>2294</v>
      </c>
      <c r="B1787" s="4" t="s">
        <v>11</v>
      </c>
      <c r="C1787" s="12">
        <v>0.41880461215474601</v>
      </c>
      <c r="D1787" s="12">
        <v>0.35377249933674998</v>
      </c>
      <c r="E1787" s="12">
        <v>9.3933991617777796E-2</v>
      </c>
      <c r="F1787" s="12">
        <v>26.007320178230401</v>
      </c>
      <c r="G1787" s="12">
        <v>39.512695652173903</v>
      </c>
      <c r="H1787" s="13">
        <v>-103412.95520356701</v>
      </c>
    </row>
    <row r="1788" spans="1:8" x14ac:dyDescent="0.3">
      <c r="A1788" s="5" t="s">
        <v>2295</v>
      </c>
      <c r="B1788" s="4" t="s">
        <v>542</v>
      </c>
      <c r="C1788" s="12">
        <v>0.42282408756199402</v>
      </c>
      <c r="D1788" s="12">
        <v>0.35365267810951401</v>
      </c>
      <c r="E1788" s="12">
        <v>9.5668115505486206E-2</v>
      </c>
      <c r="F1788" s="12">
        <v>26.268218442256</v>
      </c>
      <c r="G1788" s="12">
        <v>43.496760563380199</v>
      </c>
      <c r="H1788" s="13">
        <v>-98008.8783481438</v>
      </c>
    </row>
    <row r="1789" spans="1:8" x14ac:dyDescent="0.3">
      <c r="A1789" s="5" t="s">
        <v>2296</v>
      </c>
      <c r="B1789" s="4" t="s">
        <v>11</v>
      </c>
      <c r="C1789" s="12">
        <v>0.43427144863970502</v>
      </c>
      <c r="D1789" s="12">
        <v>0.353608729839687</v>
      </c>
      <c r="E1789" s="12">
        <v>0.108838657098866</v>
      </c>
      <c r="F1789" s="12">
        <v>24.011237373737298</v>
      </c>
      <c r="G1789" s="12">
        <v>31.0520388349514</v>
      </c>
      <c r="H1789" s="13">
        <v>-27183.480873809</v>
      </c>
    </row>
    <row r="1790" spans="1:8" x14ac:dyDescent="0.3">
      <c r="A1790" s="5" t="s">
        <v>2297</v>
      </c>
      <c r="B1790" s="4" t="s">
        <v>11</v>
      </c>
      <c r="C1790" s="12">
        <v>0.437857626698617</v>
      </c>
      <c r="D1790" s="12">
        <v>0.35354972992219802</v>
      </c>
      <c r="E1790" s="12">
        <v>0.16343726745526699</v>
      </c>
      <c r="F1790" s="12">
        <v>27.0342225609756</v>
      </c>
      <c r="G1790" s="12">
        <v>17.486242038216499</v>
      </c>
      <c r="H1790" s="13">
        <v>-5550.7178888649096</v>
      </c>
    </row>
    <row r="1791" spans="1:8" x14ac:dyDescent="0.3">
      <c r="A1791" s="5" t="s">
        <v>2298</v>
      </c>
      <c r="B1791" s="4" t="s">
        <v>2299</v>
      </c>
      <c r="C1791" s="12">
        <v>0.42021326744995202</v>
      </c>
      <c r="D1791" s="12">
        <v>0.35353234426600799</v>
      </c>
      <c r="E1791" s="12">
        <v>4.9888065986656203E-2</v>
      </c>
      <c r="F1791" s="12">
        <v>25.8950216450216</v>
      </c>
      <c r="G1791" s="12">
        <v>21.2704285714285</v>
      </c>
      <c r="H1791" s="13">
        <v>-587324.03986514302</v>
      </c>
    </row>
    <row r="1792" spans="1:8" x14ac:dyDescent="0.3">
      <c r="A1792" s="5" t="s">
        <v>2300</v>
      </c>
      <c r="B1792" s="4" t="s">
        <v>11</v>
      </c>
      <c r="C1792" s="12">
        <v>0.425563347489195</v>
      </c>
      <c r="D1792" s="12">
        <v>0.35350916172657298</v>
      </c>
      <c r="E1792" s="12">
        <v>0.14187129405686699</v>
      </c>
      <c r="F1792" s="12">
        <v>26.584871794871798</v>
      </c>
      <c r="G1792" s="12">
        <v>22.981183800623</v>
      </c>
      <c r="H1792" s="13">
        <v>-26265.0903481233</v>
      </c>
    </row>
    <row r="1793" spans="1:8" x14ac:dyDescent="0.3">
      <c r="A1793" s="5" t="s">
        <v>2301</v>
      </c>
      <c r="B1793" s="4" t="s">
        <v>2302</v>
      </c>
      <c r="C1793" s="12">
        <v>0.42687421514097401</v>
      </c>
      <c r="D1793" s="12">
        <v>0.35350547783818498</v>
      </c>
      <c r="E1793" s="12">
        <v>0.191440468010631</v>
      </c>
      <c r="F1793" s="12">
        <v>26.0299234693877</v>
      </c>
      <c r="G1793" s="12">
        <v>34.2399303135888</v>
      </c>
      <c r="H1793" s="13">
        <v>-59846.571129918397</v>
      </c>
    </row>
    <row r="1794" spans="1:8" x14ac:dyDescent="0.3">
      <c r="A1794" s="5" t="s">
        <v>2303</v>
      </c>
      <c r="B1794" s="4" t="s">
        <v>11</v>
      </c>
      <c r="C1794" s="12">
        <v>0.42376972767830201</v>
      </c>
      <c r="D1794" s="12">
        <v>0.353490991446124</v>
      </c>
      <c r="E1794" s="12">
        <v>0.13937578519942201</v>
      </c>
      <c r="F1794" s="12">
        <v>29.095097357440899</v>
      </c>
      <c r="G1794" s="12">
        <v>33.3728217821782</v>
      </c>
      <c r="H1794" s="13">
        <v>-196818.21327224001</v>
      </c>
    </row>
    <row r="1795" spans="1:8" x14ac:dyDescent="0.3">
      <c r="A1795" s="5" t="s">
        <v>2304</v>
      </c>
      <c r="B1795" s="4" t="s">
        <v>11</v>
      </c>
      <c r="C1795" s="12">
        <v>0.42574266475269101</v>
      </c>
      <c r="D1795" s="12">
        <v>0.35348156595580299</v>
      </c>
      <c r="E1795" s="12">
        <v>2.3744844080157899E-2</v>
      </c>
      <c r="F1795" s="12">
        <v>27.1566878980891</v>
      </c>
      <c r="G1795" s="12">
        <v>39.980780141843901</v>
      </c>
      <c r="H1795" s="13">
        <v>-164426.670371207</v>
      </c>
    </row>
    <row r="1796" spans="1:8" x14ac:dyDescent="0.3">
      <c r="A1796" s="5" t="s">
        <v>2305</v>
      </c>
      <c r="B1796" s="4" t="s">
        <v>2306</v>
      </c>
      <c r="C1796" s="12">
        <v>0.41403574537353499</v>
      </c>
      <c r="D1796" s="12">
        <v>0.353479259702074</v>
      </c>
      <c r="E1796" s="12">
        <v>0.14260285485416399</v>
      </c>
      <c r="F1796" s="12">
        <v>23.6027687296416</v>
      </c>
      <c r="G1796" s="12">
        <v>43.153991769547197</v>
      </c>
      <c r="H1796" s="13">
        <v>-13657.5402672617</v>
      </c>
    </row>
    <row r="1797" spans="1:8" x14ac:dyDescent="0.3">
      <c r="A1797" s="5" t="s">
        <v>2307</v>
      </c>
      <c r="B1797" s="4" t="s">
        <v>11</v>
      </c>
      <c r="C1797" s="12">
        <v>0.43792467887470499</v>
      </c>
      <c r="D1797" s="12">
        <v>0.35340305590796001</v>
      </c>
      <c r="E1797" s="12">
        <v>0.170851215476374</v>
      </c>
      <c r="F1797" s="12">
        <v>26.080127388534901</v>
      </c>
      <c r="G1797" s="12">
        <v>30.410409836065501</v>
      </c>
      <c r="H1797" s="13">
        <v>-93717.949977040407</v>
      </c>
    </row>
    <row r="1798" spans="1:8" x14ac:dyDescent="0.3">
      <c r="A1798" s="5" t="s">
        <v>2308</v>
      </c>
      <c r="B1798" s="4" t="s">
        <v>2309</v>
      </c>
      <c r="C1798" s="12">
        <v>0.42901898373639502</v>
      </c>
      <c r="D1798" s="12">
        <v>0.35339329514613199</v>
      </c>
      <c r="E1798" s="12">
        <v>2.40350564765715E-2</v>
      </c>
      <c r="F1798" s="12">
        <v>26.585585585585601</v>
      </c>
      <c r="G1798" s="12">
        <v>46.753076923076897</v>
      </c>
      <c r="H1798" s="13">
        <v>-30172.746247217699</v>
      </c>
    </row>
    <row r="1799" spans="1:8" x14ac:dyDescent="0.3">
      <c r="A1799" s="5" t="s">
        <v>2310</v>
      </c>
      <c r="B1799" s="4" t="s">
        <v>11</v>
      </c>
      <c r="C1799" s="12">
        <v>0.42173450174763799</v>
      </c>
      <c r="D1799" s="12">
        <v>0.35338181836436899</v>
      </c>
      <c r="E1799" s="12">
        <v>8.6351676320067294E-2</v>
      </c>
      <c r="F1799" s="12">
        <v>23.867944250870998</v>
      </c>
      <c r="G1799" s="12">
        <v>23.440322580645098</v>
      </c>
      <c r="H1799" s="13">
        <v>-9540.2861295565599</v>
      </c>
    </row>
    <row r="1800" spans="1:8" x14ac:dyDescent="0.3">
      <c r="A1800" s="5" t="s">
        <v>2311</v>
      </c>
      <c r="B1800" s="4" t="s">
        <v>542</v>
      </c>
      <c r="C1800" s="12">
        <v>0.42056059986105099</v>
      </c>
      <c r="D1800" s="12">
        <v>0.353313023388655</v>
      </c>
      <c r="E1800" s="12">
        <v>2.4368778411726699E-2</v>
      </c>
      <c r="F1800" s="12">
        <v>28.013478260869501</v>
      </c>
      <c r="G1800" s="12">
        <v>42.4552678571428</v>
      </c>
      <c r="H1800" s="13">
        <v>-44103.388842918997</v>
      </c>
    </row>
    <row r="1801" spans="1:8" x14ac:dyDescent="0.3">
      <c r="A1801" s="5" t="s">
        <v>2312</v>
      </c>
      <c r="B1801" s="4" t="s">
        <v>374</v>
      </c>
      <c r="C1801" s="12">
        <v>0.423082578049922</v>
      </c>
      <c r="D1801" s="12">
        <v>0.35330613518632997</v>
      </c>
      <c r="E1801" s="12">
        <v>1.9484992614365201E-2</v>
      </c>
      <c r="F1801" s="12">
        <v>27.941780821917799</v>
      </c>
      <c r="G1801" s="12">
        <v>37.120652173913001</v>
      </c>
      <c r="H1801" s="13">
        <v>-218792.64800110701</v>
      </c>
    </row>
    <row r="1802" spans="1:8" x14ac:dyDescent="0.3">
      <c r="A1802" s="5" t="s">
        <v>2313</v>
      </c>
      <c r="B1802" s="4" t="s">
        <v>11</v>
      </c>
      <c r="C1802" s="12">
        <v>0.42675194985980303</v>
      </c>
      <c r="D1802" s="12">
        <v>0.353291098313958</v>
      </c>
      <c r="E1802" s="12">
        <v>0.110658683395311</v>
      </c>
      <c r="F1802" s="12">
        <v>28.468918032786799</v>
      </c>
      <c r="G1802" s="12">
        <v>25.430328467153199</v>
      </c>
      <c r="H1802" s="13">
        <v>-83283.741713391806</v>
      </c>
    </row>
    <row r="1803" spans="1:8" x14ac:dyDescent="0.3">
      <c r="A1803" s="5" t="s">
        <v>2314</v>
      </c>
      <c r="B1803" s="4" t="s">
        <v>11</v>
      </c>
      <c r="C1803" s="12">
        <v>0.42409852749926702</v>
      </c>
      <c r="D1803" s="12">
        <v>0.35327376123524301</v>
      </c>
      <c r="E1803" s="12">
        <v>0.132365357789027</v>
      </c>
      <c r="F1803" s="12">
        <v>26.4562988027069</v>
      </c>
      <c r="G1803" s="12">
        <v>35.833571428571403</v>
      </c>
      <c r="H1803" s="13">
        <v>-92371.123050873997</v>
      </c>
    </row>
    <row r="1804" spans="1:8" x14ac:dyDescent="0.3">
      <c r="A1804" s="5" t="s">
        <v>2315</v>
      </c>
      <c r="B1804" s="4" t="s">
        <v>11</v>
      </c>
      <c r="C1804" s="12">
        <v>0.42135675808029699</v>
      </c>
      <c r="D1804" s="12">
        <v>0.35321716562399702</v>
      </c>
      <c r="E1804" s="12">
        <v>0.17250236972960101</v>
      </c>
      <c r="F1804" s="12">
        <v>28.722674040338202</v>
      </c>
      <c r="G1804" s="12">
        <v>22.213795180722801</v>
      </c>
      <c r="H1804" s="13">
        <v>-95787.936320988098</v>
      </c>
    </row>
    <row r="1805" spans="1:8" x14ac:dyDescent="0.3">
      <c r="A1805" s="5" t="s">
        <v>2316</v>
      </c>
      <c r="B1805" s="4" t="s">
        <v>11</v>
      </c>
      <c r="C1805" s="12">
        <v>0.448782584449612</v>
      </c>
      <c r="D1805" s="12">
        <v>0.35317736113335402</v>
      </c>
      <c r="E1805" s="12">
        <v>6.6805390981657706E-2</v>
      </c>
      <c r="F1805" s="12">
        <v>27.143788343558299</v>
      </c>
      <c r="G1805" s="12">
        <v>26.768059701492501</v>
      </c>
      <c r="H1805" s="13">
        <v>-17860.744238644998</v>
      </c>
    </row>
    <row r="1806" spans="1:8" x14ac:dyDescent="0.3">
      <c r="A1806" s="5" t="s">
        <v>2317</v>
      </c>
      <c r="B1806" s="4" t="s">
        <v>2074</v>
      </c>
      <c r="C1806" s="12">
        <v>0.420295588975097</v>
      </c>
      <c r="D1806" s="12">
        <v>0.353134752406918</v>
      </c>
      <c r="E1806" s="12">
        <v>7.0053251844204995E-2</v>
      </c>
      <c r="F1806" s="12">
        <v>25.755455291222301</v>
      </c>
      <c r="G1806" s="12">
        <v>40.588961038961003</v>
      </c>
      <c r="H1806" s="13">
        <v>-191740.94421679899</v>
      </c>
    </row>
    <row r="1807" spans="1:8" x14ac:dyDescent="0.3">
      <c r="A1807" s="5" t="s">
        <v>2318</v>
      </c>
      <c r="B1807" s="4" t="s">
        <v>2319</v>
      </c>
      <c r="C1807" s="12">
        <v>0.42064865533836698</v>
      </c>
      <c r="D1807" s="12">
        <v>0.353117276749843</v>
      </c>
      <c r="E1807" s="12">
        <v>1.9741626362325598E-2</v>
      </c>
      <c r="F1807" s="12">
        <v>24.513768115942</v>
      </c>
      <c r="G1807" s="12">
        <v>51.673260869565198</v>
      </c>
      <c r="H1807" s="13">
        <v>-21180.9826136474</v>
      </c>
    </row>
    <row r="1808" spans="1:8" x14ac:dyDescent="0.3">
      <c r="A1808" s="5" t="s">
        <v>2320</v>
      </c>
      <c r="B1808" s="4" t="s">
        <v>11</v>
      </c>
      <c r="C1808" s="12">
        <v>0.43753214824356401</v>
      </c>
      <c r="D1808" s="12">
        <v>0.352991496214904</v>
      </c>
      <c r="E1808" s="12">
        <v>0.15958000045388901</v>
      </c>
      <c r="F1808" s="12">
        <v>27.256020066889601</v>
      </c>
      <c r="G1808" s="12">
        <v>28.941374570446701</v>
      </c>
      <c r="H1808" s="13">
        <v>-61390.566965195001</v>
      </c>
    </row>
    <row r="1809" spans="1:8" x14ac:dyDescent="0.3">
      <c r="A1809" s="5" t="s">
        <v>2321</v>
      </c>
      <c r="B1809" s="4" t="s">
        <v>11</v>
      </c>
      <c r="C1809" s="12">
        <v>0.44035108957768698</v>
      </c>
      <c r="D1809" s="12">
        <v>0.35297506171085502</v>
      </c>
      <c r="E1809" s="12">
        <v>6.6168496075994995E-2</v>
      </c>
      <c r="F1809" s="12">
        <v>26.683232169954401</v>
      </c>
      <c r="G1809" s="12">
        <v>25.884655172413801</v>
      </c>
      <c r="H1809" s="13">
        <v>-51960.768936349697</v>
      </c>
    </row>
    <row r="1810" spans="1:8" x14ac:dyDescent="0.3">
      <c r="A1810" s="5" t="s">
        <v>2322</v>
      </c>
      <c r="B1810" s="4" t="s">
        <v>878</v>
      </c>
      <c r="C1810" s="12">
        <v>0.42254785730056199</v>
      </c>
      <c r="D1810" s="12">
        <v>0.35293985566228903</v>
      </c>
      <c r="E1810" s="12">
        <v>7.2154041941975194E-2</v>
      </c>
      <c r="F1810" s="12">
        <v>27.551973684210498</v>
      </c>
      <c r="G1810" s="12">
        <v>49.684024390243898</v>
      </c>
      <c r="H1810" s="13">
        <v>-45742.722482152101</v>
      </c>
    </row>
    <row r="1811" spans="1:8" x14ac:dyDescent="0.3">
      <c r="A1811" s="5" t="s">
        <v>2323</v>
      </c>
      <c r="B1811" s="4" t="s">
        <v>11</v>
      </c>
      <c r="C1811" s="12">
        <v>0.43679032980924098</v>
      </c>
      <c r="D1811" s="12">
        <v>0.35289383986393202</v>
      </c>
      <c r="E1811" s="12">
        <v>0.12773082619308099</v>
      </c>
      <c r="F1811" s="12">
        <v>27.7371863799282</v>
      </c>
      <c r="G1811" s="12">
        <v>35.563461538461503</v>
      </c>
      <c r="H1811" s="13">
        <v>-58380.108074284297</v>
      </c>
    </row>
    <row r="1812" spans="1:8" x14ac:dyDescent="0.3">
      <c r="A1812" s="5" t="s">
        <v>2324</v>
      </c>
      <c r="B1812" s="4" t="s">
        <v>11</v>
      </c>
      <c r="C1812" s="12">
        <v>0.43619197061483</v>
      </c>
      <c r="D1812" s="12">
        <v>0.35285847656755498</v>
      </c>
      <c r="E1812" s="12">
        <v>0.18038902131263501</v>
      </c>
      <c r="F1812" s="12">
        <v>27.8562008733625</v>
      </c>
      <c r="G1812" s="12">
        <v>22.7466453674121</v>
      </c>
      <c r="H1812" s="13">
        <v>-83562.705272884297</v>
      </c>
    </row>
    <row r="1813" spans="1:8" x14ac:dyDescent="0.3">
      <c r="A1813" s="5" t="s">
        <v>2325</v>
      </c>
      <c r="B1813" s="4" t="s">
        <v>11</v>
      </c>
      <c r="C1813" s="12">
        <v>0.43014634343575597</v>
      </c>
      <c r="D1813" s="12">
        <v>0.35284506374798102</v>
      </c>
      <c r="E1813" s="12">
        <v>0.24920087447874401</v>
      </c>
      <c r="F1813" s="12">
        <v>27.290299607072701</v>
      </c>
      <c r="G1813" s="12">
        <v>34.922706270627003</v>
      </c>
      <c r="H1813" s="13">
        <v>-76268.151633788802</v>
      </c>
    </row>
    <row r="1814" spans="1:8" x14ac:dyDescent="0.3">
      <c r="A1814" s="5" t="s">
        <v>2326</v>
      </c>
      <c r="B1814" s="4" t="s">
        <v>188</v>
      </c>
      <c r="C1814" s="12">
        <v>0.40032226518995601</v>
      </c>
      <c r="D1814" s="12">
        <v>0.35282478124432098</v>
      </c>
      <c r="E1814" s="12">
        <v>0.64328693116205904</v>
      </c>
      <c r="F1814" s="12">
        <v>29.016885080645</v>
      </c>
      <c r="G1814" s="12">
        <v>60.322435703479499</v>
      </c>
      <c r="H1814" s="13">
        <v>-406381.04684677999</v>
      </c>
    </row>
    <row r="1815" spans="1:8" x14ac:dyDescent="0.3">
      <c r="A1815" s="5" t="s">
        <v>2327</v>
      </c>
      <c r="B1815" s="4" t="s">
        <v>11</v>
      </c>
      <c r="C1815" s="12">
        <v>0.42182003595968098</v>
      </c>
      <c r="D1815" s="12">
        <v>0.35276416427860802</v>
      </c>
      <c r="E1815" s="12">
        <v>3.6791718233571198E-2</v>
      </c>
      <c r="F1815" s="12">
        <v>24.5880872483221</v>
      </c>
      <c r="G1815" s="12">
        <v>36.909765624999999</v>
      </c>
      <c r="H1815" s="13">
        <v>-89602.161974180301</v>
      </c>
    </row>
    <row r="1816" spans="1:8" x14ac:dyDescent="0.3">
      <c r="A1816" s="5" t="s">
        <v>2328</v>
      </c>
      <c r="B1816" s="4" t="s">
        <v>2329</v>
      </c>
      <c r="C1816" s="12">
        <v>0.421980308009757</v>
      </c>
      <c r="D1816" s="12">
        <v>0.35276218616712701</v>
      </c>
      <c r="E1816" s="12">
        <v>6.5627331082724005E-2</v>
      </c>
      <c r="F1816" s="12">
        <v>25.602669632925402</v>
      </c>
      <c r="G1816" s="12">
        <v>38.5155483870967</v>
      </c>
      <c r="H1816" s="13">
        <v>-66381.7778163732</v>
      </c>
    </row>
    <row r="1817" spans="1:8" x14ac:dyDescent="0.3">
      <c r="A1817" s="5" t="s">
        <v>2330</v>
      </c>
      <c r="B1817" s="4" t="s">
        <v>11</v>
      </c>
      <c r="C1817" s="12">
        <v>0.43506795008184901</v>
      </c>
      <c r="D1817" s="12">
        <v>0.352743036502984</v>
      </c>
      <c r="E1817" s="12">
        <v>5.8291895715489699E-2</v>
      </c>
      <c r="F1817" s="12">
        <v>27.9196286472148</v>
      </c>
      <c r="G1817" s="12">
        <v>23.251826086956498</v>
      </c>
      <c r="H1817" s="13">
        <v>-18621.9133106351</v>
      </c>
    </row>
    <row r="1818" spans="1:8" x14ac:dyDescent="0.3">
      <c r="A1818" s="5" t="s">
        <v>2331</v>
      </c>
      <c r="B1818" s="4" t="s">
        <v>2332</v>
      </c>
      <c r="C1818" s="12">
        <v>0.42246275828977198</v>
      </c>
      <c r="D1818" s="12">
        <v>0.35272333754652302</v>
      </c>
      <c r="E1818" s="12">
        <v>2.7140578945952201E-2</v>
      </c>
      <c r="F1818" s="12">
        <v>27.156585365853601</v>
      </c>
      <c r="G1818" s="12">
        <v>45.219700000000003</v>
      </c>
      <c r="H1818" s="13">
        <v>-13848.4940827097</v>
      </c>
    </row>
    <row r="1819" spans="1:8" x14ac:dyDescent="0.3">
      <c r="A1819" s="5" t="s">
        <v>2333</v>
      </c>
      <c r="B1819" s="4" t="s">
        <v>11</v>
      </c>
      <c r="C1819" s="12">
        <v>0.440217287483741</v>
      </c>
      <c r="D1819" s="12">
        <v>0.35270456934299099</v>
      </c>
      <c r="E1819" s="12">
        <v>0.231071383026314</v>
      </c>
      <c r="F1819" s="12">
        <v>25.8696744186045</v>
      </c>
      <c r="G1819" s="12">
        <v>16.722946708463901</v>
      </c>
      <c r="H1819" s="13">
        <v>-9505.3521213487493</v>
      </c>
    </row>
    <row r="1820" spans="1:8" x14ac:dyDescent="0.3">
      <c r="A1820" s="5" t="s">
        <v>2334</v>
      </c>
      <c r="B1820" s="4" t="s">
        <v>2034</v>
      </c>
      <c r="C1820" s="12">
        <v>0.41202051532274597</v>
      </c>
      <c r="D1820" s="12">
        <v>0.35268508023891199</v>
      </c>
      <c r="E1820" s="12">
        <v>0.60597416757356504</v>
      </c>
      <c r="F1820" s="12">
        <v>29.613162930563298</v>
      </c>
      <c r="G1820" s="12">
        <v>52.502570480928597</v>
      </c>
      <c r="H1820" s="13">
        <v>-13667.8397364048</v>
      </c>
    </row>
    <row r="1821" spans="1:8" x14ac:dyDescent="0.3">
      <c r="A1821" s="5" t="s">
        <v>2335</v>
      </c>
      <c r="B1821" s="4" t="s">
        <v>11</v>
      </c>
      <c r="C1821" s="12">
        <v>0.40798259349210098</v>
      </c>
      <c r="D1821" s="12">
        <v>0.35267128878566301</v>
      </c>
      <c r="E1821" s="12">
        <v>0.58689996100813802</v>
      </c>
      <c r="F1821" s="12">
        <v>22.6462699316628</v>
      </c>
      <c r="G1821" s="12">
        <v>48.6110169491525</v>
      </c>
      <c r="H1821" s="13">
        <v>-5180.60479653725</v>
      </c>
    </row>
    <row r="1822" spans="1:8" x14ac:dyDescent="0.3">
      <c r="A1822" s="5" t="s">
        <v>2336</v>
      </c>
      <c r="B1822" s="4" t="s">
        <v>11</v>
      </c>
      <c r="C1822" s="12">
        <v>0.42790487435091701</v>
      </c>
      <c r="D1822" s="12">
        <v>0.35265976901083401</v>
      </c>
      <c r="E1822" s="12">
        <v>0.14634933792540999</v>
      </c>
      <c r="F1822" s="12">
        <v>20.016306156405999</v>
      </c>
      <c r="G1822" s="12">
        <v>24.290137362637299</v>
      </c>
      <c r="H1822" s="13">
        <v>-18687.823391278798</v>
      </c>
    </row>
    <row r="1823" spans="1:8" x14ac:dyDescent="0.3">
      <c r="A1823" s="5" t="s">
        <v>2337</v>
      </c>
      <c r="B1823" s="4" t="s">
        <v>11</v>
      </c>
      <c r="C1823" s="12">
        <v>0.43458714456443698</v>
      </c>
      <c r="D1823" s="12">
        <v>0.35265255600953899</v>
      </c>
      <c r="E1823" s="12">
        <v>7.78686148362321E-2</v>
      </c>
      <c r="F1823" s="12">
        <v>26.740675241157501</v>
      </c>
      <c r="G1823" s="12">
        <v>20.810825242718401</v>
      </c>
      <c r="H1823" s="13">
        <v>-3453.4920721639</v>
      </c>
    </row>
    <row r="1824" spans="1:8" x14ac:dyDescent="0.3">
      <c r="A1824" s="5" t="s">
        <v>2338</v>
      </c>
      <c r="B1824" s="4" t="s">
        <v>11</v>
      </c>
      <c r="C1824" s="12">
        <v>0.42998496505306499</v>
      </c>
      <c r="D1824" s="12">
        <v>0.352645545362954</v>
      </c>
      <c r="E1824" s="12">
        <v>0.25998873408154899</v>
      </c>
      <c r="F1824" s="12">
        <v>28.260785562632702</v>
      </c>
      <c r="G1824" s="12">
        <v>21.460089605734701</v>
      </c>
      <c r="H1824" s="13">
        <v>-95375.812982670395</v>
      </c>
    </row>
    <row r="1825" spans="1:8" x14ac:dyDescent="0.3">
      <c r="A1825" s="5" t="s">
        <v>2339</v>
      </c>
      <c r="B1825" s="4" t="s">
        <v>11</v>
      </c>
      <c r="C1825" s="12">
        <v>0.434346372452596</v>
      </c>
      <c r="D1825" s="12">
        <v>0.35262356245434401</v>
      </c>
      <c r="E1825" s="12">
        <v>4.6454893745511198E-2</v>
      </c>
      <c r="F1825" s="12">
        <v>27.2842805320435</v>
      </c>
      <c r="G1825" s="12">
        <v>32.989999999999903</v>
      </c>
      <c r="H1825" s="13">
        <v>-78286.684886988704</v>
      </c>
    </row>
    <row r="1826" spans="1:8" x14ac:dyDescent="0.3">
      <c r="A1826" s="5" t="s">
        <v>2340</v>
      </c>
      <c r="B1826" s="4" t="s">
        <v>2341</v>
      </c>
      <c r="C1826" s="12">
        <v>0.45018957565509499</v>
      </c>
      <c r="D1826" s="12">
        <v>0.35260655136325603</v>
      </c>
      <c r="E1826" s="12">
        <v>0.240275822344823</v>
      </c>
      <c r="F1826" s="12">
        <v>26.637762490948599</v>
      </c>
      <c r="G1826" s="12">
        <v>21.372147887323901</v>
      </c>
      <c r="H1826" s="13">
        <v>-15155.5726869709</v>
      </c>
    </row>
    <row r="1827" spans="1:8" x14ac:dyDescent="0.3">
      <c r="A1827" s="5" t="s">
        <v>2342</v>
      </c>
      <c r="B1827" s="4" t="s">
        <v>11</v>
      </c>
      <c r="C1827" s="12">
        <v>0.430632436983994</v>
      </c>
      <c r="D1827" s="12">
        <v>0.35248845941955698</v>
      </c>
      <c r="E1827" s="12">
        <v>0.19880771563639399</v>
      </c>
      <c r="F1827" s="12">
        <v>28.393360604153401</v>
      </c>
      <c r="G1827" s="12">
        <v>21.571777777777701</v>
      </c>
      <c r="H1827" s="13">
        <v>-65113.174859421997</v>
      </c>
    </row>
    <row r="1828" spans="1:8" x14ac:dyDescent="0.3">
      <c r="A1828" s="5" t="s">
        <v>2343</v>
      </c>
      <c r="B1828" s="4" t="s">
        <v>108</v>
      </c>
      <c r="C1828" s="12">
        <v>0.39930893576359999</v>
      </c>
      <c r="D1828" s="12">
        <v>0.352448527230593</v>
      </c>
      <c r="E1828" s="12">
        <v>0.47215758665299501</v>
      </c>
      <c r="F1828" s="12">
        <v>29.9080064481462</v>
      </c>
      <c r="G1828" s="12">
        <v>24.446775431861699</v>
      </c>
      <c r="H1828" s="13">
        <v>-176698.513873341</v>
      </c>
    </row>
    <row r="1829" spans="1:8" x14ac:dyDescent="0.3">
      <c r="A1829" s="5" t="s">
        <v>2344</v>
      </c>
      <c r="B1829" s="4" t="s">
        <v>11</v>
      </c>
      <c r="C1829" s="12">
        <v>0.43863034402344497</v>
      </c>
      <c r="D1829" s="12">
        <v>0.35243648689019502</v>
      </c>
      <c r="E1829" s="12">
        <v>3.3767445840001603E-2</v>
      </c>
      <c r="F1829" s="12">
        <v>27.373633677991101</v>
      </c>
      <c r="G1829" s="12">
        <v>16.2648295454545</v>
      </c>
      <c r="H1829" s="13">
        <v>-14171.2359803776</v>
      </c>
    </row>
    <row r="1830" spans="1:8" x14ac:dyDescent="0.3">
      <c r="A1830" s="5" t="s">
        <v>2345</v>
      </c>
      <c r="B1830" s="4" t="s">
        <v>492</v>
      </c>
      <c r="C1830" s="12">
        <v>0.41795293252937799</v>
      </c>
      <c r="D1830" s="12">
        <v>0.35241493263246798</v>
      </c>
      <c r="E1830" s="12">
        <v>9.6770114264201096E-2</v>
      </c>
      <c r="F1830" s="12">
        <v>20.723032258064499</v>
      </c>
      <c r="G1830" s="12">
        <v>40.517212121212097</v>
      </c>
      <c r="H1830" s="13">
        <v>-22706.9419029788</v>
      </c>
    </row>
    <row r="1831" spans="1:8" x14ac:dyDescent="0.3">
      <c r="A1831" s="5" t="s">
        <v>2346</v>
      </c>
      <c r="B1831" s="4" t="s">
        <v>11</v>
      </c>
      <c r="C1831" s="12">
        <v>0.44482529829789702</v>
      </c>
      <c r="D1831" s="12">
        <v>0.352376391998108</v>
      </c>
      <c r="E1831" s="12">
        <v>0.114653100531398</v>
      </c>
      <c r="F1831" s="12">
        <v>25.940566914498199</v>
      </c>
      <c r="G1831" s="12">
        <v>32.400740740740702</v>
      </c>
      <c r="H1831" s="13">
        <v>-27419.5172399195</v>
      </c>
    </row>
    <row r="1832" spans="1:8" x14ac:dyDescent="0.3">
      <c r="A1832" s="5" t="s">
        <v>2347</v>
      </c>
      <c r="B1832" s="4" t="s">
        <v>11</v>
      </c>
      <c r="C1832" s="12">
        <v>0.44396425877949097</v>
      </c>
      <c r="D1832" s="12">
        <v>0.35229466172316898</v>
      </c>
      <c r="E1832" s="12">
        <v>0.48353415106050901</v>
      </c>
      <c r="F1832" s="12">
        <v>26.931911387769901</v>
      </c>
      <c r="G1832" s="12">
        <v>22.268398835516699</v>
      </c>
      <c r="H1832" s="13">
        <v>-19718.0643139936</v>
      </c>
    </row>
    <row r="1833" spans="1:8" x14ac:dyDescent="0.3">
      <c r="A1833" s="5" t="s">
        <v>2348</v>
      </c>
      <c r="B1833" s="4" t="s">
        <v>2349</v>
      </c>
      <c r="C1833" s="12">
        <v>0.42092781238175297</v>
      </c>
      <c r="D1833" s="12">
        <v>0.35224272053864297</v>
      </c>
      <c r="E1833" s="12">
        <v>0.127785510525563</v>
      </c>
      <c r="F1833" s="12">
        <v>27.185046728971798</v>
      </c>
      <c r="G1833" s="12">
        <v>42.503198529411797</v>
      </c>
      <c r="H1833" s="13">
        <v>-48592.136259956504</v>
      </c>
    </row>
    <row r="1834" spans="1:8" x14ac:dyDescent="0.3">
      <c r="A1834" s="5" t="s">
        <v>2350</v>
      </c>
      <c r="B1834" s="4" t="s">
        <v>11</v>
      </c>
      <c r="C1834" s="12">
        <v>0.41698709861041</v>
      </c>
      <c r="D1834" s="12">
        <v>0.352237108886578</v>
      </c>
      <c r="E1834" s="12">
        <v>6.74036806111495E-2</v>
      </c>
      <c r="F1834" s="12">
        <v>23.546824596774201</v>
      </c>
      <c r="G1834" s="12">
        <v>39.511694915254203</v>
      </c>
      <c r="H1834" s="13">
        <v>-74623.823648691003</v>
      </c>
    </row>
    <row r="1835" spans="1:8" x14ac:dyDescent="0.3">
      <c r="A1835" s="5" t="s">
        <v>2351</v>
      </c>
      <c r="B1835" s="4" t="s">
        <v>11</v>
      </c>
      <c r="C1835" s="12">
        <v>0.43103336211499599</v>
      </c>
      <c r="D1835" s="12">
        <v>0.352211766153193</v>
      </c>
      <c r="E1835" s="12">
        <v>0.30922451908562099</v>
      </c>
      <c r="F1835" s="12">
        <v>28.075865431496901</v>
      </c>
      <c r="G1835" s="12">
        <v>36.128779599271297</v>
      </c>
      <c r="H1835" s="13">
        <v>-62440.327117205503</v>
      </c>
    </row>
    <row r="1836" spans="1:8" x14ac:dyDescent="0.3">
      <c r="A1836" s="5" t="s">
        <v>2352</v>
      </c>
      <c r="B1836" s="4" t="s">
        <v>11</v>
      </c>
      <c r="C1836" s="12">
        <v>0.42428038819193498</v>
      </c>
      <c r="D1836" s="12">
        <v>0.35220328548632202</v>
      </c>
      <c r="E1836" s="12">
        <v>7.4305770718907399E-2</v>
      </c>
      <c r="F1836" s="12">
        <v>26.555746561886</v>
      </c>
      <c r="G1836" s="12">
        <v>40.441758793969797</v>
      </c>
      <c r="H1836" s="13">
        <v>-158421.26759470999</v>
      </c>
    </row>
    <row r="1837" spans="1:8" x14ac:dyDescent="0.3">
      <c r="A1837" s="5" t="s">
        <v>2353</v>
      </c>
      <c r="B1837" s="4" t="s">
        <v>2354</v>
      </c>
      <c r="C1837" s="12">
        <v>0.41880436929682902</v>
      </c>
      <c r="D1837" s="12">
        <v>0.35219653308899601</v>
      </c>
      <c r="E1837" s="12">
        <v>0.113825182379927</v>
      </c>
      <c r="F1837" s="12">
        <v>26.8458840372226</v>
      </c>
      <c r="G1837" s="12">
        <v>44.727800829875498</v>
      </c>
      <c r="H1837" s="13">
        <v>-80423.112391029106</v>
      </c>
    </row>
    <row r="1838" spans="1:8" x14ac:dyDescent="0.3">
      <c r="A1838" s="5" t="s">
        <v>2355</v>
      </c>
      <c r="B1838" s="4" t="s">
        <v>11</v>
      </c>
      <c r="C1838" s="12">
        <v>0.431685762611072</v>
      </c>
      <c r="D1838" s="12">
        <v>0.352187950769691</v>
      </c>
      <c r="E1838" s="12">
        <v>0.175507210701494</v>
      </c>
      <c r="F1838" s="12">
        <v>28.2472022382094</v>
      </c>
      <c r="G1838" s="12">
        <v>21.0733834586466</v>
      </c>
      <c r="H1838" s="13">
        <v>-20611.3191177392</v>
      </c>
    </row>
    <row r="1839" spans="1:8" x14ac:dyDescent="0.3">
      <c r="A1839" s="5" t="s">
        <v>2356</v>
      </c>
      <c r="B1839" s="4" t="s">
        <v>11</v>
      </c>
      <c r="C1839" s="12">
        <v>0.43464449831389701</v>
      </c>
      <c r="D1839" s="12">
        <v>0.35216598894322798</v>
      </c>
      <c r="E1839" s="12">
        <v>0.105847049287581</v>
      </c>
      <c r="F1839" s="12">
        <v>26.950399467376801</v>
      </c>
      <c r="G1839" s="12">
        <v>26.118911290322501</v>
      </c>
      <c r="H1839" s="13">
        <v>-31869.652002303901</v>
      </c>
    </row>
    <row r="1840" spans="1:8" x14ac:dyDescent="0.3">
      <c r="A1840" s="5" t="s">
        <v>2357</v>
      </c>
      <c r="B1840" s="4" t="s">
        <v>11</v>
      </c>
      <c r="C1840" s="12">
        <v>0.43474310021214801</v>
      </c>
      <c r="D1840" s="12">
        <v>0.35215618844436097</v>
      </c>
      <c r="E1840" s="12">
        <v>5.74398884526994E-2</v>
      </c>
      <c r="F1840" s="12">
        <v>26.179879427279602</v>
      </c>
      <c r="G1840" s="12">
        <v>34.627510729613697</v>
      </c>
      <c r="H1840" s="13">
        <v>-77120.325263987193</v>
      </c>
    </row>
    <row r="1841" spans="1:8" x14ac:dyDescent="0.3">
      <c r="A1841" s="5" t="s">
        <v>2358</v>
      </c>
      <c r="B1841" s="4" t="s">
        <v>2359</v>
      </c>
      <c r="C1841" s="12">
        <v>0.42565983948590203</v>
      </c>
      <c r="D1841" s="12">
        <v>0.35212799332584999</v>
      </c>
      <c r="E1841" s="12">
        <v>8.6558183790499094E-2</v>
      </c>
      <c r="F1841" s="12">
        <v>24.824329896907201</v>
      </c>
      <c r="G1841" s="12">
        <v>52.2603478260869</v>
      </c>
      <c r="H1841" s="13">
        <v>-94930.999455685494</v>
      </c>
    </row>
    <row r="1842" spans="1:8" x14ac:dyDescent="0.3">
      <c r="A1842" s="5" t="s">
        <v>2360</v>
      </c>
      <c r="B1842" s="4" t="s">
        <v>11</v>
      </c>
      <c r="C1842" s="12">
        <v>0.43051196830706501</v>
      </c>
      <c r="D1842" s="12">
        <v>0.35204844977126298</v>
      </c>
      <c r="E1842" s="12">
        <v>0.12038687875460399</v>
      </c>
      <c r="F1842" s="12">
        <v>28.026800748362898</v>
      </c>
      <c r="G1842" s="12">
        <v>17.793204633204599</v>
      </c>
      <c r="H1842" s="13">
        <v>-12022.6970768392</v>
      </c>
    </row>
    <row r="1843" spans="1:8" x14ac:dyDescent="0.3">
      <c r="A1843" s="5" t="s">
        <v>2361</v>
      </c>
      <c r="B1843" s="4" t="s">
        <v>2362</v>
      </c>
      <c r="C1843" s="12">
        <v>0.434225595969008</v>
      </c>
      <c r="D1843" s="12">
        <v>0.35204763839620901</v>
      </c>
      <c r="E1843" s="12">
        <v>9.4197696525299093E-2</v>
      </c>
      <c r="F1843" s="12">
        <v>24.136070853462101</v>
      </c>
      <c r="G1843" s="12">
        <v>47.208883248730899</v>
      </c>
      <c r="H1843" s="13">
        <v>-51631.244363862999</v>
      </c>
    </row>
    <row r="1844" spans="1:8" x14ac:dyDescent="0.3">
      <c r="A1844" s="5" t="s">
        <v>2363</v>
      </c>
      <c r="B1844" s="4" t="s">
        <v>11</v>
      </c>
      <c r="C1844" s="12">
        <v>0.43314922358017899</v>
      </c>
      <c r="D1844" s="12">
        <v>0.35198469875786997</v>
      </c>
      <c r="E1844" s="12">
        <v>0.113589733400652</v>
      </c>
      <c r="F1844" s="12">
        <v>27.041950959488201</v>
      </c>
      <c r="G1844" s="12">
        <v>21.807051792828599</v>
      </c>
      <c r="H1844" s="13">
        <v>-29851.544495254799</v>
      </c>
    </row>
    <row r="1845" spans="1:8" x14ac:dyDescent="0.3">
      <c r="A1845" s="5" t="s">
        <v>2364</v>
      </c>
      <c r="B1845" s="4" t="s">
        <v>11</v>
      </c>
      <c r="C1845" s="12">
        <v>0.43974111701816698</v>
      </c>
      <c r="D1845" s="12">
        <v>0.35197413041477799</v>
      </c>
      <c r="E1845" s="12">
        <v>9.4655670119830601E-2</v>
      </c>
      <c r="F1845" s="12">
        <v>25.9943298969072</v>
      </c>
      <c r="G1845" s="12">
        <v>20.026088435374099</v>
      </c>
      <c r="H1845" s="13">
        <v>-21239.7631274796</v>
      </c>
    </row>
    <row r="1846" spans="1:8" x14ac:dyDescent="0.3">
      <c r="A1846" s="5" t="s">
        <v>2365</v>
      </c>
      <c r="B1846" s="4" t="s">
        <v>11</v>
      </c>
      <c r="C1846" s="12">
        <v>0.43273598817068198</v>
      </c>
      <c r="D1846" s="12">
        <v>0.35192754715152602</v>
      </c>
      <c r="E1846" s="12">
        <v>0.114932261636134</v>
      </c>
      <c r="F1846" s="12">
        <v>28.086708860759401</v>
      </c>
      <c r="G1846" s="12">
        <v>27.573489932885899</v>
      </c>
      <c r="H1846" s="13">
        <v>-79431.931783654305</v>
      </c>
    </row>
    <row r="1847" spans="1:8" x14ac:dyDescent="0.3">
      <c r="A1847" s="5" t="s">
        <v>2366</v>
      </c>
      <c r="B1847" s="4" t="s">
        <v>2367</v>
      </c>
      <c r="C1847" s="12">
        <v>0.40840080007073798</v>
      </c>
      <c r="D1847" s="12">
        <v>0.35191322057410102</v>
      </c>
      <c r="E1847" s="12">
        <v>0.25106159810256601</v>
      </c>
      <c r="F1847" s="12">
        <v>27.194113524877299</v>
      </c>
      <c r="G1847" s="12">
        <v>51.718247734138899</v>
      </c>
      <c r="H1847" s="13">
        <v>-22762.2116037946</v>
      </c>
    </row>
    <row r="1848" spans="1:8" x14ac:dyDescent="0.3">
      <c r="A1848" s="5" t="s">
        <v>2368</v>
      </c>
      <c r="B1848" s="4" t="s">
        <v>154</v>
      </c>
      <c r="C1848" s="12">
        <v>0.42073651208395002</v>
      </c>
      <c r="D1848" s="12">
        <v>0.35188533918036202</v>
      </c>
      <c r="E1848" s="12">
        <v>0.11323710714205699</v>
      </c>
      <c r="F1848" s="12">
        <v>25.954245973645701</v>
      </c>
      <c r="G1848" s="12">
        <v>39.3062376237623</v>
      </c>
      <c r="H1848" s="13">
        <v>-46364.816355041599</v>
      </c>
    </row>
    <row r="1849" spans="1:8" x14ac:dyDescent="0.3">
      <c r="A1849" s="5" t="s">
        <v>2369</v>
      </c>
      <c r="B1849" s="4" t="s">
        <v>11</v>
      </c>
      <c r="C1849" s="12">
        <v>0.42367690737379698</v>
      </c>
      <c r="D1849" s="12">
        <v>0.35188294164515799</v>
      </c>
      <c r="E1849" s="12">
        <v>7.0342578627767396E-2</v>
      </c>
      <c r="F1849" s="12">
        <v>28.500080171031499</v>
      </c>
      <c r="G1849" s="12">
        <v>38.322929577464798</v>
      </c>
      <c r="H1849" s="13">
        <v>-100233.592242474</v>
      </c>
    </row>
    <row r="1850" spans="1:8" x14ac:dyDescent="0.3">
      <c r="A1850" s="5" t="s">
        <v>2370</v>
      </c>
      <c r="B1850" s="4" t="s">
        <v>154</v>
      </c>
      <c r="C1850" s="12">
        <v>0.42740785372756601</v>
      </c>
      <c r="D1850" s="12">
        <v>0.35183925316343201</v>
      </c>
      <c r="E1850" s="12">
        <v>0.108750523910708</v>
      </c>
      <c r="F1850" s="12">
        <v>26.6557152188111</v>
      </c>
      <c r="G1850" s="12">
        <v>41.106926829268197</v>
      </c>
      <c r="H1850" s="13">
        <v>-70049.212776473898</v>
      </c>
    </row>
    <row r="1851" spans="1:8" x14ac:dyDescent="0.3">
      <c r="A1851" s="5" t="s">
        <v>2371</v>
      </c>
      <c r="B1851" s="4" t="s">
        <v>2372</v>
      </c>
      <c r="C1851" s="12">
        <v>0.41437340069872097</v>
      </c>
      <c r="D1851" s="12">
        <v>0.35179701673030001</v>
      </c>
      <c r="E1851" s="12">
        <v>0.25246540896903003</v>
      </c>
      <c r="F1851" s="12">
        <v>19.3888059701492</v>
      </c>
      <c r="G1851" s="12">
        <v>49.926289308176102</v>
      </c>
      <c r="H1851" s="13">
        <v>-49956.015864135697</v>
      </c>
    </row>
    <row r="1852" spans="1:8" x14ac:dyDescent="0.3">
      <c r="A1852" s="5" t="s">
        <v>2373</v>
      </c>
      <c r="B1852" s="4" t="s">
        <v>2374</v>
      </c>
      <c r="C1852" s="12">
        <v>0.40254674320913802</v>
      </c>
      <c r="D1852" s="12">
        <v>0.35177563253400101</v>
      </c>
      <c r="E1852" s="12">
        <v>0.29864688590389998</v>
      </c>
      <c r="F1852" s="12">
        <v>27.855072923271901</v>
      </c>
      <c r="G1852" s="12">
        <v>49.339864603481601</v>
      </c>
      <c r="H1852" s="13">
        <v>-76951.230884404504</v>
      </c>
    </row>
    <row r="1853" spans="1:8" x14ac:dyDescent="0.3">
      <c r="A1853" s="5" t="s">
        <v>2375</v>
      </c>
      <c r="B1853" s="4" t="s">
        <v>2376</v>
      </c>
      <c r="C1853" s="12">
        <v>0.41603130479779499</v>
      </c>
      <c r="D1853" s="12">
        <v>0.35173497140777599</v>
      </c>
      <c r="E1853" s="12">
        <v>0.13218598699391301</v>
      </c>
      <c r="F1853" s="12">
        <v>25.099479166666601</v>
      </c>
      <c r="G1853" s="12">
        <v>39.028514492753601</v>
      </c>
      <c r="H1853" s="13">
        <v>-83620.930720301301</v>
      </c>
    </row>
    <row r="1854" spans="1:8" x14ac:dyDescent="0.3">
      <c r="A1854" s="5" t="s">
        <v>2377</v>
      </c>
      <c r="B1854" s="4" t="s">
        <v>2378</v>
      </c>
      <c r="C1854" s="12">
        <v>0.41826382677171797</v>
      </c>
      <c r="D1854" s="12">
        <v>0.35169946908580602</v>
      </c>
      <c r="E1854" s="12">
        <v>8.3337660447206405E-2</v>
      </c>
      <c r="F1854" s="12">
        <v>27.079006677796301</v>
      </c>
      <c r="G1854" s="12">
        <v>39.751324786324702</v>
      </c>
      <c r="H1854" s="13">
        <v>-155797.33037708601</v>
      </c>
    </row>
    <row r="1855" spans="1:8" x14ac:dyDescent="0.3">
      <c r="A1855" s="5" t="s">
        <v>2379</v>
      </c>
      <c r="B1855" s="4" t="s">
        <v>11</v>
      </c>
      <c r="C1855" s="12">
        <v>0.43469276733156698</v>
      </c>
      <c r="D1855" s="12">
        <v>0.35165266233960202</v>
      </c>
      <c r="E1855" s="12">
        <v>6.3400784396126494E-2</v>
      </c>
      <c r="F1855" s="12">
        <v>27.927394636015201</v>
      </c>
      <c r="G1855" s="12">
        <v>18.808802395209501</v>
      </c>
      <c r="H1855" s="13">
        <v>-11382.801110541601</v>
      </c>
    </row>
    <row r="1856" spans="1:8" x14ac:dyDescent="0.3">
      <c r="A1856" s="5" t="s">
        <v>2380</v>
      </c>
      <c r="B1856" s="4" t="s">
        <v>2381</v>
      </c>
      <c r="C1856" s="12">
        <v>0.41501023819784599</v>
      </c>
      <c r="D1856" s="12">
        <v>0.35163947637763499</v>
      </c>
      <c r="E1856" s="12">
        <v>0.300491983807605</v>
      </c>
      <c r="F1856" s="12">
        <v>23.415406562054201</v>
      </c>
      <c r="G1856" s="12">
        <v>48.679329268292598</v>
      </c>
      <c r="H1856" s="13">
        <v>-8930.7006741291807</v>
      </c>
    </row>
    <row r="1857" spans="1:8" x14ac:dyDescent="0.3">
      <c r="A1857" s="5" t="s">
        <v>2382</v>
      </c>
      <c r="B1857" s="4" t="s">
        <v>2383</v>
      </c>
      <c r="C1857" s="12">
        <v>0.42047797879733301</v>
      </c>
      <c r="D1857" s="12">
        <v>0.351584238038048</v>
      </c>
      <c r="E1857" s="12">
        <v>0.30698957755574502</v>
      </c>
      <c r="F1857" s="12">
        <v>26.962060301507499</v>
      </c>
      <c r="G1857" s="12">
        <v>33.364440894568602</v>
      </c>
      <c r="H1857" s="13">
        <v>-102214.911518757</v>
      </c>
    </row>
    <row r="1858" spans="1:8" x14ac:dyDescent="0.3">
      <c r="A1858" s="5" t="s">
        <v>2384</v>
      </c>
      <c r="B1858" s="4" t="s">
        <v>11</v>
      </c>
      <c r="C1858" s="12">
        <v>0.43777442519089299</v>
      </c>
      <c r="D1858" s="12">
        <v>0.351545829329729</v>
      </c>
      <c r="E1858" s="12">
        <v>0.284489141317254</v>
      </c>
      <c r="F1858" s="12">
        <v>25.7738528481012</v>
      </c>
      <c r="G1858" s="12">
        <v>17.905195312499998</v>
      </c>
      <c r="H1858" s="13">
        <v>-5760.8822061598403</v>
      </c>
    </row>
    <row r="1859" spans="1:8" x14ac:dyDescent="0.3">
      <c r="A1859" s="5" t="s">
        <v>2385</v>
      </c>
      <c r="B1859" s="4" t="s">
        <v>11</v>
      </c>
      <c r="C1859" s="12">
        <v>0.43510981739729598</v>
      </c>
      <c r="D1859" s="12">
        <v>0.351523487866511</v>
      </c>
      <c r="E1859" s="12">
        <v>0.28942360305071102</v>
      </c>
      <c r="F1859" s="12">
        <v>28.0187413073713</v>
      </c>
      <c r="G1859" s="12">
        <v>19.675895316804301</v>
      </c>
      <c r="H1859" s="13">
        <v>-14277.882993007301</v>
      </c>
    </row>
    <row r="1860" spans="1:8" x14ac:dyDescent="0.3">
      <c r="A1860" s="5" t="s">
        <v>2386</v>
      </c>
      <c r="B1860" s="4" t="s">
        <v>74</v>
      </c>
      <c r="C1860" s="12">
        <v>0.41854703518937197</v>
      </c>
      <c r="D1860" s="12">
        <v>0.351522756724712</v>
      </c>
      <c r="E1860" s="12">
        <v>0.13205428982718301</v>
      </c>
      <c r="F1860" s="12">
        <v>25.961805945036399</v>
      </c>
      <c r="G1860" s="12">
        <v>44.332058823529401</v>
      </c>
      <c r="H1860" s="13">
        <v>-173015.89184116499</v>
      </c>
    </row>
    <row r="1861" spans="1:8" x14ac:dyDescent="0.3">
      <c r="A1861" s="5" t="s">
        <v>2387</v>
      </c>
      <c r="B1861" s="4" t="s">
        <v>2388</v>
      </c>
      <c r="C1861" s="12">
        <v>0.41354032398992202</v>
      </c>
      <c r="D1861" s="12">
        <v>0.35152083161066999</v>
      </c>
      <c r="E1861" s="12">
        <v>0.121128368168799</v>
      </c>
      <c r="F1861" s="12">
        <v>28.287934782608598</v>
      </c>
      <c r="G1861" s="12">
        <v>18.892599999999899</v>
      </c>
      <c r="H1861" s="13">
        <v>-14970.184734217301</v>
      </c>
    </row>
    <row r="1862" spans="1:8" x14ac:dyDescent="0.3">
      <c r="A1862" s="5" t="s">
        <v>2389</v>
      </c>
      <c r="B1862" s="4" t="s">
        <v>11</v>
      </c>
      <c r="C1862" s="12">
        <v>0.4309045939851</v>
      </c>
      <c r="D1862" s="12">
        <v>0.35151826183706503</v>
      </c>
      <c r="E1862" s="12">
        <v>4.7199005219119898E-2</v>
      </c>
      <c r="F1862" s="12">
        <v>26.2338740458015</v>
      </c>
      <c r="G1862" s="12">
        <v>31.4093670886075</v>
      </c>
      <c r="H1862" s="13">
        <v>-38677.870647344498</v>
      </c>
    </row>
    <row r="1863" spans="1:8" x14ac:dyDescent="0.3">
      <c r="A1863" s="5" t="s">
        <v>2390</v>
      </c>
      <c r="B1863" s="4" t="s">
        <v>1756</v>
      </c>
      <c r="C1863" s="12">
        <v>0.435671622852351</v>
      </c>
      <c r="D1863" s="12">
        <v>0.35149420405398302</v>
      </c>
      <c r="E1863" s="12">
        <v>0.138391852138288</v>
      </c>
      <c r="F1863" s="12">
        <v>27.6691011235954</v>
      </c>
      <c r="G1863" s="12">
        <v>37.539169960474297</v>
      </c>
      <c r="H1863" s="13">
        <v>-50251.286797202301</v>
      </c>
    </row>
    <row r="1864" spans="1:8" x14ac:dyDescent="0.3">
      <c r="A1864" s="5" t="s">
        <v>2391</v>
      </c>
      <c r="B1864" s="4" t="s">
        <v>11</v>
      </c>
      <c r="C1864" s="12">
        <v>0.41631896274258301</v>
      </c>
      <c r="D1864" s="12">
        <v>0.351493038160413</v>
      </c>
      <c r="E1864" s="12">
        <v>6.3758820945762795E-2</v>
      </c>
      <c r="F1864" s="12">
        <v>25.322896039603901</v>
      </c>
      <c r="G1864" s="12">
        <v>38.412415254237203</v>
      </c>
      <c r="H1864" s="13">
        <v>-116567.75729029199</v>
      </c>
    </row>
    <row r="1865" spans="1:8" x14ac:dyDescent="0.3">
      <c r="A1865" s="5" t="s">
        <v>2392</v>
      </c>
      <c r="B1865" s="4" t="s">
        <v>11</v>
      </c>
      <c r="C1865" s="12">
        <v>0.435638954202267</v>
      </c>
      <c r="D1865" s="12">
        <v>0.35146058504608801</v>
      </c>
      <c r="E1865" s="12">
        <v>4.2445327526428003E-2</v>
      </c>
      <c r="F1865" s="12">
        <v>26.643724696356301</v>
      </c>
      <c r="G1865" s="12">
        <v>26.9522962962962</v>
      </c>
      <c r="H1865" s="13">
        <v>-21140.722382926699</v>
      </c>
    </row>
    <row r="1866" spans="1:8" x14ac:dyDescent="0.3">
      <c r="A1866" s="5" t="s">
        <v>2393</v>
      </c>
      <c r="B1866" s="4" t="s">
        <v>11</v>
      </c>
      <c r="C1866" s="12">
        <v>0.430181551896133</v>
      </c>
      <c r="D1866" s="12">
        <v>0.35145693054855398</v>
      </c>
      <c r="E1866" s="12">
        <v>0.105230462793338</v>
      </c>
      <c r="F1866" s="12">
        <v>26.2983088235294</v>
      </c>
      <c r="G1866" s="12">
        <v>31.8350326797385</v>
      </c>
      <c r="H1866" s="13">
        <v>-25023.102339734502</v>
      </c>
    </row>
    <row r="1867" spans="1:8" x14ac:dyDescent="0.3">
      <c r="A1867" s="5" t="s">
        <v>2394</v>
      </c>
      <c r="B1867" s="4" t="s">
        <v>1109</v>
      </c>
      <c r="C1867" s="12">
        <v>0.44298960449941899</v>
      </c>
      <c r="D1867" s="12">
        <v>0.35140968455122901</v>
      </c>
      <c r="E1867" s="12">
        <v>6.4078186499009301E-2</v>
      </c>
      <c r="F1867" s="12">
        <v>26.510462046204601</v>
      </c>
      <c r="G1867" s="12">
        <v>34.213219512195103</v>
      </c>
      <c r="H1867" s="13">
        <v>-80249.472776323295</v>
      </c>
    </row>
    <row r="1868" spans="1:8" x14ac:dyDescent="0.3">
      <c r="A1868" s="5" t="s">
        <v>2395</v>
      </c>
      <c r="B1868" s="4" t="s">
        <v>1522</v>
      </c>
      <c r="C1868" s="12">
        <v>0.43036532598766702</v>
      </c>
      <c r="D1868" s="12">
        <v>0.35139874849658198</v>
      </c>
      <c r="E1868" s="12">
        <v>0.23191446927873799</v>
      </c>
      <c r="F1868" s="12">
        <v>27.994840834248102</v>
      </c>
      <c r="G1868" s="12">
        <v>29.5747704081632</v>
      </c>
      <c r="H1868" s="13">
        <v>-90645.771496199202</v>
      </c>
    </row>
    <row r="1869" spans="1:8" x14ac:dyDescent="0.3">
      <c r="A1869" s="5" t="s">
        <v>2396</v>
      </c>
      <c r="B1869" s="4" t="s">
        <v>11</v>
      </c>
      <c r="C1869" s="12">
        <v>0.43709651576578701</v>
      </c>
      <c r="D1869" s="12">
        <v>0.35134946411448897</v>
      </c>
      <c r="E1869" s="12">
        <v>0.23637129896763201</v>
      </c>
      <c r="F1869" s="12">
        <v>27.362802641232499</v>
      </c>
      <c r="G1869" s="12">
        <v>14.0608527131782</v>
      </c>
      <c r="H1869" s="13">
        <v>-8466.37528654372</v>
      </c>
    </row>
    <row r="1870" spans="1:8" x14ac:dyDescent="0.3">
      <c r="A1870" s="5" t="s">
        <v>2397</v>
      </c>
      <c r="B1870" s="4" t="s">
        <v>11</v>
      </c>
      <c r="C1870" s="12">
        <v>0.43700107806492</v>
      </c>
      <c r="D1870" s="12">
        <v>0.35133643699865602</v>
      </c>
      <c r="E1870" s="12">
        <v>0.13587254051882999</v>
      </c>
      <c r="F1870" s="12">
        <v>26.0953892215568</v>
      </c>
      <c r="G1870" s="12">
        <v>18.4033333333333</v>
      </c>
      <c r="H1870" s="13">
        <v>-3508.4265199830802</v>
      </c>
    </row>
    <row r="1871" spans="1:8" x14ac:dyDescent="0.3">
      <c r="A1871" s="5" t="s">
        <v>2398</v>
      </c>
      <c r="B1871" s="4" t="s">
        <v>2399</v>
      </c>
      <c r="C1871" s="12">
        <v>0.400237881076211</v>
      </c>
      <c r="D1871" s="12">
        <v>0.35133301112155302</v>
      </c>
      <c r="E1871" s="12">
        <v>0.49151170416180101</v>
      </c>
      <c r="F1871" s="12">
        <v>26.117674512986898</v>
      </c>
      <c r="G1871" s="12">
        <v>50.434364754098297</v>
      </c>
      <c r="H1871" s="13">
        <v>-10829.418438377401</v>
      </c>
    </row>
    <row r="1872" spans="1:8" x14ac:dyDescent="0.3">
      <c r="A1872" s="5" t="s">
        <v>2400</v>
      </c>
      <c r="B1872" s="4" t="s">
        <v>1109</v>
      </c>
      <c r="C1872" s="12">
        <v>0.43432405343935798</v>
      </c>
      <c r="D1872" s="12">
        <v>0.35132725324891501</v>
      </c>
      <c r="E1872" s="12">
        <v>4.2124606014703199E-2</v>
      </c>
      <c r="F1872" s="12">
        <v>22.523913043478199</v>
      </c>
      <c r="G1872" s="12">
        <v>37.422941176470502</v>
      </c>
      <c r="H1872" s="13">
        <v>-25062.0059525252</v>
      </c>
    </row>
    <row r="1873" spans="1:8" x14ac:dyDescent="0.3">
      <c r="A1873" s="5" t="s">
        <v>2401</v>
      </c>
      <c r="B1873" s="4" t="s">
        <v>11</v>
      </c>
      <c r="C1873" s="12">
        <v>0.43294552001879899</v>
      </c>
      <c r="D1873" s="12">
        <v>0.35132292921036101</v>
      </c>
      <c r="E1873" s="12">
        <v>0.22694217614287901</v>
      </c>
      <c r="F1873" s="12">
        <v>27.640805471124601</v>
      </c>
      <c r="G1873" s="12">
        <v>15.503220338983001</v>
      </c>
      <c r="H1873" s="13">
        <v>-18914.525783726898</v>
      </c>
    </row>
    <row r="1874" spans="1:8" x14ac:dyDescent="0.3">
      <c r="A1874" s="5" t="s">
        <v>2402</v>
      </c>
      <c r="B1874" s="4" t="s">
        <v>2403</v>
      </c>
      <c r="C1874" s="12">
        <v>0.41962382338429999</v>
      </c>
      <c r="D1874" s="12">
        <v>0.35131730294260799</v>
      </c>
      <c r="E1874" s="12">
        <v>0.24113465857136099</v>
      </c>
      <c r="F1874" s="12">
        <v>26.413739376770501</v>
      </c>
      <c r="G1874" s="12">
        <v>47.784281609195403</v>
      </c>
      <c r="H1874" s="13">
        <v>-41825.720625834801</v>
      </c>
    </row>
    <row r="1875" spans="1:8" x14ac:dyDescent="0.3">
      <c r="A1875" s="5" t="s">
        <v>2404</v>
      </c>
      <c r="B1875" s="4" t="s">
        <v>11</v>
      </c>
      <c r="C1875" s="12">
        <v>0.43092176727778703</v>
      </c>
      <c r="D1875" s="12">
        <v>0.35127503147082401</v>
      </c>
      <c r="E1875" s="12">
        <v>0.17603589869171099</v>
      </c>
      <c r="F1875" s="12">
        <v>27.191735357917501</v>
      </c>
      <c r="G1875" s="12">
        <v>31.6472802197802</v>
      </c>
      <c r="H1875" s="13">
        <v>-116651.938820396</v>
      </c>
    </row>
    <row r="1876" spans="1:8" x14ac:dyDescent="0.3">
      <c r="A1876" s="5" t="s">
        <v>2405</v>
      </c>
      <c r="B1876" s="4" t="s">
        <v>11</v>
      </c>
      <c r="C1876" s="12">
        <v>0.43836332262170402</v>
      </c>
      <c r="D1876" s="12">
        <v>0.35126977473086002</v>
      </c>
      <c r="E1876" s="12">
        <v>0.151518627695896</v>
      </c>
      <c r="F1876" s="12">
        <v>27.537394312067601</v>
      </c>
      <c r="G1876" s="12">
        <v>14.604304635761499</v>
      </c>
      <c r="H1876" s="13">
        <v>-13672.954912322501</v>
      </c>
    </row>
    <row r="1877" spans="1:8" x14ac:dyDescent="0.3">
      <c r="A1877" s="5" t="s">
        <v>2406</v>
      </c>
      <c r="B1877" s="4" t="s">
        <v>1858</v>
      </c>
      <c r="C1877" s="12">
        <v>0.427976553680675</v>
      </c>
      <c r="D1877" s="12">
        <v>0.35125929882517898</v>
      </c>
      <c r="E1877" s="12">
        <v>0.27663234623634297</v>
      </c>
      <c r="F1877" s="12">
        <v>27.523452544704199</v>
      </c>
      <c r="G1877" s="12">
        <v>16.505673076922999</v>
      </c>
      <c r="H1877" s="13">
        <v>-9815.8905215984596</v>
      </c>
    </row>
    <row r="1878" spans="1:8" x14ac:dyDescent="0.3">
      <c r="A1878" s="5" t="s">
        <v>2407</v>
      </c>
      <c r="B1878" s="4" t="s">
        <v>11</v>
      </c>
      <c r="C1878" s="12">
        <v>0.440395904151551</v>
      </c>
      <c r="D1878" s="12">
        <v>0.35124895088800201</v>
      </c>
      <c r="E1878" s="12">
        <v>0.14452212152545199</v>
      </c>
      <c r="F1878" s="12">
        <v>26.242266380236298</v>
      </c>
      <c r="G1878" s="12">
        <v>17.352130434782602</v>
      </c>
      <c r="H1878" s="13">
        <v>-5361.4868761883399</v>
      </c>
    </row>
    <row r="1879" spans="1:8" x14ac:dyDescent="0.3">
      <c r="A1879" s="5" t="s">
        <v>2408</v>
      </c>
      <c r="B1879" s="4" t="s">
        <v>487</v>
      </c>
      <c r="C1879" s="12">
        <v>0.41650140683732201</v>
      </c>
      <c r="D1879" s="12">
        <v>0.35124097815918398</v>
      </c>
      <c r="E1879" s="12">
        <v>7.2588716239883694E-2</v>
      </c>
      <c r="F1879" s="12">
        <v>25.6455341506129</v>
      </c>
      <c r="G1879" s="12">
        <v>38.738242677824203</v>
      </c>
      <c r="H1879" s="13">
        <v>-107577.867561939</v>
      </c>
    </row>
    <row r="1880" spans="1:8" x14ac:dyDescent="0.3">
      <c r="A1880" s="5" t="s">
        <v>2409</v>
      </c>
      <c r="B1880" s="4" t="s">
        <v>11</v>
      </c>
      <c r="C1880" s="12">
        <v>0.43189845181692899</v>
      </c>
      <c r="D1880" s="12">
        <v>0.35122440911095898</v>
      </c>
      <c r="E1880" s="12">
        <v>7.3895844852044396E-2</v>
      </c>
      <c r="F1880" s="12">
        <v>26.187096774193499</v>
      </c>
      <c r="G1880" s="12">
        <v>27.918600682593802</v>
      </c>
      <c r="H1880" s="13">
        <v>-43173.276783298897</v>
      </c>
    </row>
    <row r="1881" spans="1:8" x14ac:dyDescent="0.3">
      <c r="A1881" s="5" t="s">
        <v>2410</v>
      </c>
      <c r="B1881" s="4" t="s">
        <v>2411</v>
      </c>
      <c r="C1881" s="12">
        <v>0.43420376707256098</v>
      </c>
      <c r="D1881" s="12">
        <v>0.35120381307479198</v>
      </c>
      <c r="E1881" s="12">
        <v>7.9099009896881095E-2</v>
      </c>
      <c r="F1881" s="12">
        <v>27.423808453237399</v>
      </c>
      <c r="G1881" s="12">
        <v>27.403713527851401</v>
      </c>
      <c r="H1881" s="13">
        <v>-114214.635636765</v>
      </c>
    </row>
    <row r="1882" spans="1:8" x14ac:dyDescent="0.3">
      <c r="A1882" s="5" t="s">
        <v>2412</v>
      </c>
      <c r="B1882" s="4" t="s">
        <v>2413</v>
      </c>
      <c r="C1882" s="12">
        <v>0.43538168415599898</v>
      </c>
      <c r="D1882" s="12">
        <v>0.35109464058114997</v>
      </c>
      <c r="E1882" s="12">
        <v>0.187010656592832</v>
      </c>
      <c r="F1882" s="12">
        <v>28.196324461343401</v>
      </c>
      <c r="G1882" s="12">
        <v>32.774778761061903</v>
      </c>
      <c r="H1882" s="13">
        <v>-121257.025531177</v>
      </c>
    </row>
    <row r="1883" spans="1:8" x14ac:dyDescent="0.3">
      <c r="A1883" s="5" t="s">
        <v>2414</v>
      </c>
      <c r="B1883" s="4" t="s">
        <v>1209</v>
      </c>
      <c r="C1883" s="12">
        <v>0.41800204986476103</v>
      </c>
      <c r="D1883" s="12">
        <v>0.35107523979488903</v>
      </c>
      <c r="E1883" s="12">
        <v>4.8417410500206502E-2</v>
      </c>
      <c r="F1883" s="12">
        <v>24.559856630824299</v>
      </c>
      <c r="G1883" s="12">
        <v>49.247765957446703</v>
      </c>
      <c r="H1883" s="13">
        <v>-14016.5740529218</v>
      </c>
    </row>
    <row r="1884" spans="1:8" x14ac:dyDescent="0.3">
      <c r="A1884" s="5" t="s">
        <v>2415</v>
      </c>
      <c r="B1884" s="4" t="s">
        <v>1756</v>
      </c>
      <c r="C1884" s="12">
        <v>0.41749661029504098</v>
      </c>
      <c r="D1884" s="12">
        <v>0.35107344481810698</v>
      </c>
      <c r="E1884" s="12">
        <v>3.96602521205782E-2</v>
      </c>
      <c r="F1884" s="12">
        <v>24.4608080808081</v>
      </c>
      <c r="G1884" s="12">
        <v>43.902681564245803</v>
      </c>
      <c r="H1884" s="13">
        <v>-91626.303061222497</v>
      </c>
    </row>
    <row r="1885" spans="1:8" x14ac:dyDescent="0.3">
      <c r="A1885" s="5" t="s">
        <v>2416</v>
      </c>
      <c r="B1885" s="4" t="s">
        <v>11</v>
      </c>
      <c r="C1885" s="12">
        <v>0.44457758663611202</v>
      </c>
      <c r="D1885" s="12">
        <v>0.35106868556684701</v>
      </c>
      <c r="E1885" s="12">
        <v>0.122640588185729</v>
      </c>
      <c r="F1885" s="12">
        <v>27.710918367346899</v>
      </c>
      <c r="G1885" s="12">
        <v>20.6588185654008</v>
      </c>
      <c r="H1885" s="13">
        <v>-6465.91611273955</v>
      </c>
    </row>
    <row r="1886" spans="1:8" x14ac:dyDescent="0.3">
      <c r="A1886" s="5" t="s">
        <v>2417</v>
      </c>
      <c r="B1886" s="4" t="s">
        <v>188</v>
      </c>
      <c r="C1886" s="12">
        <v>0.40726832375439098</v>
      </c>
      <c r="D1886" s="12">
        <v>0.351055730400955</v>
      </c>
      <c r="E1886" s="12">
        <v>7.7594240593790206E-2</v>
      </c>
      <c r="F1886" s="12">
        <v>23.3464539007092</v>
      </c>
      <c r="G1886" s="12">
        <v>57.670909090908999</v>
      </c>
      <c r="H1886" s="13">
        <v>-405560.19531643402</v>
      </c>
    </row>
    <row r="1887" spans="1:8" x14ac:dyDescent="0.3">
      <c r="A1887" s="5" t="s">
        <v>2418</v>
      </c>
      <c r="B1887" s="4" t="s">
        <v>11</v>
      </c>
      <c r="C1887" s="12">
        <v>0.44394877538646199</v>
      </c>
      <c r="D1887" s="12">
        <v>0.35105530858157202</v>
      </c>
      <c r="E1887" s="12">
        <v>0.17035034661235801</v>
      </c>
      <c r="F1887" s="12">
        <v>26.5900741350906</v>
      </c>
      <c r="G1887" s="12">
        <v>18.948615384615302</v>
      </c>
      <c r="H1887" s="13">
        <v>-8925.5852413526809</v>
      </c>
    </row>
    <row r="1888" spans="1:8" x14ac:dyDescent="0.3">
      <c r="A1888" s="5" t="s">
        <v>2419</v>
      </c>
      <c r="B1888" s="4" t="s">
        <v>11</v>
      </c>
      <c r="C1888" s="12">
        <v>0.42936324742632498</v>
      </c>
      <c r="D1888" s="12">
        <v>0.35099123842186503</v>
      </c>
      <c r="E1888" s="12">
        <v>0.14304756188704401</v>
      </c>
      <c r="F1888" s="12">
        <v>28.454403669724702</v>
      </c>
      <c r="G1888" s="12">
        <v>25.830361445783101</v>
      </c>
      <c r="H1888" s="13">
        <v>-64999.632651736203</v>
      </c>
    </row>
    <row r="1889" spans="1:8" x14ac:dyDescent="0.3">
      <c r="A1889" s="5" t="s">
        <v>2420</v>
      </c>
      <c r="B1889" s="4" t="s">
        <v>2421</v>
      </c>
      <c r="C1889" s="12">
        <v>0.437043817376012</v>
      </c>
      <c r="D1889" s="12">
        <v>0.35094393417493103</v>
      </c>
      <c r="E1889" s="12">
        <v>0.121833305265724</v>
      </c>
      <c r="F1889" s="12">
        <v>27.5585129310344</v>
      </c>
      <c r="G1889" s="12">
        <v>40.055399999999999</v>
      </c>
      <c r="H1889" s="13">
        <v>-137929.48635264099</v>
      </c>
    </row>
    <row r="1890" spans="1:8" x14ac:dyDescent="0.3">
      <c r="A1890" s="5" t="s">
        <v>2422</v>
      </c>
      <c r="B1890" s="4" t="s">
        <v>2423</v>
      </c>
      <c r="C1890" s="12">
        <v>0.41411721321181699</v>
      </c>
      <c r="D1890" s="12">
        <v>0.35093624907148602</v>
      </c>
      <c r="E1890" s="12">
        <v>0.26263996982606902</v>
      </c>
      <c r="F1890" s="12">
        <v>25.330029585798801</v>
      </c>
      <c r="G1890" s="12">
        <v>28.419954022988499</v>
      </c>
      <c r="H1890" s="13">
        <v>-19521.331229878098</v>
      </c>
    </row>
    <row r="1891" spans="1:8" x14ac:dyDescent="0.3">
      <c r="A1891" s="5" t="s">
        <v>2424</v>
      </c>
      <c r="B1891" s="4" t="s">
        <v>2425</v>
      </c>
      <c r="C1891" s="12">
        <v>0.40973511808017599</v>
      </c>
      <c r="D1891" s="12">
        <v>0.35093540520079097</v>
      </c>
      <c r="E1891" s="12">
        <v>9.9425846050386804E-2</v>
      </c>
      <c r="F1891" s="12">
        <v>24.4015091342334</v>
      </c>
      <c r="G1891" s="12">
        <v>41.8654441260745</v>
      </c>
      <c r="H1891" s="13">
        <v>-70657.793227784801</v>
      </c>
    </row>
    <row r="1892" spans="1:8" x14ac:dyDescent="0.3">
      <c r="A1892" s="5" t="s">
        <v>2426</v>
      </c>
      <c r="B1892" s="4" t="s">
        <v>2427</v>
      </c>
      <c r="C1892" s="12">
        <v>0.41134954063224999</v>
      </c>
      <c r="D1892" s="12">
        <v>0.35093215369822101</v>
      </c>
      <c r="E1892" s="12">
        <v>0.335084360584055</v>
      </c>
      <c r="F1892" s="12">
        <v>23.721696252465399</v>
      </c>
      <c r="G1892" s="12">
        <v>44.636283185840703</v>
      </c>
      <c r="H1892" s="13">
        <v>-5049.3826784541097</v>
      </c>
    </row>
    <row r="1893" spans="1:8" x14ac:dyDescent="0.3">
      <c r="A1893" s="5" t="s">
        <v>2428</v>
      </c>
      <c r="B1893" s="4" t="s">
        <v>2429</v>
      </c>
      <c r="C1893" s="12">
        <v>0.42070101846271102</v>
      </c>
      <c r="D1893" s="12">
        <v>0.35092664241330701</v>
      </c>
      <c r="E1893" s="12">
        <v>5.74698633156124E-2</v>
      </c>
      <c r="F1893" s="12">
        <v>23.502095130237802</v>
      </c>
      <c r="G1893" s="12">
        <v>35.972073170731697</v>
      </c>
      <c r="H1893" s="13">
        <v>-20673.922270793501</v>
      </c>
    </row>
    <row r="1894" spans="1:8" x14ac:dyDescent="0.3">
      <c r="A1894" s="5" t="s">
        <v>2430</v>
      </c>
      <c r="B1894" s="4" t="s">
        <v>11</v>
      </c>
      <c r="C1894" s="12">
        <v>0.43695969989094102</v>
      </c>
      <c r="D1894" s="12">
        <v>0.35084323201707701</v>
      </c>
      <c r="E1894" s="12">
        <v>0.286517955908341</v>
      </c>
      <c r="F1894" s="12">
        <v>27.963437139561702</v>
      </c>
      <c r="G1894" s="12">
        <v>14.5548348348348</v>
      </c>
      <c r="H1894" s="13">
        <v>-15544.1623026709</v>
      </c>
    </row>
    <row r="1895" spans="1:8" x14ac:dyDescent="0.3">
      <c r="A1895" s="5" t="s">
        <v>2431</v>
      </c>
      <c r="B1895" s="4" t="s">
        <v>11</v>
      </c>
      <c r="C1895" s="12">
        <v>0.43149780648173802</v>
      </c>
      <c r="D1895" s="12">
        <v>0.35084242040769897</v>
      </c>
      <c r="E1895" s="12">
        <v>0.13633481685674501</v>
      </c>
      <c r="F1895" s="12">
        <v>27.514359351988102</v>
      </c>
      <c r="G1895" s="12">
        <v>15.695763358778599</v>
      </c>
      <c r="H1895" s="13">
        <v>-13525.631473654301</v>
      </c>
    </row>
    <row r="1896" spans="1:8" x14ac:dyDescent="0.3">
      <c r="A1896" s="5" t="s">
        <v>2432</v>
      </c>
      <c r="B1896" s="4" t="s">
        <v>11</v>
      </c>
      <c r="C1896" s="12">
        <v>0.444258582819821</v>
      </c>
      <c r="D1896" s="12">
        <v>0.35080788624032599</v>
      </c>
      <c r="E1896" s="12">
        <v>8.5048487012965301E-2</v>
      </c>
      <c r="F1896" s="12">
        <v>24.6776807980049</v>
      </c>
      <c r="G1896" s="12">
        <v>24.763722222222199</v>
      </c>
      <c r="H1896" s="13">
        <v>-10066.973146288299</v>
      </c>
    </row>
    <row r="1897" spans="1:8" x14ac:dyDescent="0.3">
      <c r="A1897" s="5" t="s">
        <v>2433</v>
      </c>
      <c r="B1897" s="4" t="s">
        <v>11</v>
      </c>
      <c r="C1897" s="12">
        <v>0.43488212255879599</v>
      </c>
      <c r="D1897" s="12">
        <v>0.35076880792144399</v>
      </c>
      <c r="E1897" s="12">
        <v>0.17643746849883499</v>
      </c>
      <c r="F1897" s="12">
        <v>27.368852459016399</v>
      </c>
      <c r="G1897" s="12">
        <v>18.396785714285699</v>
      </c>
      <c r="H1897" s="13">
        <v>-13648.239753621099</v>
      </c>
    </row>
    <row r="1898" spans="1:8" x14ac:dyDescent="0.3">
      <c r="A1898" s="5" t="s">
        <v>2434</v>
      </c>
      <c r="B1898" s="4" t="s">
        <v>11</v>
      </c>
      <c r="C1898" s="12">
        <v>0.42708743505567598</v>
      </c>
      <c r="D1898" s="12">
        <v>0.35076727652703998</v>
      </c>
      <c r="E1898" s="12">
        <v>0.27927805822600898</v>
      </c>
      <c r="F1898" s="12">
        <v>27.871775223499299</v>
      </c>
      <c r="G1898" s="12">
        <v>26.0288167053364</v>
      </c>
      <c r="H1898" s="13">
        <v>-22483.299388929601</v>
      </c>
    </row>
    <row r="1899" spans="1:8" x14ac:dyDescent="0.3">
      <c r="A1899" s="5" t="s">
        <v>2435</v>
      </c>
      <c r="B1899" s="4" t="s">
        <v>11</v>
      </c>
      <c r="C1899" s="12">
        <v>0.42849041058972598</v>
      </c>
      <c r="D1899" s="12">
        <v>0.35076375508697</v>
      </c>
      <c r="E1899" s="12">
        <v>4.2665071369160798E-2</v>
      </c>
      <c r="F1899" s="12">
        <v>26.511160058737101</v>
      </c>
      <c r="G1899" s="12">
        <v>35.4492517006802</v>
      </c>
      <c r="H1899" s="13">
        <v>-150207.52631281901</v>
      </c>
    </row>
    <row r="1900" spans="1:8" x14ac:dyDescent="0.3">
      <c r="A1900" s="5" t="s">
        <v>2436</v>
      </c>
      <c r="B1900" s="4" t="s">
        <v>250</v>
      </c>
      <c r="C1900" s="12">
        <v>0.424789449534689</v>
      </c>
      <c r="D1900" s="12">
        <v>0.35076277831088698</v>
      </c>
      <c r="E1900" s="12">
        <v>0.44925556052553001</v>
      </c>
      <c r="F1900" s="12">
        <v>28.073713235294001</v>
      </c>
      <c r="G1900" s="12">
        <v>42.724130434782602</v>
      </c>
      <c r="H1900" s="13">
        <v>-15549.572455217</v>
      </c>
    </row>
    <row r="1901" spans="1:8" x14ac:dyDescent="0.3">
      <c r="A1901" s="5" t="s">
        <v>2437</v>
      </c>
      <c r="B1901" s="4" t="s">
        <v>11</v>
      </c>
      <c r="C1901" s="12">
        <v>0.43802066720199401</v>
      </c>
      <c r="D1901" s="12">
        <v>0.350741028341575</v>
      </c>
      <c r="E1901" s="12">
        <v>4.8952173092853699E-2</v>
      </c>
      <c r="F1901" s="12">
        <v>25.8917654028436</v>
      </c>
      <c r="G1901" s="12">
        <v>36.109751552794997</v>
      </c>
      <c r="H1901" s="13">
        <v>-41904.743438952297</v>
      </c>
    </row>
    <row r="1902" spans="1:8" x14ac:dyDescent="0.3">
      <c r="A1902" s="5" t="s">
        <v>2438</v>
      </c>
      <c r="B1902" s="4" t="s">
        <v>11</v>
      </c>
      <c r="C1902" s="12">
        <v>0.42050292811822798</v>
      </c>
      <c r="D1902" s="12">
        <v>0.350740298468732</v>
      </c>
      <c r="E1902" s="12">
        <v>8.2861060901861794E-2</v>
      </c>
      <c r="F1902" s="12">
        <v>24.371682847896398</v>
      </c>
      <c r="G1902" s="12">
        <v>37.758987341772098</v>
      </c>
      <c r="H1902" s="13">
        <v>-118123.785806974</v>
      </c>
    </row>
    <row r="1903" spans="1:8" x14ac:dyDescent="0.3">
      <c r="A1903" s="5" t="s">
        <v>2439</v>
      </c>
      <c r="B1903" s="4" t="s">
        <v>11</v>
      </c>
      <c r="C1903" s="12">
        <v>0.43638283243805898</v>
      </c>
      <c r="D1903" s="12">
        <v>0.35072763510600302</v>
      </c>
      <c r="E1903" s="12">
        <v>2.2170872239744201E-2</v>
      </c>
      <c r="F1903" s="12">
        <v>26.344074074074001</v>
      </c>
      <c r="G1903" s="12">
        <v>43.626491228070101</v>
      </c>
      <c r="H1903" s="13">
        <v>-55135.242565298999</v>
      </c>
    </row>
    <row r="1904" spans="1:8" x14ac:dyDescent="0.3">
      <c r="A1904" s="5" t="s">
        <v>2440</v>
      </c>
      <c r="B1904" s="4" t="s">
        <v>11</v>
      </c>
      <c r="C1904" s="12">
        <v>0.43626297938234498</v>
      </c>
      <c r="D1904" s="12">
        <v>0.35069886226505798</v>
      </c>
      <c r="E1904" s="12">
        <v>0.21148186978636299</v>
      </c>
      <c r="F1904" s="12">
        <v>24.9439617083946</v>
      </c>
      <c r="G1904" s="12">
        <v>20.5738005390835</v>
      </c>
      <c r="H1904" s="13">
        <v>-12151.3897518719</v>
      </c>
    </row>
    <row r="1905" spans="1:8" x14ac:dyDescent="0.3">
      <c r="A1905" s="5" t="s">
        <v>2441</v>
      </c>
      <c r="B1905" s="4" t="s">
        <v>1224</v>
      </c>
      <c r="C1905" s="12">
        <v>0.41710664713513901</v>
      </c>
      <c r="D1905" s="12">
        <v>0.35068259169073401</v>
      </c>
      <c r="E1905" s="12">
        <v>0.26878649407345001</v>
      </c>
      <c r="F1905" s="12">
        <v>27.986210221793499</v>
      </c>
      <c r="G1905" s="12">
        <v>26.745016339869299</v>
      </c>
      <c r="H1905" s="13">
        <v>-265193.768501502</v>
      </c>
    </row>
    <row r="1906" spans="1:8" x14ac:dyDescent="0.3">
      <c r="A1906" s="5" t="s">
        <v>2442</v>
      </c>
      <c r="B1906" s="4" t="s">
        <v>11</v>
      </c>
      <c r="C1906" s="12">
        <v>0.40840708100985201</v>
      </c>
      <c r="D1906" s="12">
        <v>0.35068234520680802</v>
      </c>
      <c r="E1906" s="12">
        <v>0.110491201481161</v>
      </c>
      <c r="F1906" s="12">
        <v>29.324094567404401</v>
      </c>
      <c r="G1906" s="12">
        <v>44.337281553398</v>
      </c>
      <c r="H1906" s="13">
        <v>-81346.187276371595</v>
      </c>
    </row>
    <row r="1907" spans="1:8" x14ac:dyDescent="0.3">
      <c r="A1907" s="5" t="s">
        <v>2443</v>
      </c>
      <c r="B1907" s="4" t="s">
        <v>605</v>
      </c>
      <c r="C1907" s="12">
        <v>0.42196380993606503</v>
      </c>
      <c r="D1907" s="12">
        <v>0.35061100947520801</v>
      </c>
      <c r="E1907" s="12">
        <v>4.0738968618386003E-2</v>
      </c>
      <c r="F1907" s="12">
        <v>22.725717213114699</v>
      </c>
      <c r="G1907" s="12">
        <v>42.234513888888799</v>
      </c>
      <c r="H1907" s="13">
        <v>-59093.069662914699</v>
      </c>
    </row>
    <row r="1908" spans="1:8" x14ac:dyDescent="0.3">
      <c r="A1908" s="5" t="s">
        <v>2444</v>
      </c>
      <c r="B1908" s="4" t="s">
        <v>2445</v>
      </c>
      <c r="C1908" s="12">
        <v>0.43284719589246601</v>
      </c>
      <c r="D1908" s="12">
        <v>0.35053666620217999</v>
      </c>
      <c r="E1908" s="12">
        <v>0.20853350499916001</v>
      </c>
      <c r="F1908" s="12">
        <v>26.219938650306698</v>
      </c>
      <c r="G1908" s="12">
        <v>16.7402499999999</v>
      </c>
      <c r="H1908" s="13">
        <v>-15006.9015247067</v>
      </c>
    </row>
    <row r="1909" spans="1:8" x14ac:dyDescent="0.3">
      <c r="A1909" s="5" t="s">
        <v>2446</v>
      </c>
      <c r="B1909" s="4" t="s">
        <v>2447</v>
      </c>
      <c r="C1909" s="12">
        <v>0.40884669712862998</v>
      </c>
      <c r="D1909" s="12">
        <v>0.35053561181676601</v>
      </c>
      <c r="E1909" s="12">
        <v>5.3505684160525799E-2</v>
      </c>
      <c r="F1909" s="12">
        <v>25.147301136363598</v>
      </c>
      <c r="G1909" s="12">
        <v>61.8436470588235</v>
      </c>
      <c r="H1909" s="13">
        <v>-16566.798109164301</v>
      </c>
    </row>
    <row r="1910" spans="1:8" x14ac:dyDescent="0.3">
      <c r="A1910" s="5" t="s">
        <v>2448</v>
      </c>
      <c r="B1910" s="4" t="s">
        <v>11</v>
      </c>
      <c r="C1910" s="12">
        <v>0.43706614466636201</v>
      </c>
      <c r="D1910" s="12">
        <v>0.35052360724426701</v>
      </c>
      <c r="E1910" s="12">
        <v>0.15171292658456101</v>
      </c>
      <c r="F1910" s="12">
        <v>23.830923694778999</v>
      </c>
      <c r="G1910" s="12">
        <v>18.446666666666601</v>
      </c>
      <c r="H1910" s="13">
        <v>-2996.8917863452298</v>
      </c>
    </row>
    <row r="1911" spans="1:8" x14ac:dyDescent="0.3">
      <c r="A1911" s="5" t="s">
        <v>2449</v>
      </c>
      <c r="B1911" s="4" t="s">
        <v>11</v>
      </c>
      <c r="C1911" s="12">
        <v>0.42533336503091201</v>
      </c>
      <c r="D1911" s="12">
        <v>0.35052276372066599</v>
      </c>
      <c r="E1911" s="12">
        <v>3.5945178332172797E-2</v>
      </c>
      <c r="F1911" s="12">
        <v>21.789222614841002</v>
      </c>
      <c r="G1911" s="12">
        <v>33.369802631578899</v>
      </c>
      <c r="H1911" s="13">
        <v>-17705.228246218699</v>
      </c>
    </row>
    <row r="1912" spans="1:8" x14ac:dyDescent="0.3">
      <c r="A1912" s="5" t="s">
        <v>2450</v>
      </c>
      <c r="B1912" s="4" t="s">
        <v>11</v>
      </c>
      <c r="C1912" s="12">
        <v>0.43716265734864801</v>
      </c>
      <c r="D1912" s="12">
        <v>0.35050094876028698</v>
      </c>
      <c r="E1912" s="12">
        <v>0.19537671152639</v>
      </c>
      <c r="F1912" s="12">
        <v>25.533765243902401</v>
      </c>
      <c r="G1912" s="12">
        <v>26.3201307189542</v>
      </c>
      <c r="H1912" s="13">
        <v>-5220.06405274188</v>
      </c>
    </row>
    <row r="1913" spans="1:8" x14ac:dyDescent="0.3">
      <c r="A1913" s="5" t="s">
        <v>2451</v>
      </c>
      <c r="B1913" s="4" t="s">
        <v>2452</v>
      </c>
      <c r="C1913" s="12">
        <v>0.40245166317421599</v>
      </c>
      <c r="D1913" s="12">
        <v>0.350495294339079</v>
      </c>
      <c r="E1913" s="12">
        <v>0.60098736953788201</v>
      </c>
      <c r="F1913" s="12">
        <v>24.897075017205701</v>
      </c>
      <c r="G1913" s="12">
        <v>62.390930930930899</v>
      </c>
      <c r="H1913" s="13">
        <v>-24269.3302533928</v>
      </c>
    </row>
    <row r="1914" spans="1:8" x14ac:dyDescent="0.3">
      <c r="A1914" s="5" t="s">
        <v>2453</v>
      </c>
      <c r="B1914" s="4" t="s">
        <v>2454</v>
      </c>
      <c r="C1914" s="12">
        <v>0.39140909517357098</v>
      </c>
      <c r="D1914" s="12">
        <v>0.35043722396182603</v>
      </c>
      <c r="E1914" s="12">
        <v>0.60806664379747799</v>
      </c>
      <c r="F1914" s="12">
        <v>29.701300119094601</v>
      </c>
      <c r="G1914" s="12">
        <v>43.736392276422798</v>
      </c>
      <c r="H1914" s="13">
        <v>-121623.32935053601</v>
      </c>
    </row>
    <row r="1915" spans="1:8" x14ac:dyDescent="0.3">
      <c r="A1915" s="5" t="s">
        <v>2455</v>
      </c>
      <c r="B1915" s="4" t="s">
        <v>11</v>
      </c>
      <c r="C1915" s="12">
        <v>0.43662207964764299</v>
      </c>
      <c r="D1915" s="12">
        <v>0.35040342983080702</v>
      </c>
      <c r="E1915" s="12">
        <v>0.16819131023848</v>
      </c>
      <c r="F1915" s="12">
        <v>26.2190831556502</v>
      </c>
      <c r="G1915" s="12">
        <v>21.503046594981999</v>
      </c>
      <c r="H1915" s="13">
        <v>-9909.3646755909904</v>
      </c>
    </row>
    <row r="1916" spans="1:8" x14ac:dyDescent="0.3">
      <c r="A1916" s="5" t="s">
        <v>2456</v>
      </c>
      <c r="B1916" s="4" t="s">
        <v>11</v>
      </c>
      <c r="C1916" s="12">
        <v>0.43720085002172798</v>
      </c>
      <c r="D1916" s="12">
        <v>0.35038342693933699</v>
      </c>
      <c r="E1916" s="12">
        <v>9.47771061085661E-2</v>
      </c>
      <c r="F1916" s="12">
        <v>25.4690425531915</v>
      </c>
      <c r="G1916" s="12">
        <v>22.5472687224669</v>
      </c>
      <c r="H1916" s="13">
        <v>-15140.9643762016</v>
      </c>
    </row>
    <row r="1917" spans="1:8" x14ac:dyDescent="0.3">
      <c r="A1917" s="5" t="s">
        <v>2457</v>
      </c>
      <c r="B1917" s="4" t="s">
        <v>11</v>
      </c>
      <c r="C1917" s="12">
        <v>0.42332016826431601</v>
      </c>
      <c r="D1917" s="12">
        <v>0.35037948202678398</v>
      </c>
      <c r="E1917" s="12">
        <v>0.10174554860427799</v>
      </c>
      <c r="F1917" s="12">
        <v>28.309551374818898</v>
      </c>
      <c r="G1917" s="12">
        <v>29.922037037037001</v>
      </c>
      <c r="H1917" s="13">
        <v>-48729.186084196197</v>
      </c>
    </row>
    <row r="1918" spans="1:8" x14ac:dyDescent="0.3">
      <c r="A1918" s="5" t="s">
        <v>2458</v>
      </c>
      <c r="B1918" s="4" t="s">
        <v>11</v>
      </c>
      <c r="C1918" s="12">
        <v>0.43076515636621499</v>
      </c>
      <c r="D1918" s="12">
        <v>0.35037420277293901</v>
      </c>
      <c r="E1918" s="12">
        <v>0.16774960928777199</v>
      </c>
      <c r="F1918" s="12">
        <v>26.771768707482899</v>
      </c>
      <c r="G1918" s="12">
        <v>21.255525114155201</v>
      </c>
      <c r="H1918" s="13">
        <v>-22297.318642630598</v>
      </c>
    </row>
    <row r="1919" spans="1:8" x14ac:dyDescent="0.3">
      <c r="A1919" s="5" t="s">
        <v>2459</v>
      </c>
      <c r="B1919" s="4" t="s">
        <v>11</v>
      </c>
      <c r="C1919" s="12">
        <v>0.43371332001632301</v>
      </c>
      <c r="D1919" s="12">
        <v>0.35034269204469498</v>
      </c>
      <c r="E1919" s="12">
        <v>4.7262422402509698E-2</v>
      </c>
      <c r="F1919" s="12">
        <v>26.864651639344199</v>
      </c>
      <c r="G1919" s="12">
        <v>31.384782608695598</v>
      </c>
      <c r="H1919" s="13">
        <v>-69810.277474233895</v>
      </c>
    </row>
    <row r="1920" spans="1:8" x14ac:dyDescent="0.3">
      <c r="A1920" s="5" t="s">
        <v>2460</v>
      </c>
      <c r="B1920" s="4" t="s">
        <v>11</v>
      </c>
      <c r="C1920" s="12">
        <v>0.43555319968073197</v>
      </c>
      <c r="D1920" s="12">
        <v>0.35031266153548601</v>
      </c>
      <c r="E1920" s="12">
        <v>8.2555263083630703E-2</v>
      </c>
      <c r="F1920" s="12">
        <v>25.0508641975308</v>
      </c>
      <c r="G1920" s="12">
        <v>34.324615384615299</v>
      </c>
      <c r="H1920" s="13">
        <v>-43064.822256522697</v>
      </c>
    </row>
    <row r="1921" spans="1:8" x14ac:dyDescent="0.3">
      <c r="A1921" s="5" t="s">
        <v>2461</v>
      </c>
      <c r="B1921" s="4" t="s">
        <v>11</v>
      </c>
      <c r="C1921" s="12">
        <v>0.40227347145172399</v>
      </c>
      <c r="D1921" s="12">
        <v>0.35031075203056899</v>
      </c>
      <c r="E1921" s="12">
        <v>0.414923959700159</v>
      </c>
      <c r="F1921" s="12">
        <v>28.113290497125401</v>
      </c>
      <c r="G1921" s="12">
        <v>48.700450704225297</v>
      </c>
      <c r="H1921" s="13">
        <v>-169614.12522874901</v>
      </c>
    </row>
    <row r="1922" spans="1:8" x14ac:dyDescent="0.3">
      <c r="A1922" s="5" t="s">
        <v>2462</v>
      </c>
      <c r="B1922" s="4" t="s">
        <v>11</v>
      </c>
      <c r="C1922" s="12">
        <v>0.43484077965166001</v>
      </c>
      <c r="D1922" s="12">
        <v>0.350307124298044</v>
      </c>
      <c r="E1922" s="12">
        <v>2.83655437356078E-2</v>
      </c>
      <c r="F1922" s="12">
        <v>26.139139784946199</v>
      </c>
      <c r="G1922" s="12">
        <v>28.074076433121</v>
      </c>
      <c r="H1922" s="13">
        <v>-43127.190378320898</v>
      </c>
    </row>
    <row r="1923" spans="1:8" x14ac:dyDescent="0.3">
      <c r="A1923" s="5" t="s">
        <v>2463</v>
      </c>
      <c r="B1923" s="4" t="s">
        <v>11</v>
      </c>
      <c r="C1923" s="12">
        <v>0.44278960971127701</v>
      </c>
      <c r="D1923" s="12">
        <v>0.35026537237580802</v>
      </c>
      <c r="E1923" s="12">
        <v>0.115789656445603</v>
      </c>
      <c r="F1923" s="12">
        <v>25.450304506699101</v>
      </c>
      <c r="G1923" s="12">
        <v>29.814280303030301</v>
      </c>
      <c r="H1923" s="13">
        <v>-75816.048790471003</v>
      </c>
    </row>
    <row r="1924" spans="1:8" x14ac:dyDescent="0.3">
      <c r="A1924" s="5" t="s">
        <v>2464</v>
      </c>
      <c r="B1924" s="4" t="s">
        <v>2465</v>
      </c>
      <c r="C1924" s="12">
        <v>0.41869638994123998</v>
      </c>
      <c r="D1924" s="12">
        <v>0.35022394344999602</v>
      </c>
      <c r="E1924" s="12">
        <v>0.68285882066807801</v>
      </c>
      <c r="F1924" s="12">
        <v>29.1317949242734</v>
      </c>
      <c r="G1924" s="12">
        <v>58.137078189300397</v>
      </c>
      <c r="H1924" s="13">
        <v>-20529.302225874198</v>
      </c>
    </row>
    <row r="1925" spans="1:8" x14ac:dyDescent="0.3">
      <c r="A1925" s="5" t="s">
        <v>2466</v>
      </c>
      <c r="B1925" s="4" t="s">
        <v>11</v>
      </c>
      <c r="C1925" s="12">
        <v>0.43572243010523198</v>
      </c>
      <c r="D1925" s="12">
        <v>0.35021774929199301</v>
      </c>
      <c r="E1925" s="12">
        <v>0.20787988445271899</v>
      </c>
      <c r="F1925" s="12">
        <v>26.750257898130201</v>
      </c>
      <c r="G1925" s="12">
        <v>18.1668345323741</v>
      </c>
      <c r="H1925" s="13">
        <v>-14168.3138305148</v>
      </c>
    </row>
    <row r="1926" spans="1:8" x14ac:dyDescent="0.3">
      <c r="A1926" s="5" t="s">
        <v>2467</v>
      </c>
      <c r="B1926" s="4" t="s">
        <v>2468</v>
      </c>
      <c r="C1926" s="12">
        <v>0.43497248602427602</v>
      </c>
      <c r="D1926" s="12">
        <v>0.35019535096165899</v>
      </c>
      <c r="E1926" s="12">
        <v>6.8257655847703894E-2</v>
      </c>
      <c r="F1926" s="12">
        <v>27.827842377261</v>
      </c>
      <c r="G1926" s="12">
        <v>29.9496634615384</v>
      </c>
      <c r="H1926" s="13">
        <v>-49168.3190003079</v>
      </c>
    </row>
    <row r="1927" spans="1:8" x14ac:dyDescent="0.3">
      <c r="A1927" s="5" t="s">
        <v>2469</v>
      </c>
      <c r="B1927" s="4" t="s">
        <v>2470</v>
      </c>
      <c r="C1927" s="12">
        <v>0.41698220079194898</v>
      </c>
      <c r="D1927" s="12">
        <v>0.35016854526697999</v>
      </c>
      <c r="E1927" s="12">
        <v>0.137622043941315</v>
      </c>
      <c r="F1927" s="12">
        <v>20.9565392354124</v>
      </c>
      <c r="G1927" s="12">
        <v>42.369929577464703</v>
      </c>
      <c r="H1927" s="13">
        <v>-20953.4366590393</v>
      </c>
    </row>
    <row r="1928" spans="1:8" x14ac:dyDescent="0.3">
      <c r="A1928" s="5" t="s">
        <v>2471</v>
      </c>
      <c r="B1928" s="4" t="s">
        <v>296</v>
      </c>
      <c r="C1928" s="12">
        <v>0.43303759804928099</v>
      </c>
      <c r="D1928" s="12">
        <v>0.35013306755621498</v>
      </c>
      <c r="E1928" s="12">
        <v>6.2574933628668894E-2</v>
      </c>
      <c r="F1928" s="12">
        <v>23.258376068375998</v>
      </c>
      <c r="G1928" s="12">
        <v>22.507772277227701</v>
      </c>
      <c r="H1928" s="13">
        <v>-1794.7395160316601</v>
      </c>
    </row>
    <row r="1929" spans="1:8" x14ac:dyDescent="0.3">
      <c r="A1929" s="5" t="s">
        <v>2472</v>
      </c>
      <c r="B1929" s="4" t="s">
        <v>11</v>
      </c>
      <c r="C1929" s="12">
        <v>0.43940305689889603</v>
      </c>
      <c r="D1929" s="12">
        <v>0.35012337749612399</v>
      </c>
      <c r="E1929" s="12">
        <v>0.16487664545525599</v>
      </c>
      <c r="F1929" s="12">
        <v>26.528598014888299</v>
      </c>
      <c r="G1929" s="12">
        <v>25.805112107623302</v>
      </c>
      <c r="H1929" s="13">
        <v>-18753.589362312701</v>
      </c>
    </row>
    <row r="1930" spans="1:8" x14ac:dyDescent="0.3">
      <c r="A1930" s="5" t="s">
        <v>2473</v>
      </c>
      <c r="B1930" s="4" t="s">
        <v>11</v>
      </c>
      <c r="C1930" s="12">
        <v>0.41371864440893702</v>
      </c>
      <c r="D1930" s="12">
        <v>0.35010529598881002</v>
      </c>
      <c r="E1930" s="12">
        <v>0.232090422314677</v>
      </c>
      <c r="F1930" s="12">
        <v>26.348946957878301</v>
      </c>
      <c r="G1930" s="12">
        <v>53.185600000000001</v>
      </c>
      <c r="H1930" s="13">
        <v>-31346.3243024068</v>
      </c>
    </row>
    <row r="1931" spans="1:8" x14ac:dyDescent="0.3">
      <c r="A1931" s="5" t="s">
        <v>2474</v>
      </c>
      <c r="B1931" s="4" t="s">
        <v>11</v>
      </c>
      <c r="C1931" s="12">
        <v>0.441242305467417</v>
      </c>
      <c r="D1931" s="12">
        <v>0.35005798112445302</v>
      </c>
      <c r="E1931" s="12">
        <v>7.9132349283944095E-2</v>
      </c>
      <c r="F1931" s="12">
        <v>24.719881889763698</v>
      </c>
      <c r="G1931" s="12">
        <v>33.772711864406702</v>
      </c>
      <c r="H1931" s="13">
        <v>-21277.860851062502</v>
      </c>
    </row>
    <row r="1932" spans="1:8" x14ac:dyDescent="0.3">
      <c r="A1932" s="5" t="s">
        <v>2475</v>
      </c>
      <c r="B1932" s="4" t="s">
        <v>11</v>
      </c>
      <c r="C1932" s="12">
        <v>0.43446626563245599</v>
      </c>
      <c r="D1932" s="12">
        <v>0.35002734837885202</v>
      </c>
      <c r="E1932" s="12">
        <v>5.8453081665630797E-2</v>
      </c>
      <c r="F1932" s="12">
        <v>27.4468057366362</v>
      </c>
      <c r="G1932" s="12">
        <v>37.550526315789398</v>
      </c>
      <c r="H1932" s="13">
        <v>-244007.45209761101</v>
      </c>
    </row>
    <row r="1933" spans="1:8" x14ac:dyDescent="0.3">
      <c r="A1933" s="5" t="s">
        <v>2476</v>
      </c>
      <c r="B1933" s="4" t="s">
        <v>11</v>
      </c>
      <c r="C1933" s="12">
        <v>0.42304138785932699</v>
      </c>
      <c r="D1933" s="12">
        <v>0.34994067952580099</v>
      </c>
      <c r="E1933" s="12">
        <v>0.111923957505209</v>
      </c>
      <c r="F1933" s="12">
        <v>28.2667258996001</v>
      </c>
      <c r="G1933" s="12">
        <v>34.629303675048298</v>
      </c>
      <c r="H1933" s="13">
        <v>-236708.68998113601</v>
      </c>
    </row>
    <row r="1934" spans="1:8" x14ac:dyDescent="0.3">
      <c r="A1934" s="5" t="s">
        <v>2477</v>
      </c>
      <c r="B1934" s="4" t="s">
        <v>2309</v>
      </c>
      <c r="C1934" s="12">
        <v>0.421267946722438</v>
      </c>
      <c r="D1934" s="12">
        <v>0.34989332966782499</v>
      </c>
      <c r="E1934" s="12">
        <v>1.9260919512555898E-2</v>
      </c>
      <c r="F1934" s="12">
        <v>26.686206896551699</v>
      </c>
      <c r="G1934" s="12">
        <v>30.649090909090901</v>
      </c>
      <c r="H1934" s="13">
        <v>-35504.080011802696</v>
      </c>
    </row>
    <row r="1935" spans="1:8" x14ac:dyDescent="0.3">
      <c r="A1935" s="5" t="s">
        <v>2478</v>
      </c>
      <c r="B1935" s="4" t="s">
        <v>2479</v>
      </c>
      <c r="C1935" s="12">
        <v>0.43291833843890198</v>
      </c>
      <c r="D1935" s="12">
        <v>0.34987513998455599</v>
      </c>
      <c r="E1935" s="12">
        <v>0.25514226775360299</v>
      </c>
      <c r="F1935" s="12">
        <v>26.917712733856298</v>
      </c>
      <c r="G1935" s="12">
        <v>31.829531249999899</v>
      </c>
      <c r="H1935" s="13">
        <v>-29589.892088849101</v>
      </c>
    </row>
    <row r="1936" spans="1:8" x14ac:dyDescent="0.3">
      <c r="A1936" s="5" t="s">
        <v>2480</v>
      </c>
      <c r="B1936" s="4" t="s">
        <v>1067</v>
      </c>
      <c r="C1936" s="12">
        <v>0.40254793210323597</v>
      </c>
      <c r="D1936" s="12">
        <v>0.34980744635907202</v>
      </c>
      <c r="E1936" s="12">
        <v>0.44481286831349798</v>
      </c>
      <c r="F1936" s="12">
        <v>27.639776444929101</v>
      </c>
      <c r="G1936" s="12">
        <v>55.675508684863402</v>
      </c>
      <c r="H1936" s="13">
        <v>-173123.31263328501</v>
      </c>
    </row>
    <row r="1937" spans="1:8" x14ac:dyDescent="0.3">
      <c r="A1937" s="5" t="s">
        <v>2481</v>
      </c>
      <c r="B1937" s="4" t="s">
        <v>794</v>
      </c>
      <c r="C1937" s="12">
        <v>0.42566187770887098</v>
      </c>
      <c r="D1937" s="12">
        <v>0.34975777233137001</v>
      </c>
      <c r="E1937" s="12">
        <v>8.9206608915071997E-2</v>
      </c>
      <c r="F1937" s="12">
        <v>25.571028396009101</v>
      </c>
      <c r="G1937" s="12">
        <v>46.265525291828702</v>
      </c>
      <c r="H1937" s="13">
        <v>-78495.840181369</v>
      </c>
    </row>
    <row r="1938" spans="1:8" x14ac:dyDescent="0.3">
      <c r="A1938" s="5" t="s">
        <v>2482</v>
      </c>
      <c r="B1938" s="4" t="s">
        <v>11</v>
      </c>
      <c r="C1938" s="12">
        <v>0.42612771838951202</v>
      </c>
      <c r="D1938" s="12">
        <v>0.34970903488982602</v>
      </c>
      <c r="E1938" s="12">
        <v>0.11278812823329901</v>
      </c>
      <c r="F1938" s="12">
        <v>27.315458640458601</v>
      </c>
      <c r="G1938" s="12">
        <v>22.020705521472301</v>
      </c>
      <c r="H1938" s="13">
        <v>-68414.237430872396</v>
      </c>
    </row>
    <row r="1939" spans="1:8" x14ac:dyDescent="0.3">
      <c r="A1939" s="5" t="s">
        <v>2483</v>
      </c>
      <c r="B1939" s="4" t="s">
        <v>2484</v>
      </c>
      <c r="C1939" s="12">
        <v>0.42458038649955998</v>
      </c>
      <c r="D1939" s="12">
        <v>0.34968025587943502</v>
      </c>
      <c r="E1939" s="12">
        <v>6.4803899760688496E-2</v>
      </c>
      <c r="F1939" s="12">
        <v>26.643460490463099</v>
      </c>
      <c r="G1939" s="12">
        <v>54.035999999999902</v>
      </c>
      <c r="H1939" s="13">
        <v>-39766.721441062102</v>
      </c>
    </row>
    <row r="1940" spans="1:8" x14ac:dyDescent="0.3">
      <c r="A1940" s="5" t="s">
        <v>2485</v>
      </c>
      <c r="B1940" s="4" t="s">
        <v>11</v>
      </c>
      <c r="C1940" s="12">
        <v>0.43640116530956602</v>
      </c>
      <c r="D1940" s="12">
        <v>0.34961727445739998</v>
      </c>
      <c r="E1940" s="12">
        <v>8.3654893342228503E-2</v>
      </c>
      <c r="F1940" s="12">
        <v>26.317076502732199</v>
      </c>
      <c r="G1940" s="12">
        <v>25.817391304347801</v>
      </c>
      <c r="H1940" s="13">
        <v>-41600.980644551397</v>
      </c>
    </row>
    <row r="1941" spans="1:8" x14ac:dyDescent="0.3">
      <c r="A1941" s="5" t="s">
        <v>2486</v>
      </c>
      <c r="B1941" s="4" t="s">
        <v>2487</v>
      </c>
      <c r="C1941" s="12">
        <v>0.44478688316540499</v>
      </c>
      <c r="D1941" s="12">
        <v>0.34959917623243703</v>
      </c>
      <c r="E1941" s="12">
        <v>8.9983786695682702E-2</v>
      </c>
      <c r="F1941" s="12">
        <v>25.7905025125627</v>
      </c>
      <c r="G1941" s="12">
        <v>25.301515151515101</v>
      </c>
      <c r="H1941" s="13">
        <v>-16413.000124733098</v>
      </c>
    </row>
    <row r="1942" spans="1:8" x14ac:dyDescent="0.3">
      <c r="A1942" s="5" t="s">
        <v>2488</v>
      </c>
      <c r="B1942" s="4" t="s">
        <v>11</v>
      </c>
      <c r="C1942" s="12">
        <v>0.43365311235181903</v>
      </c>
      <c r="D1942" s="12">
        <v>0.349518062480703</v>
      </c>
      <c r="E1942" s="12">
        <v>0.13701939481616801</v>
      </c>
      <c r="F1942" s="12">
        <v>26.005005159958699</v>
      </c>
      <c r="G1942" s="12">
        <v>22.5593607305936</v>
      </c>
      <c r="H1942" s="13">
        <v>-18757.844014602499</v>
      </c>
    </row>
    <row r="1943" spans="1:8" x14ac:dyDescent="0.3">
      <c r="A1943" s="5" t="s">
        <v>2489</v>
      </c>
      <c r="B1943" s="4" t="s">
        <v>11</v>
      </c>
      <c r="C1943" s="12">
        <v>0.43068655127880401</v>
      </c>
      <c r="D1943" s="12">
        <v>0.34948518667754103</v>
      </c>
      <c r="E1943" s="12">
        <v>2.19872913059206E-2</v>
      </c>
      <c r="F1943" s="12">
        <v>25.805785123966899</v>
      </c>
      <c r="G1943" s="12">
        <v>41.748493150684901</v>
      </c>
      <c r="H1943" s="13">
        <v>-29298.137388539501</v>
      </c>
    </row>
    <row r="1944" spans="1:8" x14ac:dyDescent="0.3">
      <c r="A1944" s="5" t="s">
        <v>2490</v>
      </c>
      <c r="B1944" s="4" t="s">
        <v>11</v>
      </c>
      <c r="C1944" s="12">
        <v>0.420158102075958</v>
      </c>
      <c r="D1944" s="12">
        <v>0.34948463320830198</v>
      </c>
      <c r="E1944" s="12">
        <v>8.5655181647521103E-2</v>
      </c>
      <c r="F1944" s="12">
        <v>28.370064516128998</v>
      </c>
      <c r="G1944" s="12">
        <v>22.047450980392099</v>
      </c>
      <c r="H1944" s="13">
        <v>-28416.395593843299</v>
      </c>
    </row>
    <row r="1945" spans="1:8" x14ac:dyDescent="0.3">
      <c r="A1945" s="5" t="s">
        <v>2491</v>
      </c>
      <c r="B1945" s="4" t="s">
        <v>11</v>
      </c>
      <c r="C1945" s="12">
        <v>0.43462301986588098</v>
      </c>
      <c r="D1945" s="12">
        <v>0.34944689543861901</v>
      </c>
      <c r="E1945" s="12">
        <v>7.7318726981209798E-2</v>
      </c>
      <c r="F1945" s="12">
        <v>27.210083036773401</v>
      </c>
      <c r="G1945" s="12">
        <v>31.613112033195002</v>
      </c>
      <c r="H1945" s="13">
        <v>-149044.419021307</v>
      </c>
    </row>
    <row r="1946" spans="1:8" x14ac:dyDescent="0.3">
      <c r="A1946" s="5" t="s">
        <v>2492</v>
      </c>
      <c r="B1946" s="4" t="s">
        <v>1699</v>
      </c>
      <c r="C1946" s="12">
        <v>0.41799050868186899</v>
      </c>
      <c r="D1946" s="12">
        <v>0.34941889567790602</v>
      </c>
      <c r="E1946" s="12">
        <v>0.111964638047966</v>
      </c>
      <c r="F1946" s="12">
        <v>26.715669700910201</v>
      </c>
      <c r="G1946" s="12">
        <v>35.4484561403508</v>
      </c>
      <c r="H1946" s="13">
        <v>-31903.088692505298</v>
      </c>
    </row>
    <row r="1947" spans="1:8" x14ac:dyDescent="0.3">
      <c r="A1947" s="5" t="s">
        <v>2493</v>
      </c>
      <c r="B1947" s="4" t="s">
        <v>11</v>
      </c>
      <c r="C1947" s="12">
        <v>0.42252868505397001</v>
      </c>
      <c r="D1947" s="12">
        <v>0.349398236703927</v>
      </c>
      <c r="E1947" s="12">
        <v>0.228231242072959</v>
      </c>
      <c r="F1947" s="12">
        <v>26.1282670454544</v>
      </c>
      <c r="G1947" s="12">
        <v>28.209298969072101</v>
      </c>
      <c r="H1947" s="13">
        <v>-85759.468128238193</v>
      </c>
    </row>
    <row r="1948" spans="1:8" x14ac:dyDescent="0.3">
      <c r="A1948" s="5" t="s">
        <v>2494</v>
      </c>
      <c r="B1948" s="4" t="s">
        <v>11</v>
      </c>
      <c r="C1948" s="12">
        <v>0.43695159408427098</v>
      </c>
      <c r="D1948" s="12">
        <v>0.34935653448179299</v>
      </c>
      <c r="E1948" s="12">
        <v>0.12536561197617199</v>
      </c>
      <c r="F1948" s="12">
        <v>26.305463347164601</v>
      </c>
      <c r="G1948" s="12">
        <v>28.7907662835248</v>
      </c>
      <c r="H1948" s="13">
        <v>-20682.872880615701</v>
      </c>
    </row>
    <row r="1949" spans="1:8" x14ac:dyDescent="0.3">
      <c r="A1949" s="5" t="s">
        <v>2495</v>
      </c>
      <c r="B1949" s="4" t="s">
        <v>11</v>
      </c>
      <c r="C1949" s="12">
        <v>0.43891715422148098</v>
      </c>
      <c r="D1949" s="12">
        <v>0.349328442569312</v>
      </c>
      <c r="E1949" s="12">
        <v>0.27950318735083601</v>
      </c>
      <c r="F1949" s="12">
        <v>27.8469131832797</v>
      </c>
      <c r="G1949" s="12">
        <v>21.799205882352901</v>
      </c>
      <c r="H1949" s="13">
        <v>-10130.2948595036</v>
      </c>
    </row>
    <row r="1950" spans="1:8" x14ac:dyDescent="0.3">
      <c r="A1950" s="5" t="s">
        <v>2496</v>
      </c>
      <c r="B1950" s="4" t="s">
        <v>11</v>
      </c>
      <c r="C1950" s="12">
        <v>0.43202289159382801</v>
      </c>
      <c r="D1950" s="12">
        <v>0.349299200111993</v>
      </c>
      <c r="E1950" s="12">
        <v>0.143276274999276</v>
      </c>
      <c r="F1950" s="12">
        <v>26.745088790233002</v>
      </c>
      <c r="G1950" s="12">
        <v>24.702387543252598</v>
      </c>
      <c r="H1950" s="13">
        <v>-25153.904968565701</v>
      </c>
    </row>
    <row r="1951" spans="1:8" x14ac:dyDescent="0.3">
      <c r="A1951" s="5" t="s">
        <v>2497</v>
      </c>
      <c r="B1951" s="4" t="s">
        <v>11</v>
      </c>
      <c r="C1951" s="12">
        <v>0.42324661198303898</v>
      </c>
      <c r="D1951" s="12">
        <v>0.349225293523026</v>
      </c>
      <c r="E1951" s="12">
        <v>7.1190278015858893E-2</v>
      </c>
      <c r="F1951" s="12">
        <v>24.073947368420999</v>
      </c>
      <c r="G1951" s="12">
        <v>32.076981981981902</v>
      </c>
      <c r="H1951" s="13">
        <v>-26741.835936108</v>
      </c>
    </row>
    <row r="1952" spans="1:8" x14ac:dyDescent="0.3">
      <c r="A1952" s="5" t="s">
        <v>2498</v>
      </c>
      <c r="B1952" s="4" t="s">
        <v>11</v>
      </c>
      <c r="C1952" s="12">
        <v>0.430153670118467</v>
      </c>
      <c r="D1952" s="12">
        <v>0.34922090670933198</v>
      </c>
      <c r="E1952" s="12">
        <v>9.2743810213409203E-2</v>
      </c>
      <c r="F1952" s="12">
        <v>27.369064290260901</v>
      </c>
      <c r="G1952" s="12">
        <v>29.1058422939068</v>
      </c>
      <c r="H1952" s="13">
        <v>-103831.092657569</v>
      </c>
    </row>
    <row r="1953" spans="1:8" x14ac:dyDescent="0.3">
      <c r="A1953" s="5" t="s">
        <v>2499</v>
      </c>
      <c r="B1953" s="4" t="s">
        <v>2500</v>
      </c>
      <c r="C1953" s="12">
        <v>0.41801928458777299</v>
      </c>
      <c r="D1953" s="12">
        <v>0.34920080078287402</v>
      </c>
      <c r="E1953" s="12">
        <v>6.3338872013442002E-2</v>
      </c>
      <c r="F1953" s="12">
        <v>25.602853260869502</v>
      </c>
      <c r="G1953" s="12">
        <v>50.452358490565999</v>
      </c>
      <c r="H1953" s="13">
        <v>-3120.3349740488902</v>
      </c>
    </row>
    <row r="1954" spans="1:8" x14ac:dyDescent="0.3">
      <c r="A1954" s="5" t="s">
        <v>2501</v>
      </c>
      <c r="B1954" s="4" t="s">
        <v>2502</v>
      </c>
      <c r="C1954" s="12">
        <v>0.419072901960586</v>
      </c>
      <c r="D1954" s="12">
        <v>0.34919305851294102</v>
      </c>
      <c r="E1954" s="12">
        <v>6.4238263409825594E-2</v>
      </c>
      <c r="F1954" s="12">
        <v>27.311538461538401</v>
      </c>
      <c r="G1954" s="12">
        <v>25.312890855457201</v>
      </c>
      <c r="H1954" s="13">
        <v>-54082.778977011301</v>
      </c>
    </row>
    <row r="1955" spans="1:8" x14ac:dyDescent="0.3">
      <c r="A1955" s="5" t="s">
        <v>2503</v>
      </c>
      <c r="B1955" s="4" t="s">
        <v>11</v>
      </c>
      <c r="C1955" s="12">
        <v>0.423959396116598</v>
      </c>
      <c r="D1955" s="12">
        <v>0.34919144659561102</v>
      </c>
      <c r="E1955" s="12">
        <v>0.14694240687181701</v>
      </c>
      <c r="F1955" s="12">
        <v>25.116200873362398</v>
      </c>
      <c r="G1955" s="12">
        <v>18.482298850574701</v>
      </c>
      <c r="H1955" s="13">
        <v>-5824.7248180807701</v>
      </c>
    </row>
    <row r="1956" spans="1:8" x14ac:dyDescent="0.3">
      <c r="A1956" s="5" t="s">
        <v>2504</v>
      </c>
      <c r="B1956" s="4" t="s">
        <v>2413</v>
      </c>
      <c r="C1956" s="12">
        <v>0.42323651027791698</v>
      </c>
      <c r="D1956" s="12">
        <v>0.34914191194133198</v>
      </c>
      <c r="E1956" s="12">
        <v>0.110714924396403</v>
      </c>
      <c r="F1956" s="12">
        <v>21.4354503464203</v>
      </c>
      <c r="G1956" s="12">
        <v>55.087699115044202</v>
      </c>
      <c r="H1956" s="13">
        <v>-72077.913987400607</v>
      </c>
    </row>
    <row r="1957" spans="1:8" x14ac:dyDescent="0.3">
      <c r="A1957" s="5" t="s">
        <v>2505</v>
      </c>
      <c r="B1957" s="4" t="s">
        <v>11</v>
      </c>
      <c r="C1957" s="12">
        <v>0.42378990380867498</v>
      </c>
      <c r="D1957" s="12">
        <v>0.34908132575585799</v>
      </c>
      <c r="E1957" s="12">
        <v>8.1586830485091105E-2</v>
      </c>
      <c r="F1957" s="12">
        <v>26.5105779153767</v>
      </c>
      <c r="G1957" s="12">
        <v>28.165869565217299</v>
      </c>
      <c r="H1957" s="13">
        <v>-24316.585695341601</v>
      </c>
    </row>
    <row r="1958" spans="1:8" x14ac:dyDescent="0.3">
      <c r="A1958" s="5" t="s">
        <v>2506</v>
      </c>
      <c r="B1958" s="4" t="s">
        <v>2507</v>
      </c>
      <c r="C1958" s="12">
        <v>0.427421320540323</v>
      </c>
      <c r="D1958" s="12">
        <v>0.34904036844912401</v>
      </c>
      <c r="E1958" s="12">
        <v>9.8928576978199595E-2</v>
      </c>
      <c r="F1958" s="12">
        <v>26.650063775510102</v>
      </c>
      <c r="G1958" s="12">
        <v>54.078564814814797</v>
      </c>
      <c r="H1958" s="13">
        <v>-80499.306549801506</v>
      </c>
    </row>
    <row r="1959" spans="1:8" x14ac:dyDescent="0.3">
      <c r="A1959" s="5" t="s">
        <v>2508</v>
      </c>
      <c r="B1959" s="4" t="s">
        <v>222</v>
      </c>
      <c r="C1959" s="12">
        <v>0.42660312223540298</v>
      </c>
      <c r="D1959" s="12">
        <v>0.34903590805708901</v>
      </c>
      <c r="E1959" s="12">
        <v>7.7513655599529996E-2</v>
      </c>
      <c r="F1959" s="12">
        <v>27.626373626373599</v>
      </c>
      <c r="G1959" s="12">
        <v>32.831282051282002</v>
      </c>
      <c r="H1959" s="13">
        <v>-84848.061609618802</v>
      </c>
    </row>
    <row r="1960" spans="1:8" x14ac:dyDescent="0.3">
      <c r="A1960" s="5" t="s">
        <v>2509</v>
      </c>
      <c r="B1960" s="4" t="s">
        <v>11</v>
      </c>
      <c r="C1960" s="12">
        <v>0.42576864957587202</v>
      </c>
      <c r="D1960" s="12">
        <v>0.34903451790014001</v>
      </c>
      <c r="E1960" s="12">
        <v>0.202572497154723</v>
      </c>
      <c r="F1960" s="12">
        <v>24.7337579617834</v>
      </c>
      <c r="G1960" s="12">
        <v>32.738186968838498</v>
      </c>
      <c r="H1960" s="13">
        <v>-13713.452456487499</v>
      </c>
    </row>
    <row r="1961" spans="1:8" x14ac:dyDescent="0.3">
      <c r="A1961" s="5" t="s">
        <v>2510</v>
      </c>
      <c r="B1961" s="4" t="s">
        <v>11</v>
      </c>
      <c r="C1961" s="12">
        <v>0.424369143033896</v>
      </c>
      <c r="D1961" s="12">
        <v>0.34902844618432799</v>
      </c>
      <c r="E1961" s="12">
        <v>0.16919897461873101</v>
      </c>
      <c r="F1961" s="12">
        <v>27.6959102902374</v>
      </c>
      <c r="G1961" s="12">
        <v>22.2174617737003</v>
      </c>
      <c r="H1961" s="13">
        <v>-59033.565907323398</v>
      </c>
    </row>
    <row r="1962" spans="1:8" x14ac:dyDescent="0.3">
      <c r="A1962" s="5" t="s">
        <v>2511</v>
      </c>
      <c r="B1962" s="4" t="s">
        <v>11</v>
      </c>
      <c r="C1962" s="12">
        <v>0.44388810273626</v>
      </c>
      <c r="D1962" s="12">
        <v>0.34902041793038302</v>
      </c>
      <c r="E1962" s="12">
        <v>0.23214269405035901</v>
      </c>
      <c r="F1962" s="12">
        <v>26.914558472553601</v>
      </c>
      <c r="G1962" s="12">
        <v>17.5571666666666</v>
      </c>
      <c r="H1962" s="13">
        <v>-5587.7979968335203</v>
      </c>
    </row>
    <row r="1963" spans="1:8" x14ac:dyDescent="0.3">
      <c r="A1963" s="5" t="s">
        <v>2512</v>
      </c>
      <c r="B1963" s="4" t="s">
        <v>303</v>
      </c>
      <c r="C1963" s="12">
        <v>0.43373475035134301</v>
      </c>
      <c r="D1963" s="12">
        <v>0.349019185394431</v>
      </c>
      <c r="E1963" s="12">
        <v>0.191381560686254</v>
      </c>
      <c r="F1963" s="12">
        <v>26.175139508928599</v>
      </c>
      <c r="G1963" s="12">
        <v>28.930622009569301</v>
      </c>
      <c r="H1963" s="13">
        <v>-68339.345686480097</v>
      </c>
    </row>
    <row r="1964" spans="1:8" x14ac:dyDescent="0.3">
      <c r="A1964" s="5" t="s">
        <v>2513</v>
      </c>
      <c r="B1964" s="4" t="s">
        <v>267</v>
      </c>
      <c r="C1964" s="12">
        <v>0.39679946512449699</v>
      </c>
      <c r="D1964" s="12">
        <v>0.348998103684239</v>
      </c>
      <c r="E1964" s="12">
        <v>0.21374910006966</v>
      </c>
      <c r="F1964" s="12">
        <v>26.420440251572099</v>
      </c>
      <c r="G1964" s="12">
        <v>41.243197492162999</v>
      </c>
      <c r="H1964" s="13">
        <v>-181894.596680174</v>
      </c>
    </row>
    <row r="1965" spans="1:8" x14ac:dyDescent="0.3">
      <c r="A1965" s="5" t="s">
        <v>2514</v>
      </c>
      <c r="B1965" s="4" t="s">
        <v>11</v>
      </c>
      <c r="C1965" s="12">
        <v>0.429299249502263</v>
      </c>
      <c r="D1965" s="12">
        <v>0.34896909205030502</v>
      </c>
      <c r="E1965" s="12">
        <v>0.124358296531821</v>
      </c>
      <c r="F1965" s="12">
        <v>27.7216470588234</v>
      </c>
      <c r="G1965" s="12">
        <v>21.0824161073825</v>
      </c>
      <c r="H1965" s="13">
        <v>-43649.894990514098</v>
      </c>
    </row>
    <row r="1966" spans="1:8" x14ac:dyDescent="0.3">
      <c r="A1966" s="5" t="s">
        <v>2515</v>
      </c>
      <c r="B1966" s="4" t="s">
        <v>11</v>
      </c>
      <c r="C1966" s="12">
        <v>0.43610192843557199</v>
      </c>
      <c r="D1966" s="12">
        <v>0.34893781947147401</v>
      </c>
      <c r="E1966" s="12">
        <v>0.11583508100556</v>
      </c>
      <c r="F1966" s="12">
        <v>27.324914792092699</v>
      </c>
      <c r="G1966" s="12">
        <v>29.121273408239599</v>
      </c>
      <c r="H1966" s="13">
        <v>-52261.883240896997</v>
      </c>
    </row>
    <row r="1967" spans="1:8" x14ac:dyDescent="0.3">
      <c r="A1967" s="5" t="s">
        <v>2516</v>
      </c>
      <c r="B1967" s="4" t="s">
        <v>2517</v>
      </c>
      <c r="C1967" s="12">
        <v>0.41219515518661998</v>
      </c>
      <c r="D1967" s="12">
        <v>0.34892612464212902</v>
      </c>
      <c r="E1967" s="12">
        <v>0.16342914167085101</v>
      </c>
      <c r="F1967" s="12">
        <v>25.022647601475999</v>
      </c>
      <c r="G1967" s="12">
        <v>40.073826530612202</v>
      </c>
      <c r="H1967" s="13">
        <v>-30988.499861694901</v>
      </c>
    </row>
    <row r="1968" spans="1:8" x14ac:dyDescent="0.3">
      <c r="A1968" s="5" t="s">
        <v>2518</v>
      </c>
      <c r="B1968" s="4" t="s">
        <v>11</v>
      </c>
      <c r="C1968" s="12">
        <v>0.43039149366420998</v>
      </c>
      <c r="D1968" s="12">
        <v>0.34890657624634402</v>
      </c>
      <c r="E1968" s="12">
        <v>0.12618084377807401</v>
      </c>
      <c r="F1968" s="12">
        <v>26.786301369862901</v>
      </c>
      <c r="G1968" s="12">
        <v>31.466487603305801</v>
      </c>
      <c r="H1968" s="13">
        <v>-101655.176988184</v>
      </c>
    </row>
    <row r="1969" spans="1:8" x14ac:dyDescent="0.3">
      <c r="A1969" s="5" t="s">
        <v>2519</v>
      </c>
      <c r="B1969" s="4" t="s">
        <v>11</v>
      </c>
      <c r="C1969" s="12">
        <v>0.422753067030055</v>
      </c>
      <c r="D1969" s="12">
        <v>0.34890596280035202</v>
      </c>
      <c r="E1969" s="12">
        <v>0.22144410261418301</v>
      </c>
      <c r="F1969" s="12">
        <v>29.245628556647699</v>
      </c>
      <c r="G1969" s="12">
        <v>33.235226337448502</v>
      </c>
      <c r="H1969" s="13">
        <v>-86751.432027864197</v>
      </c>
    </row>
    <row r="1970" spans="1:8" x14ac:dyDescent="0.3">
      <c r="A1970" s="5" t="s">
        <v>2520</v>
      </c>
      <c r="B1970" s="4" t="s">
        <v>2521</v>
      </c>
      <c r="C1970" s="12">
        <v>0.40740011008078902</v>
      </c>
      <c r="D1970" s="12">
        <v>0.348865856447511</v>
      </c>
      <c r="E1970" s="12">
        <v>0.34566916906163098</v>
      </c>
      <c r="F1970" s="12">
        <v>26.622522123893699</v>
      </c>
      <c r="G1970" s="12">
        <v>62.908100890207699</v>
      </c>
      <c r="H1970" s="13">
        <v>-72475.910250667002</v>
      </c>
    </row>
    <row r="1971" spans="1:8" x14ac:dyDescent="0.3">
      <c r="A1971" s="5" t="s">
        <v>2522</v>
      </c>
      <c r="B1971" s="4" t="s">
        <v>11</v>
      </c>
      <c r="C1971" s="12">
        <v>0.43480491355080297</v>
      </c>
      <c r="D1971" s="12">
        <v>0.348839966016813</v>
      </c>
      <c r="E1971" s="12">
        <v>3.2918835818849301E-2</v>
      </c>
      <c r="F1971" s="12">
        <v>24.841641791044701</v>
      </c>
      <c r="G1971" s="12">
        <v>33.947741935483798</v>
      </c>
      <c r="H1971" s="13">
        <v>-21455.221745221999</v>
      </c>
    </row>
    <row r="1972" spans="1:8" x14ac:dyDescent="0.3">
      <c r="A1972" s="5" t="s">
        <v>2523</v>
      </c>
      <c r="B1972" s="4" t="s">
        <v>11</v>
      </c>
      <c r="C1972" s="12">
        <v>0.41384321019995302</v>
      </c>
      <c r="D1972" s="12">
        <v>0.34880381086307299</v>
      </c>
      <c r="E1972" s="12">
        <v>2.4508138952253899E-2</v>
      </c>
      <c r="F1972" s="12">
        <v>27.376388888888801</v>
      </c>
      <c r="G1972" s="12">
        <v>41.115392156862697</v>
      </c>
      <c r="H1972" s="13">
        <v>-77019.401466379801</v>
      </c>
    </row>
    <row r="1973" spans="1:8" x14ac:dyDescent="0.3">
      <c r="A1973" s="5" t="s">
        <v>2524</v>
      </c>
      <c r="B1973" s="4" t="s">
        <v>11</v>
      </c>
      <c r="C1973" s="12">
        <v>0.426186229991314</v>
      </c>
      <c r="D1973" s="12">
        <v>0.34879459598499102</v>
      </c>
      <c r="E1973" s="12">
        <v>0.13312016464606299</v>
      </c>
      <c r="F1973" s="12">
        <v>25.9979301423027</v>
      </c>
      <c r="G1973" s="12">
        <v>39.298401360544197</v>
      </c>
      <c r="H1973" s="13">
        <v>-138618.73475260101</v>
      </c>
    </row>
    <row r="1974" spans="1:8" x14ac:dyDescent="0.3">
      <c r="A1974" s="5" t="s">
        <v>2525</v>
      </c>
      <c r="B1974" s="4" t="s">
        <v>2526</v>
      </c>
      <c r="C1974" s="12">
        <v>0.42552332805723397</v>
      </c>
      <c r="D1974" s="12">
        <v>0.348779673700163</v>
      </c>
      <c r="E1974" s="12">
        <v>9.8509851473179005E-2</v>
      </c>
      <c r="F1974" s="12">
        <v>26.645521774856199</v>
      </c>
      <c r="G1974" s="12">
        <v>22.776807228915601</v>
      </c>
      <c r="H1974" s="13">
        <v>-37915.946914059801</v>
      </c>
    </row>
    <row r="1975" spans="1:8" x14ac:dyDescent="0.3">
      <c r="A1975" s="5" t="s">
        <v>2527</v>
      </c>
      <c r="B1975" s="4" t="s">
        <v>11</v>
      </c>
      <c r="C1975" s="12">
        <v>0.44041948999701602</v>
      </c>
      <c r="D1975" s="12">
        <v>0.348763835353331</v>
      </c>
      <c r="E1975" s="12">
        <v>9.2406746813121096E-2</v>
      </c>
      <c r="F1975" s="12">
        <v>24.623453608247299</v>
      </c>
      <c r="G1975" s="12">
        <v>23.244835820895499</v>
      </c>
      <c r="H1975" s="13">
        <v>-14015.846672993201</v>
      </c>
    </row>
    <row r="1976" spans="1:8" x14ac:dyDescent="0.3">
      <c r="A1976" s="5" t="s">
        <v>2528</v>
      </c>
      <c r="B1976" s="4" t="s">
        <v>443</v>
      </c>
      <c r="C1976" s="12">
        <v>0.42431230684576199</v>
      </c>
      <c r="D1976" s="12">
        <v>0.34873873937882099</v>
      </c>
      <c r="E1976" s="12">
        <v>3.7194761198406E-2</v>
      </c>
      <c r="F1976" s="12">
        <v>25.963262599469399</v>
      </c>
      <c r="G1976" s="12">
        <v>46.6666666666666</v>
      </c>
      <c r="H1976" s="13">
        <v>-300472.86967882101</v>
      </c>
    </row>
    <row r="1977" spans="1:8" x14ac:dyDescent="0.3">
      <c r="A1977" s="5" t="s">
        <v>2529</v>
      </c>
      <c r="B1977" s="4" t="s">
        <v>11</v>
      </c>
      <c r="C1977" s="12">
        <v>0.43159581069061898</v>
      </c>
      <c r="D1977" s="12">
        <v>0.34873369645248198</v>
      </c>
      <c r="E1977" s="12">
        <v>8.4702344265405599E-2</v>
      </c>
      <c r="F1977" s="12">
        <v>25.857904085257498</v>
      </c>
      <c r="G1977" s="12">
        <v>24.1091304347826</v>
      </c>
      <c r="H1977" s="13">
        <v>-72912.198186022899</v>
      </c>
    </row>
    <row r="1978" spans="1:8" x14ac:dyDescent="0.3">
      <c r="A1978" s="5" t="s">
        <v>2530</v>
      </c>
      <c r="B1978" s="4" t="s">
        <v>2531</v>
      </c>
      <c r="C1978" s="12">
        <v>0.41089200218709199</v>
      </c>
      <c r="D1978" s="12">
        <v>0.34872658991794497</v>
      </c>
      <c r="E1978" s="12">
        <v>6.4034180531731294E-2</v>
      </c>
      <c r="F1978" s="12">
        <v>23.985899390243802</v>
      </c>
      <c r="G1978" s="12">
        <v>38.983809523809498</v>
      </c>
      <c r="H1978" s="13">
        <v>-7699.9276795095902</v>
      </c>
    </row>
    <row r="1979" spans="1:8" x14ac:dyDescent="0.3">
      <c r="A1979" s="5" t="s">
        <v>2532</v>
      </c>
      <c r="B1979" s="4" t="s">
        <v>374</v>
      </c>
      <c r="C1979" s="12">
        <v>0.41884440875842399</v>
      </c>
      <c r="D1979" s="12">
        <v>0.34872176312082598</v>
      </c>
      <c r="E1979" s="12">
        <v>2.4236221186379501E-2</v>
      </c>
      <c r="F1979" s="12">
        <v>27.589627659574401</v>
      </c>
      <c r="G1979" s="12">
        <v>36.793928571428502</v>
      </c>
      <c r="H1979" s="13">
        <v>-192786.43566217599</v>
      </c>
    </row>
    <row r="1980" spans="1:8" x14ac:dyDescent="0.3">
      <c r="A1980" s="5" t="s">
        <v>2533</v>
      </c>
      <c r="B1980" s="4" t="s">
        <v>11</v>
      </c>
      <c r="C1980" s="12">
        <v>0.43127385702467702</v>
      </c>
      <c r="D1980" s="12">
        <v>0.34871615924229299</v>
      </c>
      <c r="E1980" s="12">
        <v>3.9229281151140799E-2</v>
      </c>
      <c r="F1980" s="12">
        <v>24.349881796690202</v>
      </c>
      <c r="G1980" s="12">
        <v>40.2486554621849</v>
      </c>
      <c r="H1980" s="13">
        <v>-20593.460476464799</v>
      </c>
    </row>
    <row r="1981" spans="1:8" x14ac:dyDescent="0.3">
      <c r="A1981" s="5" t="s">
        <v>2534</v>
      </c>
      <c r="B1981" s="4" t="s">
        <v>11</v>
      </c>
      <c r="C1981" s="12">
        <v>0.427265169587976</v>
      </c>
      <c r="D1981" s="12">
        <v>0.34855184690545699</v>
      </c>
      <c r="E1981" s="12">
        <v>9.62755067170495E-2</v>
      </c>
      <c r="F1981" s="12">
        <v>25.629086366880799</v>
      </c>
      <c r="G1981" s="12">
        <v>25.0601081081081</v>
      </c>
      <c r="H1981" s="13">
        <v>-75591.678931341899</v>
      </c>
    </row>
    <row r="1982" spans="1:8" x14ac:dyDescent="0.3">
      <c r="A1982" s="5" t="s">
        <v>2535</v>
      </c>
      <c r="B1982" s="4" t="s">
        <v>2536</v>
      </c>
      <c r="C1982" s="12">
        <v>0.416832876512157</v>
      </c>
      <c r="D1982" s="12">
        <v>0.34851916170513803</v>
      </c>
      <c r="E1982" s="12">
        <v>0.15059038873546299</v>
      </c>
      <c r="F1982" s="12">
        <v>23.043647540983599</v>
      </c>
      <c r="G1982" s="12">
        <v>53.291395348837199</v>
      </c>
      <c r="H1982" s="13">
        <v>-13865.8515926528</v>
      </c>
    </row>
    <row r="1983" spans="1:8" x14ac:dyDescent="0.3">
      <c r="A1983" s="5" t="s">
        <v>2537</v>
      </c>
      <c r="B1983" s="4" t="s">
        <v>487</v>
      </c>
      <c r="C1983" s="12">
        <v>0.41872122778957699</v>
      </c>
      <c r="D1983" s="12">
        <v>0.34850243388796998</v>
      </c>
      <c r="E1983" s="12">
        <v>0.133080635162517</v>
      </c>
      <c r="F1983" s="12">
        <v>25.7293795620438</v>
      </c>
      <c r="G1983" s="12">
        <v>35.8793399339934</v>
      </c>
      <c r="H1983" s="13">
        <v>-42168.170390472202</v>
      </c>
    </row>
    <row r="1984" spans="1:8" x14ac:dyDescent="0.3">
      <c r="A1984" s="5" t="s">
        <v>2538</v>
      </c>
      <c r="B1984" s="4" t="s">
        <v>11</v>
      </c>
      <c r="C1984" s="12">
        <v>0.43585241803402702</v>
      </c>
      <c r="D1984" s="12">
        <v>0.34847824409495498</v>
      </c>
      <c r="E1984" s="12">
        <v>0.137693582203468</v>
      </c>
      <c r="F1984" s="12">
        <v>26.972044728434401</v>
      </c>
      <c r="G1984" s="12">
        <v>21.459132420091301</v>
      </c>
      <c r="H1984" s="13">
        <v>-13087.3336033452</v>
      </c>
    </row>
    <row r="1985" spans="1:8" x14ac:dyDescent="0.3">
      <c r="A1985" s="5" t="s">
        <v>2539</v>
      </c>
      <c r="B1985" s="4" t="s">
        <v>2540</v>
      </c>
      <c r="C1985" s="12">
        <v>0.40295100085395602</v>
      </c>
      <c r="D1985" s="12">
        <v>0.34845004464162599</v>
      </c>
      <c r="E1985" s="12">
        <v>9.9942826562552295E-2</v>
      </c>
      <c r="F1985" s="12">
        <v>25.2866389548693</v>
      </c>
      <c r="G1985" s="12">
        <v>48.4264317180616</v>
      </c>
      <c r="H1985" s="13">
        <v>-31349.234648623002</v>
      </c>
    </row>
    <row r="1986" spans="1:8" x14ac:dyDescent="0.3">
      <c r="A1986" s="5" t="s">
        <v>2541</v>
      </c>
      <c r="B1986" s="4" t="s">
        <v>11</v>
      </c>
      <c r="C1986" s="12">
        <v>0.42581690704290798</v>
      </c>
      <c r="D1986" s="12">
        <v>0.34843375652802</v>
      </c>
      <c r="E1986" s="12">
        <v>0.12970303900330399</v>
      </c>
      <c r="F1986" s="12">
        <v>27.788358932902099</v>
      </c>
      <c r="G1986" s="12">
        <v>35.375022026431701</v>
      </c>
      <c r="H1986" s="13">
        <v>-121463.513012806</v>
      </c>
    </row>
    <row r="1987" spans="1:8" x14ac:dyDescent="0.3">
      <c r="A1987" s="5" t="s">
        <v>2542</v>
      </c>
      <c r="B1987" s="4" t="s">
        <v>11</v>
      </c>
      <c r="C1987" s="12">
        <v>0.41146703420286102</v>
      </c>
      <c r="D1987" s="12">
        <v>0.34841004874798398</v>
      </c>
      <c r="E1987" s="12">
        <v>8.3306974414815604E-2</v>
      </c>
      <c r="F1987" s="12">
        <v>23.7232749178532</v>
      </c>
      <c r="G1987" s="12">
        <v>40.700242424242397</v>
      </c>
      <c r="H1987" s="13">
        <v>-29253.129070065701</v>
      </c>
    </row>
    <row r="1988" spans="1:8" x14ac:dyDescent="0.3">
      <c r="A1988" s="5" t="s">
        <v>2543</v>
      </c>
      <c r="B1988" s="4" t="s">
        <v>2544</v>
      </c>
      <c r="C1988" s="12">
        <v>0.42881044161569998</v>
      </c>
      <c r="D1988" s="12">
        <v>0.34840081115300697</v>
      </c>
      <c r="E1988" s="12">
        <v>5.8833104646011103E-2</v>
      </c>
      <c r="F1988" s="12">
        <v>26.674786324786201</v>
      </c>
      <c r="G1988" s="12">
        <v>37.611214953271002</v>
      </c>
      <c r="H1988" s="13">
        <v>-149108.042926889</v>
      </c>
    </row>
    <row r="1989" spans="1:8" x14ac:dyDescent="0.3">
      <c r="A1989" s="5" t="s">
        <v>2545</v>
      </c>
      <c r="B1989" s="4" t="s">
        <v>11</v>
      </c>
      <c r="C1989" s="12">
        <v>0.44197599253133102</v>
      </c>
      <c r="D1989" s="12">
        <v>0.34836286885683498</v>
      </c>
      <c r="E1989" s="12">
        <v>5.4097395507157198E-2</v>
      </c>
      <c r="F1989" s="12">
        <v>24.889566395663898</v>
      </c>
      <c r="G1989" s="12">
        <v>48.154716981131997</v>
      </c>
      <c r="H1989" s="13">
        <v>-80240.246481453098</v>
      </c>
    </row>
    <row r="1990" spans="1:8" x14ac:dyDescent="0.3">
      <c r="A1990" s="5" t="s">
        <v>2546</v>
      </c>
      <c r="B1990" s="4" t="s">
        <v>11</v>
      </c>
      <c r="C1990" s="12">
        <v>0.41801135718149801</v>
      </c>
      <c r="D1990" s="12">
        <v>0.34834957119319199</v>
      </c>
      <c r="E1990" s="12">
        <v>4.4752563198146203E-2</v>
      </c>
      <c r="F1990" s="12">
        <v>25.6212660731948</v>
      </c>
      <c r="G1990" s="12">
        <v>36.6150649350649</v>
      </c>
      <c r="H1990" s="13">
        <v>-108149.200769481</v>
      </c>
    </row>
    <row r="1991" spans="1:8" x14ac:dyDescent="0.3">
      <c r="A1991" s="5" t="s">
        <v>2547</v>
      </c>
      <c r="B1991" s="4" t="s">
        <v>11</v>
      </c>
      <c r="C1991" s="12">
        <v>0.43889974288530997</v>
      </c>
      <c r="D1991" s="12">
        <v>0.34833529993711798</v>
      </c>
      <c r="E1991" s="12">
        <v>0.18556533720450399</v>
      </c>
      <c r="F1991" s="12">
        <v>26.857875994972702</v>
      </c>
      <c r="G1991" s="12">
        <v>27.922802197802199</v>
      </c>
      <c r="H1991" s="13">
        <v>-19241.7282929012</v>
      </c>
    </row>
    <row r="1992" spans="1:8" x14ac:dyDescent="0.3">
      <c r="A1992" s="5" t="s">
        <v>2548</v>
      </c>
      <c r="B1992" s="4" t="s">
        <v>11</v>
      </c>
      <c r="C1992" s="12">
        <v>0.42808102672284398</v>
      </c>
      <c r="D1992" s="12">
        <v>0.34831348834035403</v>
      </c>
      <c r="E1992" s="12">
        <v>0.219312271301011</v>
      </c>
      <c r="F1992" s="12">
        <v>27.434048877146601</v>
      </c>
      <c r="G1992" s="12">
        <v>18.305995085995001</v>
      </c>
      <c r="H1992" s="13">
        <v>-11816.418063259</v>
      </c>
    </row>
    <row r="1993" spans="1:8" x14ac:dyDescent="0.3">
      <c r="A1993" s="5" t="s">
        <v>2549</v>
      </c>
      <c r="B1993" s="4" t="s">
        <v>2550</v>
      </c>
      <c r="C1993" s="12">
        <v>0.41541786031230499</v>
      </c>
      <c r="D1993" s="12">
        <v>0.34821045236588299</v>
      </c>
      <c r="E1993" s="12">
        <v>0.220321793510523</v>
      </c>
      <c r="F1993" s="12">
        <v>27.699938837920499</v>
      </c>
      <c r="G1993" s="12">
        <v>17.1250769230769</v>
      </c>
      <c r="H1993" s="13">
        <v>-54520.549351216701</v>
      </c>
    </row>
    <row r="1994" spans="1:8" x14ac:dyDescent="0.3">
      <c r="A1994" s="5" t="s">
        <v>2551</v>
      </c>
      <c r="B1994" s="4" t="s">
        <v>2552</v>
      </c>
      <c r="C1994" s="12">
        <v>0.416916378851936</v>
      </c>
      <c r="D1994" s="12">
        <v>0.34820112397036501</v>
      </c>
      <c r="E1994" s="12">
        <v>1.9308437229756101E-2</v>
      </c>
      <c r="F1994" s="12">
        <v>26.933333333333302</v>
      </c>
      <c r="G1994" s="12">
        <v>43.81</v>
      </c>
      <c r="H1994" s="13">
        <v>-71340.402042552407</v>
      </c>
    </row>
    <row r="1995" spans="1:8" x14ac:dyDescent="0.3">
      <c r="A1995" s="5" t="s">
        <v>2553</v>
      </c>
      <c r="B1995" s="4" t="s">
        <v>11</v>
      </c>
      <c r="C1995" s="12">
        <v>0.44051820079470599</v>
      </c>
      <c r="D1995" s="12">
        <v>0.34817743930045097</v>
      </c>
      <c r="E1995" s="12">
        <v>0.14137868065845499</v>
      </c>
      <c r="F1995" s="12">
        <v>25.954708842559199</v>
      </c>
      <c r="G1995" s="12">
        <v>25.324593837535001</v>
      </c>
      <c r="H1995" s="13">
        <v>-12420.0488560183</v>
      </c>
    </row>
    <row r="1996" spans="1:8" x14ac:dyDescent="0.3">
      <c r="A1996" s="5" t="s">
        <v>2554</v>
      </c>
      <c r="B1996" s="4" t="s">
        <v>1820</v>
      </c>
      <c r="C1996" s="12">
        <v>0.41373574891095299</v>
      </c>
      <c r="D1996" s="12">
        <v>0.348167075320583</v>
      </c>
      <c r="E1996" s="12">
        <v>0.11573492270984299</v>
      </c>
      <c r="F1996" s="12">
        <v>25.7334177927928</v>
      </c>
      <c r="G1996" s="12">
        <v>42.911333333333303</v>
      </c>
      <c r="H1996" s="13">
        <v>-152361.540247422</v>
      </c>
    </row>
    <row r="1997" spans="1:8" x14ac:dyDescent="0.3">
      <c r="A1997" s="5" t="s">
        <v>2555</v>
      </c>
      <c r="B1997" s="4" t="s">
        <v>2556</v>
      </c>
      <c r="C1997" s="12">
        <v>0.41822925027098901</v>
      </c>
      <c r="D1997" s="12">
        <v>0.34815550405178303</v>
      </c>
      <c r="E1997" s="12">
        <v>4.31408569571122E-2</v>
      </c>
      <c r="F1997" s="12">
        <v>23.0531362007168</v>
      </c>
      <c r="G1997" s="12">
        <v>39.386956521739101</v>
      </c>
      <c r="H1997" s="13">
        <v>-26749.940004797802</v>
      </c>
    </row>
    <row r="1998" spans="1:8" x14ac:dyDescent="0.3">
      <c r="A1998" s="5" t="s">
        <v>2557</v>
      </c>
      <c r="B1998" s="4" t="s">
        <v>762</v>
      </c>
      <c r="C1998" s="12">
        <v>0.42527203090161397</v>
      </c>
      <c r="D1998" s="12">
        <v>0.348154842503067</v>
      </c>
      <c r="E1998" s="12">
        <v>0.15505255934641099</v>
      </c>
      <c r="F1998" s="12">
        <v>24.805104166666698</v>
      </c>
      <c r="G1998" s="12">
        <v>40.390751879699202</v>
      </c>
      <c r="H1998" s="13">
        <v>-26868.655669339299</v>
      </c>
    </row>
    <row r="1999" spans="1:8" x14ac:dyDescent="0.3">
      <c r="A1999" s="5" t="s">
        <v>2558</v>
      </c>
      <c r="B1999" s="4" t="s">
        <v>2559</v>
      </c>
      <c r="C1999" s="12">
        <v>0.38980887627159999</v>
      </c>
      <c r="D1999" s="12">
        <v>0.34811876952283799</v>
      </c>
      <c r="E1999" s="12">
        <v>0.69507326334753505</v>
      </c>
      <c r="F1999" s="12">
        <v>29.552619432263999</v>
      </c>
      <c r="G1999" s="12">
        <v>64.944563953488299</v>
      </c>
      <c r="H1999" s="13">
        <v>-11677.1787364836</v>
      </c>
    </row>
    <row r="2000" spans="1:8" x14ac:dyDescent="0.3">
      <c r="A2000" s="5" t="s">
        <v>2560</v>
      </c>
      <c r="B2000" s="4" t="s">
        <v>11</v>
      </c>
      <c r="C2000" s="12">
        <v>0.43471609674884099</v>
      </c>
      <c r="D2000" s="12">
        <v>0.34810408608231902</v>
      </c>
      <c r="E2000" s="12">
        <v>0.20495785616020901</v>
      </c>
      <c r="F2000" s="12">
        <v>26.665819423368699</v>
      </c>
      <c r="G2000" s="12">
        <v>18.115277777777699</v>
      </c>
      <c r="H2000" s="13">
        <v>-23443.859726530201</v>
      </c>
    </row>
    <row r="2001" spans="1:8" x14ac:dyDescent="0.3">
      <c r="A2001" s="5" t="s">
        <v>2561</v>
      </c>
      <c r="B2001" s="4" t="s">
        <v>11</v>
      </c>
      <c r="C2001" s="12">
        <v>0.411067853185489</v>
      </c>
      <c r="D2001" s="12">
        <v>0.348035534927778</v>
      </c>
      <c r="E2001" s="12">
        <v>9.8733956137366602E-2</v>
      </c>
      <c r="F2001" s="12">
        <v>26.1150596877869</v>
      </c>
      <c r="G2001" s="12">
        <v>35.4491338582677</v>
      </c>
      <c r="H2001" s="13">
        <v>-22563.496501281301</v>
      </c>
    </row>
    <row r="2002" spans="1:8" x14ac:dyDescent="0.3">
      <c r="A2002" s="5" t="s">
        <v>2562</v>
      </c>
      <c r="B2002" s="4" t="s">
        <v>346</v>
      </c>
      <c r="C2002" s="12">
        <v>0.41136096426920599</v>
      </c>
      <c r="D2002" s="12">
        <v>0.348013341054008</v>
      </c>
      <c r="E2002" s="12">
        <v>5.6637498938140698E-2</v>
      </c>
      <c r="F2002" s="12">
        <v>25.451179245283001</v>
      </c>
      <c r="G2002" s="12">
        <v>53.277352941176403</v>
      </c>
      <c r="H2002" s="13">
        <v>-13261.845714175101</v>
      </c>
    </row>
    <row r="2003" spans="1:8" x14ac:dyDescent="0.3">
      <c r="A2003" s="5" t="s">
        <v>2563</v>
      </c>
      <c r="B2003" s="4" t="s">
        <v>11</v>
      </c>
      <c r="C2003" s="12">
        <v>0.44568611193777402</v>
      </c>
      <c r="D2003" s="12">
        <v>0.34798092224258398</v>
      </c>
      <c r="E2003" s="12">
        <v>9.7943322533841498E-2</v>
      </c>
      <c r="F2003" s="12">
        <v>27.069141039236499</v>
      </c>
      <c r="G2003" s="12">
        <v>25.483291139240499</v>
      </c>
      <c r="H2003" s="13">
        <v>-13246.0093143207</v>
      </c>
    </row>
    <row r="2004" spans="1:8" x14ac:dyDescent="0.3">
      <c r="A2004" s="5" t="s">
        <v>2564</v>
      </c>
      <c r="B2004" s="4" t="s">
        <v>1224</v>
      </c>
      <c r="C2004" s="12">
        <v>0.41557308493599299</v>
      </c>
      <c r="D2004" s="12">
        <v>0.347975056527423</v>
      </c>
      <c r="E2004" s="12">
        <v>2.6762364406806599E-2</v>
      </c>
      <c r="F2004" s="12">
        <v>27.440711462450601</v>
      </c>
      <c r="G2004" s="12">
        <v>42.643412698412597</v>
      </c>
      <c r="H2004" s="13">
        <v>-156315.36940091001</v>
      </c>
    </row>
    <row r="2005" spans="1:8" x14ac:dyDescent="0.3">
      <c r="A2005" s="5" t="s">
        <v>2565</v>
      </c>
      <c r="B2005" s="4" t="s">
        <v>2566</v>
      </c>
      <c r="C2005" s="12">
        <v>0.43075697531517398</v>
      </c>
      <c r="D2005" s="12">
        <v>0.34796879655280499</v>
      </c>
      <c r="E2005" s="12">
        <v>0.197793469935095</v>
      </c>
      <c r="F2005" s="12">
        <v>26.871325192220599</v>
      </c>
      <c r="G2005" s="12">
        <v>34.231044776119298</v>
      </c>
      <c r="H2005" s="13">
        <v>-106185.26848795899</v>
      </c>
    </row>
    <row r="2006" spans="1:8" x14ac:dyDescent="0.3">
      <c r="A2006" s="5" t="s">
        <v>2567</v>
      </c>
      <c r="B2006" s="4" t="s">
        <v>11</v>
      </c>
      <c r="C2006" s="12">
        <v>0.42813599500264998</v>
      </c>
      <c r="D2006" s="12">
        <v>0.34795963567525401</v>
      </c>
      <c r="E2006" s="12">
        <v>0.13035429478732799</v>
      </c>
      <c r="F2006" s="12">
        <v>28.068139924591499</v>
      </c>
      <c r="G2006" s="12">
        <v>24.369578163771699</v>
      </c>
      <c r="H2006" s="13">
        <v>-106692.657108161</v>
      </c>
    </row>
    <row r="2007" spans="1:8" x14ac:dyDescent="0.3">
      <c r="A2007" s="5" t="s">
        <v>2568</v>
      </c>
      <c r="B2007" s="4" t="s">
        <v>11</v>
      </c>
      <c r="C2007" s="12">
        <v>0.41211734307560599</v>
      </c>
      <c r="D2007" s="12">
        <v>0.34791179828822699</v>
      </c>
      <c r="E2007" s="12">
        <v>9.1845621622932694E-2</v>
      </c>
      <c r="F2007" s="12">
        <v>24.832640586797101</v>
      </c>
      <c r="G2007" s="12">
        <v>32.483028391167203</v>
      </c>
      <c r="H2007" s="13">
        <v>-18425.902469694</v>
      </c>
    </row>
    <row r="2008" spans="1:8" x14ac:dyDescent="0.3">
      <c r="A2008" s="5" t="s">
        <v>2569</v>
      </c>
      <c r="B2008" s="4" t="s">
        <v>356</v>
      </c>
      <c r="C2008" s="12">
        <v>0.43891773482754098</v>
      </c>
      <c r="D2008" s="12">
        <v>0.347886353365428</v>
      </c>
      <c r="E2008" s="12">
        <v>0.165816605149707</v>
      </c>
      <c r="F2008" s="12">
        <v>26.017953187250999</v>
      </c>
      <c r="G2008" s="12">
        <v>29.0779710144927</v>
      </c>
      <c r="H2008" s="13">
        <v>-47026.089687812797</v>
      </c>
    </row>
    <row r="2009" spans="1:8" x14ac:dyDescent="0.3">
      <c r="A2009" s="5" t="s">
        <v>2570</v>
      </c>
      <c r="B2009" s="4" t="s">
        <v>11</v>
      </c>
      <c r="C2009" s="12">
        <v>0.433134983794914</v>
      </c>
      <c r="D2009" s="12">
        <v>0.347821823348679</v>
      </c>
      <c r="E2009" s="12">
        <v>0.108617536707938</v>
      </c>
      <c r="F2009" s="12">
        <v>26.980561797752799</v>
      </c>
      <c r="G2009" s="12">
        <v>28.603734939759001</v>
      </c>
      <c r="H2009" s="13">
        <v>-46243.431610205698</v>
      </c>
    </row>
    <row r="2010" spans="1:8" x14ac:dyDescent="0.3">
      <c r="A2010" s="5" t="s">
        <v>2571</v>
      </c>
      <c r="B2010" s="4" t="s">
        <v>11</v>
      </c>
      <c r="C2010" s="12">
        <v>0.42888374136247998</v>
      </c>
      <c r="D2010" s="12">
        <v>0.34773326793374798</v>
      </c>
      <c r="E2010" s="12">
        <v>0.10529020558324501</v>
      </c>
      <c r="F2010" s="12">
        <v>27.898983650022</v>
      </c>
      <c r="G2010" s="12">
        <v>32.094000000000001</v>
      </c>
      <c r="H2010" s="13">
        <v>-146726.88171752301</v>
      </c>
    </row>
    <row r="2011" spans="1:8" x14ac:dyDescent="0.3">
      <c r="A2011" s="5" t="s">
        <v>2572</v>
      </c>
      <c r="B2011" s="4" t="s">
        <v>11</v>
      </c>
      <c r="C2011" s="12">
        <v>0.41000129813452102</v>
      </c>
      <c r="D2011" s="12">
        <v>0.34773164757883002</v>
      </c>
      <c r="E2011" s="12">
        <v>0.234453543473927</v>
      </c>
      <c r="F2011" s="12">
        <v>27.032692307692301</v>
      </c>
      <c r="G2011" s="12">
        <v>31.931333333333299</v>
      </c>
      <c r="H2011" s="13">
        <v>-23987.522152716101</v>
      </c>
    </row>
    <row r="2012" spans="1:8" x14ac:dyDescent="0.3">
      <c r="A2012" s="5" t="s">
        <v>2573</v>
      </c>
      <c r="B2012" s="4" t="s">
        <v>11</v>
      </c>
      <c r="C2012" s="12">
        <v>0.42333785305467497</v>
      </c>
      <c r="D2012" s="12">
        <v>0.34769982814948902</v>
      </c>
      <c r="E2012" s="12">
        <v>0.1037502009139</v>
      </c>
      <c r="F2012" s="12">
        <v>28.041709844559598</v>
      </c>
      <c r="G2012" s="12">
        <v>28.4288888888888</v>
      </c>
      <c r="H2012" s="13">
        <v>-39994.199058633603</v>
      </c>
    </row>
    <row r="2013" spans="1:8" x14ac:dyDescent="0.3">
      <c r="A2013" s="5" t="s">
        <v>2574</v>
      </c>
      <c r="B2013" s="4" t="s">
        <v>11</v>
      </c>
      <c r="C2013" s="12">
        <v>0.42463487584792398</v>
      </c>
      <c r="D2013" s="12">
        <v>0.34765404379812698</v>
      </c>
      <c r="E2013" s="12">
        <v>0.17406575615934899</v>
      </c>
      <c r="F2013" s="12">
        <v>25.006765327695501</v>
      </c>
      <c r="G2013" s="12">
        <v>21.7322088353413</v>
      </c>
      <c r="H2013" s="13">
        <v>-28699.2413538248</v>
      </c>
    </row>
    <row r="2014" spans="1:8" x14ac:dyDescent="0.3">
      <c r="A2014" s="5" t="s">
        <v>2575</v>
      </c>
      <c r="B2014" s="4" t="s">
        <v>11</v>
      </c>
      <c r="C2014" s="12">
        <v>0.43168290702193701</v>
      </c>
      <c r="D2014" s="12">
        <v>0.34765072284632598</v>
      </c>
      <c r="E2014" s="12">
        <v>0.19936287658141799</v>
      </c>
      <c r="F2014" s="12">
        <v>26.2637676705593</v>
      </c>
      <c r="G2014" s="12">
        <v>17.7221835443037</v>
      </c>
      <c r="H2014" s="13">
        <v>-31760.167816008499</v>
      </c>
    </row>
    <row r="2015" spans="1:8" x14ac:dyDescent="0.3">
      <c r="A2015" s="5" t="s">
        <v>2576</v>
      </c>
      <c r="B2015" s="4" t="s">
        <v>1209</v>
      </c>
      <c r="C2015" s="12">
        <v>0.43097400586321299</v>
      </c>
      <c r="D2015" s="12">
        <v>0.34763281877852897</v>
      </c>
      <c r="E2015" s="12">
        <v>0.20445334911496901</v>
      </c>
      <c r="F2015" s="12">
        <v>28.1698699118758</v>
      </c>
      <c r="G2015" s="12">
        <v>24.064142156862701</v>
      </c>
      <c r="H2015" s="13">
        <v>-73189.729929065594</v>
      </c>
    </row>
    <row r="2016" spans="1:8" x14ac:dyDescent="0.3">
      <c r="A2016" s="5" t="s">
        <v>2577</v>
      </c>
      <c r="B2016" s="4" t="s">
        <v>11</v>
      </c>
      <c r="C2016" s="12">
        <v>0.43491379962466697</v>
      </c>
      <c r="D2016" s="12">
        <v>0.34762229138658202</v>
      </c>
      <c r="E2016" s="12">
        <v>7.8922679304999105E-2</v>
      </c>
      <c r="F2016" s="12">
        <v>25.5777949113338</v>
      </c>
      <c r="G2016" s="12">
        <v>31.052380952380901</v>
      </c>
      <c r="H2016" s="13">
        <v>-36463.365837916397</v>
      </c>
    </row>
    <row r="2017" spans="1:8" x14ac:dyDescent="0.3">
      <c r="A2017" s="5" t="s">
        <v>2578</v>
      </c>
      <c r="B2017" s="4" t="s">
        <v>273</v>
      </c>
      <c r="C2017" s="12">
        <v>0.42152482890278697</v>
      </c>
      <c r="D2017" s="12">
        <v>0.34759883906382399</v>
      </c>
      <c r="E2017" s="12">
        <v>6.0572039011744599E-2</v>
      </c>
      <c r="F2017" s="12">
        <v>24.779400921659001</v>
      </c>
      <c r="G2017" s="12">
        <v>33.857008547008498</v>
      </c>
      <c r="H2017" s="13">
        <v>-16269.891856509899</v>
      </c>
    </row>
    <row r="2018" spans="1:8" x14ac:dyDescent="0.3">
      <c r="A2018" s="5" t="s">
        <v>2579</v>
      </c>
      <c r="B2018" s="4" t="s">
        <v>2580</v>
      </c>
      <c r="C2018" s="12">
        <v>0.42620322702254998</v>
      </c>
      <c r="D2018" s="12">
        <v>0.34759432776490601</v>
      </c>
      <c r="E2018" s="12">
        <v>7.1203732119357793E-2</v>
      </c>
      <c r="F2018" s="12">
        <v>23.703871681415901</v>
      </c>
      <c r="G2018" s="12">
        <v>41.957123287671202</v>
      </c>
      <c r="H2018" s="13">
        <v>-8119.1647083987</v>
      </c>
    </row>
    <row r="2019" spans="1:8" x14ac:dyDescent="0.3">
      <c r="A2019" s="5" t="s">
        <v>2581</v>
      </c>
      <c r="B2019" s="4" t="s">
        <v>2582</v>
      </c>
      <c r="C2019" s="12">
        <v>0.41429740116536201</v>
      </c>
      <c r="D2019" s="12">
        <v>0.34759052816089098</v>
      </c>
      <c r="E2019" s="12">
        <v>6.3970664992482801E-2</v>
      </c>
      <c r="F2019" s="12">
        <v>22.381394072447801</v>
      </c>
      <c r="G2019" s="12">
        <v>39.3263583815028</v>
      </c>
      <c r="H2019" s="13">
        <v>-80282.445284003799</v>
      </c>
    </row>
    <row r="2020" spans="1:8" x14ac:dyDescent="0.3">
      <c r="A2020" s="5" t="s">
        <v>2583</v>
      </c>
      <c r="B2020" s="4" t="s">
        <v>2584</v>
      </c>
      <c r="C2020" s="12">
        <v>0.42309556003002402</v>
      </c>
      <c r="D2020" s="12">
        <v>0.34756696195752201</v>
      </c>
      <c r="E2020" s="12">
        <v>0.32409620026855501</v>
      </c>
      <c r="F2020" s="12">
        <v>26.008369565217301</v>
      </c>
      <c r="G2020" s="12">
        <v>64.838202764976899</v>
      </c>
      <c r="H2020" s="13">
        <v>-20955.276903682701</v>
      </c>
    </row>
    <row r="2021" spans="1:8" x14ac:dyDescent="0.3">
      <c r="A2021" s="5" t="s">
        <v>2585</v>
      </c>
      <c r="B2021" s="4" t="s">
        <v>11</v>
      </c>
      <c r="C2021" s="12">
        <v>0.43018875541389101</v>
      </c>
      <c r="D2021" s="12">
        <v>0.34756346402898702</v>
      </c>
      <c r="E2021" s="12">
        <v>0.135377325250924</v>
      </c>
      <c r="F2021" s="12">
        <v>26.504782237403901</v>
      </c>
      <c r="G2021" s="12">
        <v>18.839309090909001</v>
      </c>
      <c r="H2021" s="13">
        <v>-13315.7721101716</v>
      </c>
    </row>
    <row r="2022" spans="1:8" x14ac:dyDescent="0.3">
      <c r="A2022" s="5" t="s">
        <v>2586</v>
      </c>
      <c r="B2022" s="4" t="s">
        <v>542</v>
      </c>
      <c r="C2022" s="12">
        <v>0.41848453208845199</v>
      </c>
      <c r="D2022" s="12">
        <v>0.34753013978202701</v>
      </c>
      <c r="E2022" s="12">
        <v>7.6662125478183393E-2</v>
      </c>
      <c r="F2022" s="12">
        <v>25.9953939008894</v>
      </c>
      <c r="G2022" s="12">
        <v>38.899340659340602</v>
      </c>
      <c r="H2022" s="13">
        <v>-162135.89577908799</v>
      </c>
    </row>
    <row r="2023" spans="1:8" x14ac:dyDescent="0.3">
      <c r="A2023" s="5" t="s">
        <v>2587</v>
      </c>
      <c r="B2023" s="4" t="s">
        <v>2588</v>
      </c>
      <c r="C2023" s="12">
        <v>0.39544793150405899</v>
      </c>
      <c r="D2023" s="12">
        <v>0.347489093633369</v>
      </c>
      <c r="E2023" s="12">
        <v>0.44585708733836099</v>
      </c>
      <c r="F2023" s="12">
        <v>27.909116693679099</v>
      </c>
      <c r="G2023" s="12">
        <v>51.573939899833</v>
      </c>
      <c r="H2023" s="13">
        <v>-16380.5322014065</v>
      </c>
    </row>
    <row r="2024" spans="1:8" x14ac:dyDescent="0.3">
      <c r="A2024" s="5" t="s">
        <v>2589</v>
      </c>
      <c r="B2024" s="4" t="s">
        <v>11</v>
      </c>
      <c r="C2024" s="12">
        <v>0.42297389796150298</v>
      </c>
      <c r="D2024" s="12">
        <v>0.347476505747215</v>
      </c>
      <c r="E2024" s="12">
        <v>0.120187712176465</v>
      </c>
      <c r="F2024" s="12">
        <v>27.9834101382488</v>
      </c>
      <c r="G2024" s="12">
        <v>34.753953488371998</v>
      </c>
      <c r="H2024" s="13">
        <v>-41197.373094787101</v>
      </c>
    </row>
    <row r="2025" spans="1:8" x14ac:dyDescent="0.3">
      <c r="A2025" s="5" t="s">
        <v>2590</v>
      </c>
      <c r="B2025" s="4" t="s">
        <v>11</v>
      </c>
      <c r="C2025" s="12">
        <v>0.43111684197324701</v>
      </c>
      <c r="D2025" s="12">
        <v>0.34734729559288302</v>
      </c>
      <c r="E2025" s="12">
        <v>0.24088297417905799</v>
      </c>
      <c r="F2025" s="12">
        <v>27.140873211642798</v>
      </c>
      <c r="G2025" s="12">
        <v>20.1282733812949</v>
      </c>
      <c r="H2025" s="13">
        <v>-60281.384883408296</v>
      </c>
    </row>
    <row r="2026" spans="1:8" x14ac:dyDescent="0.3">
      <c r="A2026" s="5" t="s">
        <v>2591</v>
      </c>
      <c r="B2026" s="4" t="s">
        <v>11</v>
      </c>
      <c r="C2026" s="12">
        <v>0.41124816616687598</v>
      </c>
      <c r="D2026" s="12">
        <v>0.34734052870354998</v>
      </c>
      <c r="E2026" s="12">
        <v>0.10439821858374999</v>
      </c>
      <c r="F2026" s="12">
        <v>25.728248315688099</v>
      </c>
      <c r="G2026" s="12">
        <v>36.296363636363601</v>
      </c>
      <c r="H2026" s="13">
        <v>-32269.324451017499</v>
      </c>
    </row>
    <row r="2027" spans="1:8" x14ac:dyDescent="0.3">
      <c r="A2027" s="5" t="s">
        <v>2592</v>
      </c>
      <c r="B2027" s="4" t="s">
        <v>2593</v>
      </c>
      <c r="C2027" s="12">
        <v>0.43286785309808501</v>
      </c>
      <c r="D2027" s="12">
        <v>0.34732391375273303</v>
      </c>
      <c r="E2027" s="12">
        <v>0.52358536386574095</v>
      </c>
      <c r="F2027" s="12">
        <v>26.8667623146819</v>
      </c>
      <c r="G2027" s="12">
        <v>25.851336405529899</v>
      </c>
      <c r="H2027" s="13">
        <v>-87439.666828624802</v>
      </c>
    </row>
    <row r="2028" spans="1:8" x14ac:dyDescent="0.3">
      <c r="A2028" s="5" t="s">
        <v>2594</v>
      </c>
      <c r="B2028" s="4" t="s">
        <v>11</v>
      </c>
      <c r="C2028" s="12">
        <v>0.43239090831277199</v>
      </c>
      <c r="D2028" s="12">
        <v>0.34732334448806701</v>
      </c>
      <c r="E2028" s="12">
        <v>0.153961590859438</v>
      </c>
      <c r="F2028" s="12">
        <v>24.412143671607701</v>
      </c>
      <c r="G2028" s="12">
        <v>24.889364406779599</v>
      </c>
      <c r="H2028" s="13">
        <v>-26223.144451961402</v>
      </c>
    </row>
    <row r="2029" spans="1:8" x14ac:dyDescent="0.3">
      <c r="A2029" s="5" t="s">
        <v>2595</v>
      </c>
      <c r="B2029" s="4" t="s">
        <v>2596</v>
      </c>
      <c r="C2029" s="12">
        <v>0.41768309652658098</v>
      </c>
      <c r="D2029" s="12">
        <v>0.34732146964383598</v>
      </c>
      <c r="E2029" s="12">
        <v>9.2374983420297804E-2</v>
      </c>
      <c r="F2029" s="12">
        <v>26.708496732026202</v>
      </c>
      <c r="G2029" s="12">
        <v>39.910618556701003</v>
      </c>
      <c r="H2029" s="13">
        <v>-82075.896273878694</v>
      </c>
    </row>
    <row r="2030" spans="1:8" x14ac:dyDescent="0.3">
      <c r="A2030" s="5" t="s">
        <v>2597</v>
      </c>
      <c r="B2030" s="4" t="s">
        <v>11</v>
      </c>
      <c r="C2030" s="12">
        <v>0.43221802863880798</v>
      </c>
      <c r="D2030" s="12">
        <v>0.34731902092794298</v>
      </c>
      <c r="E2030" s="12">
        <v>0.16218964431114899</v>
      </c>
      <c r="F2030" s="12">
        <v>26.9572050938337</v>
      </c>
      <c r="G2030" s="12">
        <v>19.872821229050199</v>
      </c>
      <c r="H2030" s="13">
        <v>-27730.099911258701</v>
      </c>
    </row>
    <row r="2031" spans="1:8" x14ac:dyDescent="0.3">
      <c r="A2031" s="5" t="s">
        <v>2598</v>
      </c>
      <c r="B2031" s="4" t="s">
        <v>2421</v>
      </c>
      <c r="C2031" s="12">
        <v>0.42045517845276098</v>
      </c>
      <c r="D2031" s="12">
        <v>0.34731523310148099</v>
      </c>
      <c r="E2031" s="12">
        <v>2.4140749500664801E-2</v>
      </c>
      <c r="F2031" s="12">
        <v>26.275465838509302</v>
      </c>
      <c r="G2031" s="12">
        <v>46.806233766233703</v>
      </c>
      <c r="H2031" s="13">
        <v>-145836.74657078501</v>
      </c>
    </row>
    <row r="2032" spans="1:8" x14ac:dyDescent="0.3">
      <c r="A2032" s="5" t="s">
        <v>2599</v>
      </c>
      <c r="B2032" s="4" t="s">
        <v>2600</v>
      </c>
      <c r="C2032" s="12">
        <v>0.41679123706055499</v>
      </c>
      <c r="D2032" s="12">
        <v>0.34725473133399298</v>
      </c>
      <c r="E2032" s="12">
        <v>1.9749376890219199E-2</v>
      </c>
      <c r="F2032" s="12">
        <v>25.594262295081901</v>
      </c>
      <c r="G2032" s="12">
        <v>46.9635999999999</v>
      </c>
      <c r="H2032" s="13">
        <v>-19452.156939835</v>
      </c>
    </row>
    <row r="2033" spans="1:8" x14ac:dyDescent="0.3">
      <c r="A2033" s="5" t="s">
        <v>2601</v>
      </c>
      <c r="B2033" s="4" t="s">
        <v>2602</v>
      </c>
      <c r="C2033" s="12">
        <v>0.41096497639873603</v>
      </c>
      <c r="D2033" s="12">
        <v>0.34723563377362499</v>
      </c>
      <c r="E2033" s="12">
        <v>0.40952553088589799</v>
      </c>
      <c r="F2033" s="12">
        <v>26.891180604357</v>
      </c>
      <c r="G2033" s="12">
        <v>38.3169696969697</v>
      </c>
      <c r="H2033" s="13">
        <v>-77960.663207862002</v>
      </c>
    </row>
    <row r="2034" spans="1:8" x14ac:dyDescent="0.3">
      <c r="A2034" s="5" t="s">
        <v>2603</v>
      </c>
      <c r="B2034" s="4" t="s">
        <v>11</v>
      </c>
      <c r="C2034" s="12">
        <v>0.43265016554242702</v>
      </c>
      <c r="D2034" s="12">
        <v>0.34716877392300399</v>
      </c>
      <c r="E2034" s="12">
        <v>0.28378483232427798</v>
      </c>
      <c r="F2034" s="12">
        <v>25.199659671015201</v>
      </c>
      <c r="G2034" s="12">
        <v>25.068515151515101</v>
      </c>
      <c r="H2034" s="13">
        <v>-15848.393112190101</v>
      </c>
    </row>
    <row r="2035" spans="1:8" x14ac:dyDescent="0.3">
      <c r="A2035" s="5" t="s">
        <v>2604</v>
      </c>
      <c r="B2035" s="4" t="s">
        <v>11</v>
      </c>
      <c r="C2035" s="12">
        <v>0.43063455776147602</v>
      </c>
      <c r="D2035" s="12">
        <v>0.34716696266077601</v>
      </c>
      <c r="E2035" s="12">
        <v>0.14944581578395699</v>
      </c>
      <c r="F2035" s="12">
        <v>28.072942073170701</v>
      </c>
      <c r="G2035" s="12">
        <v>24.138885448916401</v>
      </c>
      <c r="H2035" s="13">
        <v>-50916.436407818197</v>
      </c>
    </row>
    <row r="2036" spans="1:8" x14ac:dyDescent="0.3">
      <c r="A2036" s="5" t="s">
        <v>2605</v>
      </c>
      <c r="B2036" s="4" t="s">
        <v>11</v>
      </c>
      <c r="C2036" s="12">
        <v>0.43204122929864103</v>
      </c>
      <c r="D2036" s="12">
        <v>0.347166287796494</v>
      </c>
      <c r="E2036" s="12">
        <v>0.401717028385146</v>
      </c>
      <c r="F2036" s="12">
        <v>27.872482915717399</v>
      </c>
      <c r="G2036" s="12">
        <v>14.435263157894701</v>
      </c>
      <c r="H2036" s="13">
        <v>-11181.2147152047</v>
      </c>
    </row>
    <row r="2037" spans="1:8" x14ac:dyDescent="0.3">
      <c r="A2037" s="5" t="s">
        <v>2606</v>
      </c>
      <c r="B2037" s="4" t="s">
        <v>11</v>
      </c>
      <c r="C2037" s="12">
        <v>0.41311837610111701</v>
      </c>
      <c r="D2037" s="12">
        <v>0.34715424993044602</v>
      </c>
      <c r="E2037" s="12">
        <v>0.19564773908390801</v>
      </c>
      <c r="F2037" s="12">
        <v>27.900314009661798</v>
      </c>
      <c r="G2037" s="12">
        <v>22.136556169429099</v>
      </c>
      <c r="H2037" s="13">
        <v>-28332.001372946201</v>
      </c>
    </row>
    <row r="2038" spans="1:8" x14ac:dyDescent="0.3">
      <c r="A2038" s="5" t="s">
        <v>2607</v>
      </c>
      <c r="B2038" s="4" t="s">
        <v>250</v>
      </c>
      <c r="C2038" s="12">
        <v>0.41693758320006402</v>
      </c>
      <c r="D2038" s="12">
        <v>0.34715171879939499</v>
      </c>
      <c r="E2038" s="12">
        <v>9.8068087823497102E-2</v>
      </c>
      <c r="F2038" s="12">
        <v>25.3376323119776</v>
      </c>
      <c r="G2038" s="12">
        <v>31.990404624277399</v>
      </c>
      <c r="H2038" s="13">
        <v>-69102.9427823437</v>
      </c>
    </row>
    <row r="2039" spans="1:8" x14ac:dyDescent="0.3">
      <c r="A2039" s="5" t="s">
        <v>2608</v>
      </c>
      <c r="B2039" s="4" t="s">
        <v>11</v>
      </c>
      <c r="C2039" s="12">
        <v>0.432185914956698</v>
      </c>
      <c r="D2039" s="12">
        <v>0.347112849499427</v>
      </c>
      <c r="E2039" s="12">
        <v>5.9156344706472699E-2</v>
      </c>
      <c r="F2039" s="12">
        <v>27.187169042769799</v>
      </c>
      <c r="G2039" s="12">
        <v>34.310434782608702</v>
      </c>
      <c r="H2039" s="13">
        <v>-72124.690255445297</v>
      </c>
    </row>
    <row r="2040" spans="1:8" x14ac:dyDescent="0.3">
      <c r="A2040" s="5" t="s">
        <v>2609</v>
      </c>
      <c r="B2040" s="4" t="s">
        <v>694</v>
      </c>
      <c r="C2040" s="12">
        <v>0.39229154655054099</v>
      </c>
      <c r="D2040" s="12">
        <v>0.34708724828389498</v>
      </c>
      <c r="E2040" s="12">
        <v>0.12934030053661599</v>
      </c>
      <c r="F2040" s="12">
        <v>25.3776119402985</v>
      </c>
      <c r="G2040" s="12">
        <v>25.6087407407407</v>
      </c>
      <c r="H2040" s="13">
        <v>-126439.700070562</v>
      </c>
    </row>
    <row r="2041" spans="1:8" x14ac:dyDescent="0.3">
      <c r="A2041" s="5" t="s">
        <v>2610</v>
      </c>
      <c r="B2041" s="4" t="s">
        <v>11</v>
      </c>
      <c r="C2041" s="12">
        <v>0.41710912121673899</v>
      </c>
      <c r="D2041" s="12">
        <v>0.34705172018825198</v>
      </c>
      <c r="E2041" s="12">
        <v>7.5539393634259905E-2</v>
      </c>
      <c r="F2041" s="12">
        <v>25.8158040665435</v>
      </c>
      <c r="G2041" s="12">
        <v>32.944796380090402</v>
      </c>
      <c r="H2041" s="13">
        <v>-20876.769731213499</v>
      </c>
    </row>
    <row r="2042" spans="1:8" x14ac:dyDescent="0.3">
      <c r="A2042" s="5" t="s">
        <v>2611</v>
      </c>
      <c r="B2042" s="4" t="s">
        <v>11</v>
      </c>
      <c r="C2042" s="12">
        <v>0.43255081869247203</v>
      </c>
      <c r="D2042" s="12">
        <v>0.34703746268173502</v>
      </c>
      <c r="E2042" s="12">
        <v>5.70535601771089E-2</v>
      </c>
      <c r="F2042" s="12">
        <v>26.26</v>
      </c>
      <c r="G2042" s="12">
        <v>21.239080882352901</v>
      </c>
      <c r="H2042" s="13">
        <v>-7892.1448227538804</v>
      </c>
    </row>
    <row r="2043" spans="1:8" x14ac:dyDescent="0.3">
      <c r="A2043" s="5" t="s">
        <v>2612</v>
      </c>
      <c r="B2043" s="4" t="s">
        <v>11</v>
      </c>
      <c r="C2043" s="12">
        <v>0.42116310074913199</v>
      </c>
      <c r="D2043" s="12">
        <v>0.34703390098162701</v>
      </c>
      <c r="E2043" s="12">
        <v>0.26048923867266599</v>
      </c>
      <c r="F2043" s="12">
        <v>27.7603383458646</v>
      </c>
      <c r="G2043" s="12">
        <v>42.803097826086898</v>
      </c>
      <c r="H2043" s="13">
        <v>-41529.016243878097</v>
      </c>
    </row>
    <row r="2044" spans="1:8" x14ac:dyDescent="0.3">
      <c r="A2044" s="5" t="s">
        <v>2613</v>
      </c>
      <c r="B2044" s="4" t="s">
        <v>11</v>
      </c>
      <c r="C2044" s="12">
        <v>0.43232944347532898</v>
      </c>
      <c r="D2044" s="12">
        <v>0.34700549802360497</v>
      </c>
      <c r="E2044" s="12">
        <v>9.0584696677132107E-2</v>
      </c>
      <c r="F2044" s="12">
        <v>27.426149176062399</v>
      </c>
      <c r="G2044" s="12">
        <v>26.4792666666666</v>
      </c>
      <c r="H2044" s="13">
        <v>-35948.848510369302</v>
      </c>
    </row>
    <row r="2045" spans="1:8" x14ac:dyDescent="0.3">
      <c r="A2045" s="5" t="s">
        <v>2614</v>
      </c>
      <c r="B2045" s="4" t="s">
        <v>11</v>
      </c>
      <c r="C2045" s="12">
        <v>0.42652578857456303</v>
      </c>
      <c r="D2045" s="12">
        <v>0.34699582787225203</v>
      </c>
      <c r="E2045" s="12">
        <v>0.22715778554058699</v>
      </c>
      <c r="F2045" s="12">
        <v>27.1771294718909</v>
      </c>
      <c r="G2045" s="12">
        <v>23.1186632390745</v>
      </c>
      <c r="H2045" s="13">
        <v>-23346.888657784799</v>
      </c>
    </row>
    <row r="2046" spans="1:8" x14ac:dyDescent="0.3">
      <c r="A2046" s="5" t="s">
        <v>2615</v>
      </c>
      <c r="B2046" s="4" t="s">
        <v>391</v>
      </c>
      <c r="C2046" s="12">
        <v>0.42021264110913098</v>
      </c>
      <c r="D2046" s="12">
        <v>0.34699508485945002</v>
      </c>
      <c r="E2046" s="12">
        <v>1.9915397145416399E-2</v>
      </c>
      <c r="F2046" s="12">
        <v>26.113888888888798</v>
      </c>
      <c r="G2046" s="12">
        <v>42.671296296296298</v>
      </c>
      <c r="H2046" s="13">
        <v>-118656.167159006</v>
      </c>
    </row>
    <row r="2047" spans="1:8" x14ac:dyDescent="0.3">
      <c r="A2047" s="5" t="s">
        <v>2616</v>
      </c>
      <c r="B2047" s="4" t="s">
        <v>2617</v>
      </c>
      <c r="C2047" s="12">
        <v>0.41351132521662898</v>
      </c>
      <c r="D2047" s="12">
        <v>0.34696699857798402</v>
      </c>
      <c r="E2047" s="12">
        <v>0.15414271707541</v>
      </c>
      <c r="F2047" s="12">
        <v>26.007142857142799</v>
      </c>
      <c r="G2047" s="12">
        <v>46.109098712446297</v>
      </c>
      <c r="H2047" s="13">
        <v>-187792.85822267001</v>
      </c>
    </row>
    <row r="2048" spans="1:8" x14ac:dyDescent="0.3">
      <c r="A2048" s="5" t="s">
        <v>2618</v>
      </c>
      <c r="B2048" s="4" t="s">
        <v>790</v>
      </c>
      <c r="C2048" s="12">
        <v>0.413372760235375</v>
      </c>
      <c r="D2048" s="12">
        <v>0.34688273475484499</v>
      </c>
      <c r="E2048" s="12">
        <v>6.6640015484599399E-2</v>
      </c>
      <c r="F2048" s="12">
        <v>25.619874476987398</v>
      </c>
      <c r="G2048" s="12">
        <v>40.659760765550203</v>
      </c>
      <c r="H2048" s="13">
        <v>-163735.44232963101</v>
      </c>
    </row>
    <row r="2049" spans="1:8" x14ac:dyDescent="0.3">
      <c r="A2049" s="5" t="s">
        <v>2619</v>
      </c>
      <c r="B2049" s="4" t="s">
        <v>11</v>
      </c>
      <c r="C2049" s="12">
        <v>0.429039668941186</v>
      </c>
      <c r="D2049" s="12">
        <v>0.34682144244007002</v>
      </c>
      <c r="E2049" s="12">
        <v>0.35857352714256302</v>
      </c>
      <c r="F2049" s="12">
        <v>25.880434782608599</v>
      </c>
      <c r="G2049" s="12">
        <v>20.598778004073299</v>
      </c>
      <c r="H2049" s="13">
        <v>-31132.440910295601</v>
      </c>
    </row>
    <row r="2050" spans="1:8" x14ac:dyDescent="0.3">
      <c r="A2050" s="5" t="s">
        <v>2620</v>
      </c>
      <c r="B2050" s="4" t="s">
        <v>11</v>
      </c>
      <c r="C2050" s="12">
        <v>0.41398871938555898</v>
      </c>
      <c r="D2050" s="12">
        <v>0.346811114513079</v>
      </c>
      <c r="E2050" s="12">
        <v>9.5818484432317205E-2</v>
      </c>
      <c r="F2050" s="12">
        <v>24.5963056680161</v>
      </c>
      <c r="G2050" s="12">
        <v>48.7787826086956</v>
      </c>
      <c r="H2050" s="13">
        <v>-96704.397689794205</v>
      </c>
    </row>
    <row r="2051" spans="1:8" x14ac:dyDescent="0.3">
      <c r="A2051" s="5" t="s">
        <v>2621</v>
      </c>
      <c r="B2051" s="4" t="s">
        <v>703</v>
      </c>
      <c r="C2051" s="12">
        <v>0.394299991863925</v>
      </c>
      <c r="D2051" s="12">
        <v>0.34679871341452201</v>
      </c>
      <c r="E2051" s="12">
        <v>0.32227887916667802</v>
      </c>
      <c r="F2051" s="12">
        <v>29.113903095558602</v>
      </c>
      <c r="G2051" s="12">
        <v>30.2839455095862</v>
      </c>
      <c r="H2051" s="13">
        <v>-100078.368204581</v>
      </c>
    </row>
    <row r="2052" spans="1:8" x14ac:dyDescent="0.3">
      <c r="A2052" s="5" t="s">
        <v>2622</v>
      </c>
      <c r="B2052" s="4" t="s">
        <v>11</v>
      </c>
      <c r="C2052" s="12">
        <v>0.41814846565391001</v>
      </c>
      <c r="D2052" s="12">
        <v>0.34678388539053701</v>
      </c>
      <c r="E2052" s="12">
        <v>8.13042687555766E-2</v>
      </c>
      <c r="F2052" s="12">
        <v>25.001364942528699</v>
      </c>
      <c r="G2052" s="12">
        <v>41.284347826086901</v>
      </c>
      <c r="H2052" s="13">
        <v>-26609.151727705099</v>
      </c>
    </row>
    <row r="2053" spans="1:8" x14ac:dyDescent="0.3">
      <c r="A2053" s="5" t="s">
        <v>2623</v>
      </c>
      <c r="B2053" s="4" t="s">
        <v>2624</v>
      </c>
      <c r="C2053" s="12">
        <v>0.42076198238767498</v>
      </c>
      <c r="D2053" s="12">
        <v>0.34673405657279099</v>
      </c>
      <c r="E2053" s="12">
        <v>0.235314289130756</v>
      </c>
      <c r="F2053" s="12">
        <v>26.772312373225098</v>
      </c>
      <c r="G2053" s="12">
        <v>19.861016166281701</v>
      </c>
      <c r="H2053" s="13">
        <v>-52814.401289574504</v>
      </c>
    </row>
    <row r="2054" spans="1:8" x14ac:dyDescent="0.3">
      <c r="A2054" s="5" t="s">
        <v>2625</v>
      </c>
      <c r="B2054" s="4" t="s">
        <v>11</v>
      </c>
      <c r="C2054" s="12">
        <v>0.42432852050486503</v>
      </c>
      <c r="D2054" s="12">
        <v>0.34672717323465102</v>
      </c>
      <c r="E2054" s="12">
        <v>0.23391311992494701</v>
      </c>
      <c r="F2054" s="12">
        <v>26.315604867573398</v>
      </c>
      <c r="G2054" s="12">
        <v>31.603184079601998</v>
      </c>
      <c r="H2054" s="13">
        <v>-80864.346484962705</v>
      </c>
    </row>
    <row r="2055" spans="1:8" x14ac:dyDescent="0.3">
      <c r="A2055" s="5" t="s">
        <v>2626</v>
      </c>
      <c r="B2055" s="4" t="s">
        <v>2627</v>
      </c>
      <c r="C2055" s="12">
        <v>0.415899715007927</v>
      </c>
      <c r="D2055" s="12">
        <v>0.346715172066977</v>
      </c>
      <c r="E2055" s="12">
        <v>0.19014538400878001</v>
      </c>
      <c r="F2055" s="12">
        <v>25.528691066997499</v>
      </c>
      <c r="G2055" s="12">
        <v>38.021784511784503</v>
      </c>
      <c r="H2055" s="13">
        <v>-24170.144482061201</v>
      </c>
    </row>
    <row r="2056" spans="1:8" x14ac:dyDescent="0.3">
      <c r="A2056" s="5" t="s">
        <v>2628</v>
      </c>
      <c r="B2056" s="4" t="s">
        <v>11</v>
      </c>
      <c r="C2056" s="12">
        <v>0.432352990012348</v>
      </c>
      <c r="D2056" s="12">
        <v>0.34670328158998998</v>
      </c>
      <c r="E2056" s="12">
        <v>9.9841547958243002E-2</v>
      </c>
      <c r="F2056" s="12">
        <v>27.314612822647799</v>
      </c>
      <c r="G2056" s="12">
        <v>23.880422077921999</v>
      </c>
      <c r="H2056" s="13">
        <v>-30910.397746441799</v>
      </c>
    </row>
    <row r="2057" spans="1:8" x14ac:dyDescent="0.3">
      <c r="A2057" s="5" t="s">
        <v>2629</v>
      </c>
      <c r="B2057" s="4" t="s">
        <v>11</v>
      </c>
      <c r="C2057" s="12">
        <v>0.43550798258388301</v>
      </c>
      <c r="D2057" s="12">
        <v>0.346698802507106</v>
      </c>
      <c r="E2057" s="12">
        <v>9.0084959073372994E-2</v>
      </c>
      <c r="F2057" s="12">
        <v>25.491463414634101</v>
      </c>
      <c r="G2057" s="12">
        <v>33.529847715735997</v>
      </c>
      <c r="H2057" s="13">
        <v>-25458.477119452698</v>
      </c>
    </row>
    <row r="2058" spans="1:8" x14ac:dyDescent="0.3">
      <c r="A2058" s="5" t="s">
        <v>2630</v>
      </c>
      <c r="B2058" s="4" t="s">
        <v>11</v>
      </c>
      <c r="C2058" s="12">
        <v>0.415658697950891</v>
      </c>
      <c r="D2058" s="12">
        <v>0.346682999850074</v>
      </c>
      <c r="E2058" s="12">
        <v>7.2923596241999594E-2</v>
      </c>
      <c r="F2058" s="12">
        <v>26.088621794871699</v>
      </c>
      <c r="G2058" s="12">
        <v>42.054644549762997</v>
      </c>
      <c r="H2058" s="13">
        <v>-81443.819747857895</v>
      </c>
    </row>
    <row r="2059" spans="1:8" x14ac:dyDescent="0.3">
      <c r="A2059" s="5" t="s">
        <v>2631</v>
      </c>
      <c r="B2059" s="4" t="s">
        <v>356</v>
      </c>
      <c r="C2059" s="12">
        <v>0.43229753282934102</v>
      </c>
      <c r="D2059" s="12">
        <v>0.34667313507161701</v>
      </c>
      <c r="E2059" s="12">
        <v>0.118330171327413</v>
      </c>
      <c r="F2059" s="12">
        <v>25.363175303197199</v>
      </c>
      <c r="G2059" s="12">
        <v>28.834466403162001</v>
      </c>
      <c r="H2059" s="13">
        <v>-50318.581820585998</v>
      </c>
    </row>
    <row r="2060" spans="1:8" x14ac:dyDescent="0.3">
      <c r="A2060" s="5" t="s">
        <v>2632</v>
      </c>
      <c r="B2060" s="4" t="s">
        <v>2633</v>
      </c>
      <c r="C2060" s="12">
        <v>0.41852666114912002</v>
      </c>
      <c r="D2060" s="12">
        <v>0.34664619566871202</v>
      </c>
      <c r="E2060" s="12">
        <v>0.165983571071363</v>
      </c>
      <c r="F2060" s="12">
        <v>28.3451976284585</v>
      </c>
      <c r="G2060" s="12">
        <v>35.278882352941103</v>
      </c>
      <c r="H2060" s="13">
        <v>-200933.83682257199</v>
      </c>
    </row>
    <row r="2061" spans="1:8" x14ac:dyDescent="0.3">
      <c r="A2061" s="5" t="s">
        <v>2634</v>
      </c>
      <c r="B2061" s="4" t="s">
        <v>11</v>
      </c>
      <c r="C2061" s="12">
        <v>0.41145528587140301</v>
      </c>
      <c r="D2061" s="12">
        <v>0.34664045590527698</v>
      </c>
      <c r="E2061" s="12">
        <v>6.1655791498412202E-2</v>
      </c>
      <c r="F2061" s="12">
        <v>27.660469667318999</v>
      </c>
      <c r="G2061" s="12">
        <v>24.968689956331801</v>
      </c>
      <c r="H2061" s="13">
        <v>-59486.593209405801</v>
      </c>
    </row>
    <row r="2062" spans="1:8" x14ac:dyDescent="0.3">
      <c r="A2062" s="5" t="s">
        <v>2635</v>
      </c>
      <c r="B2062" s="4" t="s">
        <v>273</v>
      </c>
      <c r="C2062" s="12">
        <v>0.41579389680717799</v>
      </c>
      <c r="D2062" s="12">
        <v>0.34656312483118201</v>
      </c>
      <c r="E2062" s="12">
        <v>9.6502383001589198E-2</v>
      </c>
      <c r="F2062" s="12">
        <v>25.6521440351842</v>
      </c>
      <c r="G2062" s="12">
        <v>37.019185667752403</v>
      </c>
      <c r="H2062" s="13">
        <v>-85050.162464911904</v>
      </c>
    </row>
    <row r="2063" spans="1:8" x14ac:dyDescent="0.3">
      <c r="A2063" s="5" t="s">
        <v>2636</v>
      </c>
      <c r="B2063" s="4" t="s">
        <v>250</v>
      </c>
      <c r="C2063" s="12">
        <v>0.41864212198261902</v>
      </c>
      <c r="D2063" s="12">
        <v>0.34653435655958598</v>
      </c>
      <c r="E2063" s="12">
        <v>5.4919537882211197E-2</v>
      </c>
      <c r="F2063" s="12">
        <v>26.217056222362501</v>
      </c>
      <c r="G2063" s="12">
        <v>38.966782945736398</v>
      </c>
      <c r="H2063" s="13">
        <v>-207367.75544861401</v>
      </c>
    </row>
    <row r="2064" spans="1:8" x14ac:dyDescent="0.3">
      <c r="A2064" s="5" t="s">
        <v>2637</v>
      </c>
      <c r="B2064" s="4" t="s">
        <v>11</v>
      </c>
      <c r="C2064" s="12">
        <v>0.42320116332751001</v>
      </c>
      <c r="D2064" s="12">
        <v>0.34652866854137498</v>
      </c>
      <c r="E2064" s="12">
        <v>7.8958787165585506E-2</v>
      </c>
      <c r="F2064" s="12">
        <v>28.111634199134102</v>
      </c>
      <c r="G2064" s="12">
        <v>25.8830666666666</v>
      </c>
      <c r="H2064" s="13">
        <v>-37130.419912633799</v>
      </c>
    </row>
    <row r="2065" spans="1:8" x14ac:dyDescent="0.3">
      <c r="A2065" s="5" t="s">
        <v>2638</v>
      </c>
      <c r="B2065" s="4" t="s">
        <v>11</v>
      </c>
      <c r="C2065" s="12">
        <v>0.430021266607513</v>
      </c>
      <c r="D2065" s="12">
        <v>0.34648114331303398</v>
      </c>
      <c r="E2065" s="12">
        <v>9.2619451004574999E-2</v>
      </c>
      <c r="F2065" s="12">
        <v>27.604697452229299</v>
      </c>
      <c r="G2065" s="12">
        <v>42.850344827586198</v>
      </c>
      <c r="H2065" s="13">
        <v>-170012.10466000199</v>
      </c>
    </row>
    <row r="2066" spans="1:8" x14ac:dyDescent="0.3">
      <c r="A2066" s="5" t="s">
        <v>2639</v>
      </c>
      <c r="B2066" s="4" t="s">
        <v>2640</v>
      </c>
      <c r="C2066" s="12">
        <v>0.423062564496895</v>
      </c>
      <c r="D2066" s="12">
        <v>0.34645542355807402</v>
      </c>
      <c r="E2066" s="12">
        <v>8.1768009524136806E-2</v>
      </c>
      <c r="F2066" s="12">
        <v>26.497310756972102</v>
      </c>
      <c r="G2066" s="12">
        <v>45.6356028368794</v>
      </c>
      <c r="H2066" s="13">
        <v>-89277.657149000603</v>
      </c>
    </row>
    <row r="2067" spans="1:8" x14ac:dyDescent="0.3">
      <c r="A2067" s="5" t="s">
        <v>2641</v>
      </c>
      <c r="B2067" s="4" t="s">
        <v>11</v>
      </c>
      <c r="C2067" s="12">
        <v>0.42263208145074099</v>
      </c>
      <c r="D2067" s="12">
        <v>0.34644421100823503</v>
      </c>
      <c r="E2067" s="12">
        <v>5.1318389696230003E-2</v>
      </c>
      <c r="F2067" s="12">
        <v>26.278699284009502</v>
      </c>
      <c r="G2067" s="12">
        <v>22.598552631578901</v>
      </c>
      <c r="H2067" s="13">
        <v>-42889.336324534401</v>
      </c>
    </row>
    <row r="2068" spans="1:8" x14ac:dyDescent="0.3">
      <c r="A2068" s="5" t="s">
        <v>2642</v>
      </c>
      <c r="B2068" s="4" t="s">
        <v>2643</v>
      </c>
      <c r="C2068" s="12">
        <v>0.43343511954751701</v>
      </c>
      <c r="D2068" s="12">
        <v>0.34643114599746599</v>
      </c>
      <c r="E2068" s="12">
        <v>0.19164185710435999</v>
      </c>
      <c r="F2068" s="12">
        <v>26.7307443365696</v>
      </c>
      <c r="G2068" s="12">
        <v>13.935728813559299</v>
      </c>
      <c r="H2068" s="13">
        <v>-24309.837217696499</v>
      </c>
    </row>
    <row r="2069" spans="1:8" x14ac:dyDescent="0.3">
      <c r="A2069" s="5" t="s">
        <v>2644</v>
      </c>
      <c r="B2069" s="4" t="s">
        <v>11</v>
      </c>
      <c r="C2069" s="12">
        <v>0.42310575935049</v>
      </c>
      <c r="D2069" s="12">
        <v>0.346421303269623</v>
      </c>
      <c r="E2069" s="12">
        <v>2.4963853273542901E-2</v>
      </c>
      <c r="F2069" s="12">
        <v>26.864388489208601</v>
      </c>
      <c r="G2069" s="12">
        <v>44.393055555555499</v>
      </c>
      <c r="H2069" s="13">
        <v>-191706.44779749599</v>
      </c>
    </row>
    <row r="2070" spans="1:8" x14ac:dyDescent="0.3">
      <c r="A2070" s="5" t="s">
        <v>2645</v>
      </c>
      <c r="B2070" s="4" t="s">
        <v>2646</v>
      </c>
      <c r="C2070" s="12">
        <v>0.42041657990165399</v>
      </c>
      <c r="D2070" s="12">
        <v>0.34639983604261398</v>
      </c>
      <c r="E2070" s="12">
        <v>0.18466941771626799</v>
      </c>
      <c r="F2070" s="12">
        <v>27.213957597173099</v>
      </c>
      <c r="G2070" s="12">
        <v>58.9897142857143</v>
      </c>
      <c r="H2070" s="13">
        <v>-24693.115087714399</v>
      </c>
    </row>
    <row r="2071" spans="1:8" x14ac:dyDescent="0.3">
      <c r="A2071" s="5" t="s">
        <v>2647</v>
      </c>
      <c r="B2071" s="4" t="s">
        <v>11</v>
      </c>
      <c r="C2071" s="12">
        <v>0.42924716320998701</v>
      </c>
      <c r="D2071" s="12">
        <v>0.34637031284768299</v>
      </c>
      <c r="E2071" s="12">
        <v>7.6397377033975006E-2</v>
      </c>
      <c r="F2071" s="12">
        <v>26.823806366047702</v>
      </c>
      <c r="G2071" s="12">
        <v>39.766125000000002</v>
      </c>
      <c r="H2071" s="13">
        <v>-26358.581502083802</v>
      </c>
    </row>
    <row r="2072" spans="1:8" x14ac:dyDescent="0.3">
      <c r="A2072" s="5" t="s">
        <v>2648</v>
      </c>
      <c r="B2072" s="4" t="s">
        <v>11</v>
      </c>
      <c r="C2072" s="12">
        <v>0.43262460062707098</v>
      </c>
      <c r="D2072" s="12">
        <v>0.346350474074409</v>
      </c>
      <c r="E2072" s="12">
        <v>0.11311393996622</v>
      </c>
      <c r="F2072" s="12">
        <v>27.782669616519101</v>
      </c>
      <c r="G2072" s="12">
        <v>24.1772321428571</v>
      </c>
      <c r="H2072" s="13">
        <v>-37829.963630613398</v>
      </c>
    </row>
    <row r="2073" spans="1:8" x14ac:dyDescent="0.3">
      <c r="A2073" s="5" t="s">
        <v>2649</v>
      </c>
      <c r="B2073" s="4" t="s">
        <v>2531</v>
      </c>
      <c r="C2073" s="12">
        <v>0.41695203956653198</v>
      </c>
      <c r="D2073" s="12">
        <v>0.34631163617889599</v>
      </c>
      <c r="E2073" s="12">
        <v>2.0939006881504501E-2</v>
      </c>
      <c r="F2073" s="12">
        <v>26.428095238095199</v>
      </c>
      <c r="G2073" s="12">
        <v>48.463999999999999</v>
      </c>
      <c r="H2073" s="13">
        <v>-46118.754628474999</v>
      </c>
    </row>
    <row r="2074" spans="1:8" x14ac:dyDescent="0.3">
      <c r="A2074" s="5" t="s">
        <v>2650</v>
      </c>
      <c r="B2074" s="4" t="s">
        <v>495</v>
      </c>
      <c r="C2074" s="12">
        <v>0.41362639691497199</v>
      </c>
      <c r="D2074" s="12">
        <v>0.346310544394136</v>
      </c>
      <c r="E2074" s="12">
        <v>0.109243912769594</v>
      </c>
      <c r="F2074" s="12">
        <v>26.3992816829143</v>
      </c>
      <c r="G2074" s="12">
        <v>42.498698884758298</v>
      </c>
      <c r="H2074" s="13">
        <v>-242635.37474054299</v>
      </c>
    </row>
    <row r="2075" spans="1:8" x14ac:dyDescent="0.3">
      <c r="A2075" s="5" t="s">
        <v>2651</v>
      </c>
      <c r="B2075" s="4" t="s">
        <v>2413</v>
      </c>
      <c r="C2075" s="12">
        <v>0.42058073641260901</v>
      </c>
      <c r="D2075" s="12">
        <v>0.34626587281629501</v>
      </c>
      <c r="E2075" s="12">
        <v>0.17209005844349901</v>
      </c>
      <c r="F2075" s="12">
        <v>28.965262824572399</v>
      </c>
      <c r="G2075" s="12">
        <v>44.938839907192502</v>
      </c>
      <c r="H2075" s="13">
        <v>-128219.62841984</v>
      </c>
    </row>
    <row r="2076" spans="1:8" x14ac:dyDescent="0.3">
      <c r="A2076" s="5" t="s">
        <v>2652</v>
      </c>
      <c r="B2076" s="4" t="s">
        <v>2653</v>
      </c>
      <c r="C2076" s="12">
        <v>0.42706598119364197</v>
      </c>
      <c r="D2076" s="12">
        <v>0.34616737443205198</v>
      </c>
      <c r="E2076" s="12">
        <v>9.6449367691208196E-2</v>
      </c>
      <c r="F2076" s="12">
        <v>24.762256267409398</v>
      </c>
      <c r="G2076" s="12">
        <v>44.655048543689297</v>
      </c>
      <c r="H2076" s="13">
        <v>-117803.741168911</v>
      </c>
    </row>
    <row r="2077" spans="1:8" x14ac:dyDescent="0.3">
      <c r="A2077" s="5" t="s">
        <v>2654</v>
      </c>
      <c r="B2077" s="4" t="s">
        <v>2655</v>
      </c>
      <c r="C2077" s="12">
        <v>0.440569605094906</v>
      </c>
      <c r="D2077" s="12">
        <v>0.34616400014864701</v>
      </c>
      <c r="E2077" s="12">
        <v>0.11969267341741301</v>
      </c>
      <c r="F2077" s="12">
        <v>26.891293532338199</v>
      </c>
      <c r="G2077" s="12">
        <v>23.268804347825998</v>
      </c>
      <c r="H2077" s="13">
        <v>-53334.944001885699</v>
      </c>
    </row>
    <row r="2078" spans="1:8" x14ac:dyDescent="0.3">
      <c r="A2078" s="5" t="s">
        <v>2656</v>
      </c>
      <c r="B2078" s="4" t="s">
        <v>1820</v>
      </c>
      <c r="C2078" s="12">
        <v>0.40102760729547898</v>
      </c>
      <c r="D2078" s="12">
        <v>0.346156391474639</v>
      </c>
      <c r="E2078" s="12">
        <v>0.28822767934990801</v>
      </c>
      <c r="F2078" s="12">
        <v>27.423072215422302</v>
      </c>
      <c r="G2078" s="12">
        <v>55.321213720316599</v>
      </c>
      <c r="H2078" s="13">
        <v>-14701.9857672118</v>
      </c>
    </row>
    <row r="2079" spans="1:8" x14ac:dyDescent="0.3">
      <c r="A2079" s="5" t="s">
        <v>2657</v>
      </c>
      <c r="B2079" s="4" t="s">
        <v>2658</v>
      </c>
      <c r="C2079" s="12">
        <v>0.41713745287258802</v>
      </c>
      <c r="D2079" s="12">
        <v>0.34614549941371298</v>
      </c>
      <c r="E2079" s="12">
        <v>0.177267747715393</v>
      </c>
      <c r="F2079" s="12">
        <v>27.204433221099801</v>
      </c>
      <c r="G2079" s="12">
        <v>39.954068965517202</v>
      </c>
      <c r="H2079" s="13">
        <v>-102746.287171028</v>
      </c>
    </row>
    <row r="2080" spans="1:8" x14ac:dyDescent="0.3">
      <c r="A2080" s="5" t="s">
        <v>2659</v>
      </c>
      <c r="B2080" s="4" t="s">
        <v>108</v>
      </c>
      <c r="C2080" s="12">
        <v>0.41196086313767499</v>
      </c>
      <c r="D2080" s="12">
        <v>0.34613643740754502</v>
      </c>
      <c r="E2080" s="12">
        <v>0.32383221571336301</v>
      </c>
      <c r="F2080" s="12">
        <v>27.075886917959998</v>
      </c>
      <c r="G2080" s="12">
        <v>27.239337121212099</v>
      </c>
      <c r="H2080" s="13">
        <v>-79345.812361334494</v>
      </c>
    </row>
    <row r="2081" spans="1:8" x14ac:dyDescent="0.3">
      <c r="A2081" s="5" t="s">
        <v>2660</v>
      </c>
      <c r="B2081" s="4" t="s">
        <v>250</v>
      </c>
      <c r="C2081" s="12">
        <v>0.41941642393405398</v>
      </c>
      <c r="D2081" s="12">
        <v>0.34611243451974699</v>
      </c>
      <c r="E2081" s="12">
        <v>3.2115627993974001E-2</v>
      </c>
      <c r="F2081" s="12">
        <v>23.581885593220299</v>
      </c>
      <c r="G2081" s="12">
        <v>31.538888888888899</v>
      </c>
      <c r="H2081" s="13">
        <v>-52537.4314787451</v>
      </c>
    </row>
    <row r="2082" spans="1:8" x14ac:dyDescent="0.3">
      <c r="A2082" s="5" t="s">
        <v>2661</v>
      </c>
      <c r="B2082" s="4" t="s">
        <v>11</v>
      </c>
      <c r="C2082" s="12">
        <v>0.43886022792844998</v>
      </c>
      <c r="D2082" s="12">
        <v>0.34610919539721202</v>
      </c>
      <c r="E2082" s="12">
        <v>3.1644173143248598E-2</v>
      </c>
      <c r="F2082" s="12">
        <v>20.3318085106383</v>
      </c>
      <c r="G2082" s="12">
        <v>29.406141732283398</v>
      </c>
      <c r="H2082" s="13">
        <v>-5867.0864881936504</v>
      </c>
    </row>
    <row r="2083" spans="1:8" x14ac:dyDescent="0.3">
      <c r="A2083" s="5" t="s">
        <v>2662</v>
      </c>
      <c r="B2083" s="4" t="s">
        <v>11</v>
      </c>
      <c r="C2083" s="12">
        <v>0.43513307889483099</v>
      </c>
      <c r="D2083" s="12">
        <v>0.34609140374088199</v>
      </c>
      <c r="E2083" s="12">
        <v>0.19155556767708501</v>
      </c>
      <c r="F2083" s="12">
        <v>28.218774548311099</v>
      </c>
      <c r="G2083" s="12">
        <v>13.683534482758599</v>
      </c>
      <c r="H2083" s="13">
        <v>-7352.7592997751399</v>
      </c>
    </row>
    <row r="2084" spans="1:8" x14ac:dyDescent="0.3">
      <c r="A2084" s="5" t="s">
        <v>2663</v>
      </c>
      <c r="B2084" s="4" t="s">
        <v>2664</v>
      </c>
      <c r="C2084" s="12">
        <v>0.39444882349939397</v>
      </c>
      <c r="D2084" s="12">
        <v>0.34605122568693902</v>
      </c>
      <c r="E2084" s="12">
        <v>0.60214855848335702</v>
      </c>
      <c r="F2084" s="12">
        <v>27.289147088866201</v>
      </c>
      <c r="G2084" s="12">
        <v>64.457485714285696</v>
      </c>
      <c r="H2084" s="13">
        <v>-10463.046018717399</v>
      </c>
    </row>
    <row r="2085" spans="1:8" x14ac:dyDescent="0.3">
      <c r="A2085" s="5" t="s">
        <v>2665</v>
      </c>
      <c r="B2085" s="4" t="s">
        <v>11</v>
      </c>
      <c r="C2085" s="12">
        <v>0.429823433117692</v>
      </c>
      <c r="D2085" s="12">
        <v>0.34604400736865998</v>
      </c>
      <c r="E2085" s="12">
        <v>0.28043767853062701</v>
      </c>
      <c r="F2085" s="12">
        <v>26.988069259962</v>
      </c>
      <c r="G2085" s="12">
        <v>15.326563307493499</v>
      </c>
      <c r="H2085" s="13">
        <v>-24695.717916355101</v>
      </c>
    </row>
    <row r="2086" spans="1:8" x14ac:dyDescent="0.3">
      <c r="A2086" s="5" t="s">
        <v>2666</v>
      </c>
      <c r="B2086" s="4" t="s">
        <v>2667</v>
      </c>
      <c r="C2086" s="12">
        <v>0.42146310204987703</v>
      </c>
      <c r="D2086" s="12">
        <v>0.34601979803277799</v>
      </c>
      <c r="E2086" s="12">
        <v>4.75909381243248E-2</v>
      </c>
      <c r="F2086" s="12">
        <v>27.4050314465408</v>
      </c>
      <c r="G2086" s="12">
        <v>48.265321637426901</v>
      </c>
      <c r="H2086" s="13">
        <v>-47634.086415981801</v>
      </c>
    </row>
    <row r="2087" spans="1:8" x14ac:dyDescent="0.3">
      <c r="A2087" s="5" t="s">
        <v>2668</v>
      </c>
      <c r="B2087" s="4" t="s">
        <v>11</v>
      </c>
      <c r="C2087" s="12">
        <v>0.42152678322403297</v>
      </c>
      <c r="D2087" s="12">
        <v>0.34600325446882302</v>
      </c>
      <c r="E2087" s="12">
        <v>0.146339843795603</v>
      </c>
      <c r="F2087" s="12">
        <v>26.4280614903595</v>
      </c>
      <c r="G2087" s="12">
        <v>28.989933110367801</v>
      </c>
      <c r="H2087" s="13">
        <v>-36308.7122668753</v>
      </c>
    </row>
    <row r="2088" spans="1:8" x14ac:dyDescent="0.3">
      <c r="A2088" s="5" t="s">
        <v>2669</v>
      </c>
      <c r="B2088" s="4" t="s">
        <v>2670</v>
      </c>
      <c r="C2088" s="12">
        <v>0.40145934037695102</v>
      </c>
      <c r="D2088" s="12">
        <v>0.34599657717046201</v>
      </c>
      <c r="E2088" s="12">
        <v>0.33849448843774999</v>
      </c>
      <c r="F2088" s="12">
        <v>24.189452214452199</v>
      </c>
      <c r="G2088" s="12">
        <v>58.575263157894703</v>
      </c>
      <c r="H2088" s="13">
        <v>-8554.2976035254105</v>
      </c>
    </row>
    <row r="2089" spans="1:8" x14ac:dyDescent="0.3">
      <c r="A2089" s="5" t="s">
        <v>2671</v>
      </c>
      <c r="B2089" s="4" t="s">
        <v>11</v>
      </c>
      <c r="C2089" s="12">
        <v>0.41653817670643101</v>
      </c>
      <c r="D2089" s="12">
        <v>0.34597887336838901</v>
      </c>
      <c r="E2089" s="12">
        <v>7.2676167020596802E-2</v>
      </c>
      <c r="F2089" s="12">
        <v>25.789947856315202</v>
      </c>
      <c r="G2089" s="12">
        <v>41.158907563025203</v>
      </c>
      <c r="H2089" s="13">
        <v>-181003.928085274</v>
      </c>
    </row>
    <row r="2090" spans="1:8" x14ac:dyDescent="0.3">
      <c r="A2090" s="5" t="s">
        <v>2672</v>
      </c>
      <c r="B2090" s="4" t="s">
        <v>2673</v>
      </c>
      <c r="C2090" s="12">
        <v>0.41921562408075902</v>
      </c>
      <c r="D2090" s="12">
        <v>0.345953897906431</v>
      </c>
      <c r="E2090" s="12">
        <v>9.8217504882559495E-2</v>
      </c>
      <c r="F2090" s="12">
        <v>23.914250614250602</v>
      </c>
      <c r="G2090" s="12">
        <v>46.263597560975597</v>
      </c>
      <c r="H2090" s="13">
        <v>-21580.781002841301</v>
      </c>
    </row>
    <row r="2091" spans="1:8" x14ac:dyDescent="0.3">
      <c r="A2091" s="5" t="s">
        <v>2674</v>
      </c>
      <c r="B2091" s="4" t="s">
        <v>11</v>
      </c>
      <c r="C2091" s="12">
        <v>0.41553598978494299</v>
      </c>
      <c r="D2091" s="12">
        <v>0.34588752056511102</v>
      </c>
      <c r="E2091" s="12">
        <v>4.0773845622554601E-2</v>
      </c>
      <c r="F2091" s="12">
        <v>25.806346967559801</v>
      </c>
      <c r="G2091" s="12">
        <v>24.419560439560399</v>
      </c>
      <c r="H2091" s="13">
        <v>-18470.188501409299</v>
      </c>
    </row>
    <row r="2092" spans="1:8" x14ac:dyDescent="0.3">
      <c r="A2092" s="5" t="s">
        <v>2675</v>
      </c>
      <c r="B2092" s="4" t="s">
        <v>11</v>
      </c>
      <c r="C2092" s="12">
        <v>0.43165883853326598</v>
      </c>
      <c r="D2092" s="12">
        <v>0.34586106035422398</v>
      </c>
      <c r="E2092" s="12">
        <v>0.160987938535227</v>
      </c>
      <c r="F2092" s="12">
        <v>27.651639815880301</v>
      </c>
      <c r="G2092" s="12">
        <v>19.874740740740702</v>
      </c>
      <c r="H2092" s="13">
        <v>-38485.6036298412</v>
      </c>
    </row>
    <row r="2093" spans="1:8" x14ac:dyDescent="0.3">
      <c r="A2093" s="5" t="s">
        <v>2676</v>
      </c>
      <c r="B2093" s="4" t="s">
        <v>2677</v>
      </c>
      <c r="C2093" s="12">
        <v>0.43059769932674502</v>
      </c>
      <c r="D2093" s="12">
        <v>0.34582431955861098</v>
      </c>
      <c r="E2093" s="12">
        <v>3.4795426996917497E-2</v>
      </c>
      <c r="F2093" s="12">
        <v>23.540021231422401</v>
      </c>
      <c r="G2093" s="12">
        <v>38.744444444444397</v>
      </c>
      <c r="H2093" s="13">
        <v>-74437.570862171095</v>
      </c>
    </row>
    <row r="2094" spans="1:8" x14ac:dyDescent="0.3">
      <c r="A2094" s="5" t="s">
        <v>2678</v>
      </c>
      <c r="B2094" s="4" t="s">
        <v>11</v>
      </c>
      <c r="C2094" s="12">
        <v>0.41747247618294803</v>
      </c>
      <c r="D2094" s="12">
        <v>0.34581294232071702</v>
      </c>
      <c r="E2094" s="12">
        <v>7.4478175169516894E-2</v>
      </c>
      <c r="F2094" s="12">
        <v>23.240990990990898</v>
      </c>
      <c r="G2094" s="12">
        <v>36.105687732341998</v>
      </c>
      <c r="H2094" s="13">
        <v>-67031.202186558497</v>
      </c>
    </row>
    <row r="2095" spans="1:8" x14ac:dyDescent="0.3">
      <c r="A2095" s="5" t="s">
        <v>2679</v>
      </c>
      <c r="B2095" s="4" t="s">
        <v>11</v>
      </c>
      <c r="C2095" s="12">
        <v>0.43062439891169502</v>
      </c>
      <c r="D2095" s="12">
        <v>0.34576977413548199</v>
      </c>
      <c r="E2095" s="12">
        <v>0.24613039049307001</v>
      </c>
      <c r="F2095" s="12">
        <v>24.9831001805053</v>
      </c>
      <c r="G2095" s="12">
        <v>17.272434456928799</v>
      </c>
      <c r="H2095" s="13">
        <v>-5237.2799710943</v>
      </c>
    </row>
    <row r="2096" spans="1:8" x14ac:dyDescent="0.3">
      <c r="A2096" s="5" t="s">
        <v>2680</v>
      </c>
      <c r="B2096" s="4" t="s">
        <v>11</v>
      </c>
      <c r="C2096" s="12">
        <v>0.43107038430616801</v>
      </c>
      <c r="D2096" s="12">
        <v>0.34574171961778799</v>
      </c>
      <c r="E2096" s="12">
        <v>9.7920368169253105E-2</v>
      </c>
      <c r="F2096" s="12">
        <v>25.361115807269599</v>
      </c>
      <c r="G2096" s="12">
        <v>22.347153024911002</v>
      </c>
      <c r="H2096" s="13">
        <v>-9397.1939964605899</v>
      </c>
    </row>
    <row r="2097" spans="1:8" x14ac:dyDescent="0.3">
      <c r="A2097" s="5" t="s">
        <v>2681</v>
      </c>
      <c r="B2097" s="4" t="s">
        <v>2682</v>
      </c>
      <c r="C2097" s="12">
        <v>0.40974726475741102</v>
      </c>
      <c r="D2097" s="12">
        <v>0.34572996850774501</v>
      </c>
      <c r="E2097" s="12">
        <v>7.5202367862649402E-2</v>
      </c>
      <c r="F2097" s="12">
        <v>21.9699706314243</v>
      </c>
      <c r="G2097" s="12">
        <v>47.7443624161073</v>
      </c>
      <c r="H2097" s="13">
        <v>-26563.637339670298</v>
      </c>
    </row>
    <row r="2098" spans="1:8" x14ac:dyDescent="0.3">
      <c r="A2098" s="5" t="s">
        <v>2683</v>
      </c>
      <c r="B2098" s="4" t="s">
        <v>11</v>
      </c>
      <c r="C2098" s="12">
        <v>0.433671983785478</v>
      </c>
      <c r="D2098" s="12">
        <v>0.34572112662358401</v>
      </c>
      <c r="E2098" s="12">
        <v>7.7333662407415099E-2</v>
      </c>
      <c r="F2098" s="12">
        <v>26.722996300863102</v>
      </c>
      <c r="G2098" s="12">
        <v>27.286224489795899</v>
      </c>
      <c r="H2098" s="13">
        <v>-16756.694281216998</v>
      </c>
    </row>
    <row r="2099" spans="1:8" x14ac:dyDescent="0.3">
      <c r="A2099" s="5" t="s">
        <v>2684</v>
      </c>
      <c r="B2099" s="4" t="s">
        <v>11</v>
      </c>
      <c r="C2099" s="12">
        <v>0.41561373977282501</v>
      </c>
      <c r="D2099" s="12">
        <v>0.34570650897134803</v>
      </c>
      <c r="E2099" s="12">
        <v>2.0548244217592899E-2</v>
      </c>
      <c r="F2099" s="12">
        <v>26.474374999999998</v>
      </c>
      <c r="G2099" s="12">
        <v>40.594629629629601</v>
      </c>
      <c r="H2099" s="13">
        <v>-71989.790169296393</v>
      </c>
    </row>
    <row r="2100" spans="1:8" x14ac:dyDescent="0.3">
      <c r="A2100" s="5" t="s">
        <v>2685</v>
      </c>
      <c r="B2100" s="4" t="s">
        <v>749</v>
      </c>
      <c r="C2100" s="12">
        <v>0.428307169628102</v>
      </c>
      <c r="D2100" s="12">
        <v>0.34569828549206999</v>
      </c>
      <c r="E2100" s="12">
        <v>3.49380202562843E-2</v>
      </c>
      <c r="F2100" s="12">
        <v>27.7463068181818</v>
      </c>
      <c r="G2100" s="12">
        <v>42.958582677165303</v>
      </c>
      <c r="H2100" s="13">
        <v>-49958.1668268379</v>
      </c>
    </row>
    <row r="2101" spans="1:8" x14ac:dyDescent="0.3">
      <c r="A2101" s="5" t="s">
        <v>2686</v>
      </c>
      <c r="B2101" s="4" t="s">
        <v>11</v>
      </c>
      <c r="C2101" s="12">
        <v>0.42808724383128299</v>
      </c>
      <c r="D2101" s="12">
        <v>0.345617398381244</v>
      </c>
      <c r="E2101" s="12">
        <v>6.6354296861146203E-2</v>
      </c>
      <c r="F2101" s="12">
        <v>27.3581460674156</v>
      </c>
      <c r="G2101" s="12">
        <v>32.946770833333296</v>
      </c>
      <c r="H2101" s="13">
        <v>-117656.08329952</v>
      </c>
    </row>
    <row r="2102" spans="1:8" x14ac:dyDescent="0.3">
      <c r="A2102" s="5" t="s">
        <v>2687</v>
      </c>
      <c r="B2102" s="4" t="s">
        <v>11</v>
      </c>
      <c r="C2102" s="12">
        <v>0.43011658436303202</v>
      </c>
      <c r="D2102" s="12">
        <v>0.34557659458887302</v>
      </c>
      <c r="E2102" s="12">
        <v>0.16076336249939399</v>
      </c>
      <c r="F2102" s="12">
        <v>27.2041953232462</v>
      </c>
      <c r="G2102" s="12">
        <v>21.713009259259199</v>
      </c>
      <c r="H2102" s="13">
        <v>-49583.933095994696</v>
      </c>
    </row>
    <row r="2103" spans="1:8" x14ac:dyDescent="0.3">
      <c r="A2103" s="5" t="s">
        <v>2688</v>
      </c>
      <c r="B2103" s="4" t="s">
        <v>11</v>
      </c>
      <c r="C2103" s="12">
        <v>0.43134596652259999</v>
      </c>
      <c r="D2103" s="12">
        <v>0.34555985729876998</v>
      </c>
      <c r="E2103" s="12">
        <v>4.1943315258749302E-2</v>
      </c>
      <c r="F2103" s="12">
        <v>27.258547008547001</v>
      </c>
      <c r="G2103" s="12">
        <v>38.306166666666599</v>
      </c>
      <c r="H2103" s="13">
        <v>-70022.733371756796</v>
      </c>
    </row>
    <row r="2104" spans="1:8" x14ac:dyDescent="0.3">
      <c r="A2104" s="5" t="s">
        <v>2689</v>
      </c>
      <c r="B2104" s="4" t="s">
        <v>2690</v>
      </c>
      <c r="C2104" s="12">
        <v>0.40348226667484699</v>
      </c>
      <c r="D2104" s="12">
        <v>0.34555247399292599</v>
      </c>
      <c r="E2104" s="12">
        <v>0.37185757973392702</v>
      </c>
      <c r="F2104" s="12">
        <v>25.0172237960339</v>
      </c>
      <c r="G2104" s="12">
        <v>52.5121830985915</v>
      </c>
      <c r="H2104" s="13">
        <v>-10902.1458690053</v>
      </c>
    </row>
    <row r="2105" spans="1:8" x14ac:dyDescent="0.3">
      <c r="A2105" s="5" t="s">
        <v>2691</v>
      </c>
      <c r="B2105" s="4" t="s">
        <v>11</v>
      </c>
      <c r="C2105" s="12">
        <v>0.43135659060373799</v>
      </c>
      <c r="D2105" s="12">
        <v>0.345491773995033</v>
      </c>
      <c r="E2105" s="12">
        <v>6.0393534639515502E-2</v>
      </c>
      <c r="F2105" s="12">
        <v>27.665104166666602</v>
      </c>
      <c r="G2105" s="12">
        <v>23.059301310043601</v>
      </c>
      <c r="H2105" s="13">
        <v>-21312.3172896252</v>
      </c>
    </row>
    <row r="2106" spans="1:8" x14ac:dyDescent="0.3">
      <c r="A2106" s="5" t="s">
        <v>2692</v>
      </c>
      <c r="B2106" s="4" t="s">
        <v>131</v>
      </c>
      <c r="C2106" s="12">
        <v>0.41991418503179601</v>
      </c>
      <c r="D2106" s="12">
        <v>0.34547410787414901</v>
      </c>
      <c r="E2106" s="12">
        <v>2.1096104610246601E-2</v>
      </c>
      <c r="F2106" s="12">
        <v>27.099468085106299</v>
      </c>
      <c r="G2106" s="12">
        <v>44.391800000000003</v>
      </c>
      <c r="H2106" s="13">
        <v>-102799.65765102999</v>
      </c>
    </row>
    <row r="2107" spans="1:8" x14ac:dyDescent="0.3">
      <c r="A2107" s="5" t="s">
        <v>2693</v>
      </c>
      <c r="B2107" s="4" t="s">
        <v>196</v>
      </c>
      <c r="C2107" s="12">
        <v>0.41454956139451099</v>
      </c>
      <c r="D2107" s="12">
        <v>0.34547264527051602</v>
      </c>
      <c r="E2107" s="12">
        <v>2.5253367063747301E-2</v>
      </c>
      <c r="F2107" s="12">
        <v>27.426078431372499</v>
      </c>
      <c r="G2107" s="12">
        <v>48.702903225806402</v>
      </c>
      <c r="H2107" s="13">
        <v>-100110.334729883</v>
      </c>
    </row>
    <row r="2108" spans="1:8" x14ac:dyDescent="0.3">
      <c r="A2108" s="5" t="s">
        <v>2694</v>
      </c>
      <c r="B2108" s="4" t="s">
        <v>1277</v>
      </c>
      <c r="C2108" s="12">
        <v>0.40381324731531698</v>
      </c>
      <c r="D2108" s="12">
        <v>0.34544181354681902</v>
      </c>
      <c r="E2108" s="12">
        <v>0.26383420479288899</v>
      </c>
      <c r="F2108" s="12">
        <v>27.2331205407434</v>
      </c>
      <c r="G2108" s="12">
        <v>32.785054263565897</v>
      </c>
      <c r="H2108" s="13">
        <v>-54468.235543705501</v>
      </c>
    </row>
    <row r="2109" spans="1:8" x14ac:dyDescent="0.3">
      <c r="A2109" s="5" t="s">
        <v>2695</v>
      </c>
      <c r="B2109" s="4" t="s">
        <v>11</v>
      </c>
      <c r="C2109" s="12">
        <v>0.42884065179571201</v>
      </c>
      <c r="D2109" s="12">
        <v>0.34544039145604499</v>
      </c>
      <c r="E2109" s="12">
        <v>0.143361607202448</v>
      </c>
      <c r="F2109" s="12">
        <v>26.9494841269841</v>
      </c>
      <c r="G2109" s="12">
        <v>23.3422171945701</v>
      </c>
      <c r="H2109" s="13">
        <v>-25026.293516830301</v>
      </c>
    </row>
    <row r="2110" spans="1:8" x14ac:dyDescent="0.3">
      <c r="A2110" s="5" t="s">
        <v>2696</v>
      </c>
      <c r="B2110" s="4" t="s">
        <v>74</v>
      </c>
      <c r="C2110" s="12">
        <v>0.42669545057345099</v>
      </c>
      <c r="D2110" s="12">
        <v>0.345429266914411</v>
      </c>
      <c r="E2110" s="12">
        <v>6.0078045643204202E-2</v>
      </c>
      <c r="F2110" s="12">
        <v>26.6784762697751</v>
      </c>
      <c r="G2110" s="12">
        <v>33.762626262626199</v>
      </c>
      <c r="H2110" s="13">
        <v>-55274.045972487998</v>
      </c>
    </row>
    <row r="2111" spans="1:8" x14ac:dyDescent="0.3">
      <c r="A2111" s="5" t="s">
        <v>2697</v>
      </c>
      <c r="B2111" s="4" t="s">
        <v>74</v>
      </c>
      <c r="C2111" s="12">
        <v>0.401368436545809</v>
      </c>
      <c r="D2111" s="12">
        <v>0.345408811129292</v>
      </c>
      <c r="E2111" s="12">
        <v>0.39604337957978802</v>
      </c>
      <c r="F2111" s="12">
        <v>26.677639046538001</v>
      </c>
      <c r="G2111" s="12">
        <v>59.870323886639703</v>
      </c>
      <c r="H2111" s="13">
        <v>-5057.8137855467503</v>
      </c>
    </row>
    <row r="2112" spans="1:8" x14ac:dyDescent="0.3">
      <c r="A2112" s="5" t="s">
        <v>2698</v>
      </c>
      <c r="B2112" s="4" t="s">
        <v>1098</v>
      </c>
      <c r="C2112" s="12">
        <v>0.41272803643384598</v>
      </c>
      <c r="D2112" s="12">
        <v>0.34537467264322202</v>
      </c>
      <c r="E2112" s="12">
        <v>0.102555130510743</v>
      </c>
      <c r="F2112" s="12">
        <v>23.5291153415453</v>
      </c>
      <c r="G2112" s="12">
        <v>43.498291457286399</v>
      </c>
      <c r="H2112" s="13">
        <v>-36271.138747827899</v>
      </c>
    </row>
    <row r="2113" spans="1:8" x14ac:dyDescent="0.3">
      <c r="A2113" s="5" t="s">
        <v>2699</v>
      </c>
      <c r="B2113" s="4" t="s">
        <v>2700</v>
      </c>
      <c r="C2113" s="12">
        <v>0.42272700527929102</v>
      </c>
      <c r="D2113" s="12">
        <v>0.34533809702517798</v>
      </c>
      <c r="E2113" s="12">
        <v>0.17308842945078501</v>
      </c>
      <c r="F2113" s="12">
        <v>24.900693641618499</v>
      </c>
      <c r="G2113" s="12">
        <v>53.718301886792403</v>
      </c>
      <c r="H2113" s="13">
        <v>-54281.1779598227</v>
      </c>
    </row>
    <row r="2114" spans="1:8" x14ac:dyDescent="0.3">
      <c r="A2114" s="5" t="s">
        <v>2701</v>
      </c>
      <c r="B2114" s="4" t="s">
        <v>11</v>
      </c>
      <c r="C2114" s="12">
        <v>0.43173353168210798</v>
      </c>
      <c r="D2114" s="12">
        <v>0.345324215130625</v>
      </c>
      <c r="E2114" s="12">
        <v>3.1702932413558697E-2</v>
      </c>
      <c r="F2114" s="12">
        <v>25.001966292134799</v>
      </c>
      <c r="G2114" s="12">
        <v>33.330750000000002</v>
      </c>
      <c r="H2114" s="13">
        <v>-11443.3655117207</v>
      </c>
    </row>
    <row r="2115" spans="1:8" x14ac:dyDescent="0.3">
      <c r="A2115" s="5" t="s">
        <v>2702</v>
      </c>
      <c r="B2115" s="4" t="s">
        <v>11</v>
      </c>
      <c r="C2115" s="12">
        <v>0.42799676768032702</v>
      </c>
      <c r="D2115" s="12">
        <v>0.34531163345896099</v>
      </c>
      <c r="E2115" s="12">
        <v>0.35691521251415598</v>
      </c>
      <c r="F2115" s="12">
        <v>27.1289407839867</v>
      </c>
      <c r="G2115" s="12">
        <v>16.645196998123801</v>
      </c>
      <c r="H2115" s="13">
        <v>-43094.380862646198</v>
      </c>
    </row>
    <row r="2116" spans="1:8" x14ac:dyDescent="0.3">
      <c r="A2116" s="5" t="s">
        <v>2703</v>
      </c>
      <c r="B2116" s="4" t="s">
        <v>2704</v>
      </c>
      <c r="C2116" s="12">
        <v>0.410267474006691</v>
      </c>
      <c r="D2116" s="12">
        <v>0.34527909831862302</v>
      </c>
      <c r="E2116" s="12">
        <v>0.33665093040507799</v>
      </c>
      <c r="F2116" s="12">
        <v>23.850362318840499</v>
      </c>
      <c r="G2116" s="12">
        <v>53.277261146496798</v>
      </c>
      <c r="H2116" s="13">
        <v>-5225.96034928668</v>
      </c>
    </row>
    <row r="2117" spans="1:8" x14ac:dyDescent="0.3">
      <c r="A2117" s="5" t="s">
        <v>2705</v>
      </c>
      <c r="B2117" s="4" t="s">
        <v>11</v>
      </c>
      <c r="C2117" s="12">
        <v>0.425116535438955</v>
      </c>
      <c r="D2117" s="12">
        <v>0.34526929122741901</v>
      </c>
      <c r="E2117" s="12">
        <v>0.13433486164501801</v>
      </c>
      <c r="F2117" s="12">
        <v>26.570639097744401</v>
      </c>
      <c r="G2117" s="12">
        <v>25.907685589519598</v>
      </c>
      <c r="H2117" s="13">
        <v>-12405.282355564899</v>
      </c>
    </row>
    <row r="2118" spans="1:8" x14ac:dyDescent="0.3">
      <c r="A2118" s="5" t="s">
        <v>2706</v>
      </c>
      <c r="B2118" s="4" t="s">
        <v>2707</v>
      </c>
      <c r="C2118" s="12">
        <v>0.41552240021035403</v>
      </c>
      <c r="D2118" s="12">
        <v>0.34526850050577301</v>
      </c>
      <c r="E2118" s="12">
        <v>0.137981308933352</v>
      </c>
      <c r="F2118" s="12">
        <v>27.1720258136924</v>
      </c>
      <c r="G2118" s="12">
        <v>36.920451127819497</v>
      </c>
      <c r="H2118" s="13">
        <v>-161909.067514864</v>
      </c>
    </row>
    <row r="2119" spans="1:8" x14ac:dyDescent="0.3">
      <c r="A2119" s="5" t="s">
        <v>2708</v>
      </c>
      <c r="B2119" s="4" t="s">
        <v>196</v>
      </c>
      <c r="C2119" s="12">
        <v>0.41632585097993202</v>
      </c>
      <c r="D2119" s="12">
        <v>0.34524824395977799</v>
      </c>
      <c r="E2119" s="12">
        <v>0</v>
      </c>
      <c r="F2119" s="12">
        <v>27.3333333333333</v>
      </c>
      <c r="G2119" s="12">
        <v>40.016666666666602</v>
      </c>
      <c r="H2119" s="13">
        <v>-183618.60354532601</v>
      </c>
    </row>
    <row r="2120" spans="1:8" x14ac:dyDescent="0.3">
      <c r="A2120" s="5" t="s">
        <v>2709</v>
      </c>
      <c r="B2120" s="4" t="s">
        <v>11</v>
      </c>
      <c r="C2120" s="12">
        <v>0.41745838180239198</v>
      </c>
      <c r="D2120" s="12">
        <v>0.34520062586883699</v>
      </c>
      <c r="E2120" s="12">
        <v>6.3016154726963203E-2</v>
      </c>
      <c r="F2120" s="12">
        <v>27.647235973597301</v>
      </c>
      <c r="G2120" s="12">
        <v>39.014854771784201</v>
      </c>
      <c r="H2120" s="13">
        <v>-245401.076699984</v>
      </c>
    </row>
    <row r="2121" spans="1:8" x14ac:dyDescent="0.3">
      <c r="A2121" s="5" t="s">
        <v>2710</v>
      </c>
      <c r="B2121" s="4" t="s">
        <v>1356</v>
      </c>
      <c r="C2121" s="12">
        <v>0.41917917953803802</v>
      </c>
      <c r="D2121" s="12">
        <v>0.34518877107159701</v>
      </c>
      <c r="E2121" s="12">
        <v>9.0909861175416606E-2</v>
      </c>
      <c r="F2121" s="12">
        <v>26.528868120456899</v>
      </c>
      <c r="G2121" s="12">
        <v>24.362470238095199</v>
      </c>
      <c r="H2121" s="13">
        <v>-13775.100073093199</v>
      </c>
    </row>
    <row r="2122" spans="1:8" x14ac:dyDescent="0.3">
      <c r="A2122" s="5" t="s">
        <v>2711</v>
      </c>
      <c r="B2122" s="4" t="s">
        <v>11</v>
      </c>
      <c r="C2122" s="12">
        <v>0.41530174772929801</v>
      </c>
      <c r="D2122" s="12">
        <v>0.34516546222605399</v>
      </c>
      <c r="E2122" s="12">
        <v>4.0901128199301001E-2</v>
      </c>
      <c r="F2122" s="12">
        <v>27.494444444444401</v>
      </c>
      <c r="G2122" s="12">
        <v>43.298732394366198</v>
      </c>
      <c r="H2122" s="13">
        <v>-128443.38997164401</v>
      </c>
    </row>
    <row r="2123" spans="1:8" x14ac:dyDescent="0.3">
      <c r="A2123" s="5" t="s">
        <v>2712</v>
      </c>
      <c r="B2123" s="4" t="s">
        <v>11</v>
      </c>
      <c r="C2123" s="12">
        <v>0.41533830782808601</v>
      </c>
      <c r="D2123" s="12">
        <v>0.34514103264371299</v>
      </c>
      <c r="E2123" s="12">
        <v>6.0579012181000501E-2</v>
      </c>
      <c r="F2123" s="12">
        <v>26.492840646651199</v>
      </c>
      <c r="G2123" s="12">
        <v>42.57488</v>
      </c>
      <c r="H2123" s="13">
        <v>-109187.126118139</v>
      </c>
    </row>
    <row r="2124" spans="1:8" x14ac:dyDescent="0.3">
      <c r="A2124" s="5" t="s">
        <v>2713</v>
      </c>
      <c r="B2124" s="4" t="s">
        <v>2403</v>
      </c>
      <c r="C2124" s="12">
        <v>0.41090360870908499</v>
      </c>
      <c r="D2124" s="12">
        <v>0.34510889954852603</v>
      </c>
      <c r="E2124" s="12">
        <v>0.39784459094274199</v>
      </c>
      <c r="F2124" s="12">
        <v>26.672882483370199</v>
      </c>
      <c r="G2124" s="12">
        <v>42.122904191616698</v>
      </c>
      <c r="H2124" s="13">
        <v>-22630.507668552898</v>
      </c>
    </row>
    <row r="2125" spans="1:8" x14ac:dyDescent="0.3">
      <c r="A2125" s="5" t="s">
        <v>2714</v>
      </c>
      <c r="B2125" s="4" t="s">
        <v>11</v>
      </c>
      <c r="C2125" s="12">
        <v>0.42527268899604498</v>
      </c>
      <c r="D2125" s="12">
        <v>0.34509698343180301</v>
      </c>
      <c r="E2125" s="12">
        <v>0.13412125071400499</v>
      </c>
      <c r="F2125" s="12">
        <v>28.134808892355601</v>
      </c>
      <c r="G2125" s="12">
        <v>30.7946220930232</v>
      </c>
      <c r="H2125" s="13">
        <v>-244317.210180575</v>
      </c>
    </row>
    <row r="2126" spans="1:8" x14ac:dyDescent="0.3">
      <c r="A2126" s="5" t="s">
        <v>2715</v>
      </c>
      <c r="B2126" s="4" t="s">
        <v>11</v>
      </c>
      <c r="C2126" s="12">
        <v>0.43417421193349498</v>
      </c>
      <c r="D2126" s="12">
        <v>0.34508080317476197</v>
      </c>
      <c r="E2126" s="12">
        <v>3.6826387947295702E-2</v>
      </c>
      <c r="F2126" s="12">
        <v>24.9105597964376</v>
      </c>
      <c r="G2126" s="12">
        <v>35.836571428571403</v>
      </c>
      <c r="H2126" s="13">
        <v>-92044.920158823603</v>
      </c>
    </row>
    <row r="2127" spans="1:8" x14ac:dyDescent="0.3">
      <c r="A2127" s="5" t="s">
        <v>2716</v>
      </c>
      <c r="B2127" s="4" t="s">
        <v>11</v>
      </c>
      <c r="C2127" s="12">
        <v>0.44003919618499598</v>
      </c>
      <c r="D2127" s="12">
        <v>0.34507007506725101</v>
      </c>
      <c r="E2127" s="12">
        <v>0.26709217664338802</v>
      </c>
      <c r="F2127" s="12">
        <v>27.9049204052099</v>
      </c>
      <c r="G2127" s="12">
        <v>25.812445255474401</v>
      </c>
      <c r="H2127" s="13">
        <v>-24535.290372533302</v>
      </c>
    </row>
    <row r="2128" spans="1:8" x14ac:dyDescent="0.3">
      <c r="A2128" s="5" t="s">
        <v>2717</v>
      </c>
      <c r="B2128" s="4" t="s">
        <v>11</v>
      </c>
      <c r="C2128" s="12">
        <v>0.43376351982085598</v>
      </c>
      <c r="D2128" s="12">
        <v>0.34506451542162198</v>
      </c>
      <c r="E2128" s="12">
        <v>0.131755845047731</v>
      </c>
      <c r="F2128" s="12">
        <v>25.118593644354299</v>
      </c>
      <c r="G2128" s="12">
        <v>26.515443425076398</v>
      </c>
      <c r="H2128" s="13">
        <v>-20421.674768095301</v>
      </c>
    </row>
    <row r="2129" spans="1:8" x14ac:dyDescent="0.3">
      <c r="A2129" s="5" t="s">
        <v>2718</v>
      </c>
      <c r="B2129" s="4" t="s">
        <v>11</v>
      </c>
      <c r="C2129" s="12">
        <v>0.42433550952656401</v>
      </c>
      <c r="D2129" s="12">
        <v>0.34505070503389501</v>
      </c>
      <c r="E2129" s="12">
        <v>9.7225386374263603E-2</v>
      </c>
      <c r="F2129" s="12">
        <v>28.113835725677699</v>
      </c>
      <c r="G2129" s="12">
        <v>20.203071161048602</v>
      </c>
      <c r="H2129" s="13">
        <v>-33730.287178185397</v>
      </c>
    </row>
    <row r="2130" spans="1:8" x14ac:dyDescent="0.3">
      <c r="A2130" s="5" t="s">
        <v>2719</v>
      </c>
      <c r="B2130" s="4" t="s">
        <v>790</v>
      </c>
      <c r="C2130" s="12">
        <v>0.42440447713627699</v>
      </c>
      <c r="D2130" s="12">
        <v>0.344959211134022</v>
      </c>
      <c r="E2130" s="12">
        <v>8.9439808595712794E-2</v>
      </c>
      <c r="F2130" s="12">
        <v>27.2929909194097</v>
      </c>
      <c r="G2130" s="12">
        <v>29.067058823529401</v>
      </c>
      <c r="H2130" s="13">
        <v>-116051.86584853</v>
      </c>
    </row>
    <row r="2131" spans="1:8" x14ac:dyDescent="0.3">
      <c r="A2131" s="5" t="s">
        <v>2720</v>
      </c>
      <c r="B2131" s="4" t="s">
        <v>2721</v>
      </c>
      <c r="C2131" s="12">
        <v>0.432983151681683</v>
      </c>
      <c r="D2131" s="12">
        <v>0.344955605378645</v>
      </c>
      <c r="E2131" s="12">
        <v>8.2879482676900706E-2</v>
      </c>
      <c r="F2131" s="12">
        <v>27.610461801596301</v>
      </c>
      <c r="G2131" s="12">
        <v>32.164766081871299</v>
      </c>
      <c r="H2131" s="13">
        <v>-87936.698095168395</v>
      </c>
    </row>
    <row r="2132" spans="1:8" x14ac:dyDescent="0.3">
      <c r="A2132" s="5" t="s">
        <v>2722</v>
      </c>
      <c r="B2132" s="4" t="s">
        <v>17</v>
      </c>
      <c r="C2132" s="12">
        <v>0.42206828606229302</v>
      </c>
      <c r="D2132" s="12">
        <v>0.34491944095725102</v>
      </c>
      <c r="E2132" s="12">
        <v>0.20567889828635699</v>
      </c>
      <c r="F2132" s="12">
        <v>22.671625766871099</v>
      </c>
      <c r="G2132" s="12">
        <v>46.314599999999899</v>
      </c>
      <c r="H2132" s="13">
        <v>-2827.2487507637202</v>
      </c>
    </row>
    <row r="2133" spans="1:8" x14ac:dyDescent="0.3">
      <c r="A2133" s="5" t="s">
        <v>2723</v>
      </c>
      <c r="B2133" s="4" t="s">
        <v>11</v>
      </c>
      <c r="C2133" s="12">
        <v>0.42523203308462199</v>
      </c>
      <c r="D2133" s="12">
        <v>0.34491629974953097</v>
      </c>
      <c r="E2133" s="12">
        <v>0.178280970889067</v>
      </c>
      <c r="F2133" s="12">
        <v>28.198800834202199</v>
      </c>
      <c r="G2133" s="12">
        <v>24.156682242990598</v>
      </c>
      <c r="H2133" s="13">
        <v>-52092.188748382701</v>
      </c>
    </row>
    <row r="2134" spans="1:8" x14ac:dyDescent="0.3">
      <c r="A2134" s="5" t="s">
        <v>2724</v>
      </c>
      <c r="B2134" s="4" t="s">
        <v>250</v>
      </c>
      <c r="C2134" s="12">
        <v>0.419355099365746</v>
      </c>
      <c r="D2134" s="12">
        <v>0.34490125772462998</v>
      </c>
      <c r="E2134" s="12">
        <v>0.118922922985254</v>
      </c>
      <c r="F2134" s="12">
        <v>26.5651935146442</v>
      </c>
      <c r="G2134" s="12">
        <v>34.803525179856102</v>
      </c>
      <c r="H2134" s="13">
        <v>-111404.315798308</v>
      </c>
    </row>
    <row r="2135" spans="1:8" x14ac:dyDescent="0.3">
      <c r="A2135" s="5" t="s">
        <v>2725</v>
      </c>
      <c r="B2135" s="4" t="s">
        <v>11</v>
      </c>
      <c r="C2135" s="12">
        <v>0.43702127635406801</v>
      </c>
      <c r="D2135" s="12">
        <v>0.34488242755366599</v>
      </c>
      <c r="E2135" s="12">
        <v>3.8887441336801401E-2</v>
      </c>
      <c r="F2135" s="12">
        <v>27.060574948665199</v>
      </c>
      <c r="G2135" s="12">
        <v>31.3032911392405</v>
      </c>
      <c r="H2135" s="13">
        <v>-36953.287737289102</v>
      </c>
    </row>
    <row r="2136" spans="1:8" x14ac:dyDescent="0.3">
      <c r="A2136" s="5" t="s">
        <v>2726</v>
      </c>
      <c r="B2136" s="4" t="s">
        <v>2727</v>
      </c>
      <c r="C2136" s="12">
        <v>0.40884414586444601</v>
      </c>
      <c r="D2136" s="12">
        <v>0.34486843949308199</v>
      </c>
      <c r="E2136" s="12">
        <v>0.16083737289552399</v>
      </c>
      <c r="F2136" s="12">
        <v>23.303484320557398</v>
      </c>
      <c r="G2136" s="12">
        <v>52.290869565217299</v>
      </c>
      <c r="H2136" s="13">
        <v>-7388.7399151097698</v>
      </c>
    </row>
    <row r="2137" spans="1:8" x14ac:dyDescent="0.3">
      <c r="A2137" s="5" t="s">
        <v>2728</v>
      </c>
      <c r="B2137" s="4" t="s">
        <v>11</v>
      </c>
      <c r="C2137" s="12">
        <v>0.42860765515343802</v>
      </c>
      <c r="D2137" s="12">
        <v>0.34486566413745201</v>
      </c>
      <c r="E2137" s="12">
        <v>0.12796137990659801</v>
      </c>
      <c r="F2137" s="12">
        <v>26.859938461538398</v>
      </c>
      <c r="G2137" s="12">
        <v>29.374251497006</v>
      </c>
      <c r="H2137" s="13">
        <v>-54139.2687656954</v>
      </c>
    </row>
    <row r="2138" spans="1:8" x14ac:dyDescent="0.3">
      <c r="A2138" s="5" t="s">
        <v>2729</v>
      </c>
      <c r="B2138" s="4" t="s">
        <v>11</v>
      </c>
      <c r="C2138" s="12">
        <v>0.42128366580892501</v>
      </c>
      <c r="D2138" s="12">
        <v>0.34486253211926698</v>
      </c>
      <c r="E2138" s="12">
        <v>0.24038750280825499</v>
      </c>
      <c r="F2138" s="12">
        <v>27.890467625899198</v>
      </c>
      <c r="G2138" s="12">
        <v>23.392619047619</v>
      </c>
      <c r="H2138" s="13">
        <v>-28284.1964214734</v>
      </c>
    </row>
    <row r="2139" spans="1:8" x14ac:dyDescent="0.3">
      <c r="A2139" s="5" t="s">
        <v>2730</v>
      </c>
      <c r="B2139" s="4" t="s">
        <v>11</v>
      </c>
      <c r="C2139" s="12">
        <v>0.40685939825235201</v>
      </c>
      <c r="D2139" s="12">
        <v>0.34486205522445901</v>
      </c>
      <c r="E2139" s="12">
        <v>0.44335035816951301</v>
      </c>
      <c r="F2139" s="12">
        <v>26.8157591623035</v>
      </c>
      <c r="G2139" s="12">
        <v>33.147725490196002</v>
      </c>
      <c r="H2139" s="13">
        <v>-20035.1897028114</v>
      </c>
    </row>
    <row r="2140" spans="1:8" x14ac:dyDescent="0.3">
      <c r="A2140" s="5" t="s">
        <v>2731</v>
      </c>
      <c r="B2140" s="4" t="s">
        <v>11</v>
      </c>
      <c r="C2140" s="12">
        <v>0.41614022206573598</v>
      </c>
      <c r="D2140" s="12">
        <v>0.34486149183661802</v>
      </c>
      <c r="E2140" s="12">
        <v>3.0707737856837398E-2</v>
      </c>
      <c r="F2140" s="12">
        <v>22.341406249999899</v>
      </c>
      <c r="G2140" s="12">
        <v>30.057837837837798</v>
      </c>
      <c r="H2140" s="13">
        <v>-116012.65670697</v>
      </c>
    </row>
    <row r="2141" spans="1:8" x14ac:dyDescent="0.3">
      <c r="A2141" s="5" t="s">
        <v>2732</v>
      </c>
      <c r="B2141" s="4" t="s">
        <v>11</v>
      </c>
      <c r="C2141" s="12">
        <v>0.41812153218084103</v>
      </c>
      <c r="D2141" s="12">
        <v>0.34484274070335902</v>
      </c>
      <c r="E2141" s="12">
        <v>0.238712306964912</v>
      </c>
      <c r="F2141" s="12">
        <v>27.130839668279201</v>
      </c>
      <c r="G2141" s="12">
        <v>34.770022883295098</v>
      </c>
      <c r="H2141" s="13">
        <v>-51586.914877695497</v>
      </c>
    </row>
    <row r="2142" spans="1:8" x14ac:dyDescent="0.3">
      <c r="A2142" s="5" t="s">
        <v>2733</v>
      </c>
      <c r="B2142" s="4" t="s">
        <v>11</v>
      </c>
      <c r="C2142" s="12">
        <v>0.43276150545703002</v>
      </c>
      <c r="D2142" s="12">
        <v>0.34483753279444201</v>
      </c>
      <c r="E2142" s="12">
        <v>4.8353955968359501E-2</v>
      </c>
      <c r="F2142" s="12">
        <v>26.0074505238649</v>
      </c>
      <c r="G2142" s="12">
        <v>27.069638009049701</v>
      </c>
      <c r="H2142" s="13">
        <v>-41999.441932351598</v>
      </c>
    </row>
    <row r="2143" spans="1:8" x14ac:dyDescent="0.3">
      <c r="A2143" s="5" t="s">
        <v>2734</v>
      </c>
      <c r="B2143" s="4" t="s">
        <v>2670</v>
      </c>
      <c r="C2143" s="12">
        <v>0.40848185610642301</v>
      </c>
      <c r="D2143" s="12">
        <v>0.34482464117671002</v>
      </c>
      <c r="E2143" s="12">
        <v>0.139924393607504</v>
      </c>
      <c r="F2143" s="12">
        <v>21.960088495575199</v>
      </c>
      <c r="G2143" s="12">
        <v>40.953809523809497</v>
      </c>
      <c r="H2143" s="13">
        <v>-37260.384356095601</v>
      </c>
    </row>
    <row r="2144" spans="1:8" x14ac:dyDescent="0.3">
      <c r="A2144" s="5" t="s">
        <v>2735</v>
      </c>
      <c r="B2144" s="4" t="s">
        <v>11</v>
      </c>
      <c r="C2144" s="12">
        <v>0.42732928657605401</v>
      </c>
      <c r="D2144" s="12">
        <v>0.34480773593346398</v>
      </c>
      <c r="E2144" s="12">
        <v>0.221866474184095</v>
      </c>
      <c r="F2144" s="12">
        <v>28.3761196703691</v>
      </c>
      <c r="G2144" s="12">
        <v>28.432261904761798</v>
      </c>
      <c r="H2144" s="13">
        <v>-85722.434148953602</v>
      </c>
    </row>
    <row r="2145" spans="1:8" x14ac:dyDescent="0.3">
      <c r="A2145" s="5" t="s">
        <v>2736</v>
      </c>
      <c r="B2145" s="4" t="s">
        <v>1908</v>
      </c>
      <c r="C2145" s="12">
        <v>0.41030030817262603</v>
      </c>
      <c r="D2145" s="12">
        <v>0.34480519834260098</v>
      </c>
      <c r="E2145" s="12">
        <v>9.3132894110241699E-2</v>
      </c>
      <c r="F2145" s="12">
        <v>24.749319148936099</v>
      </c>
      <c r="G2145" s="12">
        <v>41.392716049382699</v>
      </c>
      <c r="H2145" s="13">
        <v>-39100.533302167802</v>
      </c>
    </row>
    <row r="2146" spans="1:8" x14ac:dyDescent="0.3">
      <c r="A2146" s="5" t="s">
        <v>2737</v>
      </c>
      <c r="B2146" s="4" t="s">
        <v>11</v>
      </c>
      <c r="C2146" s="12">
        <v>0.43446784679714301</v>
      </c>
      <c r="D2146" s="12">
        <v>0.344782687162001</v>
      </c>
      <c r="E2146" s="12">
        <v>9.0559490750688906E-2</v>
      </c>
      <c r="F2146" s="12">
        <v>26.327301092043701</v>
      </c>
      <c r="G2146" s="12">
        <v>51.490392156862697</v>
      </c>
      <c r="H2146" s="13">
        <v>-77292.494316159398</v>
      </c>
    </row>
    <row r="2147" spans="1:8" x14ac:dyDescent="0.3">
      <c r="A2147" s="5" t="s">
        <v>2738</v>
      </c>
      <c r="B2147" s="4" t="s">
        <v>11</v>
      </c>
      <c r="C2147" s="12">
        <v>0.43170019565127898</v>
      </c>
      <c r="D2147" s="12">
        <v>0.344730359004219</v>
      </c>
      <c r="E2147" s="12">
        <v>0.109321027908358</v>
      </c>
      <c r="F2147" s="12">
        <v>26.895236703682102</v>
      </c>
      <c r="G2147" s="12">
        <v>24.222061855670098</v>
      </c>
      <c r="H2147" s="13">
        <v>-39305.864690802497</v>
      </c>
    </row>
    <row r="2148" spans="1:8" x14ac:dyDescent="0.3">
      <c r="A2148" s="5" t="s">
        <v>2739</v>
      </c>
      <c r="B2148" s="4" t="s">
        <v>11</v>
      </c>
      <c r="C2148" s="12">
        <v>0.41963769795480799</v>
      </c>
      <c r="D2148" s="12">
        <v>0.34473005997436601</v>
      </c>
      <c r="E2148" s="12">
        <v>2.1038777357702199E-2</v>
      </c>
      <c r="F2148" s="12">
        <v>27.560389610389599</v>
      </c>
      <c r="G2148" s="12">
        <v>45.6751111111111</v>
      </c>
      <c r="H2148" s="13">
        <v>-77506.555809520898</v>
      </c>
    </row>
    <row r="2149" spans="1:8" x14ac:dyDescent="0.3">
      <c r="A2149" s="5" t="s">
        <v>2740</v>
      </c>
      <c r="B2149" s="4" t="s">
        <v>198</v>
      </c>
      <c r="C2149" s="12">
        <v>0.40989867240879502</v>
      </c>
      <c r="D2149" s="12">
        <v>0.34468013251844298</v>
      </c>
      <c r="E2149" s="12">
        <v>0.14043041776402801</v>
      </c>
      <c r="F2149" s="12">
        <v>25.585360524399</v>
      </c>
      <c r="G2149" s="12">
        <v>46.788101851851799</v>
      </c>
      <c r="H2149" s="13">
        <v>-46780.925217075703</v>
      </c>
    </row>
    <row r="2150" spans="1:8" x14ac:dyDescent="0.3">
      <c r="A2150" s="5" t="s">
        <v>2741</v>
      </c>
      <c r="B2150" s="4" t="s">
        <v>11</v>
      </c>
      <c r="C2150" s="12">
        <v>0.41347102638886202</v>
      </c>
      <c r="D2150" s="12">
        <v>0.34467918197623498</v>
      </c>
      <c r="E2150" s="12">
        <v>0.138608198743088</v>
      </c>
      <c r="F2150" s="12">
        <v>26.118820861678</v>
      </c>
      <c r="G2150" s="12">
        <v>38.468778625954101</v>
      </c>
      <c r="H2150" s="13">
        <v>-137930.98123654001</v>
      </c>
    </row>
    <row r="2151" spans="1:8" x14ac:dyDescent="0.3">
      <c r="A2151" s="5" t="s">
        <v>2742</v>
      </c>
      <c r="B2151" s="4" t="s">
        <v>11</v>
      </c>
      <c r="C2151" s="12">
        <v>0.41984886347198103</v>
      </c>
      <c r="D2151" s="12">
        <v>0.34467312114688198</v>
      </c>
      <c r="E2151" s="12">
        <v>6.8848060245249101E-2</v>
      </c>
      <c r="F2151" s="12">
        <v>24.930010172939902</v>
      </c>
      <c r="G2151" s="12">
        <v>31.690950413223099</v>
      </c>
      <c r="H2151" s="13">
        <v>-14290.5003674174</v>
      </c>
    </row>
    <row r="2152" spans="1:8" x14ac:dyDescent="0.3">
      <c r="A2152" s="5" t="s">
        <v>2743</v>
      </c>
      <c r="B2152" s="4" t="s">
        <v>2744</v>
      </c>
      <c r="C2152" s="12">
        <v>0.41813614750289602</v>
      </c>
      <c r="D2152" s="12">
        <v>0.344668984654941</v>
      </c>
      <c r="E2152" s="12">
        <v>0.21524595875995101</v>
      </c>
      <c r="F2152" s="12">
        <v>28.6528268551236</v>
      </c>
      <c r="G2152" s="12">
        <v>32.385313807531297</v>
      </c>
      <c r="H2152" s="13">
        <v>-61209.119542967303</v>
      </c>
    </row>
    <row r="2153" spans="1:8" x14ac:dyDescent="0.3">
      <c r="A2153" s="5" t="s">
        <v>2745</v>
      </c>
      <c r="B2153" s="4" t="s">
        <v>1810</v>
      </c>
      <c r="C2153" s="12">
        <v>0.40253542283585397</v>
      </c>
      <c r="D2153" s="12">
        <v>0.34466145782421997</v>
      </c>
      <c r="E2153" s="12">
        <v>9.2015227558539997E-2</v>
      </c>
      <c r="F2153" s="12">
        <v>22.959177820267598</v>
      </c>
      <c r="G2153" s="12">
        <v>38.113742690058402</v>
      </c>
      <c r="H2153" s="13">
        <v>-21233.300710617401</v>
      </c>
    </row>
    <row r="2154" spans="1:8" x14ac:dyDescent="0.3">
      <c r="A2154" s="5" t="s">
        <v>2746</v>
      </c>
      <c r="B2154" s="4" t="s">
        <v>11</v>
      </c>
      <c r="C2154" s="12">
        <v>0.43010263042042901</v>
      </c>
      <c r="D2154" s="12">
        <v>0.344652372751376</v>
      </c>
      <c r="E2154" s="12">
        <v>0.28755844827911198</v>
      </c>
      <c r="F2154" s="12">
        <v>26.8202039930555</v>
      </c>
      <c r="G2154" s="12">
        <v>22.5084563758389</v>
      </c>
      <c r="H2154" s="13">
        <v>-32676.383249869101</v>
      </c>
    </row>
    <row r="2155" spans="1:8" x14ac:dyDescent="0.3">
      <c r="A2155" s="5" t="s">
        <v>2747</v>
      </c>
      <c r="B2155" s="4" t="s">
        <v>2748</v>
      </c>
      <c r="C2155" s="12">
        <v>0.41111463862848502</v>
      </c>
      <c r="D2155" s="12">
        <v>0.34464512005478898</v>
      </c>
      <c r="E2155" s="12">
        <v>0.15575729231076099</v>
      </c>
      <c r="F2155" s="12">
        <v>22.027947072975099</v>
      </c>
      <c r="G2155" s="12">
        <v>48.619774774774697</v>
      </c>
      <c r="H2155" s="13">
        <v>-36480.400843431999</v>
      </c>
    </row>
    <row r="2156" spans="1:8" x14ac:dyDescent="0.3">
      <c r="A2156" s="5" t="s">
        <v>2749</v>
      </c>
      <c r="B2156" s="4" t="s">
        <v>11</v>
      </c>
      <c r="C2156" s="12">
        <v>0.41464464121599198</v>
      </c>
      <c r="D2156" s="12">
        <v>0.34461652129530101</v>
      </c>
      <c r="E2156" s="12">
        <v>6.10818713453583E-2</v>
      </c>
      <c r="F2156" s="12">
        <v>26.141947960618801</v>
      </c>
      <c r="G2156" s="12">
        <v>38.432869198312197</v>
      </c>
      <c r="H2156" s="13">
        <v>-83350.359545676401</v>
      </c>
    </row>
    <row r="2157" spans="1:8" x14ac:dyDescent="0.3">
      <c r="A2157" s="5" t="s">
        <v>2750</v>
      </c>
      <c r="B2157" s="4" t="s">
        <v>2751</v>
      </c>
      <c r="C2157" s="12">
        <v>0.38921176227932303</v>
      </c>
      <c r="D2157" s="12">
        <v>0.34458512537812602</v>
      </c>
      <c r="E2157" s="12">
        <v>0.53043697007892399</v>
      </c>
      <c r="F2157" s="12">
        <v>28.064110060189002</v>
      </c>
      <c r="G2157" s="12">
        <v>27.2707375776397</v>
      </c>
      <c r="H2157" s="13">
        <v>-60314.8556877152</v>
      </c>
    </row>
    <row r="2158" spans="1:8" x14ac:dyDescent="0.3">
      <c r="A2158" s="5" t="s">
        <v>2752</v>
      </c>
      <c r="B2158" s="4" t="s">
        <v>916</v>
      </c>
      <c r="C2158" s="12">
        <v>0.42013323433305699</v>
      </c>
      <c r="D2158" s="12">
        <v>0.34455849152337997</v>
      </c>
      <c r="E2158" s="12">
        <v>7.9824545056068494E-2</v>
      </c>
      <c r="F2158" s="12">
        <v>26.724098196392699</v>
      </c>
      <c r="G2158" s="12">
        <v>22.1860489510489</v>
      </c>
      <c r="H2158" s="13">
        <v>-38911.571353217398</v>
      </c>
    </row>
    <row r="2159" spans="1:8" x14ac:dyDescent="0.3">
      <c r="A2159" s="5" t="s">
        <v>2753</v>
      </c>
      <c r="B2159" s="4" t="s">
        <v>11</v>
      </c>
      <c r="C2159" s="12">
        <v>0.42166586232125203</v>
      </c>
      <c r="D2159" s="12">
        <v>0.34453261789214401</v>
      </c>
      <c r="E2159" s="12">
        <v>5.8487667181430197E-2</v>
      </c>
      <c r="F2159" s="12">
        <v>28.114954337899501</v>
      </c>
      <c r="G2159" s="12">
        <v>32.0300404858299</v>
      </c>
      <c r="H2159" s="13">
        <v>-62457.653062746002</v>
      </c>
    </row>
    <row r="2160" spans="1:8" x14ac:dyDescent="0.3">
      <c r="A2160" s="5" t="s">
        <v>2754</v>
      </c>
      <c r="B2160" s="4" t="s">
        <v>11</v>
      </c>
      <c r="C2160" s="12">
        <v>0.42459295448388801</v>
      </c>
      <c r="D2160" s="12">
        <v>0.344487093690515</v>
      </c>
      <c r="E2160" s="12">
        <v>0.22252934231327001</v>
      </c>
      <c r="F2160" s="12">
        <v>27.8402671755725</v>
      </c>
      <c r="G2160" s="12">
        <v>15.8796969696969</v>
      </c>
      <c r="H2160" s="13">
        <v>-20062.9821885028</v>
      </c>
    </row>
    <row r="2161" spans="1:8" x14ac:dyDescent="0.3">
      <c r="A2161" s="5" t="s">
        <v>2755</v>
      </c>
      <c r="B2161" s="4" t="s">
        <v>1386</v>
      </c>
      <c r="C2161" s="12">
        <v>0.434087665494643</v>
      </c>
      <c r="D2161" s="12">
        <v>0.34446081434398101</v>
      </c>
      <c r="E2161" s="12">
        <v>7.1009991515646895E-2</v>
      </c>
      <c r="F2161" s="12">
        <v>26.5350049164208</v>
      </c>
      <c r="G2161" s="12">
        <v>21.0352290076335</v>
      </c>
      <c r="H2161" s="13">
        <v>-11206.6763393242</v>
      </c>
    </row>
    <row r="2162" spans="1:8" x14ac:dyDescent="0.3">
      <c r="A2162" s="5" t="s">
        <v>2756</v>
      </c>
      <c r="B2162" s="4" t="s">
        <v>2757</v>
      </c>
      <c r="C2162" s="12">
        <v>0.429409974869921</v>
      </c>
      <c r="D2162" s="12">
        <v>0.34445826606101998</v>
      </c>
      <c r="E2162" s="12">
        <v>0.10703801016783</v>
      </c>
      <c r="F2162" s="12">
        <v>26.1062923523716</v>
      </c>
      <c r="G2162" s="12">
        <v>21.945371900826402</v>
      </c>
      <c r="H2162" s="13">
        <v>-10702.544840643601</v>
      </c>
    </row>
    <row r="2163" spans="1:8" x14ac:dyDescent="0.3">
      <c r="A2163" s="5" t="s">
        <v>2758</v>
      </c>
      <c r="B2163" s="4" t="s">
        <v>11</v>
      </c>
      <c r="C2163" s="12">
        <v>0.43709214504959898</v>
      </c>
      <c r="D2163" s="12">
        <v>0.344455663656002</v>
      </c>
      <c r="E2163" s="12">
        <v>5.9477631027823601E-2</v>
      </c>
      <c r="F2163" s="12">
        <v>26.525451505016701</v>
      </c>
      <c r="G2163" s="12">
        <v>29.753008130081199</v>
      </c>
      <c r="H2163" s="13">
        <v>-132072.38953313101</v>
      </c>
    </row>
    <row r="2164" spans="1:8" x14ac:dyDescent="0.3">
      <c r="A2164" s="5" t="s">
        <v>2759</v>
      </c>
      <c r="B2164" s="4" t="s">
        <v>11</v>
      </c>
      <c r="C2164" s="12">
        <v>0.43253454872197</v>
      </c>
      <c r="D2164" s="12">
        <v>0.34442479992668801</v>
      </c>
      <c r="E2164" s="12">
        <v>0.15051748675231699</v>
      </c>
      <c r="F2164" s="12">
        <v>26.751397655545599</v>
      </c>
      <c r="G2164" s="12">
        <v>24.7831052631579</v>
      </c>
      <c r="H2164" s="13">
        <v>-69521.851518294003</v>
      </c>
    </row>
    <row r="2165" spans="1:8" x14ac:dyDescent="0.3">
      <c r="A2165" s="5" t="s">
        <v>2760</v>
      </c>
      <c r="B2165" s="4" t="s">
        <v>303</v>
      </c>
      <c r="C2165" s="12">
        <v>0.417347465172481</v>
      </c>
      <c r="D2165" s="12">
        <v>0.34440758752172601</v>
      </c>
      <c r="E2165" s="12">
        <v>0.12592868815347499</v>
      </c>
      <c r="F2165" s="12">
        <v>25.314583333333299</v>
      </c>
      <c r="G2165" s="12">
        <v>23.2834468085106</v>
      </c>
      <c r="H2165" s="13">
        <v>-4654.5004609390298</v>
      </c>
    </row>
    <row r="2166" spans="1:8" x14ac:dyDescent="0.3">
      <c r="A2166" s="5" t="s">
        <v>2761</v>
      </c>
      <c r="B2166" s="4" t="s">
        <v>2762</v>
      </c>
      <c r="C2166" s="12">
        <v>0.41507344363471999</v>
      </c>
      <c r="D2166" s="12">
        <v>0.34440458655466599</v>
      </c>
      <c r="E2166" s="12">
        <v>0.125235004829436</v>
      </c>
      <c r="F2166" s="12">
        <v>27.025699745547001</v>
      </c>
      <c r="G2166" s="12">
        <v>40.178069498069497</v>
      </c>
      <c r="H2166" s="13">
        <v>-160933.84123613601</v>
      </c>
    </row>
    <row r="2167" spans="1:8" x14ac:dyDescent="0.3">
      <c r="A2167" s="5" t="s">
        <v>2763</v>
      </c>
      <c r="B2167" s="4" t="s">
        <v>11</v>
      </c>
      <c r="C2167" s="12">
        <v>0.43369915594497099</v>
      </c>
      <c r="D2167" s="12">
        <v>0.34439485863991498</v>
      </c>
      <c r="E2167" s="12">
        <v>0.104317317602469</v>
      </c>
      <c r="F2167" s="12">
        <v>27.4481016731017</v>
      </c>
      <c r="G2167" s="12">
        <v>29.529396226414999</v>
      </c>
      <c r="H2167" s="13">
        <v>-59383.536695088202</v>
      </c>
    </row>
    <row r="2168" spans="1:8" x14ac:dyDescent="0.3">
      <c r="A2168" s="5" t="s">
        <v>2764</v>
      </c>
      <c r="B2168" s="4" t="s">
        <v>11</v>
      </c>
      <c r="C2168" s="12">
        <v>0.42582069420463298</v>
      </c>
      <c r="D2168" s="12">
        <v>0.34435329136772902</v>
      </c>
      <c r="E2168" s="12">
        <v>0.103643324417046</v>
      </c>
      <c r="F2168" s="12">
        <v>28.673436018957201</v>
      </c>
      <c r="G2168" s="12">
        <v>34.415820895522302</v>
      </c>
      <c r="H2168" s="13">
        <v>-147257.79807113201</v>
      </c>
    </row>
    <row r="2169" spans="1:8" x14ac:dyDescent="0.3">
      <c r="A2169" s="5" t="s">
        <v>2765</v>
      </c>
      <c r="B2169" s="4" t="s">
        <v>479</v>
      </c>
      <c r="C2169" s="12">
        <v>0.41928354075308599</v>
      </c>
      <c r="D2169" s="12">
        <v>0.34433653475597498</v>
      </c>
      <c r="E2169" s="12">
        <v>0.16756847631555799</v>
      </c>
      <c r="F2169" s="12">
        <v>26.7768085106383</v>
      </c>
      <c r="G2169" s="12">
        <v>34.537349999999897</v>
      </c>
      <c r="H2169" s="13">
        <v>-18705.3766462366</v>
      </c>
    </row>
    <row r="2170" spans="1:8" x14ac:dyDescent="0.3">
      <c r="A2170" s="5" t="s">
        <v>2766</v>
      </c>
      <c r="B2170" s="4" t="s">
        <v>11</v>
      </c>
      <c r="C2170" s="12">
        <v>0.43167710023675399</v>
      </c>
      <c r="D2170" s="12">
        <v>0.34430880399524899</v>
      </c>
      <c r="E2170" s="12">
        <v>6.8589967669204194E-2</v>
      </c>
      <c r="F2170" s="12">
        <v>26.263718140929502</v>
      </c>
      <c r="G2170" s="12">
        <v>41.127282051282002</v>
      </c>
      <c r="H2170" s="13">
        <v>-190552.709804996</v>
      </c>
    </row>
    <row r="2171" spans="1:8" x14ac:dyDescent="0.3">
      <c r="A2171" s="5" t="s">
        <v>2767</v>
      </c>
      <c r="B2171" s="4" t="s">
        <v>2289</v>
      </c>
      <c r="C2171" s="12">
        <v>0.41590736397362599</v>
      </c>
      <c r="D2171" s="12">
        <v>0.34429495167595697</v>
      </c>
      <c r="E2171" s="12">
        <v>8.2659710769660305E-2</v>
      </c>
      <c r="F2171" s="12">
        <v>26.6117249602543</v>
      </c>
      <c r="G2171" s="12">
        <v>34.814041450777196</v>
      </c>
      <c r="H2171" s="13">
        <v>-107988.447704796</v>
      </c>
    </row>
    <row r="2172" spans="1:8" x14ac:dyDescent="0.3">
      <c r="A2172" s="5" t="s">
        <v>2768</v>
      </c>
      <c r="B2172" s="4" t="s">
        <v>11</v>
      </c>
      <c r="C2172" s="12">
        <v>0.42566415187411699</v>
      </c>
      <c r="D2172" s="12">
        <v>0.34427373852563897</v>
      </c>
      <c r="E2172" s="12">
        <v>4.2804461734069502E-2</v>
      </c>
      <c r="F2172" s="12">
        <v>25.466408114558501</v>
      </c>
      <c r="G2172" s="12">
        <v>35.176357615893998</v>
      </c>
      <c r="H2172" s="13">
        <v>-90932.730408703806</v>
      </c>
    </row>
    <row r="2173" spans="1:8" x14ac:dyDescent="0.3">
      <c r="A2173" s="5" t="s">
        <v>2769</v>
      </c>
      <c r="B2173" s="4" t="s">
        <v>2770</v>
      </c>
      <c r="C2173" s="12">
        <v>0.41348624443392201</v>
      </c>
      <c r="D2173" s="12">
        <v>0.34426939364805198</v>
      </c>
      <c r="E2173" s="12">
        <v>2.0885808687505499E-2</v>
      </c>
      <c r="F2173" s="12">
        <v>27.258666666666599</v>
      </c>
      <c r="G2173" s="12">
        <v>31.721142857142802</v>
      </c>
      <c r="H2173" s="13">
        <v>-133363.47466565101</v>
      </c>
    </row>
    <row r="2174" spans="1:8" x14ac:dyDescent="0.3">
      <c r="A2174" s="5" t="s">
        <v>2771</v>
      </c>
      <c r="B2174" s="4" t="s">
        <v>2772</v>
      </c>
      <c r="C2174" s="12">
        <v>0.41370349659706901</v>
      </c>
      <c r="D2174" s="12">
        <v>0.34426805603847599</v>
      </c>
      <c r="E2174" s="12">
        <v>2.47815925595412E-2</v>
      </c>
      <c r="F2174" s="12">
        <v>26.869863013698598</v>
      </c>
      <c r="G2174" s="12">
        <v>49.311333333333302</v>
      </c>
      <c r="H2174" s="13">
        <v>-67221.636762797396</v>
      </c>
    </row>
    <row r="2175" spans="1:8" x14ac:dyDescent="0.3">
      <c r="A2175" s="5" t="s">
        <v>2773</v>
      </c>
      <c r="B2175" s="4" t="s">
        <v>11</v>
      </c>
      <c r="C2175" s="12">
        <v>0.42198101122812798</v>
      </c>
      <c r="D2175" s="12">
        <v>0.34425900637616702</v>
      </c>
      <c r="E2175" s="12">
        <v>0.12864460883543599</v>
      </c>
      <c r="F2175" s="12">
        <v>25.5753860127157</v>
      </c>
      <c r="G2175" s="12">
        <v>35.153487179487101</v>
      </c>
      <c r="H2175" s="13">
        <v>-39420.009699196999</v>
      </c>
    </row>
    <row r="2176" spans="1:8" x14ac:dyDescent="0.3">
      <c r="A2176" s="5" t="s">
        <v>2774</v>
      </c>
      <c r="B2176" s="4" t="s">
        <v>2775</v>
      </c>
      <c r="C2176" s="12">
        <v>0.42112167533100398</v>
      </c>
      <c r="D2176" s="12">
        <v>0.34425693871458002</v>
      </c>
      <c r="E2176" s="12">
        <v>0.32678356988602297</v>
      </c>
      <c r="F2176" s="12">
        <v>26.594802944997902</v>
      </c>
      <c r="G2176" s="12">
        <v>25.703410852713102</v>
      </c>
      <c r="H2176" s="13">
        <v>-142543.697841535</v>
      </c>
    </row>
    <row r="2177" spans="1:8" x14ac:dyDescent="0.3">
      <c r="A2177" s="5" t="s">
        <v>2776</v>
      </c>
      <c r="B2177" s="4" t="s">
        <v>11</v>
      </c>
      <c r="C2177" s="12">
        <v>0.43129372800438298</v>
      </c>
      <c r="D2177" s="12">
        <v>0.344247137519614</v>
      </c>
      <c r="E2177" s="12">
        <v>0.16356178557077</v>
      </c>
      <c r="F2177" s="12">
        <v>27.3703144654088</v>
      </c>
      <c r="G2177" s="12">
        <v>17.1785207100591</v>
      </c>
      <c r="H2177" s="13">
        <v>-10828.289736496199</v>
      </c>
    </row>
    <row r="2178" spans="1:8" x14ac:dyDescent="0.3">
      <c r="A2178" s="5" t="s">
        <v>2777</v>
      </c>
      <c r="B2178" s="4" t="s">
        <v>11</v>
      </c>
      <c r="C2178" s="12">
        <v>0.43475803832095899</v>
      </c>
      <c r="D2178" s="12">
        <v>0.34422294257181901</v>
      </c>
      <c r="E2178" s="12">
        <v>5.3857607899231198E-2</v>
      </c>
      <c r="F2178" s="12">
        <v>25.865177065767199</v>
      </c>
      <c r="G2178" s="12">
        <v>25.347090909090898</v>
      </c>
      <c r="H2178" s="13">
        <v>-7314.4984560994799</v>
      </c>
    </row>
    <row r="2179" spans="1:8" x14ac:dyDescent="0.3">
      <c r="A2179" s="5" t="s">
        <v>2778</v>
      </c>
      <c r="B2179" s="4" t="s">
        <v>2779</v>
      </c>
      <c r="C2179" s="12">
        <v>0.40985610652960103</v>
      </c>
      <c r="D2179" s="12">
        <v>0.34421255067213802</v>
      </c>
      <c r="E2179" s="12">
        <v>0.120079679361734</v>
      </c>
      <c r="F2179" s="12">
        <v>26.338769458858401</v>
      </c>
      <c r="G2179" s="12">
        <v>42.5314795918367</v>
      </c>
      <c r="H2179" s="13">
        <v>-31201.0043040282</v>
      </c>
    </row>
    <row r="2180" spans="1:8" x14ac:dyDescent="0.3">
      <c r="A2180" s="5" t="s">
        <v>2780</v>
      </c>
      <c r="B2180" s="4" t="s">
        <v>11</v>
      </c>
      <c r="C2180" s="12">
        <v>0.41720042474418101</v>
      </c>
      <c r="D2180" s="12">
        <v>0.34419907814427197</v>
      </c>
      <c r="E2180" s="12">
        <v>9.1804167474917098E-2</v>
      </c>
      <c r="F2180" s="12">
        <v>27.061096433289201</v>
      </c>
      <c r="G2180" s="12">
        <v>31.710612244897899</v>
      </c>
      <c r="H2180" s="13">
        <v>-67231.449260515597</v>
      </c>
    </row>
    <row r="2181" spans="1:8" x14ac:dyDescent="0.3">
      <c r="A2181" s="5" t="s">
        <v>2781</v>
      </c>
      <c r="B2181" s="4" t="s">
        <v>11</v>
      </c>
      <c r="C2181" s="12">
        <v>0.42847626295816399</v>
      </c>
      <c r="D2181" s="12">
        <v>0.34418034673833398</v>
      </c>
      <c r="E2181" s="12">
        <v>0.122769090608631</v>
      </c>
      <c r="F2181" s="12">
        <v>26.9321839080459</v>
      </c>
      <c r="G2181" s="12">
        <v>35.8734020618556</v>
      </c>
      <c r="H2181" s="13">
        <v>-103938.820863588</v>
      </c>
    </row>
    <row r="2182" spans="1:8" x14ac:dyDescent="0.3">
      <c r="A2182" s="5" t="s">
        <v>2782</v>
      </c>
      <c r="B2182" s="4" t="s">
        <v>11</v>
      </c>
      <c r="C2182" s="12">
        <v>0.43503911973332199</v>
      </c>
      <c r="D2182" s="12">
        <v>0.34413730670653703</v>
      </c>
      <c r="E2182" s="12">
        <v>8.76656736833267E-2</v>
      </c>
      <c r="F2182" s="12">
        <v>26.185961123110101</v>
      </c>
      <c r="G2182" s="12">
        <v>29.311287128712799</v>
      </c>
      <c r="H2182" s="13">
        <v>-24110.963932192</v>
      </c>
    </row>
    <row r="2183" spans="1:8" x14ac:dyDescent="0.3">
      <c r="A2183" s="5" t="s">
        <v>2783</v>
      </c>
      <c r="B2183" s="4" t="s">
        <v>2403</v>
      </c>
      <c r="C2183" s="12">
        <v>0.40927228843532298</v>
      </c>
      <c r="D2183" s="12">
        <v>0.34413486348757899</v>
      </c>
      <c r="E2183" s="12">
        <v>0.20572739879169999</v>
      </c>
      <c r="F2183" s="12">
        <v>27.206044538706202</v>
      </c>
      <c r="G2183" s="12">
        <v>41.341139240506301</v>
      </c>
      <c r="H2183" s="13">
        <v>-30488.7558640635</v>
      </c>
    </row>
    <row r="2184" spans="1:8" x14ac:dyDescent="0.3">
      <c r="A2184" s="5" t="s">
        <v>2784</v>
      </c>
      <c r="B2184" s="4" t="s">
        <v>11</v>
      </c>
      <c r="C2184" s="12">
        <v>0.433453371548082</v>
      </c>
      <c r="D2184" s="12">
        <v>0.34408961886478001</v>
      </c>
      <c r="E2184" s="12">
        <v>6.3255991759488803E-2</v>
      </c>
      <c r="F2184" s="12">
        <v>27.961097256857801</v>
      </c>
      <c r="G2184" s="12">
        <v>32.014545454545399</v>
      </c>
      <c r="H2184" s="13">
        <v>-44212.3372302754</v>
      </c>
    </row>
    <row r="2185" spans="1:8" x14ac:dyDescent="0.3">
      <c r="A2185" s="5" t="s">
        <v>2785</v>
      </c>
      <c r="B2185" s="4" t="s">
        <v>1861</v>
      </c>
      <c r="C2185" s="12">
        <v>0.407287261307061</v>
      </c>
      <c r="D2185" s="12">
        <v>0.34408847446733098</v>
      </c>
      <c r="E2185" s="12">
        <v>0.122775289470317</v>
      </c>
      <c r="F2185" s="12">
        <v>28.538192182410398</v>
      </c>
      <c r="G2185" s="12">
        <v>26.474129353233799</v>
      </c>
      <c r="H2185" s="13">
        <v>-88582.345921257802</v>
      </c>
    </row>
    <row r="2186" spans="1:8" x14ac:dyDescent="0.3">
      <c r="A2186" s="5" t="s">
        <v>2786</v>
      </c>
      <c r="B2186" s="4" t="s">
        <v>198</v>
      </c>
      <c r="C2186" s="12">
        <v>0.41217747230341101</v>
      </c>
      <c r="D2186" s="12">
        <v>0.344088113982634</v>
      </c>
      <c r="E2186" s="12">
        <v>6.2033434844076502E-2</v>
      </c>
      <c r="F2186" s="12">
        <v>26.165287588294699</v>
      </c>
      <c r="G2186" s="12">
        <v>34.780386740331402</v>
      </c>
      <c r="H2186" s="13">
        <v>-33643.889399939297</v>
      </c>
    </row>
    <row r="2187" spans="1:8" x14ac:dyDescent="0.3">
      <c r="A2187" s="5" t="s">
        <v>2787</v>
      </c>
      <c r="B2187" s="4" t="s">
        <v>11</v>
      </c>
      <c r="C2187" s="12">
        <v>0.382407739815184</v>
      </c>
      <c r="D2187" s="12">
        <v>0.344060574172111</v>
      </c>
      <c r="E2187" s="12">
        <v>0.503215101132784</v>
      </c>
      <c r="F2187" s="12">
        <v>30.1717837591241</v>
      </c>
      <c r="G2187" s="12">
        <v>39.140596094552798</v>
      </c>
      <c r="H2187" s="13">
        <v>-170976.02798329</v>
      </c>
    </row>
    <row r="2188" spans="1:8" x14ac:dyDescent="0.3">
      <c r="A2188" s="5" t="s">
        <v>2788</v>
      </c>
      <c r="B2188" s="4" t="s">
        <v>523</v>
      </c>
      <c r="C2188" s="12">
        <v>0.40506207085763901</v>
      </c>
      <c r="D2188" s="12">
        <v>0.34405368005377701</v>
      </c>
      <c r="E2188" s="12">
        <v>0.28085281900047498</v>
      </c>
      <c r="F2188" s="12">
        <v>24.5948340874811</v>
      </c>
      <c r="G2188" s="12">
        <v>36.113392857142799</v>
      </c>
      <c r="H2188" s="13">
        <v>-14656.2546346785</v>
      </c>
    </row>
    <row r="2189" spans="1:8" x14ac:dyDescent="0.3">
      <c r="A2189" s="5" t="s">
        <v>2789</v>
      </c>
      <c r="B2189" s="4" t="s">
        <v>11</v>
      </c>
      <c r="C2189" s="12">
        <v>0.431251505603793</v>
      </c>
      <c r="D2189" s="12">
        <v>0.34394052151747401</v>
      </c>
      <c r="E2189" s="12">
        <v>9.7714919074771797E-2</v>
      </c>
      <c r="F2189" s="12">
        <v>26.667971086739701</v>
      </c>
      <c r="G2189" s="12">
        <v>30.124689922480599</v>
      </c>
      <c r="H2189" s="13">
        <v>-61685.382715210799</v>
      </c>
    </row>
    <row r="2190" spans="1:8" x14ac:dyDescent="0.3">
      <c r="A2190" s="5" t="s">
        <v>2790</v>
      </c>
      <c r="B2190" s="4" t="s">
        <v>2791</v>
      </c>
      <c r="C2190" s="12">
        <v>0.41425021157977798</v>
      </c>
      <c r="D2190" s="12">
        <v>0.343930994726527</v>
      </c>
      <c r="E2190" s="12">
        <v>0.103429583659069</v>
      </c>
      <c r="F2190" s="12">
        <v>25.953390461997</v>
      </c>
      <c r="G2190" s="12">
        <v>38.609396551724103</v>
      </c>
      <c r="H2190" s="13">
        <v>-66343.248741912903</v>
      </c>
    </row>
    <row r="2191" spans="1:8" x14ac:dyDescent="0.3">
      <c r="A2191" s="5" t="s">
        <v>2792</v>
      </c>
      <c r="B2191" s="4" t="s">
        <v>11</v>
      </c>
      <c r="C2191" s="12">
        <v>0.41353055924668097</v>
      </c>
      <c r="D2191" s="12">
        <v>0.34392424572274999</v>
      </c>
      <c r="E2191" s="12">
        <v>0.17224369850804</v>
      </c>
      <c r="F2191" s="12">
        <v>29.154672686230199</v>
      </c>
      <c r="G2191" s="12">
        <v>41.672610062893099</v>
      </c>
      <c r="H2191" s="13">
        <v>-108284.494492842</v>
      </c>
    </row>
    <row r="2192" spans="1:8" x14ac:dyDescent="0.3">
      <c r="A2192" s="5" t="s">
        <v>2793</v>
      </c>
      <c r="B2192" s="4" t="s">
        <v>2794</v>
      </c>
      <c r="C2192" s="12">
        <v>0.41470442582617101</v>
      </c>
      <c r="D2192" s="12">
        <v>0.343915682924268</v>
      </c>
      <c r="E2192" s="12">
        <v>0.13588985825465499</v>
      </c>
      <c r="F2192" s="12">
        <v>25.742123056118999</v>
      </c>
      <c r="G2192" s="12">
        <v>44.673763440860199</v>
      </c>
      <c r="H2192" s="13">
        <v>-40760.9311417227</v>
      </c>
    </row>
    <row r="2193" spans="1:8" x14ac:dyDescent="0.3">
      <c r="A2193" s="5" t="s">
        <v>2795</v>
      </c>
      <c r="B2193" s="4" t="s">
        <v>2796</v>
      </c>
      <c r="C2193" s="12">
        <v>0.408703595413343</v>
      </c>
      <c r="D2193" s="12">
        <v>0.34391181438802398</v>
      </c>
      <c r="E2193" s="12">
        <v>7.9976410494369099E-2</v>
      </c>
      <c r="F2193" s="12">
        <v>27.1687898089172</v>
      </c>
      <c r="G2193" s="12">
        <v>51.180168539325798</v>
      </c>
      <c r="H2193" s="13">
        <v>-13036.720475312301</v>
      </c>
    </row>
    <row r="2194" spans="1:8" x14ac:dyDescent="0.3">
      <c r="A2194" s="5" t="s">
        <v>2797</v>
      </c>
      <c r="B2194" s="4" t="s">
        <v>11</v>
      </c>
      <c r="C2194" s="12">
        <v>0.43019262028218402</v>
      </c>
      <c r="D2194" s="12">
        <v>0.34389744861840399</v>
      </c>
      <c r="E2194" s="12">
        <v>0.14132097069056401</v>
      </c>
      <c r="F2194" s="12">
        <v>24.35091383812</v>
      </c>
      <c r="G2194" s="12">
        <v>23.133790322580602</v>
      </c>
      <c r="H2194" s="13">
        <v>-6834.6062291560602</v>
      </c>
    </row>
    <row r="2195" spans="1:8" x14ac:dyDescent="0.3">
      <c r="A2195" s="5" t="s">
        <v>2798</v>
      </c>
      <c r="B2195" s="4" t="s">
        <v>1540</v>
      </c>
      <c r="C2195" s="12">
        <v>0.40881323543110099</v>
      </c>
      <c r="D2195" s="12">
        <v>0.343891857219499</v>
      </c>
      <c r="E2195" s="12">
        <v>6.4620004309052098E-2</v>
      </c>
      <c r="F2195" s="12">
        <v>24.758505154639099</v>
      </c>
      <c r="G2195" s="12">
        <v>44.838888888888803</v>
      </c>
      <c r="H2195" s="13">
        <v>-41475.3838728665</v>
      </c>
    </row>
    <row r="2196" spans="1:8" x14ac:dyDescent="0.3">
      <c r="A2196" s="5" t="s">
        <v>2799</v>
      </c>
      <c r="B2196" s="4" t="s">
        <v>2800</v>
      </c>
      <c r="C2196" s="12">
        <v>0.41313280014340997</v>
      </c>
      <c r="D2196" s="12">
        <v>0.34385256335706998</v>
      </c>
      <c r="E2196" s="12">
        <v>8.3313423888223603E-2</v>
      </c>
      <c r="F2196" s="12">
        <v>26.928288490284</v>
      </c>
      <c r="G2196" s="12">
        <v>43.749384615384599</v>
      </c>
      <c r="H2196" s="13">
        <v>-254806.096396051</v>
      </c>
    </row>
    <row r="2197" spans="1:8" x14ac:dyDescent="0.3">
      <c r="A2197" s="5" t="s">
        <v>2801</v>
      </c>
      <c r="B2197" s="4" t="s">
        <v>11</v>
      </c>
      <c r="C2197" s="12">
        <v>0.43994502717134298</v>
      </c>
      <c r="D2197" s="12">
        <v>0.34380899461172898</v>
      </c>
      <c r="E2197" s="12">
        <v>8.8298899418173094E-2</v>
      </c>
      <c r="F2197" s="12">
        <v>26.746113243761901</v>
      </c>
      <c r="G2197" s="12">
        <v>29.575178571428498</v>
      </c>
      <c r="H2197" s="13">
        <v>-33399.473048930296</v>
      </c>
    </row>
    <row r="2198" spans="1:8" x14ac:dyDescent="0.3">
      <c r="A2198" s="5" t="s">
        <v>2802</v>
      </c>
      <c r="B2198" s="4" t="s">
        <v>11</v>
      </c>
      <c r="C2198" s="12">
        <v>0.426431538903079</v>
      </c>
      <c r="D2198" s="12">
        <v>0.34380864259830402</v>
      </c>
      <c r="E2198" s="12">
        <v>0.17850170898551901</v>
      </c>
      <c r="F2198" s="12">
        <v>26.6943772401434</v>
      </c>
      <c r="G2198" s="12">
        <v>26.2618227848101</v>
      </c>
      <c r="H2198" s="13">
        <v>-72949.437915074494</v>
      </c>
    </row>
    <row r="2199" spans="1:8" x14ac:dyDescent="0.3">
      <c r="A2199" s="5" t="s">
        <v>2803</v>
      </c>
      <c r="B2199" s="4" t="s">
        <v>2804</v>
      </c>
      <c r="C2199" s="12">
        <v>0.42026582497869303</v>
      </c>
      <c r="D2199" s="12">
        <v>0.34378709554290798</v>
      </c>
      <c r="E2199" s="12">
        <v>0.39454213676887501</v>
      </c>
      <c r="F2199" s="12">
        <v>27.377704257767402</v>
      </c>
      <c r="G2199" s="12">
        <v>18.4910429447852</v>
      </c>
      <c r="H2199" s="13">
        <v>-24777.978025526001</v>
      </c>
    </row>
    <row r="2200" spans="1:8" x14ac:dyDescent="0.3">
      <c r="A2200" s="5" t="s">
        <v>2805</v>
      </c>
      <c r="B2200" s="4" t="s">
        <v>11</v>
      </c>
      <c r="C2200" s="12">
        <v>0.42677777712241199</v>
      </c>
      <c r="D2200" s="12">
        <v>0.34370041738416401</v>
      </c>
      <c r="E2200" s="12">
        <v>0.133630235785128</v>
      </c>
      <c r="F2200" s="12">
        <v>26.575130039011601</v>
      </c>
      <c r="G2200" s="12">
        <v>35.617312925169998</v>
      </c>
      <c r="H2200" s="13">
        <v>-47701.624760631297</v>
      </c>
    </row>
    <row r="2201" spans="1:8" x14ac:dyDescent="0.3">
      <c r="A2201" s="5" t="s">
        <v>2806</v>
      </c>
      <c r="B2201" s="4" t="s">
        <v>11</v>
      </c>
      <c r="C2201" s="12">
        <v>0.42667444172304198</v>
      </c>
      <c r="D2201" s="12">
        <v>0.34369199606790202</v>
      </c>
      <c r="E2201" s="12">
        <v>0.175777332839964</v>
      </c>
      <c r="F2201" s="12">
        <v>27.260882163554399</v>
      </c>
      <c r="G2201" s="12">
        <v>20.720899795501001</v>
      </c>
      <c r="H2201" s="13">
        <v>-26091.774438034401</v>
      </c>
    </row>
    <row r="2202" spans="1:8" x14ac:dyDescent="0.3">
      <c r="A2202" s="5" t="s">
        <v>2807</v>
      </c>
      <c r="B2202" s="4" t="s">
        <v>1697</v>
      </c>
      <c r="C2202" s="12">
        <v>0.41610612770683802</v>
      </c>
      <c r="D2202" s="12">
        <v>0.34369095661183802</v>
      </c>
      <c r="E2202" s="12">
        <v>2.9087411040094099E-2</v>
      </c>
      <c r="F2202" s="12">
        <v>28.3850230414746</v>
      </c>
      <c r="G2202" s="12">
        <v>33.211829268292597</v>
      </c>
      <c r="H2202" s="13">
        <v>-132372.354256302</v>
      </c>
    </row>
    <row r="2203" spans="1:8" x14ac:dyDescent="0.3">
      <c r="A2203" s="5" t="s">
        <v>2808</v>
      </c>
      <c r="B2203" s="4" t="s">
        <v>651</v>
      </c>
      <c r="C2203" s="12">
        <v>0.414556611039686</v>
      </c>
      <c r="D2203" s="12">
        <v>0.34362371099047001</v>
      </c>
      <c r="E2203" s="12">
        <v>5.0635992291044797E-2</v>
      </c>
      <c r="F2203" s="12">
        <v>27.322509960159302</v>
      </c>
      <c r="G2203" s="12">
        <v>58.053457943925203</v>
      </c>
      <c r="H2203" s="13">
        <v>-5671.8421072337596</v>
      </c>
    </row>
    <row r="2204" spans="1:8" x14ac:dyDescent="0.3">
      <c r="A2204" s="5" t="s">
        <v>2809</v>
      </c>
      <c r="B2204" s="4" t="s">
        <v>11</v>
      </c>
      <c r="C2204" s="12">
        <v>0.42079994288030398</v>
      </c>
      <c r="D2204" s="12">
        <v>0.34361226015086899</v>
      </c>
      <c r="E2204" s="12">
        <v>0.219791414887544</v>
      </c>
      <c r="F2204" s="12">
        <v>28.157848837209201</v>
      </c>
      <c r="G2204" s="12">
        <v>18.249320388349499</v>
      </c>
      <c r="H2204" s="13">
        <v>-35909.682028432399</v>
      </c>
    </row>
    <row r="2205" spans="1:8" x14ac:dyDescent="0.3">
      <c r="A2205" s="5" t="s">
        <v>2810</v>
      </c>
      <c r="B2205" s="4" t="s">
        <v>11</v>
      </c>
      <c r="C2205" s="12">
        <v>0.43092858798628098</v>
      </c>
      <c r="D2205" s="12">
        <v>0.343592993275883</v>
      </c>
      <c r="E2205" s="12">
        <v>0.17846471730959301</v>
      </c>
      <c r="F2205" s="12">
        <v>26.315195586760201</v>
      </c>
      <c r="G2205" s="12">
        <v>17.430483870967699</v>
      </c>
      <c r="H2205" s="13">
        <v>-4740.0591459226198</v>
      </c>
    </row>
    <row r="2206" spans="1:8" x14ac:dyDescent="0.3">
      <c r="A2206" s="5" t="s">
        <v>2811</v>
      </c>
      <c r="B2206" s="4" t="s">
        <v>11</v>
      </c>
      <c r="C2206" s="12">
        <v>0.42259521097977698</v>
      </c>
      <c r="D2206" s="12">
        <v>0.34359292277359099</v>
      </c>
      <c r="E2206" s="12">
        <v>0.13551880779341199</v>
      </c>
      <c r="F2206" s="12">
        <v>28.4653699284009</v>
      </c>
      <c r="G2206" s="12">
        <v>32.520613810741601</v>
      </c>
      <c r="H2206" s="13">
        <v>-130605.50504333701</v>
      </c>
    </row>
    <row r="2207" spans="1:8" x14ac:dyDescent="0.3">
      <c r="A2207" s="5" t="s">
        <v>2812</v>
      </c>
      <c r="B2207" s="4" t="s">
        <v>11</v>
      </c>
      <c r="C2207" s="12">
        <v>0.41255487852404199</v>
      </c>
      <c r="D2207" s="12">
        <v>0.34357556406451401</v>
      </c>
      <c r="E2207" s="12">
        <v>0.17819109028494901</v>
      </c>
      <c r="F2207" s="12">
        <v>27.540535298681</v>
      </c>
      <c r="G2207" s="12">
        <v>14.5536443148688</v>
      </c>
      <c r="H2207" s="13">
        <v>-2494.2724228799202</v>
      </c>
    </row>
    <row r="2208" spans="1:8" x14ac:dyDescent="0.3">
      <c r="A2208" s="5" t="s">
        <v>2813</v>
      </c>
      <c r="B2208" s="4" t="s">
        <v>11</v>
      </c>
      <c r="C2208" s="12">
        <v>0.44107492146229399</v>
      </c>
      <c r="D2208" s="12">
        <v>0.34357452281082601</v>
      </c>
      <c r="E2208" s="12">
        <v>0.102128779117095</v>
      </c>
      <c r="F2208" s="12">
        <v>24.557239819004501</v>
      </c>
      <c r="G2208" s="12">
        <v>29.666874999999902</v>
      </c>
      <c r="H2208" s="13">
        <v>-3970.0020212181898</v>
      </c>
    </row>
    <row r="2209" spans="1:8" x14ac:dyDescent="0.3">
      <c r="A2209" s="5" t="s">
        <v>2814</v>
      </c>
      <c r="B2209" s="4" t="s">
        <v>11</v>
      </c>
      <c r="C2209" s="12">
        <v>0.42750260523462102</v>
      </c>
      <c r="D2209" s="12">
        <v>0.34355362199575001</v>
      </c>
      <c r="E2209" s="12">
        <v>0.20561344653173799</v>
      </c>
      <c r="F2209" s="12">
        <v>26.559007029877002</v>
      </c>
      <c r="G2209" s="12">
        <v>26.245845697329301</v>
      </c>
      <c r="H2209" s="13">
        <v>-30895.003515628701</v>
      </c>
    </row>
    <row r="2210" spans="1:8" x14ac:dyDescent="0.3">
      <c r="A2210" s="5" t="s">
        <v>2815</v>
      </c>
      <c r="B2210" s="4" t="s">
        <v>11</v>
      </c>
      <c r="C2210" s="12">
        <v>0.39769934878956698</v>
      </c>
      <c r="D2210" s="12">
        <v>0.34347109496249301</v>
      </c>
      <c r="E2210" s="12">
        <v>0.56752380415394899</v>
      </c>
      <c r="F2210" s="12">
        <v>27.416585548483798</v>
      </c>
      <c r="G2210" s="12">
        <v>33.014518229166598</v>
      </c>
      <c r="H2210" s="13">
        <v>-83585.345699297497</v>
      </c>
    </row>
    <row r="2211" spans="1:8" x14ac:dyDescent="0.3">
      <c r="A2211" s="5" t="s">
        <v>2816</v>
      </c>
      <c r="B2211" s="4" t="s">
        <v>11</v>
      </c>
      <c r="C2211" s="12">
        <v>0.42796073901003301</v>
      </c>
      <c r="D2211" s="12">
        <v>0.343441396455197</v>
      </c>
      <c r="E2211" s="12">
        <v>0.133957350178672</v>
      </c>
      <c r="F2211" s="12">
        <v>26.1077421025375</v>
      </c>
      <c r="G2211" s="12">
        <v>40.601360294117598</v>
      </c>
      <c r="H2211" s="13">
        <v>-144187.554450731</v>
      </c>
    </row>
    <row r="2212" spans="1:8" x14ac:dyDescent="0.3">
      <c r="A2212" s="5" t="s">
        <v>2817</v>
      </c>
      <c r="B2212" s="4" t="s">
        <v>2818</v>
      </c>
      <c r="C2212" s="12">
        <v>0.40756651083925</v>
      </c>
      <c r="D2212" s="12">
        <v>0.34343386453673902</v>
      </c>
      <c r="E2212" s="12">
        <v>7.6300164592614003E-2</v>
      </c>
      <c r="F2212" s="12">
        <v>24.971729957805898</v>
      </c>
      <c r="G2212" s="12">
        <v>33.738949771689498</v>
      </c>
      <c r="H2212" s="13">
        <v>-14010.9597072988</v>
      </c>
    </row>
    <row r="2213" spans="1:8" x14ac:dyDescent="0.3">
      <c r="A2213" s="5" t="s">
        <v>2819</v>
      </c>
      <c r="B2213" s="4" t="s">
        <v>11</v>
      </c>
      <c r="C2213" s="12">
        <v>0.42726886139666698</v>
      </c>
      <c r="D2213" s="12">
        <v>0.34342897048461901</v>
      </c>
      <c r="E2213" s="12">
        <v>0.110146361011349</v>
      </c>
      <c r="F2213" s="12">
        <v>27.984331797235001</v>
      </c>
      <c r="G2213" s="12">
        <v>21.238421052631502</v>
      </c>
      <c r="H2213" s="13">
        <v>-60116.005242875697</v>
      </c>
    </row>
    <row r="2214" spans="1:8" x14ac:dyDescent="0.3">
      <c r="A2214" s="5" t="s">
        <v>2820</v>
      </c>
      <c r="B2214" s="4" t="s">
        <v>11</v>
      </c>
      <c r="C2214" s="12">
        <v>0.42175343705506901</v>
      </c>
      <c r="D2214" s="12">
        <v>0.34342426733004799</v>
      </c>
      <c r="E2214" s="12">
        <v>0.19739373894120499</v>
      </c>
      <c r="F2214" s="12">
        <v>26.147379603399301</v>
      </c>
      <c r="G2214" s="12">
        <v>24.4506010928961</v>
      </c>
      <c r="H2214" s="13">
        <v>-6020.6557402132903</v>
      </c>
    </row>
    <row r="2215" spans="1:8" x14ac:dyDescent="0.3">
      <c r="A2215" s="5" t="s">
        <v>2821</v>
      </c>
      <c r="B2215" s="4" t="s">
        <v>11</v>
      </c>
      <c r="C2215" s="12">
        <v>0.42689105765647301</v>
      </c>
      <c r="D2215" s="12">
        <v>0.34339734162568097</v>
      </c>
      <c r="E2215" s="12">
        <v>8.3770466589033504E-2</v>
      </c>
      <c r="F2215" s="12">
        <v>27.496125797629801</v>
      </c>
      <c r="G2215" s="12">
        <v>27.085614754098302</v>
      </c>
      <c r="H2215" s="13">
        <v>-40522.923964872803</v>
      </c>
    </row>
    <row r="2216" spans="1:8" x14ac:dyDescent="0.3">
      <c r="A2216" s="5" t="s">
        <v>2822</v>
      </c>
      <c r="B2216" s="4" t="s">
        <v>2823</v>
      </c>
      <c r="C2216" s="12">
        <v>0.376468570660839</v>
      </c>
      <c r="D2216" s="12">
        <v>0.34337547146402703</v>
      </c>
      <c r="E2216" s="12">
        <v>0.56182939360068396</v>
      </c>
      <c r="F2216" s="12">
        <v>30.083704131753802</v>
      </c>
      <c r="G2216" s="12">
        <v>50.845080213903699</v>
      </c>
      <c r="H2216" s="13">
        <v>-820654.53334619699</v>
      </c>
    </row>
    <row r="2217" spans="1:8" x14ac:dyDescent="0.3">
      <c r="A2217" s="5" t="s">
        <v>2824</v>
      </c>
      <c r="B2217" s="4" t="s">
        <v>11</v>
      </c>
      <c r="C2217" s="12">
        <v>0.42321447118457001</v>
      </c>
      <c r="D2217" s="12">
        <v>0.34335166526593403</v>
      </c>
      <c r="E2217" s="12">
        <v>6.4433344932721695E-2</v>
      </c>
      <c r="F2217" s="12">
        <v>27.540991420400299</v>
      </c>
      <c r="G2217" s="12">
        <v>30.026404109588999</v>
      </c>
      <c r="H2217" s="13">
        <v>-68701.370590513106</v>
      </c>
    </row>
    <row r="2218" spans="1:8" x14ac:dyDescent="0.3">
      <c r="A2218" s="5" t="s">
        <v>2825</v>
      </c>
      <c r="B2218" s="4" t="s">
        <v>2826</v>
      </c>
      <c r="C2218" s="12">
        <v>0.41477809625373102</v>
      </c>
      <c r="D2218" s="12">
        <v>0.34334753796691603</v>
      </c>
      <c r="E2218" s="12">
        <v>1.8258893561979499E-2</v>
      </c>
      <c r="F2218" s="12">
        <v>27.1666666666666</v>
      </c>
      <c r="G2218" s="12">
        <v>37.944347826086897</v>
      </c>
      <c r="H2218" s="13">
        <v>-24706.9834244474</v>
      </c>
    </row>
    <row r="2219" spans="1:8" x14ac:dyDescent="0.3">
      <c r="A2219" s="5" t="s">
        <v>2827</v>
      </c>
      <c r="B2219" s="4" t="s">
        <v>150</v>
      </c>
      <c r="C2219" s="12">
        <v>0.42132956242046898</v>
      </c>
      <c r="D2219" s="12">
        <v>0.34331904006650099</v>
      </c>
      <c r="E2219" s="12">
        <v>7.3851442647614604E-2</v>
      </c>
      <c r="F2219" s="12">
        <v>24.973553719008201</v>
      </c>
      <c r="G2219" s="12">
        <v>51.886481481481397</v>
      </c>
      <c r="H2219" s="13">
        <v>-18260.973832385502</v>
      </c>
    </row>
    <row r="2220" spans="1:8" x14ac:dyDescent="0.3">
      <c r="A2220" s="5" t="s">
        <v>2828</v>
      </c>
      <c r="B2220" s="4" t="s">
        <v>2829</v>
      </c>
      <c r="C2220" s="12">
        <v>0.42787444566600202</v>
      </c>
      <c r="D2220" s="12">
        <v>0.34329834891118699</v>
      </c>
      <c r="E2220" s="12">
        <v>0.12495589131444799</v>
      </c>
      <c r="F2220" s="12">
        <v>26.6799845440494</v>
      </c>
      <c r="G2220" s="12">
        <v>27.491477663230199</v>
      </c>
      <c r="H2220" s="13">
        <v>-44249.863931421001</v>
      </c>
    </row>
    <row r="2221" spans="1:8" x14ac:dyDescent="0.3">
      <c r="A2221" s="5" t="s">
        <v>2830</v>
      </c>
      <c r="B2221" s="4" t="s">
        <v>1163</v>
      </c>
      <c r="C2221" s="12">
        <v>0.42355426544629599</v>
      </c>
      <c r="D2221" s="12">
        <v>0.34325473848250099</v>
      </c>
      <c r="E2221" s="12">
        <v>0.15405274244123199</v>
      </c>
      <c r="F2221" s="12">
        <v>27.170471596998901</v>
      </c>
      <c r="G2221" s="12">
        <v>34.607422680412299</v>
      </c>
      <c r="H2221" s="13">
        <v>-130875.761722107</v>
      </c>
    </row>
    <row r="2222" spans="1:8" x14ac:dyDescent="0.3">
      <c r="A2222" s="5" t="s">
        <v>2831</v>
      </c>
      <c r="B2222" s="4" t="s">
        <v>11</v>
      </c>
      <c r="C2222" s="12">
        <v>0.43610624638589501</v>
      </c>
      <c r="D2222" s="12">
        <v>0.34325204577910501</v>
      </c>
      <c r="E2222" s="12">
        <v>0.24430027068351801</v>
      </c>
      <c r="F2222" s="12">
        <v>27.6371551195585</v>
      </c>
      <c r="G2222" s="12">
        <v>22.250349650349602</v>
      </c>
      <c r="H2222" s="13">
        <v>-29723.117871656599</v>
      </c>
    </row>
    <row r="2223" spans="1:8" x14ac:dyDescent="0.3">
      <c r="A2223" s="5" t="s">
        <v>2832</v>
      </c>
      <c r="B2223" s="4" t="s">
        <v>11</v>
      </c>
      <c r="C2223" s="12">
        <v>0.43047943955318302</v>
      </c>
      <c r="D2223" s="12">
        <v>0.34324156433178099</v>
      </c>
      <c r="E2223" s="12">
        <v>0.166889950165927</v>
      </c>
      <c r="F2223" s="12">
        <v>28.1448005232177</v>
      </c>
      <c r="G2223" s="12">
        <v>29.1469830508474</v>
      </c>
      <c r="H2223" s="13">
        <v>-40901.192400755703</v>
      </c>
    </row>
    <row r="2224" spans="1:8" x14ac:dyDescent="0.3">
      <c r="A2224" s="5" t="s">
        <v>2833</v>
      </c>
      <c r="B2224" s="4" t="s">
        <v>2834</v>
      </c>
      <c r="C2224" s="12">
        <v>0.38638459477607301</v>
      </c>
      <c r="D2224" s="12">
        <v>0.34316413496223802</v>
      </c>
      <c r="E2224" s="12">
        <v>0.36354414720456002</v>
      </c>
      <c r="F2224" s="12">
        <v>28.9374898785425</v>
      </c>
      <c r="G2224" s="12">
        <v>54.268360655737602</v>
      </c>
      <c r="H2224" s="13">
        <v>-162493.27091313899</v>
      </c>
    </row>
    <row r="2225" spans="1:8" x14ac:dyDescent="0.3">
      <c r="A2225" s="5" t="s">
        <v>2835</v>
      </c>
      <c r="B2225" s="4" t="s">
        <v>11</v>
      </c>
      <c r="C2225" s="12">
        <v>0.41408966595138302</v>
      </c>
      <c r="D2225" s="12">
        <v>0.34315762969598501</v>
      </c>
      <c r="E2225" s="12">
        <v>0.39017583720258198</v>
      </c>
      <c r="F2225" s="12">
        <v>25.861132623426901</v>
      </c>
      <c r="G2225" s="12">
        <v>39.487813504823102</v>
      </c>
      <c r="H2225" s="13">
        <v>-40091.205014061103</v>
      </c>
    </row>
    <row r="2226" spans="1:8" x14ac:dyDescent="0.3">
      <c r="A2226" s="5" t="s">
        <v>2836</v>
      </c>
      <c r="B2226" s="4" t="s">
        <v>830</v>
      </c>
      <c r="C2226" s="12">
        <v>0.40264800567986703</v>
      </c>
      <c r="D2226" s="12">
        <v>0.34314045505393698</v>
      </c>
      <c r="E2226" s="12">
        <v>0.41237491752495298</v>
      </c>
      <c r="F2226" s="12">
        <v>24.684933035714199</v>
      </c>
      <c r="G2226" s="12">
        <v>51.735770925110103</v>
      </c>
      <c r="H2226" s="13">
        <v>-7381.0552795082403</v>
      </c>
    </row>
    <row r="2227" spans="1:8" x14ac:dyDescent="0.3">
      <c r="A2227" s="5" t="s">
        <v>2837</v>
      </c>
      <c r="B2227" s="4" t="s">
        <v>2413</v>
      </c>
      <c r="C2227" s="12">
        <v>0.42730551553572799</v>
      </c>
      <c r="D2227" s="12">
        <v>0.34312415228238602</v>
      </c>
      <c r="E2227" s="12">
        <v>0.150076803655882</v>
      </c>
      <c r="F2227" s="12">
        <v>28.139039589442799</v>
      </c>
      <c r="G2227" s="12">
        <v>27.668495575221201</v>
      </c>
      <c r="H2227" s="13">
        <v>-53866.306038430099</v>
      </c>
    </row>
    <row r="2228" spans="1:8" x14ac:dyDescent="0.3">
      <c r="A2228" s="5" t="s">
        <v>2838</v>
      </c>
      <c r="B2228" s="4" t="s">
        <v>11</v>
      </c>
      <c r="C2228" s="12">
        <v>0.41656763842629002</v>
      </c>
      <c r="D2228" s="12">
        <v>0.34311798144085598</v>
      </c>
      <c r="E2228" s="12">
        <v>0.13725725281291701</v>
      </c>
      <c r="F2228" s="12">
        <v>27.693961352656899</v>
      </c>
      <c r="G2228" s="12">
        <v>32.247213740458001</v>
      </c>
      <c r="H2228" s="13">
        <v>-100369.650579793</v>
      </c>
    </row>
    <row r="2229" spans="1:8" x14ac:dyDescent="0.3">
      <c r="A2229" s="5" t="s">
        <v>2839</v>
      </c>
      <c r="B2229" s="4" t="s">
        <v>360</v>
      </c>
      <c r="C2229" s="12">
        <v>0.39391589112237901</v>
      </c>
      <c r="D2229" s="12">
        <v>0.34311768780351898</v>
      </c>
      <c r="E2229" s="12">
        <v>0.49653806568210701</v>
      </c>
      <c r="F2229" s="12">
        <v>26.7770828057735</v>
      </c>
      <c r="G2229" s="12">
        <v>28.128075601374601</v>
      </c>
      <c r="H2229" s="13">
        <v>-97108.2561948332</v>
      </c>
    </row>
    <row r="2230" spans="1:8" x14ac:dyDescent="0.3">
      <c r="A2230" s="5" t="s">
        <v>2840</v>
      </c>
      <c r="B2230" s="4" t="s">
        <v>678</v>
      </c>
      <c r="C2230" s="12">
        <v>0.40398905841699001</v>
      </c>
      <c r="D2230" s="12">
        <v>0.34309215251539299</v>
      </c>
      <c r="E2230" s="12">
        <v>0.58999834489703096</v>
      </c>
      <c r="F2230" s="12">
        <v>27.538968643747602</v>
      </c>
      <c r="G2230" s="12">
        <v>21.937472392638</v>
      </c>
      <c r="H2230" s="13">
        <v>-19943.8331454256</v>
      </c>
    </row>
    <row r="2231" spans="1:8" x14ac:dyDescent="0.3">
      <c r="A2231" s="5" t="s">
        <v>2841</v>
      </c>
      <c r="B2231" s="4" t="s">
        <v>188</v>
      </c>
      <c r="C2231" s="12">
        <v>0.43061330290487498</v>
      </c>
      <c r="D2231" s="12">
        <v>0.34307199069210198</v>
      </c>
      <c r="E2231" s="12">
        <v>7.8272664176769702E-2</v>
      </c>
      <c r="F2231" s="12">
        <v>25.564709595959499</v>
      </c>
      <c r="G2231" s="12">
        <v>46.941644736842001</v>
      </c>
      <c r="H2231" s="13">
        <v>-15209.778723260401</v>
      </c>
    </row>
    <row r="2232" spans="1:8" x14ac:dyDescent="0.3">
      <c r="A2232" s="5" t="s">
        <v>2842</v>
      </c>
      <c r="B2232" s="4" t="s">
        <v>97</v>
      </c>
      <c r="C2232" s="12">
        <v>0.39695286769604599</v>
      </c>
      <c r="D2232" s="12">
        <v>0.34306339625231302</v>
      </c>
      <c r="E2232" s="12">
        <v>0.14070218796496101</v>
      </c>
      <c r="F2232" s="12">
        <v>23.574392712550601</v>
      </c>
      <c r="G2232" s="12">
        <v>64.502096774193504</v>
      </c>
      <c r="H2232" s="13">
        <v>-20142.725916390798</v>
      </c>
    </row>
    <row r="2233" spans="1:8" x14ac:dyDescent="0.3">
      <c r="A2233" s="5" t="s">
        <v>2843</v>
      </c>
      <c r="B2233" s="4" t="s">
        <v>11</v>
      </c>
      <c r="C2233" s="12">
        <v>0.4327904887838</v>
      </c>
      <c r="D2233" s="12">
        <v>0.34300249810156103</v>
      </c>
      <c r="E2233" s="12">
        <v>0.17145935068042401</v>
      </c>
      <c r="F2233" s="12">
        <v>26.5458481613285</v>
      </c>
      <c r="G2233" s="12">
        <v>17.640202898550701</v>
      </c>
      <c r="H2233" s="13">
        <v>-19054.012226451101</v>
      </c>
    </row>
    <row r="2234" spans="1:8" x14ac:dyDescent="0.3">
      <c r="A2234" s="5" t="s">
        <v>2844</v>
      </c>
      <c r="B2234" s="4" t="s">
        <v>790</v>
      </c>
      <c r="C2234" s="12">
        <v>0.42555919928382302</v>
      </c>
      <c r="D2234" s="12">
        <v>0.342985668114767</v>
      </c>
      <c r="E2234" s="12">
        <v>0.33807453883657901</v>
      </c>
      <c r="F2234" s="12">
        <v>27.983308042488499</v>
      </c>
      <c r="G2234" s="12">
        <v>18.984037433154999</v>
      </c>
      <c r="H2234" s="13">
        <v>-62862.599027641001</v>
      </c>
    </row>
    <row r="2235" spans="1:8" x14ac:dyDescent="0.3">
      <c r="A2235" s="5" t="s">
        <v>2845</v>
      </c>
      <c r="B2235" s="4" t="s">
        <v>11</v>
      </c>
      <c r="C2235" s="12">
        <v>0.42789158886843598</v>
      </c>
      <c r="D2235" s="12">
        <v>0.34293969132990998</v>
      </c>
      <c r="E2235" s="12">
        <v>0.11632008598733901</v>
      </c>
      <c r="F2235" s="12">
        <v>27.8441296728971</v>
      </c>
      <c r="G2235" s="12">
        <v>22.0629641693811</v>
      </c>
      <c r="H2235" s="13">
        <v>-50472.263034481599</v>
      </c>
    </row>
    <row r="2236" spans="1:8" x14ac:dyDescent="0.3">
      <c r="A2236" s="5" t="s">
        <v>2846</v>
      </c>
      <c r="B2236" s="4" t="s">
        <v>2847</v>
      </c>
      <c r="C2236" s="12">
        <v>0.40234368704624102</v>
      </c>
      <c r="D2236" s="12">
        <v>0.342922591682783</v>
      </c>
      <c r="E2236" s="12">
        <v>0.26680069093492198</v>
      </c>
      <c r="F2236" s="12">
        <v>25.714549045424501</v>
      </c>
      <c r="G2236" s="12">
        <v>42.704550724637699</v>
      </c>
      <c r="H2236" s="13">
        <v>-21842.899528102102</v>
      </c>
    </row>
    <row r="2237" spans="1:8" x14ac:dyDescent="0.3">
      <c r="A2237" s="5" t="s">
        <v>2848</v>
      </c>
      <c r="B2237" s="4" t="s">
        <v>2421</v>
      </c>
      <c r="C2237" s="12">
        <v>0.41428882222200702</v>
      </c>
      <c r="D2237" s="12">
        <v>0.34291001350405598</v>
      </c>
      <c r="E2237" s="12">
        <v>3.0330977381824401E-2</v>
      </c>
      <c r="F2237" s="12">
        <v>27.811538461538401</v>
      </c>
      <c r="G2237" s="12">
        <v>42.812893081760997</v>
      </c>
      <c r="H2237" s="13">
        <v>-238467.23019522399</v>
      </c>
    </row>
    <row r="2238" spans="1:8" x14ac:dyDescent="0.3">
      <c r="A2238" s="5" t="s">
        <v>2849</v>
      </c>
      <c r="B2238" s="4" t="s">
        <v>11</v>
      </c>
      <c r="C2238" s="12">
        <v>0.43462476229200703</v>
      </c>
      <c r="D2238" s="12">
        <v>0.342884395308101</v>
      </c>
      <c r="E2238" s="12">
        <v>9.5255697556217198E-2</v>
      </c>
      <c r="F2238" s="12">
        <v>26.681657608695499</v>
      </c>
      <c r="G2238" s="12">
        <v>27.3944376899696</v>
      </c>
      <c r="H2238" s="13">
        <v>-36963.182262291397</v>
      </c>
    </row>
    <row r="2239" spans="1:8" x14ac:dyDescent="0.3">
      <c r="A2239" s="5" t="s">
        <v>2850</v>
      </c>
      <c r="B2239" s="4" t="s">
        <v>250</v>
      </c>
      <c r="C2239" s="12">
        <v>0.41635958536714301</v>
      </c>
      <c r="D2239" s="12">
        <v>0.34281189945395002</v>
      </c>
      <c r="E2239" s="12">
        <v>7.6949945124270905E-2</v>
      </c>
      <c r="F2239" s="12">
        <v>26.9592034029389</v>
      </c>
      <c r="G2239" s="12">
        <v>37.898826086956497</v>
      </c>
      <c r="H2239" s="13">
        <v>-91357.277095742495</v>
      </c>
    </row>
    <row r="2240" spans="1:8" x14ac:dyDescent="0.3">
      <c r="A2240" s="5" t="s">
        <v>2851</v>
      </c>
      <c r="B2240" s="4" t="s">
        <v>11</v>
      </c>
      <c r="C2240" s="12">
        <v>0.42762725987203198</v>
      </c>
      <c r="D2240" s="12">
        <v>0.34272880485789298</v>
      </c>
      <c r="E2240" s="12">
        <v>8.2163844904041494E-2</v>
      </c>
      <c r="F2240" s="12">
        <v>27.460386879730699</v>
      </c>
      <c r="G2240" s="12">
        <v>17.334098939929302</v>
      </c>
      <c r="H2240" s="13">
        <v>-11164.357477801899</v>
      </c>
    </row>
    <row r="2241" spans="1:8" x14ac:dyDescent="0.3">
      <c r="A2241" s="5" t="s">
        <v>2852</v>
      </c>
      <c r="B2241" s="4" t="s">
        <v>2853</v>
      </c>
      <c r="C2241" s="12">
        <v>0.40466185883099098</v>
      </c>
      <c r="D2241" s="12">
        <v>0.34272861801990401</v>
      </c>
      <c r="E2241" s="12">
        <v>0.15634116942734799</v>
      </c>
      <c r="F2241" s="12">
        <v>21.7815028901734</v>
      </c>
      <c r="G2241" s="12">
        <v>48.491079136690601</v>
      </c>
      <c r="H2241" s="13">
        <v>-25523.172277778202</v>
      </c>
    </row>
    <row r="2242" spans="1:8" x14ac:dyDescent="0.3">
      <c r="A2242" s="5" t="s">
        <v>2854</v>
      </c>
      <c r="B2242" s="4" t="s">
        <v>2855</v>
      </c>
      <c r="C2242" s="12">
        <v>0.41383855784754697</v>
      </c>
      <c r="D2242" s="12">
        <v>0.34272565930474902</v>
      </c>
      <c r="E2242" s="12">
        <v>0.276253435363985</v>
      </c>
      <c r="F2242" s="12">
        <v>25.229691601049801</v>
      </c>
      <c r="G2242" s="12">
        <v>30.572354368932</v>
      </c>
      <c r="H2242" s="13">
        <v>-49510.469119630201</v>
      </c>
    </row>
    <row r="2243" spans="1:8" x14ac:dyDescent="0.3">
      <c r="A2243" s="5" t="s">
        <v>2856</v>
      </c>
      <c r="B2243" s="4" t="s">
        <v>2857</v>
      </c>
      <c r="C2243" s="12">
        <v>0.42545499756627497</v>
      </c>
      <c r="D2243" s="12">
        <v>0.34270869907941398</v>
      </c>
      <c r="E2243" s="12">
        <v>7.7447867162139597E-2</v>
      </c>
      <c r="F2243" s="12">
        <v>28.098843187660599</v>
      </c>
      <c r="G2243" s="12">
        <v>35.029106382978703</v>
      </c>
      <c r="H2243" s="13">
        <v>-72036.331973586406</v>
      </c>
    </row>
    <row r="2244" spans="1:8" x14ac:dyDescent="0.3">
      <c r="A2244" s="5" t="s">
        <v>2858</v>
      </c>
      <c r="B2244" s="4" t="s">
        <v>2859</v>
      </c>
      <c r="C2244" s="12">
        <v>0.422146964280253</v>
      </c>
      <c r="D2244" s="12">
        <v>0.34268014111414202</v>
      </c>
      <c r="E2244" s="12">
        <v>0.144193683897547</v>
      </c>
      <c r="F2244" s="12">
        <v>25.982217090069199</v>
      </c>
      <c r="G2244" s="12">
        <v>41.148000000000003</v>
      </c>
      <c r="H2244" s="13">
        <v>-60599.4088805711</v>
      </c>
    </row>
    <row r="2245" spans="1:8" x14ac:dyDescent="0.3">
      <c r="A2245" s="5" t="s">
        <v>2860</v>
      </c>
      <c r="B2245" s="4" t="s">
        <v>11</v>
      </c>
      <c r="C2245" s="12">
        <v>0.41909906645716499</v>
      </c>
      <c r="D2245" s="12">
        <v>0.34265612852610999</v>
      </c>
      <c r="E2245" s="12">
        <v>0.118791879216171</v>
      </c>
      <c r="F2245" s="12">
        <v>28.4374373259053</v>
      </c>
      <c r="G2245" s="12">
        <v>25.8204961832061</v>
      </c>
      <c r="H2245" s="13">
        <v>-38650.540810781597</v>
      </c>
    </row>
    <row r="2246" spans="1:8" x14ac:dyDescent="0.3">
      <c r="A2246" s="5" t="s">
        <v>2861</v>
      </c>
      <c r="B2246" s="4" t="s">
        <v>2862</v>
      </c>
      <c r="C2246" s="12">
        <v>0.41479416945681102</v>
      </c>
      <c r="D2246" s="12">
        <v>0.34255066759772801</v>
      </c>
      <c r="E2246" s="12">
        <v>6.2947256087480905E-2</v>
      </c>
      <c r="F2246" s="12">
        <v>27.651379310344801</v>
      </c>
      <c r="G2246" s="12">
        <v>46.129354838709602</v>
      </c>
      <c r="H2246" s="13">
        <v>-145748.35485929</v>
      </c>
    </row>
    <row r="2247" spans="1:8" x14ac:dyDescent="0.3">
      <c r="A2247" s="5" t="s">
        <v>2863</v>
      </c>
      <c r="B2247" s="4" t="s">
        <v>11</v>
      </c>
      <c r="C2247" s="12">
        <v>0.42813560960746999</v>
      </c>
      <c r="D2247" s="12">
        <v>0.34252665701345097</v>
      </c>
      <c r="E2247" s="12">
        <v>0.16274576682480801</v>
      </c>
      <c r="F2247" s="12">
        <v>27.892750466708101</v>
      </c>
      <c r="G2247" s="12">
        <v>19.1042089552238</v>
      </c>
      <c r="H2247" s="13">
        <v>-28187.904790418699</v>
      </c>
    </row>
    <row r="2248" spans="1:8" x14ac:dyDescent="0.3">
      <c r="A2248" s="5" t="s">
        <v>2864</v>
      </c>
      <c r="B2248" s="4" t="s">
        <v>2865</v>
      </c>
      <c r="C2248" s="12">
        <v>0.41237869858631798</v>
      </c>
      <c r="D2248" s="12">
        <v>0.34252482285990199</v>
      </c>
      <c r="E2248" s="12">
        <v>0.213203917273671</v>
      </c>
      <c r="F2248" s="12">
        <v>27.562499999999901</v>
      </c>
      <c r="G2248" s="12">
        <v>21.731737451737398</v>
      </c>
      <c r="H2248" s="13">
        <v>-28149.727613121901</v>
      </c>
    </row>
    <row r="2249" spans="1:8" x14ac:dyDescent="0.3">
      <c r="A2249" s="5" t="s">
        <v>2866</v>
      </c>
      <c r="B2249" s="4" t="s">
        <v>11</v>
      </c>
      <c r="C2249" s="12">
        <v>0.43804803062478198</v>
      </c>
      <c r="D2249" s="12">
        <v>0.34246999566435998</v>
      </c>
      <c r="E2249" s="12">
        <v>0.101855343785685</v>
      </c>
      <c r="F2249" s="12">
        <v>27.564217804667202</v>
      </c>
      <c r="G2249" s="12">
        <v>34.643713080168702</v>
      </c>
      <c r="H2249" s="13">
        <v>-39337.462570911899</v>
      </c>
    </row>
    <row r="2250" spans="1:8" x14ac:dyDescent="0.3">
      <c r="A2250" s="5" t="s">
        <v>2867</v>
      </c>
      <c r="B2250" s="4" t="s">
        <v>11</v>
      </c>
      <c r="C2250" s="12">
        <v>0.43261276024999901</v>
      </c>
      <c r="D2250" s="12">
        <v>0.34243605016978701</v>
      </c>
      <c r="E2250" s="12">
        <v>5.1968997979096099E-2</v>
      </c>
      <c r="F2250" s="12">
        <v>27.829910714285699</v>
      </c>
      <c r="G2250" s="12">
        <v>23.419605911329999</v>
      </c>
      <c r="H2250" s="13">
        <v>-11817.598056323</v>
      </c>
    </row>
    <row r="2251" spans="1:8" x14ac:dyDescent="0.3">
      <c r="A2251" s="5" t="s">
        <v>2868</v>
      </c>
      <c r="B2251" s="4" t="s">
        <v>2869</v>
      </c>
      <c r="C2251" s="12">
        <v>0.40207588053634102</v>
      </c>
      <c r="D2251" s="12">
        <v>0.34242099823606598</v>
      </c>
      <c r="E2251" s="12">
        <v>0.54487144575402502</v>
      </c>
      <c r="F2251" s="12">
        <v>26.976752162242601</v>
      </c>
      <c r="G2251" s="12">
        <v>36.231549295774599</v>
      </c>
      <c r="H2251" s="13">
        <v>-274380.81322432798</v>
      </c>
    </row>
    <row r="2252" spans="1:8" x14ac:dyDescent="0.3">
      <c r="A2252" s="5" t="s">
        <v>2870</v>
      </c>
      <c r="B2252" s="4" t="s">
        <v>651</v>
      </c>
      <c r="C2252" s="12">
        <v>0.40047401910770403</v>
      </c>
      <c r="D2252" s="12">
        <v>0.34239169350227</v>
      </c>
      <c r="E2252" s="12">
        <v>0.39660995405462302</v>
      </c>
      <c r="F2252" s="12">
        <v>26.270615633859801</v>
      </c>
      <c r="G2252" s="12">
        <v>40.235599173553702</v>
      </c>
      <c r="H2252" s="13">
        <v>-17316.665981899299</v>
      </c>
    </row>
    <row r="2253" spans="1:8" x14ac:dyDescent="0.3">
      <c r="A2253" s="5" t="s">
        <v>2871</v>
      </c>
      <c r="B2253" s="4" t="s">
        <v>830</v>
      </c>
      <c r="C2253" s="12">
        <v>0.40120844601352501</v>
      </c>
      <c r="D2253" s="12">
        <v>0.34238474635408001</v>
      </c>
      <c r="E2253" s="12">
        <v>0.543474710211866</v>
      </c>
      <c r="F2253" s="12">
        <v>27.050743955362599</v>
      </c>
      <c r="G2253" s="12">
        <v>58.144285714285701</v>
      </c>
      <c r="H2253" s="13">
        <v>-41211.852192863502</v>
      </c>
    </row>
    <row r="2254" spans="1:8" x14ac:dyDescent="0.3">
      <c r="A2254" s="5" t="s">
        <v>2872</v>
      </c>
      <c r="B2254" s="4" t="s">
        <v>11</v>
      </c>
      <c r="C2254" s="12">
        <v>0.42863949389768602</v>
      </c>
      <c r="D2254" s="12">
        <v>0.34236713781963701</v>
      </c>
      <c r="E2254" s="12">
        <v>4.5359360857626103E-2</v>
      </c>
      <c r="F2254" s="12">
        <v>26.845520581113799</v>
      </c>
      <c r="G2254" s="12">
        <v>23.549357798165101</v>
      </c>
      <c r="H2254" s="13">
        <v>-24055.361993842798</v>
      </c>
    </row>
    <row r="2255" spans="1:8" x14ac:dyDescent="0.3">
      <c r="A2255" s="5" t="s">
        <v>2873</v>
      </c>
      <c r="B2255" s="4" t="s">
        <v>11</v>
      </c>
      <c r="C2255" s="12">
        <v>0.429275010386794</v>
      </c>
      <c r="D2255" s="12">
        <v>0.34235915343853801</v>
      </c>
      <c r="E2255" s="12">
        <v>0.118275165161742</v>
      </c>
      <c r="F2255" s="12">
        <v>25.8743405275779</v>
      </c>
      <c r="G2255" s="12">
        <v>36.223741935483801</v>
      </c>
      <c r="H2255" s="13">
        <v>-36735.109023829602</v>
      </c>
    </row>
    <row r="2256" spans="1:8" x14ac:dyDescent="0.3">
      <c r="A2256" s="5" t="s">
        <v>2874</v>
      </c>
      <c r="B2256" s="4" t="s">
        <v>2447</v>
      </c>
      <c r="C2256" s="12">
        <v>0.40427144904509998</v>
      </c>
      <c r="D2256" s="12">
        <v>0.34235237519830097</v>
      </c>
      <c r="E2256" s="12">
        <v>9.9644983589646602E-2</v>
      </c>
      <c r="F2256" s="12">
        <v>26.903431372549001</v>
      </c>
      <c r="G2256" s="12">
        <v>55.730826446280901</v>
      </c>
      <c r="H2256" s="13">
        <v>-3724.40135366201</v>
      </c>
    </row>
    <row r="2257" spans="1:8" x14ac:dyDescent="0.3">
      <c r="A2257" s="5" t="s">
        <v>2875</v>
      </c>
      <c r="B2257" s="4" t="s">
        <v>11</v>
      </c>
      <c r="C2257" s="12">
        <v>0.41536759483513702</v>
      </c>
      <c r="D2257" s="12">
        <v>0.342334261448071</v>
      </c>
      <c r="E2257" s="12">
        <v>4.8342380752573903E-2</v>
      </c>
      <c r="F2257" s="12">
        <v>24.092904841402301</v>
      </c>
      <c r="G2257" s="12">
        <v>34.645804597701101</v>
      </c>
      <c r="H2257" s="13">
        <v>-46487.763667271502</v>
      </c>
    </row>
    <row r="2258" spans="1:8" x14ac:dyDescent="0.3">
      <c r="A2258" s="5" t="s">
        <v>2876</v>
      </c>
      <c r="B2258" s="4" t="s">
        <v>2877</v>
      </c>
      <c r="C2258" s="12">
        <v>0.42957863042141198</v>
      </c>
      <c r="D2258" s="12">
        <v>0.34232264907247401</v>
      </c>
      <c r="E2258" s="12">
        <v>0.20034505069943101</v>
      </c>
      <c r="F2258" s="12">
        <v>26.331771321462099</v>
      </c>
      <c r="G2258" s="12">
        <v>16.189780701754302</v>
      </c>
      <c r="H2258" s="13">
        <v>-4864.4943550321104</v>
      </c>
    </row>
    <row r="2259" spans="1:8" x14ac:dyDescent="0.3">
      <c r="A2259" s="5" t="s">
        <v>2878</v>
      </c>
      <c r="B2259" s="4" t="s">
        <v>11</v>
      </c>
      <c r="C2259" s="12">
        <v>0.43171270798161998</v>
      </c>
      <c r="D2259" s="12">
        <v>0.34227981088588799</v>
      </c>
      <c r="E2259" s="12">
        <v>0.227947868162617</v>
      </c>
      <c r="F2259" s="12">
        <v>27.2139458955224</v>
      </c>
      <c r="G2259" s="12">
        <v>34.975590062111699</v>
      </c>
      <c r="H2259" s="13">
        <v>-64334.889546842402</v>
      </c>
    </row>
    <row r="2260" spans="1:8" x14ac:dyDescent="0.3">
      <c r="A2260" s="5" t="s">
        <v>2879</v>
      </c>
      <c r="B2260" s="4" t="s">
        <v>11</v>
      </c>
      <c r="C2260" s="12">
        <v>0.42924144203584202</v>
      </c>
      <c r="D2260" s="12">
        <v>0.34225039347858999</v>
      </c>
      <c r="E2260" s="12">
        <v>0.280733179433868</v>
      </c>
      <c r="F2260" s="12">
        <v>25.000142045454599</v>
      </c>
      <c r="G2260" s="12">
        <v>15.514898785425</v>
      </c>
      <c r="H2260" s="13">
        <v>-6550.8090602784596</v>
      </c>
    </row>
    <row r="2261" spans="1:8" x14ac:dyDescent="0.3">
      <c r="A2261" s="5" t="s">
        <v>2880</v>
      </c>
      <c r="B2261" s="4" t="s">
        <v>2082</v>
      </c>
      <c r="C2261" s="12">
        <v>0.414103352360157</v>
      </c>
      <c r="D2261" s="12">
        <v>0.34223704661257898</v>
      </c>
      <c r="E2261" s="12">
        <v>9.3471632681191102E-2</v>
      </c>
      <c r="F2261" s="12">
        <v>26.0232015810275</v>
      </c>
      <c r="G2261" s="12">
        <v>27.265647482014302</v>
      </c>
      <c r="H2261" s="13">
        <v>-16721.163299974502</v>
      </c>
    </row>
    <row r="2262" spans="1:8" x14ac:dyDescent="0.3">
      <c r="A2262" s="5" t="s">
        <v>2881</v>
      </c>
      <c r="B2262" s="4" t="s">
        <v>487</v>
      </c>
      <c r="C2262" s="12">
        <v>0.40459984733792698</v>
      </c>
      <c r="D2262" s="12">
        <v>0.34223005426219</v>
      </c>
      <c r="E2262" s="12">
        <v>9.5229217931179402E-2</v>
      </c>
      <c r="F2262" s="12">
        <v>25.513470319634699</v>
      </c>
      <c r="G2262" s="12">
        <v>64.390375939849605</v>
      </c>
      <c r="H2262" s="13">
        <v>-20477.7385427751</v>
      </c>
    </row>
    <row r="2263" spans="1:8" x14ac:dyDescent="0.3">
      <c r="A2263" s="5" t="s">
        <v>2882</v>
      </c>
      <c r="B2263" s="4" t="s">
        <v>2883</v>
      </c>
      <c r="C2263" s="12">
        <v>0.414439232304739</v>
      </c>
      <c r="D2263" s="12">
        <v>0.34219641803815598</v>
      </c>
      <c r="E2263" s="12">
        <v>1.8608929628282599E-2</v>
      </c>
      <c r="F2263" s="12">
        <v>27.1843749999999</v>
      </c>
      <c r="G2263" s="12">
        <v>36.593749999999901</v>
      </c>
      <c r="H2263" s="13">
        <v>-116755.83419787</v>
      </c>
    </row>
    <row r="2264" spans="1:8" x14ac:dyDescent="0.3">
      <c r="A2264" s="5" t="s">
        <v>2884</v>
      </c>
      <c r="B2264" s="4" t="s">
        <v>2885</v>
      </c>
      <c r="C2264" s="12">
        <v>0.430839166594706</v>
      </c>
      <c r="D2264" s="12">
        <v>0.34219213203000198</v>
      </c>
      <c r="E2264" s="12">
        <v>0.15027761869623699</v>
      </c>
      <c r="F2264" s="12">
        <v>27.501694915254198</v>
      </c>
      <c r="G2264" s="12">
        <v>20.5652559726962</v>
      </c>
      <c r="H2264" s="13">
        <v>-12054.8235178296</v>
      </c>
    </row>
    <row r="2265" spans="1:8" x14ac:dyDescent="0.3">
      <c r="A2265" s="5" t="s">
        <v>2886</v>
      </c>
      <c r="B2265" s="4" t="s">
        <v>2531</v>
      </c>
      <c r="C2265" s="12">
        <v>0.41818475022194002</v>
      </c>
      <c r="D2265" s="12">
        <v>0.34216500495905899</v>
      </c>
      <c r="E2265" s="12">
        <v>0.42236485759503001</v>
      </c>
      <c r="F2265" s="12">
        <v>28.290979883192598</v>
      </c>
      <c r="G2265" s="12">
        <v>19.496891271056601</v>
      </c>
      <c r="H2265" s="13">
        <v>-42361.031141474203</v>
      </c>
    </row>
    <row r="2266" spans="1:8" x14ac:dyDescent="0.3">
      <c r="A2266" s="5" t="s">
        <v>2887</v>
      </c>
      <c r="B2266" s="4" t="s">
        <v>1379</v>
      </c>
      <c r="C2266" s="12">
        <v>0.412825488838716</v>
      </c>
      <c r="D2266" s="12">
        <v>0.34213856309236101</v>
      </c>
      <c r="E2266" s="12">
        <v>0.11379237748144901</v>
      </c>
      <c r="F2266" s="12">
        <v>26.6833988764044</v>
      </c>
      <c r="G2266" s="12">
        <v>41.005682819383203</v>
      </c>
      <c r="H2266" s="13">
        <v>-128194.72985264</v>
      </c>
    </row>
    <row r="2267" spans="1:8" x14ac:dyDescent="0.3">
      <c r="A2267" s="5" t="s">
        <v>2888</v>
      </c>
      <c r="B2267" s="4" t="s">
        <v>11</v>
      </c>
      <c r="C2267" s="12">
        <v>0.42123061981726401</v>
      </c>
      <c r="D2267" s="12">
        <v>0.34211618706955399</v>
      </c>
      <c r="E2267" s="12">
        <v>0.110186291476773</v>
      </c>
      <c r="F2267" s="12">
        <v>25.6643472906404</v>
      </c>
      <c r="G2267" s="12">
        <v>32.934323308270599</v>
      </c>
      <c r="H2267" s="13">
        <v>-56960.980904529999</v>
      </c>
    </row>
    <row r="2268" spans="1:8" x14ac:dyDescent="0.3">
      <c r="A2268" s="5" t="s">
        <v>2889</v>
      </c>
      <c r="B2268" s="4" t="s">
        <v>11</v>
      </c>
      <c r="C2268" s="12">
        <v>0.43167628226329602</v>
      </c>
      <c r="D2268" s="12">
        <v>0.34211364511644698</v>
      </c>
      <c r="E2268" s="12">
        <v>0.35258272812445601</v>
      </c>
      <c r="F2268" s="12">
        <v>25.266613840464899</v>
      </c>
      <c r="G2268" s="12">
        <v>16.611923076922999</v>
      </c>
      <c r="H2268" s="13">
        <v>-3491.6707952356901</v>
      </c>
    </row>
    <row r="2269" spans="1:8" x14ac:dyDescent="0.3">
      <c r="A2269" s="5" t="s">
        <v>2890</v>
      </c>
      <c r="B2269" s="4" t="s">
        <v>790</v>
      </c>
      <c r="C2269" s="12">
        <v>0.42904243528984798</v>
      </c>
      <c r="D2269" s="12">
        <v>0.34207566051715399</v>
      </c>
      <c r="E2269" s="12">
        <v>4.2106695192364901E-2</v>
      </c>
      <c r="F2269" s="12">
        <v>27.987654320987598</v>
      </c>
      <c r="G2269" s="12">
        <v>35.919017857142798</v>
      </c>
      <c r="H2269" s="13">
        <v>-79286.469873013004</v>
      </c>
    </row>
    <row r="2270" spans="1:8" x14ac:dyDescent="0.3">
      <c r="A2270" s="5" t="s">
        <v>2891</v>
      </c>
      <c r="B2270" s="4" t="s">
        <v>11</v>
      </c>
      <c r="C2270" s="12">
        <v>0.42028049723934902</v>
      </c>
      <c r="D2270" s="12">
        <v>0.341997864045121</v>
      </c>
      <c r="E2270" s="12">
        <v>0.149293424378805</v>
      </c>
      <c r="F2270" s="12">
        <v>26.788215102974799</v>
      </c>
      <c r="G2270" s="12">
        <v>33.952470119521898</v>
      </c>
      <c r="H2270" s="13">
        <v>-110495.075374031</v>
      </c>
    </row>
    <row r="2271" spans="1:8" x14ac:dyDescent="0.3">
      <c r="A2271" s="5" t="s">
        <v>2892</v>
      </c>
      <c r="B2271" s="4" t="s">
        <v>11</v>
      </c>
      <c r="C2271" s="12">
        <v>0.42592749486732701</v>
      </c>
      <c r="D2271" s="12">
        <v>0.34198582738463101</v>
      </c>
      <c r="E2271" s="12">
        <v>2.7331112777500999E-2</v>
      </c>
      <c r="F2271" s="12">
        <v>26.2331280788177</v>
      </c>
      <c r="G2271" s="12">
        <v>28.207377049180302</v>
      </c>
      <c r="H2271" s="13">
        <v>-14748.5219166644</v>
      </c>
    </row>
    <row r="2272" spans="1:8" x14ac:dyDescent="0.3">
      <c r="A2272" s="5" t="s">
        <v>2893</v>
      </c>
      <c r="B2272" s="4" t="s">
        <v>2894</v>
      </c>
      <c r="C2272" s="12">
        <v>0.396873532331804</v>
      </c>
      <c r="D2272" s="12">
        <v>0.34197136837265202</v>
      </c>
      <c r="E2272" s="12">
        <v>0.10794962116370101</v>
      </c>
      <c r="F2272" s="12">
        <v>25.290235690235701</v>
      </c>
      <c r="G2272" s="12">
        <v>51.078453038673999</v>
      </c>
      <c r="H2272" s="13">
        <v>-13054.625415595799</v>
      </c>
    </row>
    <row r="2273" spans="1:8" x14ac:dyDescent="0.3">
      <c r="A2273" s="5" t="s">
        <v>2895</v>
      </c>
      <c r="B2273" s="4" t="s">
        <v>2865</v>
      </c>
      <c r="C2273" s="12">
        <v>0.41492764505301899</v>
      </c>
      <c r="D2273" s="12">
        <v>0.34195645800105201</v>
      </c>
      <c r="E2273" s="12">
        <v>5.5458018998529701E-2</v>
      </c>
      <c r="F2273" s="12">
        <v>26.164944356120699</v>
      </c>
      <c r="G2273" s="12">
        <v>31.7989781021897</v>
      </c>
      <c r="H2273" s="13">
        <v>-22686.6447300621</v>
      </c>
    </row>
    <row r="2274" spans="1:8" x14ac:dyDescent="0.3">
      <c r="A2274" s="5" t="s">
        <v>2896</v>
      </c>
      <c r="B2274" s="4" t="s">
        <v>11</v>
      </c>
      <c r="C2274" s="12">
        <v>0.42762754381683499</v>
      </c>
      <c r="D2274" s="12">
        <v>0.34194670522549597</v>
      </c>
      <c r="E2274" s="12">
        <v>6.0542880593847499E-2</v>
      </c>
      <c r="F2274" s="12">
        <v>24.252564102564001</v>
      </c>
      <c r="G2274" s="12">
        <v>23.767939914163001</v>
      </c>
      <c r="H2274" s="13">
        <v>-11252.8784092728</v>
      </c>
    </row>
    <row r="2275" spans="1:8" x14ac:dyDescent="0.3">
      <c r="A2275" s="5" t="s">
        <v>2897</v>
      </c>
      <c r="B2275" s="4" t="s">
        <v>11</v>
      </c>
      <c r="C2275" s="12">
        <v>0.42786443133082103</v>
      </c>
      <c r="D2275" s="12">
        <v>0.341914164174275</v>
      </c>
      <c r="E2275" s="12">
        <v>0.18384801878507401</v>
      </c>
      <c r="F2275" s="12">
        <v>27.715028409090799</v>
      </c>
      <c r="G2275" s="12">
        <v>26.1835990338164</v>
      </c>
      <c r="H2275" s="13">
        <v>-23707.694993381399</v>
      </c>
    </row>
    <row r="2276" spans="1:8" x14ac:dyDescent="0.3">
      <c r="A2276" s="5" t="s">
        <v>2898</v>
      </c>
      <c r="B2276" s="4" t="s">
        <v>11</v>
      </c>
      <c r="C2276" s="12">
        <v>0.429672997136398</v>
      </c>
      <c r="D2276" s="12">
        <v>0.34190250802429401</v>
      </c>
      <c r="E2276" s="12">
        <v>0.15387244480110099</v>
      </c>
      <c r="F2276" s="12">
        <v>27.2697335553705</v>
      </c>
      <c r="G2276" s="12">
        <v>20.877955390334499</v>
      </c>
      <c r="H2276" s="13">
        <v>-21816.0025122191</v>
      </c>
    </row>
    <row r="2277" spans="1:8" x14ac:dyDescent="0.3">
      <c r="A2277" s="5" t="s">
        <v>2899</v>
      </c>
      <c r="B2277" s="4" t="s">
        <v>443</v>
      </c>
      <c r="C2277" s="12">
        <v>0.41458949467179801</v>
      </c>
      <c r="D2277" s="12">
        <v>0.341888257314303</v>
      </c>
      <c r="E2277" s="12">
        <v>0.18242981169505401</v>
      </c>
      <c r="F2277" s="12">
        <v>25.422222222222199</v>
      </c>
      <c r="G2277" s="12">
        <v>45.670624999999902</v>
      </c>
      <c r="H2277" s="13">
        <v>-12555.350366393801</v>
      </c>
    </row>
    <row r="2278" spans="1:8" x14ac:dyDescent="0.3">
      <c r="A2278" s="5" t="s">
        <v>2900</v>
      </c>
      <c r="B2278" s="4" t="s">
        <v>2901</v>
      </c>
      <c r="C2278" s="12">
        <v>0.412265715813458</v>
      </c>
      <c r="D2278" s="12">
        <v>0.341843882595396</v>
      </c>
      <c r="E2278" s="12">
        <v>2.97042482685945E-2</v>
      </c>
      <c r="F2278" s="12">
        <v>26.783333333333299</v>
      </c>
      <c r="G2278" s="12">
        <v>36.318790322580597</v>
      </c>
      <c r="H2278" s="13">
        <v>-253476.24490525</v>
      </c>
    </row>
    <row r="2279" spans="1:8" x14ac:dyDescent="0.3">
      <c r="A2279" s="5" t="s">
        <v>2902</v>
      </c>
      <c r="B2279" s="4" t="s">
        <v>2903</v>
      </c>
      <c r="C2279" s="12">
        <v>0.41067643269072901</v>
      </c>
      <c r="D2279" s="12">
        <v>0.34184253887062499</v>
      </c>
      <c r="E2279" s="12">
        <v>8.4342947188075598E-2</v>
      </c>
      <c r="F2279" s="12">
        <v>24.739655172413698</v>
      </c>
      <c r="G2279" s="12">
        <v>42.879470198675499</v>
      </c>
      <c r="H2279" s="13">
        <v>-17697.432282207901</v>
      </c>
    </row>
    <row r="2280" spans="1:8" x14ac:dyDescent="0.3">
      <c r="A2280" s="5" t="s">
        <v>2904</v>
      </c>
      <c r="B2280" s="4" t="s">
        <v>651</v>
      </c>
      <c r="C2280" s="12">
        <v>0.40119555672512902</v>
      </c>
      <c r="D2280" s="12">
        <v>0.34184252258033498</v>
      </c>
      <c r="E2280" s="12">
        <v>0.14402536822085499</v>
      </c>
      <c r="F2280" s="12">
        <v>25.3059283088235</v>
      </c>
      <c r="G2280" s="12">
        <v>43.244953271028002</v>
      </c>
      <c r="H2280" s="13">
        <v>-27286.515063680501</v>
      </c>
    </row>
    <row r="2281" spans="1:8" x14ac:dyDescent="0.3">
      <c r="A2281" s="5" t="s">
        <v>2905</v>
      </c>
      <c r="B2281" s="4" t="s">
        <v>11</v>
      </c>
      <c r="C2281" s="12">
        <v>0.41434184137985902</v>
      </c>
      <c r="D2281" s="12">
        <v>0.34182471279849203</v>
      </c>
      <c r="E2281" s="12">
        <v>4.3709694095195199E-2</v>
      </c>
      <c r="F2281" s="12">
        <v>27.095464362850901</v>
      </c>
      <c r="G2281" s="12">
        <v>38.477515923566799</v>
      </c>
      <c r="H2281" s="13">
        <v>-79027.881176873794</v>
      </c>
    </row>
    <row r="2282" spans="1:8" x14ac:dyDescent="0.3">
      <c r="A2282" s="5" t="s">
        <v>2906</v>
      </c>
      <c r="B2282" s="4" t="s">
        <v>11</v>
      </c>
      <c r="C2282" s="12">
        <v>0.42650941371908402</v>
      </c>
      <c r="D2282" s="12">
        <v>0.34181373700744699</v>
      </c>
      <c r="E2282" s="12">
        <v>0.150275114051689</v>
      </c>
      <c r="F2282" s="12">
        <v>28.589116575592001</v>
      </c>
      <c r="G2282" s="12">
        <v>36.905000000000001</v>
      </c>
      <c r="H2282" s="13">
        <v>-205252.919399309</v>
      </c>
    </row>
    <row r="2283" spans="1:8" x14ac:dyDescent="0.3">
      <c r="A2283" s="5" t="s">
        <v>2907</v>
      </c>
      <c r="B2283" s="4" t="s">
        <v>11</v>
      </c>
      <c r="C2283" s="12">
        <v>0.42845801476841699</v>
      </c>
      <c r="D2283" s="12">
        <v>0.341792608512897</v>
      </c>
      <c r="E2283" s="12">
        <v>0.147602422115101</v>
      </c>
      <c r="F2283" s="12">
        <v>28.3831382260243</v>
      </c>
      <c r="G2283" s="12">
        <v>27.8615517241379</v>
      </c>
      <c r="H2283" s="13">
        <v>-79365.517405710198</v>
      </c>
    </row>
    <row r="2284" spans="1:8" x14ac:dyDescent="0.3">
      <c r="A2284" s="5" t="s">
        <v>2908</v>
      </c>
      <c r="B2284" s="4" t="s">
        <v>11</v>
      </c>
      <c r="C2284" s="12">
        <v>0.41909609187165398</v>
      </c>
      <c r="D2284" s="12">
        <v>0.34175566128759699</v>
      </c>
      <c r="E2284" s="12">
        <v>0.170752121337851</v>
      </c>
      <c r="F2284" s="12">
        <v>28.483968495934899</v>
      </c>
      <c r="G2284" s="12">
        <v>31.325545023696598</v>
      </c>
      <c r="H2284" s="13">
        <v>-70594.114867065204</v>
      </c>
    </row>
    <row r="2285" spans="1:8" x14ac:dyDescent="0.3">
      <c r="A2285" s="5" t="s">
        <v>2909</v>
      </c>
      <c r="B2285" s="4" t="s">
        <v>11</v>
      </c>
      <c r="C2285" s="12">
        <v>0.42244250734371103</v>
      </c>
      <c r="D2285" s="12">
        <v>0.34173265424959998</v>
      </c>
      <c r="E2285" s="12">
        <v>9.2412652252342506E-2</v>
      </c>
      <c r="F2285" s="12">
        <v>28.115261140392899</v>
      </c>
      <c r="G2285" s="12">
        <v>24.357030812324901</v>
      </c>
      <c r="H2285" s="13">
        <v>-65913.009188464595</v>
      </c>
    </row>
    <row r="2286" spans="1:8" x14ac:dyDescent="0.3">
      <c r="A2286" s="5" t="s">
        <v>2910</v>
      </c>
      <c r="B2286" s="4" t="s">
        <v>11</v>
      </c>
      <c r="C2286" s="12">
        <v>0.43049605342573199</v>
      </c>
      <c r="D2286" s="12">
        <v>0.34173091378952097</v>
      </c>
      <c r="E2286" s="12">
        <v>0.123085769653722</v>
      </c>
      <c r="F2286" s="12">
        <v>28.132756916996001</v>
      </c>
      <c r="G2286" s="12">
        <v>36.974023437499902</v>
      </c>
      <c r="H2286" s="13">
        <v>-66133.256363825101</v>
      </c>
    </row>
    <row r="2287" spans="1:8" x14ac:dyDescent="0.3">
      <c r="A2287" s="5" t="s">
        <v>2911</v>
      </c>
      <c r="B2287" s="4" t="s">
        <v>11</v>
      </c>
      <c r="C2287" s="12">
        <v>0.39786310498470701</v>
      </c>
      <c r="D2287" s="12">
        <v>0.34172588956739802</v>
      </c>
      <c r="E2287" s="12">
        <v>5.9686476886219801E-2</v>
      </c>
      <c r="F2287" s="12">
        <v>24.101762523190999</v>
      </c>
      <c r="G2287" s="12">
        <v>48.290840707964499</v>
      </c>
      <c r="H2287" s="13">
        <v>-72968.222016119107</v>
      </c>
    </row>
    <row r="2288" spans="1:8" x14ac:dyDescent="0.3">
      <c r="A2288" s="5" t="s">
        <v>2912</v>
      </c>
      <c r="B2288" s="4" t="s">
        <v>296</v>
      </c>
      <c r="C2288" s="12">
        <v>0.42327701485867197</v>
      </c>
      <c r="D2288" s="12">
        <v>0.341679132839943</v>
      </c>
      <c r="E2288" s="12">
        <v>0.12066074726735999</v>
      </c>
      <c r="F2288" s="12">
        <v>27.869691969197</v>
      </c>
      <c r="G2288" s="12">
        <v>27.240263929618699</v>
      </c>
      <c r="H2288" s="13">
        <v>-67784.515184253702</v>
      </c>
    </row>
    <row r="2289" spans="1:8" x14ac:dyDescent="0.3">
      <c r="A2289" s="5" t="s">
        <v>2913</v>
      </c>
      <c r="B2289" s="4" t="s">
        <v>1224</v>
      </c>
      <c r="C2289" s="12">
        <v>0.40839815963994602</v>
      </c>
      <c r="D2289" s="12">
        <v>0.34166320036693698</v>
      </c>
      <c r="E2289" s="12">
        <v>9.0349276292216396E-2</v>
      </c>
      <c r="F2289" s="12">
        <v>28.003584491587301</v>
      </c>
      <c r="G2289" s="12">
        <v>40.9742657342657</v>
      </c>
      <c r="H2289" s="13">
        <v>-322966.91227018199</v>
      </c>
    </row>
    <row r="2290" spans="1:8" x14ac:dyDescent="0.3">
      <c r="A2290" s="5" t="s">
        <v>2914</v>
      </c>
      <c r="B2290" s="4" t="s">
        <v>1879</v>
      </c>
      <c r="C2290" s="12">
        <v>0.41432078320415899</v>
      </c>
      <c r="D2290" s="12">
        <v>0.34165798200944902</v>
      </c>
      <c r="E2290" s="12">
        <v>2.9440702346249899E-2</v>
      </c>
      <c r="F2290" s="12">
        <v>27.418834080717499</v>
      </c>
      <c r="G2290" s="12">
        <v>32.200000000000003</v>
      </c>
      <c r="H2290" s="13">
        <v>-24019.6044001306</v>
      </c>
    </row>
    <row r="2291" spans="1:8" x14ac:dyDescent="0.3">
      <c r="A2291" s="5" t="s">
        <v>2915</v>
      </c>
      <c r="B2291" s="4" t="s">
        <v>1820</v>
      </c>
      <c r="C2291" s="12">
        <v>0.39918540386309598</v>
      </c>
      <c r="D2291" s="12">
        <v>0.34163660426849002</v>
      </c>
      <c r="E2291" s="12">
        <v>0.13982220136555201</v>
      </c>
      <c r="F2291" s="12">
        <v>23.528628230616299</v>
      </c>
      <c r="G2291" s="12">
        <v>52.193178807947</v>
      </c>
      <c r="H2291" s="13">
        <v>-8505.5499667232907</v>
      </c>
    </row>
    <row r="2292" spans="1:8" x14ac:dyDescent="0.3">
      <c r="A2292" s="5" t="s">
        <v>2916</v>
      </c>
      <c r="B2292" s="4" t="s">
        <v>11</v>
      </c>
      <c r="C2292" s="12">
        <v>0.41786975232811902</v>
      </c>
      <c r="D2292" s="12">
        <v>0.34162492678017198</v>
      </c>
      <c r="E2292" s="12">
        <v>0.199722623900605</v>
      </c>
      <c r="F2292" s="12">
        <v>28.042661982825798</v>
      </c>
      <c r="G2292" s="12">
        <v>21.106349809885899</v>
      </c>
      <c r="H2292" s="13">
        <v>-30184.5414136783</v>
      </c>
    </row>
    <row r="2293" spans="1:8" x14ac:dyDescent="0.3">
      <c r="A2293" s="5" t="s">
        <v>2917</v>
      </c>
      <c r="B2293" s="4" t="s">
        <v>398</v>
      </c>
      <c r="C2293" s="12">
        <v>0.40030436312648998</v>
      </c>
      <c r="D2293" s="12">
        <v>0.34161098995047301</v>
      </c>
      <c r="E2293" s="12">
        <v>0.70801362352957198</v>
      </c>
      <c r="F2293" s="12">
        <v>29.6125674553758</v>
      </c>
      <c r="G2293" s="12">
        <v>65.637471590909101</v>
      </c>
      <c r="H2293" s="13">
        <v>-107379.67645107899</v>
      </c>
    </row>
    <row r="2294" spans="1:8" x14ac:dyDescent="0.3">
      <c r="A2294" s="5" t="s">
        <v>2918</v>
      </c>
      <c r="B2294" s="4" t="s">
        <v>11</v>
      </c>
      <c r="C2294" s="12">
        <v>0.42625785516886</v>
      </c>
      <c r="D2294" s="12">
        <v>0.34160063343114999</v>
      </c>
      <c r="E2294" s="12">
        <v>7.6636430552303E-2</v>
      </c>
      <c r="F2294" s="12">
        <v>27.063485316846901</v>
      </c>
      <c r="G2294" s="12">
        <v>28.667767857142799</v>
      </c>
      <c r="H2294" s="13">
        <v>-48161.837332515097</v>
      </c>
    </row>
    <row r="2295" spans="1:8" x14ac:dyDescent="0.3">
      <c r="A2295" s="5" t="s">
        <v>2919</v>
      </c>
      <c r="B2295" s="4" t="s">
        <v>651</v>
      </c>
      <c r="C2295" s="12">
        <v>0.405350805786238</v>
      </c>
      <c r="D2295" s="12">
        <v>0.34158666381938002</v>
      </c>
      <c r="E2295" s="12">
        <v>0.26205408775399402</v>
      </c>
      <c r="F2295" s="12">
        <v>24.1420939017809</v>
      </c>
      <c r="G2295" s="12">
        <v>27.346513157894702</v>
      </c>
      <c r="H2295" s="13">
        <v>-73915.991415878307</v>
      </c>
    </row>
    <row r="2296" spans="1:8" x14ac:dyDescent="0.3">
      <c r="A2296" s="5" t="s">
        <v>2920</v>
      </c>
      <c r="B2296" s="4" t="s">
        <v>103</v>
      </c>
      <c r="C2296" s="12">
        <v>0.40216190691478199</v>
      </c>
      <c r="D2296" s="12">
        <v>0.34157859676948299</v>
      </c>
      <c r="E2296" s="12">
        <v>5.22538375150884E-2</v>
      </c>
      <c r="F2296" s="12">
        <v>29.147260869565201</v>
      </c>
      <c r="G2296" s="12">
        <v>28.305286885245799</v>
      </c>
      <c r="H2296" s="13">
        <v>-163259.40238783901</v>
      </c>
    </row>
    <row r="2297" spans="1:8" x14ac:dyDescent="0.3">
      <c r="A2297" s="5" t="s">
        <v>2921</v>
      </c>
      <c r="B2297" s="4" t="s">
        <v>11</v>
      </c>
      <c r="C2297" s="12">
        <v>0.41437159323232298</v>
      </c>
      <c r="D2297" s="12">
        <v>0.34157363297310001</v>
      </c>
      <c r="E2297" s="12">
        <v>8.0678538375557302E-2</v>
      </c>
      <c r="F2297" s="12">
        <v>27.225488281249898</v>
      </c>
      <c r="G2297" s="12">
        <v>24.517766497461899</v>
      </c>
      <c r="H2297" s="13">
        <v>-81138.627228101905</v>
      </c>
    </row>
    <row r="2298" spans="1:8" x14ac:dyDescent="0.3">
      <c r="A2298" s="5" t="s">
        <v>2922</v>
      </c>
      <c r="B2298" s="4" t="s">
        <v>519</v>
      </c>
      <c r="C2298" s="12">
        <v>0.40483356852119501</v>
      </c>
      <c r="D2298" s="12">
        <v>0.34154746336698799</v>
      </c>
      <c r="E2298" s="12">
        <v>0.16761859338675</v>
      </c>
      <c r="F2298" s="12">
        <v>22.669425675675701</v>
      </c>
      <c r="G2298" s="12">
        <v>50.762919708029202</v>
      </c>
      <c r="H2298" s="13">
        <v>-7739.1747966028897</v>
      </c>
    </row>
    <row r="2299" spans="1:8" x14ac:dyDescent="0.3">
      <c r="A2299" s="5" t="s">
        <v>2923</v>
      </c>
      <c r="B2299" s="4" t="s">
        <v>356</v>
      </c>
      <c r="C2299" s="12">
        <v>0.41679422926318399</v>
      </c>
      <c r="D2299" s="12">
        <v>0.34148259180889201</v>
      </c>
      <c r="E2299" s="12">
        <v>9.28274056810547E-2</v>
      </c>
      <c r="F2299" s="12">
        <v>25.091151566469101</v>
      </c>
      <c r="G2299" s="12">
        <v>33.845729166666601</v>
      </c>
      <c r="H2299" s="13">
        <v>-46014.897418913199</v>
      </c>
    </row>
    <row r="2300" spans="1:8" x14ac:dyDescent="0.3">
      <c r="A2300" s="5" t="s">
        <v>2924</v>
      </c>
      <c r="B2300" s="4" t="s">
        <v>515</v>
      </c>
      <c r="C2300" s="12">
        <v>0.425850193920496</v>
      </c>
      <c r="D2300" s="12">
        <v>0.34145973057796802</v>
      </c>
      <c r="E2300" s="12">
        <v>5.4705476996827901E-2</v>
      </c>
      <c r="F2300" s="12">
        <v>23.638796680498</v>
      </c>
      <c r="G2300" s="12">
        <v>36.4835294117647</v>
      </c>
      <c r="H2300" s="13">
        <v>-57824.819468406502</v>
      </c>
    </row>
    <row r="2301" spans="1:8" x14ac:dyDescent="0.3">
      <c r="A2301" s="5" t="s">
        <v>2925</v>
      </c>
      <c r="B2301" s="4" t="s">
        <v>2926</v>
      </c>
      <c r="C2301" s="12">
        <v>0.41734525948004703</v>
      </c>
      <c r="D2301" s="12">
        <v>0.34145729690218601</v>
      </c>
      <c r="E2301" s="12">
        <v>0.430150930893969</v>
      </c>
      <c r="F2301" s="12">
        <v>26.6395496535796</v>
      </c>
      <c r="G2301" s="12">
        <v>31.255387596899201</v>
      </c>
      <c r="H2301" s="13">
        <v>-18999.461224106301</v>
      </c>
    </row>
    <row r="2302" spans="1:8" x14ac:dyDescent="0.3">
      <c r="A2302" s="5" t="s">
        <v>2927</v>
      </c>
      <c r="B2302" s="4" t="s">
        <v>11</v>
      </c>
      <c r="C2302" s="12">
        <v>0.41282804910680998</v>
      </c>
      <c r="D2302" s="12">
        <v>0.34145119632751197</v>
      </c>
      <c r="E2302" s="12">
        <v>0.15584261043691</v>
      </c>
      <c r="F2302" s="12">
        <v>24.821093749999999</v>
      </c>
      <c r="G2302" s="12">
        <v>27.105944055944001</v>
      </c>
      <c r="H2302" s="13">
        <v>-70735.927003572098</v>
      </c>
    </row>
    <row r="2303" spans="1:8" x14ac:dyDescent="0.3">
      <c r="A2303" s="5" t="s">
        <v>2928</v>
      </c>
      <c r="B2303" s="4" t="s">
        <v>11</v>
      </c>
      <c r="C2303" s="12">
        <v>0.42517799584145999</v>
      </c>
      <c r="D2303" s="12">
        <v>0.34143808546390902</v>
      </c>
      <c r="E2303" s="12">
        <v>7.3455544068454906E-2</v>
      </c>
      <c r="F2303" s="12">
        <v>26.564293659621701</v>
      </c>
      <c r="G2303" s="12">
        <v>30.146212624584699</v>
      </c>
      <c r="H2303" s="13">
        <v>-74745.064437416702</v>
      </c>
    </row>
    <row r="2304" spans="1:8" x14ac:dyDescent="0.3">
      <c r="A2304" s="5" t="s">
        <v>2929</v>
      </c>
      <c r="B2304" s="4" t="s">
        <v>11</v>
      </c>
      <c r="C2304" s="12">
        <v>0.419364645976471</v>
      </c>
      <c r="D2304" s="12">
        <v>0.34142318889096801</v>
      </c>
      <c r="E2304" s="12">
        <v>0.15628606118015501</v>
      </c>
      <c r="F2304" s="12">
        <v>28.6013349038084</v>
      </c>
      <c r="G2304" s="12">
        <v>32.317945205479397</v>
      </c>
      <c r="H2304" s="13">
        <v>-172007.35010724401</v>
      </c>
    </row>
    <row r="2305" spans="1:8" x14ac:dyDescent="0.3">
      <c r="A2305" s="5" t="s">
        <v>2930</v>
      </c>
      <c r="B2305" s="4" t="s">
        <v>11</v>
      </c>
      <c r="C2305" s="12">
        <v>0.421621224809409</v>
      </c>
      <c r="D2305" s="12">
        <v>0.34140142888942598</v>
      </c>
      <c r="E2305" s="12">
        <v>0.20096561978504399</v>
      </c>
      <c r="F2305" s="12">
        <v>27.5797324583543</v>
      </c>
      <c r="G2305" s="12">
        <v>27.5849845201238</v>
      </c>
      <c r="H2305" s="13">
        <v>-52837.773971966199</v>
      </c>
    </row>
    <row r="2306" spans="1:8" x14ac:dyDescent="0.3">
      <c r="A2306" s="5" t="s">
        <v>2931</v>
      </c>
      <c r="B2306" s="4" t="s">
        <v>158</v>
      </c>
      <c r="C2306" s="12">
        <v>0.41053592514091303</v>
      </c>
      <c r="D2306" s="12">
        <v>0.34137812728920303</v>
      </c>
      <c r="E2306" s="12">
        <v>4.4034364139926403E-2</v>
      </c>
      <c r="F2306" s="12">
        <v>25.059824046920699</v>
      </c>
      <c r="G2306" s="12">
        <v>34.832404371584602</v>
      </c>
      <c r="H2306" s="13">
        <v>-37214.0924409008</v>
      </c>
    </row>
    <row r="2307" spans="1:8" x14ac:dyDescent="0.3">
      <c r="A2307" s="5" t="s">
        <v>2932</v>
      </c>
      <c r="B2307" s="4" t="s">
        <v>11</v>
      </c>
      <c r="C2307" s="12">
        <v>0.42490110802134901</v>
      </c>
      <c r="D2307" s="12">
        <v>0.34137710629495099</v>
      </c>
      <c r="E2307" s="12">
        <v>5.74415351666989E-2</v>
      </c>
      <c r="F2307" s="12">
        <v>26.9211009174312</v>
      </c>
      <c r="G2307" s="12">
        <v>20.4012037037037</v>
      </c>
      <c r="H2307" s="13">
        <v>-17316.339207022</v>
      </c>
    </row>
    <row r="2308" spans="1:8" x14ac:dyDescent="0.3">
      <c r="A2308" s="5" t="s">
        <v>2933</v>
      </c>
      <c r="B2308" s="4" t="s">
        <v>11</v>
      </c>
      <c r="C2308" s="12">
        <v>0.40552070606326801</v>
      </c>
      <c r="D2308" s="12">
        <v>0.34135829485798003</v>
      </c>
      <c r="E2308" s="12">
        <v>8.3980277905446293E-2</v>
      </c>
      <c r="F2308" s="12">
        <v>24.202604166666699</v>
      </c>
      <c r="G2308" s="12">
        <v>39.081492537313402</v>
      </c>
      <c r="H2308" s="13">
        <v>-80598.911386471096</v>
      </c>
    </row>
    <row r="2309" spans="1:8" x14ac:dyDescent="0.3">
      <c r="A2309" s="5" t="s">
        <v>2934</v>
      </c>
      <c r="B2309" s="4" t="s">
        <v>2935</v>
      </c>
      <c r="C2309" s="12">
        <v>0.411563801662996</v>
      </c>
      <c r="D2309" s="12">
        <v>0.34129568653886799</v>
      </c>
      <c r="E2309" s="12">
        <v>0.14085716258255099</v>
      </c>
      <c r="F2309" s="12">
        <v>26.840487925086201</v>
      </c>
      <c r="G2309" s="12">
        <v>33.025520833333303</v>
      </c>
      <c r="H2309" s="13">
        <v>-42501.820078875098</v>
      </c>
    </row>
    <row r="2310" spans="1:8" x14ac:dyDescent="0.3">
      <c r="A2310" s="5" t="s">
        <v>2936</v>
      </c>
      <c r="B2310" s="4" t="s">
        <v>2937</v>
      </c>
      <c r="C2310" s="12">
        <v>0.39835589982325897</v>
      </c>
      <c r="D2310" s="12">
        <v>0.34121231922726802</v>
      </c>
      <c r="E2310" s="12">
        <v>0.149059978642578</v>
      </c>
      <c r="F2310" s="12">
        <v>27.586926147704499</v>
      </c>
      <c r="G2310" s="12">
        <v>27.298293135435902</v>
      </c>
      <c r="H2310" s="13">
        <v>-42395.041670512801</v>
      </c>
    </row>
    <row r="2311" spans="1:8" x14ac:dyDescent="0.3">
      <c r="A2311" s="5" t="s">
        <v>2938</v>
      </c>
      <c r="B2311" s="4" t="s">
        <v>11</v>
      </c>
      <c r="C2311" s="12">
        <v>0.41091991452458398</v>
      </c>
      <c r="D2311" s="12">
        <v>0.34117415792169697</v>
      </c>
      <c r="E2311" s="12">
        <v>9.4987035370453998E-2</v>
      </c>
      <c r="F2311" s="12">
        <v>27.109930110658102</v>
      </c>
      <c r="G2311" s="12">
        <v>32.811404958677599</v>
      </c>
      <c r="H2311" s="13">
        <v>-78287.863228710397</v>
      </c>
    </row>
    <row r="2312" spans="1:8" x14ac:dyDescent="0.3">
      <c r="A2312" s="5" t="s">
        <v>2939</v>
      </c>
      <c r="B2312" s="4" t="s">
        <v>11</v>
      </c>
      <c r="C2312" s="12">
        <v>0.42625748528947099</v>
      </c>
      <c r="D2312" s="12">
        <v>0.34116993600499301</v>
      </c>
      <c r="E2312" s="12">
        <v>0.18988723254550399</v>
      </c>
      <c r="F2312" s="12">
        <v>26.728205128205001</v>
      </c>
      <c r="G2312" s="12">
        <v>26.517635135135102</v>
      </c>
      <c r="H2312" s="13">
        <v>-15532.195348908201</v>
      </c>
    </row>
    <row r="2313" spans="1:8" x14ac:dyDescent="0.3">
      <c r="A2313" s="5" t="s">
        <v>2940</v>
      </c>
      <c r="B2313" s="4" t="s">
        <v>11</v>
      </c>
      <c r="C2313" s="12">
        <v>0.42446471325870999</v>
      </c>
      <c r="D2313" s="12">
        <v>0.341151790781487</v>
      </c>
      <c r="E2313" s="12">
        <v>0.197647217301886</v>
      </c>
      <c r="F2313" s="12">
        <v>26.9341112531969</v>
      </c>
      <c r="G2313" s="12">
        <v>24.684159999999899</v>
      </c>
      <c r="H2313" s="13">
        <v>-48441.114482335099</v>
      </c>
    </row>
    <row r="2314" spans="1:8" x14ac:dyDescent="0.3">
      <c r="A2314" s="5" t="s">
        <v>2941</v>
      </c>
      <c r="B2314" s="4" t="s">
        <v>11</v>
      </c>
      <c r="C2314" s="12">
        <v>0.42350870063041701</v>
      </c>
      <c r="D2314" s="12">
        <v>0.34113997961312997</v>
      </c>
      <c r="E2314" s="12">
        <v>0.19536659176759</v>
      </c>
      <c r="F2314" s="12">
        <v>28.194180045871502</v>
      </c>
      <c r="G2314" s="12">
        <v>16.875731343283501</v>
      </c>
      <c r="H2314" s="13">
        <v>-43959.882639299802</v>
      </c>
    </row>
    <row r="2315" spans="1:8" x14ac:dyDescent="0.3">
      <c r="A2315" s="5" t="s">
        <v>2942</v>
      </c>
      <c r="B2315" s="4" t="s">
        <v>11</v>
      </c>
      <c r="C2315" s="12">
        <v>0.433829833890225</v>
      </c>
      <c r="D2315" s="12">
        <v>0.34109901306520202</v>
      </c>
      <c r="E2315" s="12">
        <v>0.41275139601991401</v>
      </c>
      <c r="F2315" s="12">
        <v>28.0571619217082</v>
      </c>
      <c r="G2315" s="12">
        <v>15.915429234338699</v>
      </c>
      <c r="H2315" s="13">
        <v>-20760.075171336601</v>
      </c>
    </row>
    <row r="2316" spans="1:8" x14ac:dyDescent="0.3">
      <c r="A2316" s="5" t="s">
        <v>2943</v>
      </c>
      <c r="B2316" s="4" t="s">
        <v>11</v>
      </c>
      <c r="C2316" s="12">
        <v>0.419272941402418</v>
      </c>
      <c r="D2316" s="12">
        <v>0.341094395185355</v>
      </c>
      <c r="E2316" s="12">
        <v>0.121364579356409</v>
      </c>
      <c r="F2316" s="12">
        <v>28.1950742240215</v>
      </c>
      <c r="G2316" s="12">
        <v>20.525961538461502</v>
      </c>
      <c r="H2316" s="13">
        <v>-9450.5034466203797</v>
      </c>
    </row>
    <row r="2317" spans="1:8" x14ac:dyDescent="0.3">
      <c r="A2317" s="5" t="s">
        <v>2944</v>
      </c>
      <c r="B2317" s="4" t="s">
        <v>11</v>
      </c>
      <c r="C2317" s="12">
        <v>0.42068543798086899</v>
      </c>
      <c r="D2317" s="12">
        <v>0.34102338415157901</v>
      </c>
      <c r="E2317" s="12">
        <v>0.13630237363357001</v>
      </c>
      <c r="F2317" s="12">
        <v>27.207792946530098</v>
      </c>
      <c r="G2317" s="12">
        <v>33.674771929824502</v>
      </c>
      <c r="H2317" s="13">
        <v>-124718.821507931</v>
      </c>
    </row>
    <row r="2318" spans="1:8" x14ac:dyDescent="0.3">
      <c r="A2318" s="5" t="s">
        <v>2945</v>
      </c>
      <c r="B2318" s="4" t="s">
        <v>2037</v>
      </c>
      <c r="C2318" s="12">
        <v>0.39355739806620599</v>
      </c>
      <c r="D2318" s="12">
        <v>0.34100889668897599</v>
      </c>
      <c r="E2318" s="12">
        <v>0.70309559202517802</v>
      </c>
      <c r="F2318" s="12">
        <v>30.518113500906701</v>
      </c>
      <c r="G2318" s="12">
        <v>55.893999999999998</v>
      </c>
      <c r="H2318" s="13">
        <v>-8971.8113505897309</v>
      </c>
    </row>
    <row r="2319" spans="1:8" x14ac:dyDescent="0.3">
      <c r="A2319" s="5" t="s">
        <v>2946</v>
      </c>
      <c r="B2319" s="4" t="s">
        <v>11</v>
      </c>
      <c r="C2319" s="12">
        <v>0.42752420994134399</v>
      </c>
      <c r="D2319" s="12">
        <v>0.34098460257298102</v>
      </c>
      <c r="E2319" s="12">
        <v>4.85521974243249E-2</v>
      </c>
      <c r="F2319" s="12">
        <v>27.4955858747993</v>
      </c>
      <c r="G2319" s="12">
        <v>29.584276729559701</v>
      </c>
      <c r="H2319" s="13">
        <v>-75979.745779450299</v>
      </c>
    </row>
    <row r="2320" spans="1:8" x14ac:dyDescent="0.3">
      <c r="A2320" s="5" t="s">
        <v>2947</v>
      </c>
      <c r="B2320" s="4" t="s">
        <v>11</v>
      </c>
      <c r="C2320" s="12">
        <v>0.41448077862573401</v>
      </c>
      <c r="D2320" s="12">
        <v>0.34097652067711998</v>
      </c>
      <c r="E2320" s="12">
        <v>0.18213255555391</v>
      </c>
      <c r="F2320" s="12">
        <v>27.135821727019401</v>
      </c>
      <c r="G2320" s="12">
        <v>34.366378737541503</v>
      </c>
      <c r="H2320" s="13">
        <v>-122436.87752577499</v>
      </c>
    </row>
    <row r="2321" spans="1:8" x14ac:dyDescent="0.3">
      <c r="A2321" s="5" t="s">
        <v>2948</v>
      </c>
      <c r="B2321" s="4" t="s">
        <v>11</v>
      </c>
      <c r="C2321" s="12">
        <v>0.41544763613436603</v>
      </c>
      <c r="D2321" s="12">
        <v>0.34096560174430501</v>
      </c>
      <c r="E2321" s="12">
        <v>0.10599335795925199</v>
      </c>
      <c r="F2321" s="12">
        <v>28.0592201834862</v>
      </c>
      <c r="G2321" s="12">
        <v>25.6836170212765</v>
      </c>
      <c r="H2321" s="13">
        <v>-109248.838850231</v>
      </c>
    </row>
    <row r="2322" spans="1:8" x14ac:dyDescent="0.3">
      <c r="A2322" s="5" t="s">
        <v>2949</v>
      </c>
      <c r="B2322" s="4" t="s">
        <v>2950</v>
      </c>
      <c r="C2322" s="12">
        <v>0.40869741759164002</v>
      </c>
      <c r="D2322" s="12">
        <v>0.34095843133445303</v>
      </c>
      <c r="E2322" s="12">
        <v>9.8738442487836198E-2</v>
      </c>
      <c r="F2322" s="12">
        <v>26.328215883668801</v>
      </c>
      <c r="G2322" s="12">
        <v>40.470509259259202</v>
      </c>
      <c r="H2322" s="13">
        <v>-95457.537445470705</v>
      </c>
    </row>
    <row r="2323" spans="1:8" x14ac:dyDescent="0.3">
      <c r="A2323" s="5" t="s">
        <v>2951</v>
      </c>
      <c r="B2323" s="4" t="s">
        <v>2952</v>
      </c>
      <c r="C2323" s="12">
        <v>0.42450168751077</v>
      </c>
      <c r="D2323" s="12">
        <v>0.34093925993746599</v>
      </c>
      <c r="E2323" s="12">
        <v>2.7653599452361101E-2</v>
      </c>
      <c r="F2323" s="12">
        <v>25.559278350515399</v>
      </c>
      <c r="G2323" s="12">
        <v>42.776372549019598</v>
      </c>
      <c r="H2323" s="13">
        <v>-12096.453621700501</v>
      </c>
    </row>
    <row r="2324" spans="1:8" x14ac:dyDescent="0.3">
      <c r="A2324" s="5" t="s">
        <v>2953</v>
      </c>
      <c r="B2324" s="4" t="s">
        <v>11</v>
      </c>
      <c r="C2324" s="12">
        <v>0.42456204786584101</v>
      </c>
      <c r="D2324" s="12">
        <v>0.34092536751354802</v>
      </c>
      <c r="E2324" s="12">
        <v>0.19681115487402601</v>
      </c>
      <c r="F2324" s="12">
        <v>26.777363013698601</v>
      </c>
      <c r="G2324" s="12">
        <v>26.639936305732402</v>
      </c>
      <c r="H2324" s="13">
        <v>-27164.586123309298</v>
      </c>
    </row>
    <row r="2325" spans="1:8" x14ac:dyDescent="0.3">
      <c r="A2325" s="5" t="s">
        <v>2954</v>
      </c>
      <c r="B2325" s="4" t="s">
        <v>2955</v>
      </c>
      <c r="C2325" s="12">
        <v>0.41441148429090902</v>
      </c>
      <c r="D2325" s="12">
        <v>0.34092347329727901</v>
      </c>
      <c r="E2325" s="12">
        <v>0.25498525893583301</v>
      </c>
      <c r="F2325" s="12">
        <v>27.5587573964497</v>
      </c>
      <c r="G2325" s="12">
        <v>32.687678160919504</v>
      </c>
      <c r="H2325" s="13">
        <v>-78611.528942107703</v>
      </c>
    </row>
    <row r="2326" spans="1:8" x14ac:dyDescent="0.3">
      <c r="A2326" s="5" t="s">
        <v>2956</v>
      </c>
      <c r="B2326" s="4" t="s">
        <v>678</v>
      </c>
      <c r="C2326" s="12">
        <v>0.418331862368372</v>
      </c>
      <c r="D2326" s="12">
        <v>0.340923082061034</v>
      </c>
      <c r="E2326" s="12">
        <v>7.0985930146290302E-2</v>
      </c>
      <c r="F2326" s="12">
        <v>27.110058027079301</v>
      </c>
      <c r="G2326" s="12">
        <v>34.819386973180002</v>
      </c>
      <c r="H2326" s="13">
        <v>-138787.76318579901</v>
      </c>
    </row>
    <row r="2327" spans="1:8" x14ac:dyDescent="0.3">
      <c r="A2327" s="5" t="s">
        <v>2957</v>
      </c>
      <c r="B2327" s="4" t="s">
        <v>2958</v>
      </c>
      <c r="C2327" s="12">
        <v>0.426952148522316</v>
      </c>
      <c r="D2327" s="12">
        <v>0.34090349655853203</v>
      </c>
      <c r="E2327" s="12">
        <v>8.5286735970950406E-2</v>
      </c>
      <c r="F2327" s="12">
        <v>27.277898550724601</v>
      </c>
      <c r="G2327" s="12">
        <v>24.391249999999999</v>
      </c>
      <c r="H2327" s="13">
        <v>-37764.362711145397</v>
      </c>
    </row>
    <row r="2328" spans="1:8" x14ac:dyDescent="0.3">
      <c r="A2328" s="5" t="s">
        <v>2959</v>
      </c>
      <c r="B2328" s="4" t="s">
        <v>11</v>
      </c>
      <c r="C2328" s="12">
        <v>0.41647029030344601</v>
      </c>
      <c r="D2328" s="12">
        <v>0.34089304912160001</v>
      </c>
      <c r="E2328" s="12">
        <v>1.8542402377808902E-2</v>
      </c>
      <c r="F2328" s="12">
        <v>25.8322580645161</v>
      </c>
      <c r="G2328" s="12">
        <v>37.645517241379302</v>
      </c>
      <c r="H2328" s="13">
        <v>-48203.594775929501</v>
      </c>
    </row>
    <row r="2329" spans="1:8" x14ac:dyDescent="0.3">
      <c r="A2329" s="5" t="s">
        <v>2960</v>
      </c>
      <c r="B2329" s="4" t="s">
        <v>2961</v>
      </c>
      <c r="C2329" s="12">
        <v>0.407328969245013</v>
      </c>
      <c r="D2329" s="12">
        <v>0.34086746104390703</v>
      </c>
      <c r="E2329" s="12">
        <v>0.21003842782787699</v>
      </c>
      <c r="F2329" s="12">
        <v>27.995922330096999</v>
      </c>
      <c r="G2329" s="12">
        <v>59.135054151624502</v>
      </c>
      <c r="H2329" s="13">
        <v>-12464.0845154373</v>
      </c>
    </row>
    <row r="2330" spans="1:8" x14ac:dyDescent="0.3">
      <c r="A2330" s="5" t="s">
        <v>2962</v>
      </c>
      <c r="B2330" s="4" t="s">
        <v>11</v>
      </c>
      <c r="C2330" s="12">
        <v>0.41385841274501001</v>
      </c>
      <c r="D2330" s="12">
        <v>0.34078821521569802</v>
      </c>
      <c r="E2330" s="12">
        <v>9.1701321505774702E-2</v>
      </c>
      <c r="F2330" s="12">
        <v>26.619341840161201</v>
      </c>
      <c r="G2330" s="12">
        <v>26.444555160142301</v>
      </c>
      <c r="H2330" s="13">
        <v>-32772.603851204403</v>
      </c>
    </row>
    <row r="2331" spans="1:8" x14ac:dyDescent="0.3">
      <c r="A2331" s="5" t="s">
        <v>2963</v>
      </c>
      <c r="B2331" s="4" t="s">
        <v>2964</v>
      </c>
      <c r="C2331" s="12">
        <v>0.43030642129109198</v>
      </c>
      <c r="D2331" s="12">
        <v>0.34076848442499003</v>
      </c>
      <c r="E2331" s="12">
        <v>9.4251079934181997E-2</v>
      </c>
      <c r="F2331" s="12">
        <v>24.892484177215099</v>
      </c>
      <c r="G2331" s="12">
        <v>52.478151260504099</v>
      </c>
      <c r="H2331" s="13">
        <v>-33056.319416090599</v>
      </c>
    </row>
    <row r="2332" spans="1:8" x14ac:dyDescent="0.3">
      <c r="A2332" s="5" t="s">
        <v>2965</v>
      </c>
      <c r="B2332" s="4" t="s">
        <v>11</v>
      </c>
      <c r="C2332" s="12">
        <v>0.40772988728227799</v>
      </c>
      <c r="D2332" s="12">
        <v>0.34076425790060799</v>
      </c>
      <c r="E2332" s="12">
        <v>6.0272764270303598E-2</v>
      </c>
      <c r="F2332" s="12">
        <v>25.044614443084399</v>
      </c>
      <c r="G2332" s="12">
        <v>36.550584795321598</v>
      </c>
      <c r="H2332" s="13">
        <v>-76813.877171564993</v>
      </c>
    </row>
    <row r="2333" spans="1:8" x14ac:dyDescent="0.3">
      <c r="A2333" s="5" t="s">
        <v>2966</v>
      </c>
      <c r="B2333" s="4" t="s">
        <v>11</v>
      </c>
      <c r="C2333" s="12">
        <v>0.437596937712181</v>
      </c>
      <c r="D2333" s="12">
        <v>0.34072594067444301</v>
      </c>
      <c r="E2333" s="12">
        <v>0.27477883746927101</v>
      </c>
      <c r="F2333" s="12">
        <v>27.955632716049301</v>
      </c>
      <c r="G2333" s="12">
        <v>25.513796296296199</v>
      </c>
      <c r="H2333" s="13">
        <v>-42297.5357778904</v>
      </c>
    </row>
    <row r="2334" spans="1:8" x14ac:dyDescent="0.3">
      <c r="A2334" s="5" t="s">
        <v>2967</v>
      </c>
      <c r="B2334" s="4" t="s">
        <v>11</v>
      </c>
      <c r="C2334" s="12">
        <v>0.43125190183150602</v>
      </c>
      <c r="D2334" s="12">
        <v>0.34071609795866398</v>
      </c>
      <c r="E2334" s="12">
        <v>4.5251883644876402E-2</v>
      </c>
      <c r="F2334" s="12">
        <v>26.014071856287401</v>
      </c>
      <c r="G2334" s="12">
        <v>31.621681818181798</v>
      </c>
      <c r="H2334" s="13">
        <v>-61663.601690057498</v>
      </c>
    </row>
    <row r="2335" spans="1:8" x14ac:dyDescent="0.3">
      <c r="A2335" s="5" t="s">
        <v>2968</v>
      </c>
      <c r="B2335" s="4" t="s">
        <v>11</v>
      </c>
      <c r="C2335" s="12">
        <v>0.41221005723715398</v>
      </c>
      <c r="D2335" s="12">
        <v>0.34071471798810399</v>
      </c>
      <c r="E2335" s="12">
        <v>0.31850866123727201</v>
      </c>
      <c r="F2335" s="12">
        <v>25.8769916284093</v>
      </c>
      <c r="G2335" s="12">
        <v>32.281268533772597</v>
      </c>
      <c r="H2335" s="13">
        <v>-34379.195217996203</v>
      </c>
    </row>
    <row r="2336" spans="1:8" x14ac:dyDescent="0.3">
      <c r="A2336" s="5" t="s">
        <v>2969</v>
      </c>
      <c r="B2336" s="4" t="s">
        <v>11</v>
      </c>
      <c r="C2336" s="12">
        <v>0.42819003376297299</v>
      </c>
      <c r="D2336" s="12">
        <v>0.34069785359042698</v>
      </c>
      <c r="E2336" s="12">
        <v>0.16398584862294699</v>
      </c>
      <c r="F2336" s="12">
        <v>27.041476407914701</v>
      </c>
      <c r="G2336" s="12">
        <v>26.204999999999998</v>
      </c>
      <c r="H2336" s="13">
        <v>-52290.823306810002</v>
      </c>
    </row>
    <row r="2337" spans="1:8" x14ac:dyDescent="0.3">
      <c r="A2337" s="5" t="s">
        <v>2970</v>
      </c>
      <c r="B2337" s="4" t="s">
        <v>11</v>
      </c>
      <c r="C2337" s="12">
        <v>0.41535154934963597</v>
      </c>
      <c r="D2337" s="12">
        <v>0.34068828728518202</v>
      </c>
      <c r="E2337" s="12">
        <v>2.1129350418412199E-2</v>
      </c>
      <c r="F2337" s="12">
        <v>26.696453900709201</v>
      </c>
      <c r="G2337" s="12">
        <v>44.043218390804597</v>
      </c>
      <c r="H2337" s="13">
        <v>-53335.561927384901</v>
      </c>
    </row>
    <row r="2338" spans="1:8" x14ac:dyDescent="0.3">
      <c r="A2338" s="5" t="s">
        <v>2971</v>
      </c>
      <c r="B2338" s="4" t="s">
        <v>11</v>
      </c>
      <c r="C2338" s="12">
        <v>0.43276015224898301</v>
      </c>
      <c r="D2338" s="12">
        <v>0.34068062524236098</v>
      </c>
      <c r="E2338" s="12">
        <v>0.30450046796219599</v>
      </c>
      <c r="F2338" s="12">
        <v>26.437837837837801</v>
      </c>
      <c r="G2338" s="12">
        <v>14.639749999999999</v>
      </c>
      <c r="H2338" s="13">
        <v>-4896.7228549167203</v>
      </c>
    </row>
    <row r="2339" spans="1:8" x14ac:dyDescent="0.3">
      <c r="A2339" s="5" t="s">
        <v>2972</v>
      </c>
      <c r="B2339" s="4" t="s">
        <v>2973</v>
      </c>
      <c r="C2339" s="12">
        <v>0.398946738881509</v>
      </c>
      <c r="D2339" s="12">
        <v>0.34067042742301801</v>
      </c>
      <c r="E2339" s="12">
        <v>0.25086829008190098</v>
      </c>
      <c r="F2339" s="12">
        <v>27.2308225508317</v>
      </c>
      <c r="G2339" s="12">
        <v>55.601781249999902</v>
      </c>
      <c r="H2339" s="13">
        <v>-128669.63620879099</v>
      </c>
    </row>
    <row r="2340" spans="1:8" x14ac:dyDescent="0.3">
      <c r="A2340" s="5" t="s">
        <v>2974</v>
      </c>
      <c r="B2340" s="4" t="s">
        <v>11</v>
      </c>
      <c r="C2340" s="12">
        <v>0.41082856348491698</v>
      </c>
      <c r="D2340" s="12">
        <v>0.34066176323169001</v>
      </c>
      <c r="E2340" s="12">
        <v>6.7568288333447704E-2</v>
      </c>
      <c r="F2340" s="12">
        <v>26.433600641539599</v>
      </c>
      <c r="G2340" s="12">
        <v>28.154771573603998</v>
      </c>
      <c r="H2340" s="13">
        <v>-49763.2410206602</v>
      </c>
    </row>
    <row r="2341" spans="1:8" x14ac:dyDescent="0.3">
      <c r="A2341" s="5" t="s">
        <v>2975</v>
      </c>
      <c r="B2341" s="4" t="s">
        <v>11</v>
      </c>
      <c r="C2341" s="12">
        <v>0.42471551674239999</v>
      </c>
      <c r="D2341" s="12">
        <v>0.34063761715407498</v>
      </c>
      <c r="E2341" s="12">
        <v>9.0965243329480402E-2</v>
      </c>
      <c r="F2341" s="12">
        <v>28.4594373865698</v>
      </c>
      <c r="G2341" s="12">
        <v>36.772983050847401</v>
      </c>
      <c r="H2341" s="13">
        <v>-148717.16633621501</v>
      </c>
    </row>
    <row r="2342" spans="1:8" x14ac:dyDescent="0.3">
      <c r="A2342" s="5" t="s">
        <v>2976</v>
      </c>
      <c r="B2342" s="4" t="s">
        <v>11</v>
      </c>
      <c r="C2342" s="12">
        <v>0.42319535797517499</v>
      </c>
      <c r="D2342" s="12">
        <v>0.34060923502761298</v>
      </c>
      <c r="E2342" s="12">
        <v>0.12774507695170301</v>
      </c>
      <c r="F2342" s="12">
        <v>26.881485849056599</v>
      </c>
      <c r="G2342" s="12">
        <v>21.905317220543701</v>
      </c>
      <c r="H2342" s="13">
        <v>-40060.6516927415</v>
      </c>
    </row>
    <row r="2343" spans="1:8" x14ac:dyDescent="0.3">
      <c r="A2343" s="5" t="s">
        <v>2977</v>
      </c>
      <c r="B2343" s="4" t="s">
        <v>11</v>
      </c>
      <c r="C2343" s="12">
        <v>0.40992802598778799</v>
      </c>
      <c r="D2343" s="12">
        <v>0.34060801581530697</v>
      </c>
      <c r="E2343" s="12">
        <v>0.15504518822242699</v>
      </c>
      <c r="F2343" s="12">
        <v>23.543006731488301</v>
      </c>
      <c r="G2343" s="12">
        <v>31.949025787965599</v>
      </c>
      <c r="H2343" s="13">
        <v>-58561.294338113199</v>
      </c>
    </row>
    <row r="2344" spans="1:8" x14ac:dyDescent="0.3">
      <c r="A2344" s="5" t="s">
        <v>2978</v>
      </c>
      <c r="B2344" s="4" t="s">
        <v>11</v>
      </c>
      <c r="C2344" s="12">
        <v>0.42457258044124002</v>
      </c>
      <c r="D2344" s="12">
        <v>0.34060719042364301</v>
      </c>
      <c r="E2344" s="12">
        <v>0.22548533770624299</v>
      </c>
      <c r="F2344" s="12">
        <v>28.243737721021599</v>
      </c>
      <c r="G2344" s="12">
        <v>20.314859813084102</v>
      </c>
      <c r="H2344" s="13">
        <v>-19929.819965786199</v>
      </c>
    </row>
    <row r="2345" spans="1:8" x14ac:dyDescent="0.3">
      <c r="A2345" s="5" t="s">
        <v>2979</v>
      </c>
      <c r="B2345" s="4" t="s">
        <v>2804</v>
      </c>
      <c r="C2345" s="12">
        <v>0.41896545556605702</v>
      </c>
      <c r="D2345" s="12">
        <v>0.34059571877547701</v>
      </c>
      <c r="E2345" s="12">
        <v>0.112633765597246</v>
      </c>
      <c r="F2345" s="12">
        <v>28.035462555066001</v>
      </c>
      <c r="G2345" s="12">
        <v>21.634409722222198</v>
      </c>
      <c r="H2345" s="13">
        <v>-5246.6480187275602</v>
      </c>
    </row>
    <row r="2346" spans="1:8" x14ac:dyDescent="0.3">
      <c r="A2346" s="5" t="s">
        <v>2980</v>
      </c>
      <c r="B2346" s="4" t="s">
        <v>11</v>
      </c>
      <c r="C2346" s="12">
        <v>0.42825211783877098</v>
      </c>
      <c r="D2346" s="12">
        <v>0.34058076105094498</v>
      </c>
      <c r="E2346" s="12">
        <v>3.3522665375085303E-2</v>
      </c>
      <c r="F2346" s="12">
        <v>23.933928571428499</v>
      </c>
      <c r="G2346" s="12">
        <v>41.549666666666603</v>
      </c>
      <c r="H2346" s="13">
        <v>-9754.3046812048797</v>
      </c>
    </row>
    <row r="2347" spans="1:8" x14ac:dyDescent="0.3">
      <c r="A2347" s="5" t="s">
        <v>2981</v>
      </c>
      <c r="B2347" s="4" t="s">
        <v>198</v>
      </c>
      <c r="C2347" s="12">
        <v>0.40833117246621498</v>
      </c>
      <c r="D2347" s="12">
        <v>0.34052549683246602</v>
      </c>
      <c r="E2347" s="12">
        <v>0.12911507630244301</v>
      </c>
      <c r="F2347" s="12">
        <v>25.384098816979701</v>
      </c>
      <c r="G2347" s="12">
        <v>41.124652777777797</v>
      </c>
      <c r="H2347" s="13">
        <v>-26507.699473063902</v>
      </c>
    </row>
    <row r="2348" spans="1:8" x14ac:dyDescent="0.3">
      <c r="A2348" s="5" t="s">
        <v>2982</v>
      </c>
      <c r="B2348" s="4" t="s">
        <v>2983</v>
      </c>
      <c r="C2348" s="12">
        <v>0.40396423352244698</v>
      </c>
      <c r="D2348" s="12">
        <v>0.34050762469529899</v>
      </c>
      <c r="E2348" s="12">
        <v>0.12054696699461501</v>
      </c>
      <c r="F2348" s="12">
        <v>25.151292335115802</v>
      </c>
      <c r="G2348" s="12">
        <v>40.518634146341398</v>
      </c>
      <c r="H2348" s="13">
        <v>-70043.407907209097</v>
      </c>
    </row>
    <row r="2349" spans="1:8" x14ac:dyDescent="0.3">
      <c r="A2349" s="5" t="s">
        <v>2984</v>
      </c>
      <c r="B2349" s="4" t="s">
        <v>11</v>
      </c>
      <c r="C2349" s="12">
        <v>0.424806948945676</v>
      </c>
      <c r="D2349" s="12">
        <v>0.34047544293905102</v>
      </c>
      <c r="E2349" s="12">
        <v>0.15254558518312</v>
      </c>
      <c r="F2349" s="12">
        <v>24.553383084577099</v>
      </c>
      <c r="G2349" s="12">
        <v>21.659784946236499</v>
      </c>
      <c r="H2349" s="13">
        <v>-6539.8929734140402</v>
      </c>
    </row>
    <row r="2350" spans="1:8" x14ac:dyDescent="0.3">
      <c r="A2350" s="5" t="s">
        <v>2985</v>
      </c>
      <c r="B2350" s="4" t="s">
        <v>11</v>
      </c>
      <c r="C2350" s="12">
        <v>0.43138666951511201</v>
      </c>
      <c r="D2350" s="12">
        <v>0.340432032278639</v>
      </c>
      <c r="E2350" s="12">
        <v>0.14701322139413001</v>
      </c>
      <c r="F2350" s="12">
        <v>27.010739299610801</v>
      </c>
      <c r="G2350" s="12">
        <v>15.5719298245614</v>
      </c>
      <c r="H2350" s="13">
        <v>-17690.649435784799</v>
      </c>
    </row>
    <row r="2351" spans="1:8" x14ac:dyDescent="0.3">
      <c r="A2351" s="5" t="s">
        <v>2986</v>
      </c>
      <c r="B2351" s="4" t="s">
        <v>11</v>
      </c>
      <c r="C2351" s="12">
        <v>0.42591561384841398</v>
      </c>
      <c r="D2351" s="12">
        <v>0.34041599536956302</v>
      </c>
      <c r="E2351" s="12">
        <v>0.12974424295864301</v>
      </c>
      <c r="F2351" s="12">
        <v>28.091063029162701</v>
      </c>
      <c r="G2351" s="12">
        <v>27.529999999999902</v>
      </c>
      <c r="H2351" s="13">
        <v>-57017.182957329802</v>
      </c>
    </row>
    <row r="2352" spans="1:8" x14ac:dyDescent="0.3">
      <c r="A2352" s="5" t="s">
        <v>2987</v>
      </c>
      <c r="B2352" s="4" t="s">
        <v>931</v>
      </c>
      <c r="C2352" s="12">
        <v>0.432099092644536</v>
      </c>
      <c r="D2352" s="12">
        <v>0.340398901798869</v>
      </c>
      <c r="E2352" s="12">
        <v>0.27180831961906898</v>
      </c>
      <c r="F2352" s="12">
        <v>27.2687531048186</v>
      </c>
      <c r="G2352" s="12">
        <v>17.465447570332401</v>
      </c>
      <c r="H2352" s="13">
        <v>-4979.6688698423404</v>
      </c>
    </row>
    <row r="2353" spans="1:8" x14ac:dyDescent="0.3">
      <c r="A2353" s="5" t="s">
        <v>2988</v>
      </c>
      <c r="B2353" s="4" t="s">
        <v>2989</v>
      </c>
      <c r="C2353" s="12">
        <v>0.40150115586497298</v>
      </c>
      <c r="D2353" s="12">
        <v>0.340384741067077</v>
      </c>
      <c r="E2353" s="12">
        <v>0.166571361521093</v>
      </c>
      <c r="F2353" s="12">
        <v>24.943368010403098</v>
      </c>
      <c r="G2353" s="12">
        <v>53.143031914893498</v>
      </c>
      <c r="H2353" s="13">
        <v>-4410.8027529360697</v>
      </c>
    </row>
    <row r="2354" spans="1:8" x14ac:dyDescent="0.3">
      <c r="A2354" s="5" t="s">
        <v>2990</v>
      </c>
      <c r="B2354" s="4" t="s">
        <v>1756</v>
      </c>
      <c r="C2354" s="12">
        <v>0.42143823998082502</v>
      </c>
      <c r="D2354" s="12">
        <v>0.34035482203287099</v>
      </c>
      <c r="E2354" s="12">
        <v>5.1411218238409502E-2</v>
      </c>
      <c r="F2354" s="12">
        <v>27.2828491620111</v>
      </c>
      <c r="G2354" s="12">
        <v>45.591867469879503</v>
      </c>
      <c r="H2354" s="13">
        <v>-108701.720498782</v>
      </c>
    </row>
    <row r="2355" spans="1:8" x14ac:dyDescent="0.3">
      <c r="A2355" s="5" t="s">
        <v>2991</v>
      </c>
      <c r="B2355" s="4" t="s">
        <v>2992</v>
      </c>
      <c r="C2355" s="12">
        <v>0.414385134742074</v>
      </c>
      <c r="D2355" s="12">
        <v>0.34034043140228498</v>
      </c>
      <c r="E2355" s="12">
        <v>0.18783558593475899</v>
      </c>
      <c r="F2355" s="12">
        <v>25.831517000871798</v>
      </c>
      <c r="G2355" s="12">
        <v>46.010109890109803</v>
      </c>
      <c r="H2355" s="13">
        <v>-25141.521905249901</v>
      </c>
    </row>
    <row r="2356" spans="1:8" x14ac:dyDescent="0.3">
      <c r="A2356" s="5" t="s">
        <v>2993</v>
      </c>
      <c r="B2356" s="4" t="s">
        <v>11</v>
      </c>
      <c r="C2356" s="12">
        <v>0.418002832496151</v>
      </c>
      <c r="D2356" s="12">
        <v>0.340339077188058</v>
      </c>
      <c r="E2356" s="12">
        <v>0.10001479595575199</v>
      </c>
      <c r="F2356" s="12">
        <v>26.541756919374201</v>
      </c>
      <c r="G2356" s="12">
        <v>32.5813451776649</v>
      </c>
      <c r="H2356" s="13">
        <v>-81426.6402659663</v>
      </c>
    </row>
    <row r="2357" spans="1:8" x14ac:dyDescent="0.3">
      <c r="A2357" s="5" t="s">
        <v>2994</v>
      </c>
      <c r="B2357" s="4" t="s">
        <v>374</v>
      </c>
      <c r="C2357" s="12">
        <v>0.41128359798325598</v>
      </c>
      <c r="D2357" s="12">
        <v>0.340329053828897</v>
      </c>
      <c r="E2357" s="12">
        <v>1.9187607200579201E-2</v>
      </c>
      <c r="F2357" s="12">
        <v>28.062820512820501</v>
      </c>
      <c r="G2357" s="12">
        <v>26.115200000000002</v>
      </c>
      <c r="H2357" s="13">
        <v>-68252.210978870993</v>
      </c>
    </row>
    <row r="2358" spans="1:8" x14ac:dyDescent="0.3">
      <c r="A2358" s="5" t="s">
        <v>2995</v>
      </c>
      <c r="B2358" s="4" t="s">
        <v>279</v>
      </c>
      <c r="C2358" s="12">
        <v>0.41168971000100602</v>
      </c>
      <c r="D2358" s="12">
        <v>0.34032200603628399</v>
      </c>
      <c r="E2358" s="12">
        <v>1.9303371325914701E-2</v>
      </c>
      <c r="F2358" s="12">
        <v>27.821428571428498</v>
      </c>
      <c r="G2358" s="12">
        <v>28.8589130434782</v>
      </c>
      <c r="H2358" s="13">
        <v>-226396.485067289</v>
      </c>
    </row>
    <row r="2359" spans="1:8" x14ac:dyDescent="0.3">
      <c r="A2359" s="5" t="s">
        <v>2996</v>
      </c>
      <c r="B2359" s="4" t="s">
        <v>532</v>
      </c>
      <c r="C2359" s="12">
        <v>0.42071856319600998</v>
      </c>
      <c r="D2359" s="12">
        <v>0.34031445946866501</v>
      </c>
      <c r="E2359" s="12">
        <v>0.12738224952793101</v>
      </c>
      <c r="F2359" s="12">
        <v>28.113383113153201</v>
      </c>
      <c r="G2359" s="12">
        <v>25.975740181268801</v>
      </c>
      <c r="H2359" s="13">
        <v>-78873.271982647202</v>
      </c>
    </row>
    <row r="2360" spans="1:8" x14ac:dyDescent="0.3">
      <c r="A2360" s="5" t="s">
        <v>2997</v>
      </c>
      <c r="B2360" s="4" t="s">
        <v>11</v>
      </c>
      <c r="C2360" s="12">
        <v>0.42227327764698303</v>
      </c>
      <c r="D2360" s="12">
        <v>0.34031331533482101</v>
      </c>
      <c r="E2360" s="12">
        <v>6.0209569829899501E-2</v>
      </c>
      <c r="F2360" s="12">
        <v>27.857424714434</v>
      </c>
      <c r="G2360" s="12">
        <v>24.8002702702702</v>
      </c>
      <c r="H2360" s="13">
        <v>-33688.610774845598</v>
      </c>
    </row>
    <row r="2361" spans="1:8" x14ac:dyDescent="0.3">
      <c r="A2361" s="5" t="s">
        <v>2998</v>
      </c>
      <c r="B2361" s="4" t="s">
        <v>11</v>
      </c>
      <c r="C2361" s="12">
        <v>0.42404459036403402</v>
      </c>
      <c r="D2361" s="12">
        <v>0.340293666409551</v>
      </c>
      <c r="E2361" s="12">
        <v>0.18428749273707401</v>
      </c>
      <c r="F2361" s="12">
        <v>28.380092757759499</v>
      </c>
      <c r="G2361" s="12">
        <v>23.866808988763999</v>
      </c>
      <c r="H2361" s="13">
        <v>-52630.390541399101</v>
      </c>
    </row>
    <row r="2362" spans="1:8" x14ac:dyDescent="0.3">
      <c r="A2362" s="5" t="s">
        <v>2999</v>
      </c>
      <c r="B2362" s="4" t="s">
        <v>11</v>
      </c>
      <c r="C2362" s="12">
        <v>0.41951422958477802</v>
      </c>
      <c r="D2362" s="12">
        <v>0.34029063254471298</v>
      </c>
      <c r="E2362" s="12">
        <v>0.13699905500985099</v>
      </c>
      <c r="F2362" s="12">
        <v>26.941322725012299</v>
      </c>
      <c r="G2362" s="12">
        <v>28.420537974683501</v>
      </c>
      <c r="H2362" s="13">
        <v>-33548.387773568204</v>
      </c>
    </row>
    <row r="2363" spans="1:8" x14ac:dyDescent="0.3">
      <c r="A2363" s="5" t="s">
        <v>3000</v>
      </c>
      <c r="B2363" s="4" t="s">
        <v>11</v>
      </c>
      <c r="C2363" s="12">
        <v>0.41204331988367499</v>
      </c>
      <c r="D2363" s="12">
        <v>0.34028610392102698</v>
      </c>
      <c r="E2363" s="12">
        <v>9.8966900452162804E-2</v>
      </c>
      <c r="F2363" s="12">
        <v>26.0141765704584</v>
      </c>
      <c r="G2363" s="12">
        <v>43.3522051282051</v>
      </c>
      <c r="H2363" s="13">
        <v>-100716.872572343</v>
      </c>
    </row>
    <row r="2364" spans="1:8" x14ac:dyDescent="0.3">
      <c r="A2364" s="5" t="s">
        <v>3001</v>
      </c>
      <c r="B2364" s="4" t="s">
        <v>11</v>
      </c>
      <c r="C2364" s="12">
        <v>0.42861304495298602</v>
      </c>
      <c r="D2364" s="12">
        <v>0.34027649820837502</v>
      </c>
      <c r="E2364" s="12">
        <v>0.106084299197618</v>
      </c>
      <c r="F2364" s="12">
        <v>28.1480694980695</v>
      </c>
      <c r="G2364" s="12">
        <v>26.5017948717948</v>
      </c>
      <c r="H2364" s="13">
        <v>-43450.284804110903</v>
      </c>
    </row>
    <row r="2365" spans="1:8" x14ac:dyDescent="0.3">
      <c r="A2365" s="5" t="s">
        <v>3002</v>
      </c>
      <c r="B2365" s="4" t="s">
        <v>11</v>
      </c>
      <c r="C2365" s="12">
        <v>0.42798459748243001</v>
      </c>
      <c r="D2365" s="12">
        <v>0.34026967340589198</v>
      </c>
      <c r="E2365" s="12">
        <v>0.159567169230629</v>
      </c>
      <c r="F2365" s="12">
        <v>28.094388659184801</v>
      </c>
      <c r="G2365" s="12">
        <v>24.537343749999899</v>
      </c>
      <c r="H2365" s="13">
        <v>-38722.184996172698</v>
      </c>
    </row>
    <row r="2366" spans="1:8" x14ac:dyDescent="0.3">
      <c r="A2366" s="5" t="s">
        <v>3003</v>
      </c>
      <c r="B2366" s="4" t="s">
        <v>11</v>
      </c>
      <c r="C2366" s="12">
        <v>0.41035231779368397</v>
      </c>
      <c r="D2366" s="12">
        <v>0.34025805494205102</v>
      </c>
      <c r="E2366" s="12">
        <v>8.1887065597305395E-2</v>
      </c>
      <c r="F2366" s="12">
        <v>26.142643391521101</v>
      </c>
      <c r="G2366" s="12">
        <v>30.676168831168798</v>
      </c>
      <c r="H2366" s="13">
        <v>-16106.383226058801</v>
      </c>
    </row>
    <row r="2367" spans="1:8" x14ac:dyDescent="0.3">
      <c r="A2367" s="5" t="s">
        <v>3004</v>
      </c>
      <c r="B2367" s="4" t="s">
        <v>198</v>
      </c>
      <c r="C2367" s="12">
        <v>0.414653782695447</v>
      </c>
      <c r="D2367" s="12">
        <v>0.34025487521539</v>
      </c>
      <c r="E2367" s="12">
        <v>0.14242953592855701</v>
      </c>
      <c r="F2367" s="12">
        <v>25.713735029940199</v>
      </c>
      <c r="G2367" s="12">
        <v>33.192059800664403</v>
      </c>
      <c r="H2367" s="13">
        <v>-20007.929933294901</v>
      </c>
    </row>
    <row r="2368" spans="1:8" x14ac:dyDescent="0.3">
      <c r="A2368" s="5" t="s">
        <v>3005</v>
      </c>
      <c r="B2368" s="4" t="s">
        <v>391</v>
      </c>
      <c r="C2368" s="12">
        <v>0.40470876493618901</v>
      </c>
      <c r="D2368" s="12">
        <v>0.34024698497527101</v>
      </c>
      <c r="E2368" s="12">
        <v>0.55353755023406304</v>
      </c>
      <c r="F2368" s="12">
        <v>26.702865897620701</v>
      </c>
      <c r="G2368" s="12">
        <v>42.0481364392678</v>
      </c>
      <c r="H2368" s="13">
        <v>-62890.235930520801</v>
      </c>
    </row>
    <row r="2369" spans="1:8" x14ac:dyDescent="0.3">
      <c r="A2369" s="5" t="s">
        <v>3006</v>
      </c>
      <c r="B2369" s="4" t="s">
        <v>11</v>
      </c>
      <c r="C2369" s="12">
        <v>0.42732995656584999</v>
      </c>
      <c r="D2369" s="12">
        <v>0.340237458910296</v>
      </c>
      <c r="E2369" s="12">
        <v>5.5649521939129101E-2</v>
      </c>
      <c r="F2369" s="12">
        <v>26.081238095238099</v>
      </c>
      <c r="G2369" s="12">
        <v>34.114966887417197</v>
      </c>
      <c r="H2369" s="13">
        <v>-382589.73373795598</v>
      </c>
    </row>
    <row r="2370" spans="1:8" x14ac:dyDescent="0.3">
      <c r="A2370" s="5" t="s">
        <v>3007</v>
      </c>
      <c r="B2370" s="4" t="s">
        <v>11</v>
      </c>
      <c r="C2370" s="12">
        <v>0.41040209935128802</v>
      </c>
      <c r="D2370" s="12">
        <v>0.34018533049560101</v>
      </c>
      <c r="E2370" s="12">
        <v>5.0517936061163497E-2</v>
      </c>
      <c r="F2370" s="12">
        <v>26.520251937984401</v>
      </c>
      <c r="G2370" s="12">
        <v>34.2035256410256</v>
      </c>
      <c r="H2370" s="13">
        <v>-151160.30502232799</v>
      </c>
    </row>
    <row r="2371" spans="1:8" x14ac:dyDescent="0.3">
      <c r="A2371" s="5" t="s">
        <v>3008</v>
      </c>
      <c r="B2371" s="4" t="s">
        <v>3009</v>
      </c>
      <c r="C2371" s="12">
        <v>0.38808292553415202</v>
      </c>
      <c r="D2371" s="12">
        <v>0.34017905259591602</v>
      </c>
      <c r="E2371" s="12">
        <v>0.61116781716457802</v>
      </c>
      <c r="F2371" s="12">
        <v>27.793207222700001</v>
      </c>
      <c r="G2371" s="12">
        <v>46.623957703927402</v>
      </c>
      <c r="H2371" s="13">
        <v>-10242.10344089</v>
      </c>
    </row>
    <row r="2372" spans="1:8" x14ac:dyDescent="0.3">
      <c r="A2372" s="5" t="s">
        <v>3010</v>
      </c>
      <c r="B2372" s="4" t="s">
        <v>3011</v>
      </c>
      <c r="C2372" s="12">
        <v>0.41628329024301902</v>
      </c>
      <c r="D2372" s="12">
        <v>0.340160848671829</v>
      </c>
      <c r="E2372" s="12">
        <v>0.108302937736816</v>
      </c>
      <c r="F2372" s="12">
        <v>27.7982905982905</v>
      </c>
      <c r="G2372" s="12">
        <v>37.6091160220994</v>
      </c>
      <c r="H2372" s="13">
        <v>-9469.8518232045099</v>
      </c>
    </row>
    <row r="2373" spans="1:8" x14ac:dyDescent="0.3">
      <c r="A2373" s="5" t="s">
        <v>3012</v>
      </c>
      <c r="B2373" s="4" t="s">
        <v>11</v>
      </c>
      <c r="C2373" s="12">
        <v>0.41983081712028902</v>
      </c>
      <c r="D2373" s="12">
        <v>0.34015856878457501</v>
      </c>
      <c r="E2373" s="12">
        <v>0.100217809117033</v>
      </c>
      <c r="F2373" s="12">
        <v>24.965319426336301</v>
      </c>
      <c r="G2373" s="12">
        <v>34.867654867256597</v>
      </c>
      <c r="H2373" s="13">
        <v>-297587.10785252898</v>
      </c>
    </row>
    <row r="2374" spans="1:8" x14ac:dyDescent="0.3">
      <c r="A2374" s="5" t="s">
        <v>3013</v>
      </c>
      <c r="B2374" s="4" t="s">
        <v>3014</v>
      </c>
      <c r="C2374" s="12">
        <v>0.421343508855408</v>
      </c>
      <c r="D2374" s="12">
        <v>0.34011354099093999</v>
      </c>
      <c r="E2374" s="12">
        <v>0.10592527874115901</v>
      </c>
      <c r="F2374" s="12">
        <v>27.904886877828002</v>
      </c>
      <c r="G2374" s="12">
        <v>40.791054687499901</v>
      </c>
      <c r="H2374" s="13">
        <v>-137050.115125679</v>
      </c>
    </row>
    <row r="2375" spans="1:8" x14ac:dyDescent="0.3">
      <c r="A2375" s="5" t="s">
        <v>3015</v>
      </c>
      <c r="B2375" s="4" t="s">
        <v>1206</v>
      </c>
      <c r="C2375" s="12">
        <v>0.37365942405973301</v>
      </c>
      <c r="D2375" s="12">
        <v>0.34008632730988703</v>
      </c>
      <c r="E2375" s="12">
        <v>0.31029869192175003</v>
      </c>
      <c r="F2375" s="12">
        <v>30.2670163170162</v>
      </c>
      <c r="G2375" s="12">
        <v>46.0609174311926</v>
      </c>
      <c r="H2375" s="13">
        <v>-697182.77259699197</v>
      </c>
    </row>
    <row r="2376" spans="1:8" x14ac:dyDescent="0.3">
      <c r="A2376" s="5" t="s">
        <v>3016</v>
      </c>
      <c r="B2376" s="4" t="s">
        <v>11</v>
      </c>
      <c r="C2376" s="12">
        <v>0.41093367884672499</v>
      </c>
      <c r="D2376" s="12">
        <v>0.34007274257054698</v>
      </c>
      <c r="E2376" s="12">
        <v>0.18599116179873201</v>
      </c>
      <c r="F2376" s="12">
        <v>28.622507190795702</v>
      </c>
      <c r="G2376" s="12">
        <v>38.593104693140802</v>
      </c>
      <c r="H2376" s="13">
        <v>-147095.15999351701</v>
      </c>
    </row>
    <row r="2377" spans="1:8" x14ac:dyDescent="0.3">
      <c r="A2377" s="5" t="s">
        <v>3017</v>
      </c>
      <c r="B2377" s="4" t="s">
        <v>11</v>
      </c>
      <c r="C2377" s="12">
        <v>0.42621018733778199</v>
      </c>
      <c r="D2377" s="12">
        <v>0.34002935514219101</v>
      </c>
      <c r="E2377" s="12">
        <v>7.7986803694303899E-2</v>
      </c>
      <c r="F2377" s="12">
        <v>27.722213622291001</v>
      </c>
      <c r="G2377" s="12">
        <v>32.071581196581199</v>
      </c>
      <c r="H2377" s="13">
        <v>-129578.58771514401</v>
      </c>
    </row>
    <row r="2378" spans="1:8" x14ac:dyDescent="0.3">
      <c r="A2378" s="5" t="s">
        <v>3018</v>
      </c>
      <c r="B2378" s="4" t="s">
        <v>11</v>
      </c>
      <c r="C2378" s="12">
        <v>0.421456312824882</v>
      </c>
      <c r="D2378" s="12">
        <v>0.34002616373932099</v>
      </c>
      <c r="E2378" s="12">
        <v>0.16236416897095701</v>
      </c>
      <c r="F2378" s="12">
        <v>28.485969028625</v>
      </c>
      <c r="G2378" s="12">
        <v>30.163848101265799</v>
      </c>
      <c r="H2378" s="13">
        <v>-93560.991503693804</v>
      </c>
    </row>
    <row r="2379" spans="1:8" x14ac:dyDescent="0.3">
      <c r="A2379" s="5" t="s">
        <v>3019</v>
      </c>
      <c r="B2379" s="4" t="s">
        <v>3020</v>
      </c>
      <c r="C2379" s="12">
        <v>0.41872465257591601</v>
      </c>
      <c r="D2379" s="12">
        <v>0.34002211506320301</v>
      </c>
      <c r="E2379" s="12">
        <v>4.2380462386771997E-2</v>
      </c>
      <c r="F2379" s="12">
        <v>27.302402135231201</v>
      </c>
      <c r="G2379" s="12">
        <v>42.681437500000001</v>
      </c>
      <c r="H2379" s="13">
        <v>-96328.565778392804</v>
      </c>
    </row>
    <row r="2380" spans="1:8" x14ac:dyDescent="0.3">
      <c r="A2380" s="5" t="s">
        <v>3021</v>
      </c>
      <c r="B2380" s="4" t="s">
        <v>180</v>
      </c>
      <c r="C2380" s="12">
        <v>0.426026064439678</v>
      </c>
      <c r="D2380" s="12">
        <v>0.34002081005075002</v>
      </c>
      <c r="E2380" s="12">
        <v>0.129410409276667</v>
      </c>
      <c r="F2380" s="12">
        <v>27.627564921243099</v>
      </c>
      <c r="G2380" s="12">
        <v>29.609054878048699</v>
      </c>
      <c r="H2380" s="13">
        <v>-94104.226529445907</v>
      </c>
    </row>
    <row r="2381" spans="1:8" x14ac:dyDescent="0.3">
      <c r="A2381" s="5" t="s">
        <v>3022</v>
      </c>
      <c r="B2381" s="4" t="s">
        <v>11</v>
      </c>
      <c r="C2381" s="12">
        <v>0.42594794272120901</v>
      </c>
      <c r="D2381" s="12">
        <v>0.33996871490615599</v>
      </c>
      <c r="E2381" s="12">
        <v>0.15454096759421199</v>
      </c>
      <c r="F2381" s="12">
        <v>27.799999999999901</v>
      </c>
      <c r="G2381" s="12">
        <v>31.354555984555901</v>
      </c>
      <c r="H2381" s="13">
        <v>-47278.947881781598</v>
      </c>
    </row>
    <row r="2382" spans="1:8" x14ac:dyDescent="0.3">
      <c r="A2382" s="5" t="s">
        <v>3023</v>
      </c>
      <c r="B2382" s="4" t="s">
        <v>3024</v>
      </c>
      <c r="C2382" s="12">
        <v>0.41433280970170999</v>
      </c>
      <c r="D2382" s="12">
        <v>0.33996786385398198</v>
      </c>
      <c r="E2382" s="12">
        <v>0.37280486002219698</v>
      </c>
      <c r="F2382" s="12">
        <v>26.552892918825499</v>
      </c>
      <c r="G2382" s="12">
        <v>40.333439153439102</v>
      </c>
      <c r="H2382" s="13">
        <v>-5902.3368832127398</v>
      </c>
    </row>
    <row r="2383" spans="1:8" x14ac:dyDescent="0.3">
      <c r="A2383" s="5" t="s">
        <v>3025</v>
      </c>
      <c r="B2383" s="4" t="s">
        <v>11</v>
      </c>
      <c r="C2383" s="12">
        <v>0.41720433078299202</v>
      </c>
      <c r="D2383" s="12">
        <v>0.33996280458493799</v>
      </c>
      <c r="E2383" s="12">
        <v>0.192340429421715</v>
      </c>
      <c r="F2383" s="12">
        <v>28.515084525357601</v>
      </c>
      <c r="G2383" s="12">
        <v>24.101798029556601</v>
      </c>
      <c r="H2383" s="13">
        <v>-51626.548585201199</v>
      </c>
    </row>
    <row r="2384" spans="1:8" x14ac:dyDescent="0.3">
      <c r="A2384" s="5" t="s">
        <v>3026</v>
      </c>
      <c r="B2384" s="4" t="s">
        <v>11</v>
      </c>
      <c r="C2384" s="12">
        <v>0.42936983521018501</v>
      </c>
      <c r="D2384" s="12">
        <v>0.33990647473515101</v>
      </c>
      <c r="E2384" s="12">
        <v>0.15224285011524399</v>
      </c>
      <c r="F2384" s="12">
        <v>26.303101802757102</v>
      </c>
      <c r="G2384" s="12">
        <v>18.822383900928699</v>
      </c>
      <c r="H2384" s="13">
        <v>-24164.773424746199</v>
      </c>
    </row>
    <row r="2385" spans="1:8" x14ac:dyDescent="0.3">
      <c r="A2385" s="5" t="s">
        <v>3027</v>
      </c>
      <c r="B2385" s="4" t="s">
        <v>11</v>
      </c>
      <c r="C2385" s="12">
        <v>0.43117036113294599</v>
      </c>
      <c r="D2385" s="12">
        <v>0.33986410044364901</v>
      </c>
      <c r="E2385" s="12">
        <v>0.143722866781236</v>
      </c>
      <c r="F2385" s="12">
        <v>26.792973462002401</v>
      </c>
      <c r="G2385" s="12">
        <v>27.776293929712399</v>
      </c>
      <c r="H2385" s="13">
        <v>-31388.1757955906</v>
      </c>
    </row>
    <row r="2386" spans="1:8" x14ac:dyDescent="0.3">
      <c r="A2386" s="5" t="s">
        <v>3028</v>
      </c>
      <c r="B2386" s="4" t="s">
        <v>11</v>
      </c>
      <c r="C2386" s="12">
        <v>0.42022889481798398</v>
      </c>
      <c r="D2386" s="12">
        <v>0.339861936079003</v>
      </c>
      <c r="E2386" s="12">
        <v>0.14132271233010099</v>
      </c>
      <c r="F2386" s="12">
        <v>28.3328869047618</v>
      </c>
      <c r="G2386" s="12">
        <v>27.9752791878172</v>
      </c>
      <c r="H2386" s="13">
        <v>-97643.532990800202</v>
      </c>
    </row>
    <row r="2387" spans="1:8" x14ac:dyDescent="0.3">
      <c r="A2387" s="5" t="s">
        <v>3029</v>
      </c>
      <c r="B2387" s="4" t="s">
        <v>202</v>
      </c>
      <c r="C2387" s="12">
        <v>0.40818336086953599</v>
      </c>
      <c r="D2387" s="12">
        <v>0.33984807885194801</v>
      </c>
      <c r="E2387" s="12">
        <v>2.8828703741354399E-2</v>
      </c>
      <c r="F2387" s="12">
        <v>26.980051813471398</v>
      </c>
      <c r="G2387" s="12">
        <v>48.674215686274501</v>
      </c>
      <c r="H2387" s="13">
        <v>-38710.745205121202</v>
      </c>
    </row>
    <row r="2388" spans="1:8" x14ac:dyDescent="0.3">
      <c r="A2388" s="5" t="s">
        <v>3030</v>
      </c>
      <c r="B2388" s="4" t="s">
        <v>11</v>
      </c>
      <c r="C2388" s="12">
        <v>0.41207213206593002</v>
      </c>
      <c r="D2388" s="12">
        <v>0.339843047227253</v>
      </c>
      <c r="E2388" s="12">
        <v>7.7583748942327002E-2</v>
      </c>
      <c r="F2388" s="12">
        <v>28.151248266296701</v>
      </c>
      <c r="G2388" s="12">
        <v>32.429578059071702</v>
      </c>
      <c r="H2388" s="13">
        <v>-141452.33464978801</v>
      </c>
    </row>
    <row r="2389" spans="1:8" x14ac:dyDescent="0.3">
      <c r="A2389" s="5" t="s">
        <v>3031</v>
      </c>
      <c r="B2389" s="4" t="s">
        <v>11</v>
      </c>
      <c r="C2389" s="12">
        <v>0.42183871244571902</v>
      </c>
      <c r="D2389" s="12">
        <v>0.33980038400214602</v>
      </c>
      <c r="E2389" s="12">
        <v>0.23855705981215999</v>
      </c>
      <c r="F2389" s="12">
        <v>26.494059405940501</v>
      </c>
      <c r="G2389" s="12">
        <v>28.501498559077799</v>
      </c>
      <c r="H2389" s="13">
        <v>-52665.866154272298</v>
      </c>
    </row>
    <row r="2390" spans="1:8" x14ac:dyDescent="0.3">
      <c r="A2390" s="5" t="s">
        <v>3032</v>
      </c>
      <c r="B2390" s="4" t="s">
        <v>11</v>
      </c>
      <c r="C2390" s="12">
        <v>0.433397191724744</v>
      </c>
      <c r="D2390" s="12">
        <v>0.33979396640762999</v>
      </c>
      <c r="E2390" s="12">
        <v>0.108491414759885</v>
      </c>
      <c r="F2390" s="12">
        <v>26.5458362248438</v>
      </c>
      <c r="G2390" s="12">
        <v>24.649725490196001</v>
      </c>
      <c r="H2390" s="13">
        <v>-32297.2770769245</v>
      </c>
    </row>
    <row r="2391" spans="1:8" x14ac:dyDescent="0.3">
      <c r="A2391" s="5" t="s">
        <v>3033</v>
      </c>
      <c r="B2391" s="4" t="s">
        <v>3034</v>
      </c>
      <c r="C2391" s="12">
        <v>0.40177581166134901</v>
      </c>
      <c r="D2391" s="12">
        <v>0.33979212048909901</v>
      </c>
      <c r="E2391" s="12">
        <v>0.18843162425761301</v>
      </c>
      <c r="F2391" s="12">
        <v>24.964566236811201</v>
      </c>
      <c r="G2391" s="12">
        <v>44.3690877192982</v>
      </c>
      <c r="H2391" s="13">
        <v>-17737.906630704001</v>
      </c>
    </row>
    <row r="2392" spans="1:8" x14ac:dyDescent="0.3">
      <c r="A2392" s="5" t="s">
        <v>3035</v>
      </c>
      <c r="B2392" s="4" t="s">
        <v>3036</v>
      </c>
      <c r="C2392" s="12">
        <v>0.40791155857843098</v>
      </c>
      <c r="D2392" s="12">
        <v>0.33978373856062599</v>
      </c>
      <c r="E2392" s="12">
        <v>0.18421824499171</v>
      </c>
      <c r="F2392" s="12">
        <v>26.471448863636301</v>
      </c>
      <c r="G2392" s="12">
        <v>47.806436363636301</v>
      </c>
      <c r="H2392" s="13">
        <v>-94178.358939320504</v>
      </c>
    </row>
    <row r="2393" spans="1:8" x14ac:dyDescent="0.3">
      <c r="A2393" s="5" t="s">
        <v>3037</v>
      </c>
      <c r="B2393" s="4" t="s">
        <v>3038</v>
      </c>
      <c r="C2393" s="12">
        <v>0.410179643122354</v>
      </c>
      <c r="D2393" s="12">
        <v>0.339742174904828</v>
      </c>
      <c r="E2393" s="12">
        <v>5.74802844065785E-2</v>
      </c>
      <c r="F2393" s="12">
        <v>23.35</v>
      </c>
      <c r="G2393" s="12">
        <v>33.2123595505618</v>
      </c>
      <c r="H2393" s="13">
        <v>-7213.2146716051102</v>
      </c>
    </row>
    <row r="2394" spans="1:8" x14ac:dyDescent="0.3">
      <c r="A2394" s="5" t="s">
        <v>3039</v>
      </c>
      <c r="B2394" s="4" t="s">
        <v>11</v>
      </c>
      <c r="C2394" s="12">
        <v>0.41868678737979598</v>
      </c>
      <c r="D2394" s="12">
        <v>0.33973708096294197</v>
      </c>
      <c r="E2394" s="12">
        <v>6.6507286656608197E-2</v>
      </c>
      <c r="F2394" s="12">
        <v>26.6802068473609</v>
      </c>
      <c r="G2394" s="12">
        <v>36.638649999999998</v>
      </c>
      <c r="H2394" s="13">
        <v>-55568.130378637303</v>
      </c>
    </row>
    <row r="2395" spans="1:8" x14ac:dyDescent="0.3">
      <c r="A2395" s="5" t="s">
        <v>3040</v>
      </c>
      <c r="B2395" s="4" t="s">
        <v>815</v>
      </c>
      <c r="C2395" s="12">
        <v>0.38758686273235099</v>
      </c>
      <c r="D2395" s="12">
        <v>0.33969567634564701</v>
      </c>
      <c r="E2395" s="12">
        <v>0.47912976851754702</v>
      </c>
      <c r="F2395" s="12">
        <v>29.141972076788701</v>
      </c>
      <c r="G2395" s="12">
        <v>50.357724637681201</v>
      </c>
      <c r="H2395" s="13">
        <v>-316290.645367513</v>
      </c>
    </row>
    <row r="2396" spans="1:8" x14ac:dyDescent="0.3">
      <c r="A2396" s="5" t="s">
        <v>3041</v>
      </c>
      <c r="B2396" s="4" t="s">
        <v>11</v>
      </c>
      <c r="C2396" s="12">
        <v>0.42895034872661097</v>
      </c>
      <c r="D2396" s="12">
        <v>0.33969441795243599</v>
      </c>
      <c r="E2396" s="12">
        <v>0.141520171021388</v>
      </c>
      <c r="F2396" s="12">
        <v>26.887407862407802</v>
      </c>
      <c r="G2396" s="12">
        <v>18.9558008658008</v>
      </c>
      <c r="H2396" s="13">
        <v>-5792.9407179523296</v>
      </c>
    </row>
    <row r="2397" spans="1:8" x14ac:dyDescent="0.3">
      <c r="A2397" s="5" t="s">
        <v>3042</v>
      </c>
      <c r="B2397" s="4" t="s">
        <v>11</v>
      </c>
      <c r="C2397" s="12">
        <v>0.43422755248636702</v>
      </c>
      <c r="D2397" s="12">
        <v>0.339693066318982</v>
      </c>
      <c r="E2397" s="12">
        <v>0.143855310094989</v>
      </c>
      <c r="F2397" s="12">
        <v>27.2639268292682</v>
      </c>
      <c r="G2397" s="12">
        <v>31.864230769230701</v>
      </c>
      <c r="H2397" s="13">
        <v>-24879.231321341598</v>
      </c>
    </row>
    <row r="2398" spans="1:8" x14ac:dyDescent="0.3">
      <c r="A2398" s="5" t="s">
        <v>3043</v>
      </c>
      <c r="B2398" s="4" t="s">
        <v>1856</v>
      </c>
      <c r="C2398" s="12">
        <v>0.42437940142040598</v>
      </c>
      <c r="D2398" s="12">
        <v>0.33969025971117101</v>
      </c>
      <c r="E2398" s="12">
        <v>2.94829066647945E-2</v>
      </c>
      <c r="F2398" s="12">
        <v>26.783394160583899</v>
      </c>
      <c r="G2398" s="12">
        <v>50.514516129032202</v>
      </c>
      <c r="H2398" s="13">
        <v>-187965.41926368201</v>
      </c>
    </row>
    <row r="2399" spans="1:8" x14ac:dyDescent="0.3">
      <c r="A2399" s="5" t="s">
        <v>3044</v>
      </c>
      <c r="B2399" s="4" t="s">
        <v>11</v>
      </c>
      <c r="C2399" s="12">
        <v>0.42127387669763999</v>
      </c>
      <c r="D2399" s="12">
        <v>0.33968100056079598</v>
      </c>
      <c r="E2399" s="12">
        <v>9.0993014110037906E-2</v>
      </c>
      <c r="F2399" s="12">
        <v>28.252887259394999</v>
      </c>
      <c r="G2399" s="12">
        <v>33.798423236514502</v>
      </c>
      <c r="H2399" s="13">
        <v>-89572.6893012621</v>
      </c>
    </row>
    <row r="2400" spans="1:8" x14ac:dyDescent="0.3">
      <c r="A2400" s="5" t="s">
        <v>3045</v>
      </c>
      <c r="B2400" s="4" t="s">
        <v>11</v>
      </c>
      <c r="C2400" s="12">
        <v>0.40699938298474903</v>
      </c>
      <c r="D2400" s="12">
        <v>0.33968005304371901</v>
      </c>
      <c r="E2400" s="12">
        <v>0.215245037973884</v>
      </c>
      <c r="F2400" s="12">
        <v>28.698108360579099</v>
      </c>
      <c r="G2400" s="12">
        <v>28.673548387096702</v>
      </c>
      <c r="H2400" s="13">
        <v>-30964.600197701198</v>
      </c>
    </row>
    <row r="2401" spans="1:8" x14ac:dyDescent="0.3">
      <c r="A2401" s="5" t="s">
        <v>3046</v>
      </c>
      <c r="B2401" s="4" t="s">
        <v>2403</v>
      </c>
      <c r="C2401" s="12">
        <v>0.40550410774541401</v>
      </c>
      <c r="D2401" s="12">
        <v>0.33965682116343598</v>
      </c>
      <c r="E2401" s="12">
        <v>0.15840948172476299</v>
      </c>
      <c r="F2401" s="12">
        <v>27.273354688409999</v>
      </c>
      <c r="G2401" s="12">
        <v>42.402070063694197</v>
      </c>
      <c r="H2401" s="13">
        <v>-47691.346916497103</v>
      </c>
    </row>
    <row r="2402" spans="1:8" x14ac:dyDescent="0.3">
      <c r="A2402" s="5" t="s">
        <v>3047</v>
      </c>
      <c r="B2402" s="4" t="s">
        <v>154</v>
      </c>
      <c r="C2402" s="12">
        <v>0.41046025402097802</v>
      </c>
      <c r="D2402" s="12">
        <v>0.33962262656456399</v>
      </c>
      <c r="E2402" s="12">
        <v>7.0765848863454106E-2</v>
      </c>
      <c r="F2402" s="12">
        <v>24.1201104100946</v>
      </c>
      <c r="G2402" s="12">
        <v>39.050591715976303</v>
      </c>
      <c r="H2402" s="13">
        <v>-48936.671032676</v>
      </c>
    </row>
    <row r="2403" spans="1:8" x14ac:dyDescent="0.3">
      <c r="A2403" s="5" t="s">
        <v>3048</v>
      </c>
      <c r="B2403" s="4" t="s">
        <v>11</v>
      </c>
      <c r="C2403" s="12">
        <v>0.41604466628937198</v>
      </c>
      <c r="D2403" s="12">
        <v>0.33960008848287498</v>
      </c>
      <c r="E2403" s="12">
        <v>0.18832971595987399</v>
      </c>
      <c r="F2403" s="12">
        <v>28.9230837160014</v>
      </c>
      <c r="G2403" s="12">
        <v>28.818106904231598</v>
      </c>
      <c r="H2403" s="13">
        <v>-108768.757674505</v>
      </c>
    </row>
    <row r="2404" spans="1:8" x14ac:dyDescent="0.3">
      <c r="A2404" s="5" t="s">
        <v>3049</v>
      </c>
      <c r="B2404" s="4" t="s">
        <v>11</v>
      </c>
      <c r="C2404" s="12">
        <v>0.42151151086792599</v>
      </c>
      <c r="D2404" s="12">
        <v>0.339578150686831</v>
      </c>
      <c r="E2404" s="12">
        <v>6.6195073885245606E-2</v>
      </c>
      <c r="F2404" s="12">
        <v>26.5140974084003</v>
      </c>
      <c r="G2404" s="12">
        <v>36.645367647058798</v>
      </c>
      <c r="H2404" s="13">
        <v>-273406.78186817601</v>
      </c>
    </row>
    <row r="2405" spans="1:8" x14ac:dyDescent="0.3">
      <c r="A2405" s="5" t="s">
        <v>3050</v>
      </c>
      <c r="B2405" s="4" t="s">
        <v>11</v>
      </c>
      <c r="C2405" s="12">
        <v>0.426510067618529</v>
      </c>
      <c r="D2405" s="12">
        <v>0.33957227891853897</v>
      </c>
      <c r="E2405" s="12">
        <v>0.23043320893784999</v>
      </c>
      <c r="F2405" s="12">
        <v>26.807592472420499</v>
      </c>
      <c r="G2405" s="12">
        <v>22.0386346863468</v>
      </c>
      <c r="H2405" s="13">
        <v>-33452.702064190104</v>
      </c>
    </row>
    <row r="2406" spans="1:8" x14ac:dyDescent="0.3">
      <c r="A2406" s="5" t="s">
        <v>3051</v>
      </c>
      <c r="B2406" s="4" t="s">
        <v>188</v>
      </c>
      <c r="C2406" s="12">
        <v>0.39851806900403303</v>
      </c>
      <c r="D2406" s="12">
        <v>0.33955854964379401</v>
      </c>
      <c r="E2406" s="12">
        <v>0.110407958182635</v>
      </c>
      <c r="F2406" s="12">
        <v>23.4920915712799</v>
      </c>
      <c r="G2406" s="12">
        <v>44.326231343283503</v>
      </c>
      <c r="H2406" s="13">
        <v>-39383.757315765899</v>
      </c>
    </row>
    <row r="2407" spans="1:8" x14ac:dyDescent="0.3">
      <c r="A2407" s="5" t="s">
        <v>3052</v>
      </c>
      <c r="B2407" s="4" t="s">
        <v>11</v>
      </c>
      <c r="C2407" s="12">
        <v>0.43239513475409602</v>
      </c>
      <c r="D2407" s="12">
        <v>0.33953473272314499</v>
      </c>
      <c r="E2407" s="12">
        <v>7.8885813993353301E-2</v>
      </c>
      <c r="F2407" s="12">
        <v>25.403771626297502</v>
      </c>
      <c r="G2407" s="12">
        <v>39.198023255813901</v>
      </c>
      <c r="H2407" s="13">
        <v>-153105.47712002401</v>
      </c>
    </row>
    <row r="2408" spans="1:8" x14ac:dyDescent="0.3">
      <c r="A2408" s="5" t="s">
        <v>3053</v>
      </c>
      <c r="B2408" s="4" t="s">
        <v>3054</v>
      </c>
      <c r="C2408" s="12">
        <v>0.40463698072604898</v>
      </c>
      <c r="D2408" s="12">
        <v>0.33950731496546499</v>
      </c>
      <c r="E2408" s="12">
        <v>0.33048185849956202</v>
      </c>
      <c r="F2408" s="12">
        <v>24.8996855345912</v>
      </c>
      <c r="G2408" s="12">
        <v>47.434743083003902</v>
      </c>
      <c r="H2408" s="13">
        <v>-21206.329585924399</v>
      </c>
    </row>
    <row r="2409" spans="1:8" x14ac:dyDescent="0.3">
      <c r="A2409" s="5" t="s">
        <v>3055</v>
      </c>
      <c r="B2409" s="4" t="s">
        <v>3056</v>
      </c>
      <c r="C2409" s="12">
        <v>0.40943689891034102</v>
      </c>
      <c r="D2409" s="12">
        <v>0.33950601202972402</v>
      </c>
      <c r="E2409" s="12">
        <v>0.16694432908280701</v>
      </c>
      <c r="F2409" s="12">
        <v>27.490669094219299</v>
      </c>
      <c r="G2409" s="12">
        <v>34.5370149253731</v>
      </c>
      <c r="H2409" s="13">
        <v>-80532.411677703596</v>
      </c>
    </row>
    <row r="2410" spans="1:8" x14ac:dyDescent="0.3">
      <c r="A2410" s="5" t="s">
        <v>3057</v>
      </c>
      <c r="B2410" s="4" t="s">
        <v>2507</v>
      </c>
      <c r="C2410" s="12">
        <v>0.40993086915772697</v>
      </c>
      <c r="D2410" s="12">
        <v>0.33950526707782602</v>
      </c>
      <c r="E2410" s="12">
        <v>2.09224260224368E-2</v>
      </c>
      <c r="F2410" s="12">
        <v>26.860245901639299</v>
      </c>
      <c r="G2410" s="12">
        <v>49.338533333333302</v>
      </c>
      <c r="H2410" s="13">
        <v>-44145.656314562199</v>
      </c>
    </row>
    <row r="2411" spans="1:8" x14ac:dyDescent="0.3">
      <c r="A2411" s="5" t="s">
        <v>3058</v>
      </c>
      <c r="B2411" s="4" t="s">
        <v>11</v>
      </c>
      <c r="C2411" s="12">
        <v>0.42736156787778901</v>
      </c>
      <c r="D2411" s="12">
        <v>0.339460287048854</v>
      </c>
      <c r="E2411" s="12">
        <v>4.0888244583370703E-2</v>
      </c>
      <c r="F2411" s="12">
        <v>22.783422939068</v>
      </c>
      <c r="G2411" s="12">
        <v>30.185698924731099</v>
      </c>
      <c r="H2411" s="13">
        <v>-24918.123588656301</v>
      </c>
    </row>
    <row r="2412" spans="1:8" x14ac:dyDescent="0.3">
      <c r="A2412" s="5" t="s">
        <v>3059</v>
      </c>
      <c r="B2412" s="4" t="s">
        <v>492</v>
      </c>
      <c r="C2412" s="12">
        <v>0.401978740078904</v>
      </c>
      <c r="D2412" s="12">
        <v>0.339442813697515</v>
      </c>
      <c r="E2412" s="12">
        <v>0.155778605597754</v>
      </c>
      <c r="F2412" s="12">
        <v>25.045695970695899</v>
      </c>
      <c r="G2412" s="12">
        <v>61.292486772486697</v>
      </c>
      <c r="H2412" s="13">
        <v>-37359.707453188399</v>
      </c>
    </row>
    <row r="2413" spans="1:8" x14ac:dyDescent="0.3">
      <c r="A2413" s="5" t="s">
        <v>3060</v>
      </c>
      <c r="B2413" s="4" t="s">
        <v>3061</v>
      </c>
      <c r="C2413" s="12">
        <v>0.41305502877557698</v>
      </c>
      <c r="D2413" s="12">
        <v>0.33943552464836102</v>
      </c>
      <c r="E2413" s="12">
        <v>0.15060955036204199</v>
      </c>
      <c r="F2413" s="12">
        <v>25.003196202531601</v>
      </c>
      <c r="G2413" s="12">
        <v>45.0745064377682</v>
      </c>
      <c r="H2413" s="13">
        <v>-69775.946770661205</v>
      </c>
    </row>
    <row r="2414" spans="1:8" x14ac:dyDescent="0.3">
      <c r="A2414" s="5" t="s">
        <v>3062</v>
      </c>
      <c r="B2414" s="4" t="s">
        <v>11</v>
      </c>
      <c r="C2414" s="12">
        <v>0.41549942298131098</v>
      </c>
      <c r="D2414" s="12">
        <v>0.33935571797150799</v>
      </c>
      <c r="E2414" s="12">
        <v>7.6701298940541701E-2</v>
      </c>
      <c r="F2414" s="12">
        <v>27.588106995884601</v>
      </c>
      <c r="G2414" s="12">
        <v>30.577949640287699</v>
      </c>
      <c r="H2414" s="13">
        <v>-11116.8012328557</v>
      </c>
    </row>
    <row r="2415" spans="1:8" x14ac:dyDescent="0.3">
      <c r="A2415" s="5" t="s">
        <v>3063</v>
      </c>
      <c r="B2415" s="4" t="s">
        <v>3064</v>
      </c>
      <c r="C2415" s="12">
        <v>0.402225917509408</v>
      </c>
      <c r="D2415" s="12">
        <v>0.33934150840447502</v>
      </c>
      <c r="E2415" s="12">
        <v>0.20593847001568899</v>
      </c>
      <c r="F2415" s="12">
        <v>24.405885167464099</v>
      </c>
      <c r="G2415" s="12">
        <v>33.395068965517197</v>
      </c>
      <c r="H2415" s="13">
        <v>-20481.358995617698</v>
      </c>
    </row>
    <row r="2416" spans="1:8" x14ac:dyDescent="0.3">
      <c r="A2416" s="5" t="s">
        <v>3065</v>
      </c>
      <c r="B2416" s="4" t="s">
        <v>3066</v>
      </c>
      <c r="C2416" s="12">
        <v>0.41351458119399698</v>
      </c>
      <c r="D2416" s="12">
        <v>0.339318037679189</v>
      </c>
      <c r="E2416" s="12">
        <v>9.2388608456657098E-2</v>
      </c>
      <c r="F2416" s="12">
        <v>25.9971415607985</v>
      </c>
      <c r="G2416" s="12">
        <v>44.889878048780403</v>
      </c>
      <c r="H2416" s="13">
        <v>-70249.262377057705</v>
      </c>
    </row>
    <row r="2417" spans="1:8" x14ac:dyDescent="0.3">
      <c r="A2417" s="5" t="s">
        <v>3067</v>
      </c>
      <c r="B2417" s="4" t="s">
        <v>11</v>
      </c>
      <c r="C2417" s="12">
        <v>0.411293726437574</v>
      </c>
      <c r="D2417" s="12">
        <v>0.339306610534022</v>
      </c>
      <c r="E2417" s="12">
        <v>3.6768782952206099E-2</v>
      </c>
      <c r="F2417" s="12">
        <v>27.893340163934301</v>
      </c>
      <c r="G2417" s="12">
        <v>33.410777777777703</v>
      </c>
      <c r="H2417" s="13">
        <v>-82442.022085403994</v>
      </c>
    </row>
    <row r="2418" spans="1:8" x14ac:dyDescent="0.3">
      <c r="A2418" s="5" t="s">
        <v>3068</v>
      </c>
      <c r="B2418" s="4" t="s">
        <v>303</v>
      </c>
      <c r="C2418" s="12">
        <v>0.42201443517097398</v>
      </c>
      <c r="D2418" s="12">
        <v>0.33929948415086297</v>
      </c>
      <c r="E2418" s="12">
        <v>0.17352355776248499</v>
      </c>
      <c r="F2418" s="12">
        <v>27.387429467084601</v>
      </c>
      <c r="G2418" s="12">
        <v>22.565408653846099</v>
      </c>
      <c r="H2418" s="13">
        <v>-51382.353562233096</v>
      </c>
    </row>
    <row r="2419" spans="1:8" x14ac:dyDescent="0.3">
      <c r="A2419" s="5" t="s">
        <v>3069</v>
      </c>
      <c r="B2419" s="4" t="s">
        <v>11</v>
      </c>
      <c r="C2419" s="12">
        <v>0.42865170409935299</v>
      </c>
      <c r="D2419" s="12">
        <v>0.33925872960845299</v>
      </c>
      <c r="E2419" s="12">
        <v>4.09598376055825E-2</v>
      </c>
      <c r="F2419" s="12">
        <v>26.338440492476</v>
      </c>
      <c r="G2419" s="12">
        <v>28.409999999999901</v>
      </c>
      <c r="H2419" s="13">
        <v>-97986.354035465803</v>
      </c>
    </row>
    <row r="2420" spans="1:8" x14ac:dyDescent="0.3">
      <c r="A2420" s="5" t="s">
        <v>3070</v>
      </c>
      <c r="B2420" s="4" t="s">
        <v>11</v>
      </c>
      <c r="C2420" s="12">
        <v>0.41042995058922999</v>
      </c>
      <c r="D2420" s="12">
        <v>0.33924213791199898</v>
      </c>
      <c r="E2420" s="12">
        <v>5.10133178063365E-2</v>
      </c>
      <c r="F2420" s="12">
        <v>27.772801302931601</v>
      </c>
      <c r="G2420" s="12">
        <v>43.935194805194797</v>
      </c>
      <c r="H2420" s="13">
        <v>-85455.806197354599</v>
      </c>
    </row>
    <row r="2421" spans="1:8" x14ac:dyDescent="0.3">
      <c r="A2421" s="5" t="s">
        <v>3071</v>
      </c>
      <c r="B2421" s="4" t="s">
        <v>11</v>
      </c>
      <c r="C2421" s="12">
        <v>0.41146798088500203</v>
      </c>
      <c r="D2421" s="12">
        <v>0.33923896436219603</v>
      </c>
      <c r="E2421" s="12">
        <v>9.4724349228111404E-2</v>
      </c>
      <c r="F2421" s="12">
        <v>26.8095238095238</v>
      </c>
      <c r="G2421" s="12">
        <v>37.769962546816402</v>
      </c>
      <c r="H2421" s="13">
        <v>-116255.809920147</v>
      </c>
    </row>
    <row r="2422" spans="1:8" x14ac:dyDescent="0.3">
      <c r="A2422" s="5" t="s">
        <v>3072</v>
      </c>
      <c r="B2422" s="4" t="s">
        <v>11</v>
      </c>
      <c r="C2422" s="12">
        <v>0.42376175382284498</v>
      </c>
      <c r="D2422" s="12">
        <v>0.33920942262259302</v>
      </c>
      <c r="E2422" s="12">
        <v>0.113880140129122</v>
      </c>
      <c r="F2422" s="12">
        <v>28.029133154602299</v>
      </c>
      <c r="G2422" s="12">
        <v>21.4731864406779</v>
      </c>
      <c r="H2422" s="13">
        <v>-14055.784382972801</v>
      </c>
    </row>
    <row r="2423" spans="1:8" x14ac:dyDescent="0.3">
      <c r="A2423" s="5" t="s">
        <v>3073</v>
      </c>
      <c r="B2423" s="4" t="s">
        <v>931</v>
      </c>
      <c r="C2423" s="12">
        <v>0.42309403099429699</v>
      </c>
      <c r="D2423" s="12">
        <v>0.33916240363084499</v>
      </c>
      <c r="E2423" s="12">
        <v>0.22586077619741801</v>
      </c>
      <c r="F2423" s="12">
        <v>26.911211089494198</v>
      </c>
      <c r="G2423" s="12">
        <v>18.905686274509801</v>
      </c>
      <c r="H2423" s="13">
        <v>-9676.7024826064007</v>
      </c>
    </row>
    <row r="2424" spans="1:8" x14ac:dyDescent="0.3">
      <c r="A2424" s="5" t="s">
        <v>3074</v>
      </c>
      <c r="B2424" s="4" t="s">
        <v>3075</v>
      </c>
      <c r="C2424" s="12">
        <v>0.40614808591642199</v>
      </c>
      <c r="D2424" s="12">
        <v>0.33913470912218802</v>
      </c>
      <c r="E2424" s="12">
        <v>2.9718341143982599E-2</v>
      </c>
      <c r="F2424" s="12">
        <v>27.438510638297799</v>
      </c>
      <c r="G2424" s="12">
        <v>51.926826923076902</v>
      </c>
      <c r="H2424" s="13">
        <v>-51419.677567702398</v>
      </c>
    </row>
    <row r="2425" spans="1:8" x14ac:dyDescent="0.3">
      <c r="A2425" s="5" t="s">
        <v>3076</v>
      </c>
      <c r="B2425" s="4" t="s">
        <v>3077</v>
      </c>
      <c r="C2425" s="12">
        <v>0.40722908277410602</v>
      </c>
      <c r="D2425" s="12">
        <v>0.33911888743160001</v>
      </c>
      <c r="E2425" s="12">
        <v>0.11040354589574</v>
      </c>
      <c r="F2425" s="12">
        <v>28.8232015810276</v>
      </c>
      <c r="G2425" s="12">
        <v>43.080029239765999</v>
      </c>
      <c r="H2425" s="13">
        <v>-136577.949127203</v>
      </c>
    </row>
    <row r="2426" spans="1:8" x14ac:dyDescent="0.3">
      <c r="A2426" s="5" t="s">
        <v>3078</v>
      </c>
      <c r="B2426" s="4" t="s">
        <v>11</v>
      </c>
      <c r="C2426" s="12">
        <v>0.43209477474059899</v>
      </c>
      <c r="D2426" s="12">
        <v>0.33910572290895402</v>
      </c>
      <c r="E2426" s="12">
        <v>0.16096368865345101</v>
      </c>
      <c r="F2426" s="12">
        <v>27.924675324675299</v>
      </c>
      <c r="G2426" s="12">
        <v>17.643687150837899</v>
      </c>
      <c r="H2426" s="13">
        <v>-6478.9805427460897</v>
      </c>
    </row>
    <row r="2427" spans="1:8" x14ac:dyDescent="0.3">
      <c r="A2427" s="5" t="s">
        <v>3079</v>
      </c>
      <c r="B2427" s="4" t="s">
        <v>180</v>
      </c>
      <c r="C2427" s="12">
        <v>0.40447394997318797</v>
      </c>
      <c r="D2427" s="12">
        <v>0.33909263531359801</v>
      </c>
      <c r="E2427" s="12">
        <v>7.0555386033199094E-2</v>
      </c>
      <c r="F2427" s="12">
        <v>22.4054929577464</v>
      </c>
      <c r="G2427" s="12">
        <v>48.054705882352899</v>
      </c>
      <c r="H2427" s="13">
        <v>-9023.3450769410701</v>
      </c>
    </row>
    <row r="2428" spans="1:8" x14ac:dyDescent="0.3">
      <c r="A2428" s="5" t="s">
        <v>3080</v>
      </c>
      <c r="B2428" s="4" t="s">
        <v>198</v>
      </c>
      <c r="C2428" s="12">
        <v>0.413380086674632</v>
      </c>
      <c r="D2428" s="12">
        <v>0.339072612010203</v>
      </c>
      <c r="E2428" s="12">
        <v>0.277000063423326</v>
      </c>
      <c r="F2428" s="12">
        <v>28.106887417218498</v>
      </c>
      <c r="G2428" s="12">
        <v>21.199923224568099</v>
      </c>
      <c r="H2428" s="13">
        <v>-55399.682764454898</v>
      </c>
    </row>
    <row r="2429" spans="1:8" x14ac:dyDescent="0.3">
      <c r="A2429" s="5" t="s">
        <v>3081</v>
      </c>
      <c r="B2429" s="4" t="s">
        <v>3082</v>
      </c>
      <c r="C2429" s="12">
        <v>0.41107104983934301</v>
      </c>
      <c r="D2429" s="12">
        <v>0.33905663866331698</v>
      </c>
      <c r="E2429" s="12">
        <v>0.172632877018942</v>
      </c>
      <c r="F2429" s="12">
        <v>25.7670542635658</v>
      </c>
      <c r="G2429" s="12">
        <v>23.663616438356101</v>
      </c>
      <c r="H2429" s="13">
        <v>-64254.954540479601</v>
      </c>
    </row>
    <row r="2430" spans="1:8" x14ac:dyDescent="0.3">
      <c r="A2430" s="5" t="s">
        <v>3083</v>
      </c>
      <c r="B2430" s="4" t="s">
        <v>11</v>
      </c>
      <c r="C2430" s="12">
        <v>0.42554326503922502</v>
      </c>
      <c r="D2430" s="12">
        <v>0.33905464099007099</v>
      </c>
      <c r="E2430" s="12">
        <v>2.2969646699069601E-2</v>
      </c>
      <c r="F2430" s="12">
        <v>24.682647058823498</v>
      </c>
      <c r="G2430" s="12">
        <v>38.458936170212702</v>
      </c>
      <c r="H2430" s="13">
        <v>-97769.333059710305</v>
      </c>
    </row>
    <row r="2431" spans="1:8" x14ac:dyDescent="0.3">
      <c r="A2431" s="5" t="s">
        <v>3084</v>
      </c>
      <c r="B2431" s="4" t="s">
        <v>11</v>
      </c>
      <c r="C2431" s="12">
        <v>0.43496324014210302</v>
      </c>
      <c r="D2431" s="12">
        <v>0.339038087991334</v>
      </c>
      <c r="E2431" s="12">
        <v>0.183322928436392</v>
      </c>
      <c r="F2431" s="12">
        <v>26.940033361134201</v>
      </c>
      <c r="G2431" s="12">
        <v>16.631935483870901</v>
      </c>
      <c r="H2431" s="13">
        <v>-3730.3119209933602</v>
      </c>
    </row>
    <row r="2432" spans="1:8" x14ac:dyDescent="0.3">
      <c r="A2432" s="5" t="s">
        <v>3085</v>
      </c>
      <c r="B2432" s="4" t="s">
        <v>3086</v>
      </c>
      <c r="C2432" s="12">
        <v>0.40245938520739999</v>
      </c>
      <c r="D2432" s="12">
        <v>0.33902683488951402</v>
      </c>
      <c r="E2432" s="12">
        <v>0.313987404107541</v>
      </c>
      <c r="F2432" s="12">
        <v>27.921037868162699</v>
      </c>
      <c r="G2432" s="12">
        <v>43.164078711985702</v>
      </c>
      <c r="H2432" s="13">
        <v>-69906.375888159906</v>
      </c>
    </row>
    <row r="2433" spans="1:8" x14ac:dyDescent="0.3">
      <c r="A2433" s="5" t="s">
        <v>3087</v>
      </c>
      <c r="B2433" s="4" t="s">
        <v>1410</v>
      </c>
      <c r="C2433" s="12">
        <v>0.42340376769404803</v>
      </c>
      <c r="D2433" s="12">
        <v>0.33895648994066702</v>
      </c>
      <c r="E2433" s="12">
        <v>3.1505937983332802E-2</v>
      </c>
      <c r="F2433" s="12">
        <v>25.532029339853199</v>
      </c>
      <c r="G2433" s="12">
        <v>40.560675675675697</v>
      </c>
      <c r="H2433" s="13">
        <v>-47342.108489100901</v>
      </c>
    </row>
    <row r="2434" spans="1:8" x14ac:dyDescent="0.3">
      <c r="A2434" s="5" t="s">
        <v>3088</v>
      </c>
      <c r="B2434" s="4" t="s">
        <v>3089</v>
      </c>
      <c r="C2434" s="12">
        <v>0.39276620585167799</v>
      </c>
      <c r="D2434" s="12">
        <v>0.33891867331621101</v>
      </c>
      <c r="E2434" s="12">
        <v>0.253949473506839</v>
      </c>
      <c r="F2434" s="12">
        <v>26.174392935982301</v>
      </c>
      <c r="G2434" s="12">
        <v>48.712247191011201</v>
      </c>
      <c r="H2434" s="13">
        <v>-8102.1611546842696</v>
      </c>
    </row>
    <row r="2435" spans="1:8" x14ac:dyDescent="0.3">
      <c r="A2435" s="5" t="s">
        <v>3090</v>
      </c>
      <c r="B2435" s="4" t="s">
        <v>250</v>
      </c>
      <c r="C2435" s="12">
        <v>0.40986580643543802</v>
      </c>
      <c r="D2435" s="12">
        <v>0.33890279955635699</v>
      </c>
      <c r="E2435" s="12">
        <v>0.21880735070860499</v>
      </c>
      <c r="F2435" s="12">
        <v>27.7283535464903</v>
      </c>
      <c r="G2435" s="12">
        <v>34.0222073578595</v>
      </c>
      <c r="H2435" s="13">
        <v>-242252.59162964401</v>
      </c>
    </row>
    <row r="2436" spans="1:8" x14ac:dyDescent="0.3">
      <c r="A2436" s="5" t="s">
        <v>3091</v>
      </c>
      <c r="B2436" s="4" t="s">
        <v>899</v>
      </c>
      <c r="C2436" s="12">
        <v>0.428264638679417</v>
      </c>
      <c r="D2436" s="12">
        <v>0.33884571301112898</v>
      </c>
      <c r="E2436" s="12">
        <v>4.2768467649377001E-2</v>
      </c>
      <c r="F2436" s="12">
        <v>26.2089920948616</v>
      </c>
      <c r="G2436" s="12">
        <v>28.179268292682899</v>
      </c>
      <c r="H2436" s="13">
        <v>-23756.734463414199</v>
      </c>
    </row>
    <row r="2437" spans="1:8" x14ac:dyDescent="0.3">
      <c r="A2437" s="5" t="s">
        <v>3092</v>
      </c>
      <c r="B2437" s="4" t="s">
        <v>3093</v>
      </c>
      <c r="C2437" s="12">
        <v>0.41291921150189098</v>
      </c>
      <c r="D2437" s="12">
        <v>0.338832330617172</v>
      </c>
      <c r="E2437" s="12">
        <v>0.131392511791209</v>
      </c>
      <c r="F2437" s="12">
        <v>26.136632390745401</v>
      </c>
      <c r="G2437" s="12">
        <v>41.665872340425501</v>
      </c>
      <c r="H2437" s="13">
        <v>-139341.43637148099</v>
      </c>
    </row>
    <row r="2438" spans="1:8" x14ac:dyDescent="0.3">
      <c r="A2438" s="5" t="s">
        <v>3094</v>
      </c>
      <c r="B2438" s="4" t="s">
        <v>3095</v>
      </c>
      <c r="C2438" s="12">
        <v>0.410634934638056</v>
      </c>
      <c r="D2438" s="12">
        <v>0.338825983570887</v>
      </c>
      <c r="E2438" s="12">
        <v>7.2951924671454699E-2</v>
      </c>
      <c r="F2438" s="12">
        <v>24.9136734693877</v>
      </c>
      <c r="G2438" s="12">
        <v>39.475539215686197</v>
      </c>
      <c r="H2438" s="13">
        <v>-50538.452914150097</v>
      </c>
    </row>
    <row r="2439" spans="1:8" x14ac:dyDescent="0.3">
      <c r="A2439" s="5" t="s">
        <v>3096</v>
      </c>
      <c r="B2439" s="4" t="s">
        <v>3097</v>
      </c>
      <c r="C2439" s="12">
        <v>0.39345955496588803</v>
      </c>
      <c r="D2439" s="12">
        <v>0.33880960978617902</v>
      </c>
      <c r="E2439" s="12">
        <v>0.28912738680804201</v>
      </c>
      <c r="F2439" s="12">
        <v>26.528808864265901</v>
      </c>
      <c r="G2439" s="12">
        <v>54.576727272727197</v>
      </c>
      <c r="H2439" s="13">
        <v>-24378.920358580799</v>
      </c>
    </row>
    <row r="2440" spans="1:8" x14ac:dyDescent="0.3">
      <c r="A2440" s="5" t="s">
        <v>3098</v>
      </c>
      <c r="B2440" s="4" t="s">
        <v>11</v>
      </c>
      <c r="C2440" s="12">
        <v>0.40883937271920601</v>
      </c>
      <c r="D2440" s="12">
        <v>0.33879373014973502</v>
      </c>
      <c r="E2440" s="12">
        <v>4.3131475367469203E-2</v>
      </c>
      <c r="F2440" s="12">
        <v>27.614937388193201</v>
      </c>
      <c r="G2440" s="12">
        <v>36.6048430493273</v>
      </c>
      <c r="H2440" s="13">
        <v>-206694.91121476699</v>
      </c>
    </row>
    <row r="2441" spans="1:8" x14ac:dyDescent="0.3">
      <c r="A2441" s="5" t="s">
        <v>3099</v>
      </c>
      <c r="B2441" s="4" t="s">
        <v>487</v>
      </c>
      <c r="C2441" s="12">
        <v>0.39808225768862598</v>
      </c>
      <c r="D2441" s="12">
        <v>0.33879332473096702</v>
      </c>
      <c r="E2441" s="12">
        <v>0.37104445527864299</v>
      </c>
      <c r="F2441" s="12">
        <v>27.9772135416666</v>
      </c>
      <c r="G2441" s="12">
        <v>45.899479999999897</v>
      </c>
      <c r="H2441" s="13">
        <v>-26592.630935804798</v>
      </c>
    </row>
    <row r="2442" spans="1:8" x14ac:dyDescent="0.3">
      <c r="A2442" s="5" t="s">
        <v>3100</v>
      </c>
      <c r="B2442" s="4" t="s">
        <v>11</v>
      </c>
      <c r="C2442" s="12">
        <v>0.41904092416539201</v>
      </c>
      <c r="D2442" s="12">
        <v>0.33878253544942799</v>
      </c>
      <c r="E2442" s="12">
        <v>4.4536328215703601E-2</v>
      </c>
      <c r="F2442" s="12">
        <v>24.795434782608599</v>
      </c>
      <c r="G2442" s="12">
        <v>38.742616279069701</v>
      </c>
      <c r="H2442" s="13">
        <v>-55489.550355992702</v>
      </c>
    </row>
    <row r="2443" spans="1:8" x14ac:dyDescent="0.3">
      <c r="A2443" s="5" t="s">
        <v>3101</v>
      </c>
      <c r="B2443" s="4" t="s">
        <v>3102</v>
      </c>
      <c r="C2443" s="12">
        <v>0.423693461928141</v>
      </c>
      <c r="D2443" s="12">
        <v>0.33877478818187201</v>
      </c>
      <c r="E2443" s="12">
        <v>0.318007786158091</v>
      </c>
      <c r="F2443" s="12">
        <v>28.889602704987301</v>
      </c>
      <c r="G2443" s="12">
        <v>29.554769736842101</v>
      </c>
      <c r="H2443" s="13">
        <v>-144918.475132077</v>
      </c>
    </row>
    <row r="2444" spans="1:8" x14ac:dyDescent="0.3">
      <c r="A2444" s="5" t="s">
        <v>3103</v>
      </c>
      <c r="B2444" s="4" t="s">
        <v>3104</v>
      </c>
      <c r="C2444" s="12">
        <v>0.41093011557543901</v>
      </c>
      <c r="D2444" s="12">
        <v>0.33876719525446902</v>
      </c>
      <c r="E2444" s="12">
        <v>4.4959626513186399E-2</v>
      </c>
      <c r="F2444" s="12">
        <v>26.175650557620799</v>
      </c>
      <c r="G2444" s="12">
        <v>45.018828828828802</v>
      </c>
      <c r="H2444" s="13">
        <v>-80877.626728740099</v>
      </c>
    </row>
    <row r="2445" spans="1:8" x14ac:dyDescent="0.3">
      <c r="A2445" s="5" t="s">
        <v>3105</v>
      </c>
      <c r="B2445" s="4" t="s">
        <v>3106</v>
      </c>
      <c r="C2445" s="12">
        <v>0.41025109190637898</v>
      </c>
      <c r="D2445" s="12">
        <v>0.33875371722039299</v>
      </c>
      <c r="E2445" s="12">
        <v>4.29600954665533E-2</v>
      </c>
      <c r="F2445" s="12">
        <v>22.913378684807199</v>
      </c>
      <c r="G2445" s="12">
        <v>44.856942148760297</v>
      </c>
      <c r="H2445" s="13">
        <v>-21963.607771884101</v>
      </c>
    </row>
    <row r="2446" spans="1:8" x14ac:dyDescent="0.3">
      <c r="A2446" s="5" t="s">
        <v>3107</v>
      </c>
      <c r="B2446" s="4" t="s">
        <v>3108</v>
      </c>
      <c r="C2446" s="12">
        <v>0.41462783396438901</v>
      </c>
      <c r="D2446" s="12">
        <v>0.33874216239124799</v>
      </c>
      <c r="E2446" s="12">
        <v>0.181893754069609</v>
      </c>
      <c r="F2446" s="12">
        <v>27.724823695345499</v>
      </c>
      <c r="G2446" s="12">
        <v>43.646262135922299</v>
      </c>
      <c r="H2446" s="13">
        <v>-32021.284676909501</v>
      </c>
    </row>
    <row r="2447" spans="1:8" x14ac:dyDescent="0.3">
      <c r="A2447" s="5" t="s">
        <v>3109</v>
      </c>
      <c r="B2447" s="4" t="s">
        <v>3110</v>
      </c>
      <c r="C2447" s="12">
        <v>0.42565056016359798</v>
      </c>
      <c r="D2447" s="12">
        <v>0.33873173133371898</v>
      </c>
      <c r="E2447" s="12">
        <v>0.44691612131292702</v>
      </c>
      <c r="F2447" s="12">
        <v>26.156461675579202</v>
      </c>
      <c r="G2447" s="12">
        <v>18.3218090452261</v>
      </c>
      <c r="H2447" s="13">
        <v>-39046.758104380802</v>
      </c>
    </row>
    <row r="2448" spans="1:8" x14ac:dyDescent="0.3">
      <c r="A2448" s="5" t="s">
        <v>3111</v>
      </c>
      <c r="B2448" s="4" t="s">
        <v>3112</v>
      </c>
      <c r="C2448" s="12">
        <v>0.38638242685399898</v>
      </c>
      <c r="D2448" s="12">
        <v>0.338684332932709</v>
      </c>
      <c r="E2448" s="12">
        <v>0.52570879047293895</v>
      </c>
      <c r="F2448" s="12">
        <v>29.7343655130542</v>
      </c>
      <c r="G2448" s="12">
        <v>20.255888429752002</v>
      </c>
      <c r="H2448" s="13">
        <v>-189033.87592562201</v>
      </c>
    </row>
    <row r="2449" spans="1:8" x14ac:dyDescent="0.3">
      <c r="A2449" s="5" t="s">
        <v>3113</v>
      </c>
      <c r="B2449" s="4" t="s">
        <v>11</v>
      </c>
      <c r="C2449" s="12">
        <v>0.42699883978312902</v>
      </c>
      <c r="D2449" s="12">
        <v>0.33867059734926103</v>
      </c>
      <c r="E2449" s="12">
        <v>0.131468652033633</v>
      </c>
      <c r="F2449" s="12">
        <v>26.783388625592298</v>
      </c>
      <c r="G2449" s="12">
        <v>29.135409836065499</v>
      </c>
      <c r="H2449" s="13">
        <v>-81568.909954578194</v>
      </c>
    </row>
    <row r="2450" spans="1:8" x14ac:dyDescent="0.3">
      <c r="A2450" s="5" t="s">
        <v>3114</v>
      </c>
      <c r="B2450" s="4" t="s">
        <v>3115</v>
      </c>
      <c r="C2450" s="12">
        <v>0.42576348817035298</v>
      </c>
      <c r="D2450" s="12">
        <v>0.338636843957133</v>
      </c>
      <c r="E2450" s="12">
        <v>3.4184464233803398E-2</v>
      </c>
      <c r="F2450" s="12">
        <v>25.067164179104399</v>
      </c>
      <c r="G2450" s="12">
        <v>35.935736434108499</v>
      </c>
      <c r="H2450" s="13">
        <v>-38782.197159522897</v>
      </c>
    </row>
    <row r="2451" spans="1:8" x14ac:dyDescent="0.3">
      <c r="A2451" s="5" t="s">
        <v>3116</v>
      </c>
      <c r="B2451" s="4" t="s">
        <v>2421</v>
      </c>
      <c r="C2451" s="12">
        <v>0.404678699421957</v>
      </c>
      <c r="D2451" s="12">
        <v>0.33858535329920603</v>
      </c>
      <c r="E2451" s="12">
        <v>2.8873741449675101E-2</v>
      </c>
      <c r="F2451" s="12">
        <v>28.652064220183501</v>
      </c>
      <c r="G2451" s="12">
        <v>41.262376237623698</v>
      </c>
      <c r="H2451" s="13">
        <v>-226536.81830300399</v>
      </c>
    </row>
    <row r="2452" spans="1:8" x14ac:dyDescent="0.3">
      <c r="A2452" s="5" t="s">
        <v>3117</v>
      </c>
      <c r="B2452" s="4" t="s">
        <v>11</v>
      </c>
      <c r="C2452" s="12">
        <v>0.43051619817860998</v>
      </c>
      <c r="D2452" s="12">
        <v>0.33858414746760701</v>
      </c>
      <c r="E2452" s="12">
        <v>0.31136475723935902</v>
      </c>
      <c r="F2452" s="12">
        <v>26.949718574108701</v>
      </c>
      <c r="G2452" s="12">
        <v>14.299723076923</v>
      </c>
      <c r="H2452" s="13">
        <v>-2489.8727176761799</v>
      </c>
    </row>
    <row r="2453" spans="1:8" x14ac:dyDescent="0.3">
      <c r="A2453" s="5" t="s">
        <v>3118</v>
      </c>
      <c r="B2453" s="4" t="s">
        <v>3119</v>
      </c>
      <c r="C2453" s="12">
        <v>0.39530461528384497</v>
      </c>
      <c r="D2453" s="12">
        <v>0.33857834522871599</v>
      </c>
      <c r="E2453" s="12">
        <v>0.61508439039214502</v>
      </c>
      <c r="F2453" s="12">
        <v>27.6508215085884</v>
      </c>
      <c r="G2453" s="12">
        <v>66.329374999999899</v>
      </c>
      <c r="H2453" s="13">
        <v>-12348.182927782</v>
      </c>
    </row>
    <row r="2454" spans="1:8" x14ac:dyDescent="0.3">
      <c r="A2454" s="5" t="s">
        <v>3120</v>
      </c>
      <c r="B2454" s="4" t="s">
        <v>11</v>
      </c>
      <c r="C2454" s="12">
        <v>0.42697426801738803</v>
      </c>
      <c r="D2454" s="12">
        <v>0.338552617470679</v>
      </c>
      <c r="E2454" s="12">
        <v>0.239596879164614</v>
      </c>
      <c r="F2454" s="12">
        <v>28.283741648106901</v>
      </c>
      <c r="G2454" s="12">
        <v>36.893207547169702</v>
      </c>
      <c r="H2454" s="13">
        <v>-129210.915896833</v>
      </c>
    </row>
    <row r="2455" spans="1:8" x14ac:dyDescent="0.3">
      <c r="A2455" s="5" t="s">
        <v>3121</v>
      </c>
      <c r="B2455" s="4" t="s">
        <v>3122</v>
      </c>
      <c r="C2455" s="12">
        <v>0.412104438039258</v>
      </c>
      <c r="D2455" s="12">
        <v>0.33854317841852799</v>
      </c>
      <c r="E2455" s="12">
        <v>9.7399480180334799E-2</v>
      </c>
      <c r="F2455" s="12">
        <v>24.117839805825199</v>
      </c>
      <c r="G2455" s="12">
        <v>47.831217948717899</v>
      </c>
      <c r="H2455" s="13">
        <v>-33221.845788225903</v>
      </c>
    </row>
    <row r="2456" spans="1:8" x14ac:dyDescent="0.3">
      <c r="A2456" s="5" t="s">
        <v>3123</v>
      </c>
      <c r="B2456" s="4" t="s">
        <v>723</v>
      </c>
      <c r="C2456" s="12">
        <v>0.42982992670171399</v>
      </c>
      <c r="D2456" s="12">
        <v>0.338523432566672</v>
      </c>
      <c r="E2456" s="12">
        <v>0.202829922747948</v>
      </c>
      <c r="F2456" s="12">
        <v>27.3837470449172</v>
      </c>
      <c r="G2456" s="12">
        <v>23.2562033898305</v>
      </c>
      <c r="H2456" s="13">
        <v>-2911.86865101492</v>
      </c>
    </row>
    <row r="2457" spans="1:8" x14ac:dyDescent="0.3">
      <c r="A2457" s="5" t="s">
        <v>3124</v>
      </c>
      <c r="B2457" s="4" t="s">
        <v>3125</v>
      </c>
      <c r="C2457" s="12">
        <v>0.42462849209466402</v>
      </c>
      <c r="D2457" s="12">
        <v>0.338452954614963</v>
      </c>
      <c r="E2457" s="12">
        <v>7.7822255391369194E-2</v>
      </c>
      <c r="F2457" s="12">
        <v>22.000864553314099</v>
      </c>
      <c r="G2457" s="12">
        <v>47.696179775280797</v>
      </c>
      <c r="H2457" s="13">
        <v>-30392.508462764599</v>
      </c>
    </row>
    <row r="2458" spans="1:8" x14ac:dyDescent="0.3">
      <c r="A2458" s="5" t="s">
        <v>3126</v>
      </c>
      <c r="B2458" s="4" t="s">
        <v>11</v>
      </c>
      <c r="C2458" s="12">
        <v>0.42150426879668801</v>
      </c>
      <c r="D2458" s="12">
        <v>0.33844018279681298</v>
      </c>
      <c r="E2458" s="12">
        <v>8.1057929074587906E-2</v>
      </c>
      <c r="F2458" s="12">
        <v>26.642468619246799</v>
      </c>
      <c r="G2458" s="12">
        <v>26.165783132530098</v>
      </c>
      <c r="H2458" s="13">
        <v>-32030.403651861299</v>
      </c>
    </row>
    <row r="2459" spans="1:8" x14ac:dyDescent="0.3">
      <c r="A2459" s="5" t="s">
        <v>3127</v>
      </c>
      <c r="B2459" s="4" t="s">
        <v>11</v>
      </c>
      <c r="C2459" s="12">
        <v>0.433454903217387</v>
      </c>
      <c r="D2459" s="12">
        <v>0.33843267481268902</v>
      </c>
      <c r="E2459" s="12">
        <v>0.103668535112471</v>
      </c>
      <c r="F2459" s="12">
        <v>27.436416605972301</v>
      </c>
      <c r="G2459" s="12">
        <v>19.931967741935399</v>
      </c>
      <c r="H2459" s="13">
        <v>-4699.7196591379998</v>
      </c>
    </row>
    <row r="2460" spans="1:8" x14ac:dyDescent="0.3">
      <c r="A2460" s="5" t="s">
        <v>3128</v>
      </c>
      <c r="B2460" s="4" t="s">
        <v>360</v>
      </c>
      <c r="C2460" s="12">
        <v>0.40010357943185698</v>
      </c>
      <c r="D2460" s="12">
        <v>0.338409350920647</v>
      </c>
      <c r="E2460" s="12">
        <v>7.5198388709151104E-2</v>
      </c>
      <c r="F2460" s="12">
        <v>22.543129770992302</v>
      </c>
      <c r="G2460" s="12">
        <v>48.1993167701863</v>
      </c>
      <c r="H2460" s="13">
        <v>-25271.4365693697</v>
      </c>
    </row>
    <row r="2461" spans="1:8" x14ac:dyDescent="0.3">
      <c r="A2461" s="5" t="s">
        <v>3129</v>
      </c>
      <c r="B2461" s="4" t="s">
        <v>11</v>
      </c>
      <c r="C2461" s="12">
        <v>0.41064561771781599</v>
      </c>
      <c r="D2461" s="12">
        <v>0.33840003100513</v>
      </c>
      <c r="E2461" s="12">
        <v>0.15497295992062701</v>
      </c>
      <c r="F2461" s="12">
        <v>26.793640350877201</v>
      </c>
      <c r="G2461" s="12">
        <v>30.896054216867402</v>
      </c>
      <c r="H2461" s="13">
        <v>-65181.572940346603</v>
      </c>
    </row>
    <row r="2462" spans="1:8" x14ac:dyDescent="0.3">
      <c r="A2462" s="5" t="s">
        <v>3130</v>
      </c>
      <c r="B2462" s="4" t="s">
        <v>762</v>
      </c>
      <c r="C2462" s="12">
        <v>0.42393601525197</v>
      </c>
      <c r="D2462" s="12">
        <v>0.33837033079684897</v>
      </c>
      <c r="E2462" s="12">
        <v>0.12531668568395901</v>
      </c>
      <c r="F2462" s="12">
        <v>23.501381578947299</v>
      </c>
      <c r="G2462" s="12">
        <v>44.030628019323601</v>
      </c>
      <c r="H2462" s="13">
        <v>-38174.8125607322</v>
      </c>
    </row>
    <row r="2463" spans="1:8" x14ac:dyDescent="0.3">
      <c r="A2463" s="5" t="s">
        <v>3131</v>
      </c>
      <c r="B2463" s="4" t="s">
        <v>11</v>
      </c>
      <c r="C2463" s="12">
        <v>0.426498724769028</v>
      </c>
      <c r="D2463" s="12">
        <v>0.338361906018604</v>
      </c>
      <c r="E2463" s="12">
        <v>6.4328825858851801E-2</v>
      </c>
      <c r="F2463" s="12">
        <v>26.091451367781101</v>
      </c>
      <c r="G2463" s="12">
        <v>23.354669603524201</v>
      </c>
      <c r="H2463" s="13">
        <v>-29670.141691635101</v>
      </c>
    </row>
    <row r="2464" spans="1:8" x14ac:dyDescent="0.3">
      <c r="A2464" s="5" t="s">
        <v>3132</v>
      </c>
      <c r="B2464" s="4" t="s">
        <v>3133</v>
      </c>
      <c r="C2464" s="12">
        <v>0.41650244992713698</v>
      </c>
      <c r="D2464" s="12">
        <v>0.33835668242705402</v>
      </c>
      <c r="E2464" s="12">
        <v>3.8722913843795601E-2</v>
      </c>
      <c r="F2464" s="12">
        <v>26.870671378091899</v>
      </c>
      <c r="G2464" s="12">
        <v>44.655647058823497</v>
      </c>
      <c r="H2464" s="13">
        <v>-62360.487818132497</v>
      </c>
    </row>
    <row r="2465" spans="1:8" x14ac:dyDescent="0.3">
      <c r="A2465" s="5" t="s">
        <v>3134</v>
      </c>
      <c r="B2465" s="4" t="s">
        <v>11</v>
      </c>
      <c r="C2465" s="12">
        <v>0.439027882733314</v>
      </c>
      <c r="D2465" s="12">
        <v>0.33835255226572403</v>
      </c>
      <c r="E2465" s="12">
        <v>5.8184691128861897E-2</v>
      </c>
      <c r="F2465" s="12">
        <v>27.992644873699899</v>
      </c>
      <c r="G2465" s="12">
        <v>26.009615384615302</v>
      </c>
      <c r="H2465" s="13">
        <v>-31548.7246289102</v>
      </c>
    </row>
    <row r="2466" spans="1:8" x14ac:dyDescent="0.3">
      <c r="A2466" s="5" t="s">
        <v>3135</v>
      </c>
      <c r="B2466" s="4" t="s">
        <v>11</v>
      </c>
      <c r="C2466" s="12">
        <v>0.38529352116712201</v>
      </c>
      <c r="D2466" s="12">
        <v>0.33829876865898501</v>
      </c>
      <c r="E2466" s="12">
        <v>0.37753521834571802</v>
      </c>
      <c r="F2466" s="12">
        <v>29.591962715441301</v>
      </c>
      <c r="G2466" s="12">
        <v>47.429700176366801</v>
      </c>
      <c r="H2466" s="13">
        <v>-274448.36655990698</v>
      </c>
    </row>
    <row r="2467" spans="1:8" x14ac:dyDescent="0.3">
      <c r="A2467" s="5" t="s">
        <v>3136</v>
      </c>
      <c r="B2467" s="4" t="s">
        <v>3137</v>
      </c>
      <c r="C2467" s="12">
        <v>0.41050509817176101</v>
      </c>
      <c r="D2467" s="12">
        <v>0.33822983712162003</v>
      </c>
      <c r="E2467" s="12">
        <v>2.4278175603073399E-2</v>
      </c>
      <c r="F2467" s="12">
        <v>27.2171597633136</v>
      </c>
      <c r="G2467" s="12">
        <v>44.392771084337298</v>
      </c>
      <c r="H2467" s="13">
        <v>-27184.8092740256</v>
      </c>
    </row>
    <row r="2468" spans="1:8" x14ac:dyDescent="0.3">
      <c r="A2468" s="5" t="s">
        <v>3138</v>
      </c>
      <c r="B2468" s="4" t="s">
        <v>11</v>
      </c>
      <c r="C2468" s="12">
        <v>0.42294536643704</v>
      </c>
      <c r="D2468" s="12">
        <v>0.33822212873399499</v>
      </c>
      <c r="E2468" s="12">
        <v>0.17755407749004801</v>
      </c>
      <c r="F2468" s="12">
        <v>25.973204689789899</v>
      </c>
      <c r="G2468" s="12">
        <v>19.382801932367101</v>
      </c>
      <c r="H2468" s="13">
        <v>-26208.413315756901</v>
      </c>
    </row>
    <row r="2469" spans="1:8" x14ac:dyDescent="0.3">
      <c r="A2469" s="5" t="s">
        <v>3139</v>
      </c>
      <c r="B2469" s="4" t="s">
        <v>11</v>
      </c>
      <c r="C2469" s="12">
        <v>0.41739904787197102</v>
      </c>
      <c r="D2469" s="12">
        <v>0.33819980543309103</v>
      </c>
      <c r="E2469" s="12">
        <v>0.25451345156961303</v>
      </c>
      <c r="F2469" s="12">
        <v>27.784438040345702</v>
      </c>
      <c r="G2469" s="12">
        <v>22.2060483870967</v>
      </c>
      <c r="H2469" s="13">
        <v>-77259.693967537707</v>
      </c>
    </row>
    <row r="2470" spans="1:8" x14ac:dyDescent="0.3">
      <c r="A2470" s="5" t="s">
        <v>3140</v>
      </c>
      <c r="B2470" s="4" t="s">
        <v>3141</v>
      </c>
      <c r="C2470" s="12">
        <v>0.39409000845940401</v>
      </c>
      <c r="D2470" s="12">
        <v>0.338185588306469</v>
      </c>
      <c r="E2470" s="12">
        <v>0.34037862450369699</v>
      </c>
      <c r="F2470" s="12">
        <v>25.8595027624309</v>
      </c>
      <c r="G2470" s="12">
        <v>56.622760736196298</v>
      </c>
      <c r="H2470" s="13">
        <v>-34522.411783123003</v>
      </c>
    </row>
    <row r="2471" spans="1:8" x14ac:dyDescent="0.3">
      <c r="A2471" s="5" t="s">
        <v>3142</v>
      </c>
      <c r="B2471" s="4" t="s">
        <v>11</v>
      </c>
      <c r="C2471" s="12">
        <v>0.430668294225235</v>
      </c>
      <c r="D2471" s="12">
        <v>0.33818384471303098</v>
      </c>
      <c r="E2471" s="12">
        <v>0.205995205094572</v>
      </c>
      <c r="F2471" s="12">
        <v>28.467612474437601</v>
      </c>
      <c r="G2471" s="12">
        <v>37.223764172335599</v>
      </c>
      <c r="H2471" s="13">
        <v>-194928.10115344301</v>
      </c>
    </row>
    <row r="2472" spans="1:8" x14ac:dyDescent="0.3">
      <c r="A2472" s="5" t="s">
        <v>3143</v>
      </c>
      <c r="B2472" s="4" t="s">
        <v>11</v>
      </c>
      <c r="C2472" s="12">
        <v>0.418678263308495</v>
      </c>
      <c r="D2472" s="12">
        <v>0.33818073661652898</v>
      </c>
      <c r="E2472" s="12">
        <v>0.12147273077514401</v>
      </c>
      <c r="F2472" s="12">
        <v>28.371052631578898</v>
      </c>
      <c r="G2472" s="12">
        <v>34.927189781021902</v>
      </c>
      <c r="H2472" s="13">
        <v>-108230.555971248</v>
      </c>
    </row>
    <row r="2473" spans="1:8" x14ac:dyDescent="0.3">
      <c r="A2473" s="5" t="s">
        <v>3144</v>
      </c>
      <c r="B2473" s="4" t="s">
        <v>11</v>
      </c>
      <c r="C2473" s="12">
        <v>0.41924248297388</v>
      </c>
      <c r="D2473" s="12">
        <v>0.338168845158895</v>
      </c>
      <c r="E2473" s="12">
        <v>0.166616127129397</v>
      </c>
      <c r="F2473" s="12">
        <v>28.044564348521099</v>
      </c>
      <c r="G2473" s="12">
        <v>25.4907862407862</v>
      </c>
      <c r="H2473" s="13">
        <v>-66968.635366249699</v>
      </c>
    </row>
    <row r="2474" spans="1:8" x14ac:dyDescent="0.3">
      <c r="A2474" s="5" t="s">
        <v>3145</v>
      </c>
      <c r="B2474" s="4" t="s">
        <v>11</v>
      </c>
      <c r="C2474" s="12">
        <v>0.42731532239667003</v>
      </c>
      <c r="D2474" s="12">
        <v>0.33811591095440202</v>
      </c>
      <c r="E2474" s="12">
        <v>0.100624282264646</v>
      </c>
      <c r="F2474" s="12">
        <v>26.237054707379102</v>
      </c>
      <c r="G2474" s="12">
        <v>39.502332015810197</v>
      </c>
      <c r="H2474" s="13">
        <v>-87889.878063273005</v>
      </c>
    </row>
    <row r="2475" spans="1:8" x14ac:dyDescent="0.3">
      <c r="A2475" s="5" t="s">
        <v>3146</v>
      </c>
      <c r="B2475" s="4" t="s">
        <v>11</v>
      </c>
      <c r="C2475" s="12">
        <v>0.42502637686967099</v>
      </c>
      <c r="D2475" s="12">
        <v>0.33807328792649899</v>
      </c>
      <c r="E2475" s="12">
        <v>0.14925402281584399</v>
      </c>
      <c r="F2475" s="12">
        <v>27.051706308169599</v>
      </c>
      <c r="G2475" s="12">
        <v>22.560540540540501</v>
      </c>
      <c r="H2475" s="13">
        <v>-23562.102732674401</v>
      </c>
    </row>
    <row r="2476" spans="1:8" x14ac:dyDescent="0.3">
      <c r="A2476" s="5" t="s">
        <v>3147</v>
      </c>
      <c r="B2476" s="4" t="s">
        <v>899</v>
      </c>
      <c r="C2476" s="12">
        <v>0.40902830166128801</v>
      </c>
      <c r="D2476" s="12">
        <v>0.33805924824324302</v>
      </c>
      <c r="E2476" s="12">
        <v>0.11143003820293899</v>
      </c>
      <c r="F2476" s="12">
        <v>26.1700126662444</v>
      </c>
      <c r="G2476" s="12">
        <v>38.8322624434389</v>
      </c>
      <c r="H2476" s="13">
        <v>-97722.988219702995</v>
      </c>
    </row>
    <row r="2477" spans="1:8" x14ac:dyDescent="0.3">
      <c r="A2477" s="5" t="s">
        <v>3148</v>
      </c>
      <c r="B2477" s="4" t="s">
        <v>11</v>
      </c>
      <c r="C2477" s="12">
        <v>0.416554186060973</v>
      </c>
      <c r="D2477" s="12">
        <v>0.33803759448985399</v>
      </c>
      <c r="E2477" s="12">
        <v>0.135574010682049</v>
      </c>
      <c r="F2477" s="12">
        <v>26.094763801935098</v>
      </c>
      <c r="G2477" s="12">
        <v>27.001762820512798</v>
      </c>
      <c r="H2477" s="13">
        <v>-87327.579406220393</v>
      </c>
    </row>
    <row r="2478" spans="1:8" x14ac:dyDescent="0.3">
      <c r="A2478" s="5" t="s">
        <v>3149</v>
      </c>
      <c r="B2478" s="4" t="s">
        <v>11</v>
      </c>
      <c r="C2478" s="12">
        <v>0.41620512703484402</v>
      </c>
      <c r="D2478" s="12">
        <v>0.33801206521750299</v>
      </c>
      <c r="E2478" s="12">
        <v>0.166503026380136</v>
      </c>
      <c r="F2478" s="12">
        <v>28.441839762611199</v>
      </c>
      <c r="G2478" s="12">
        <v>20.094006734006701</v>
      </c>
      <c r="H2478" s="13">
        <v>-39710.059263754403</v>
      </c>
    </row>
    <row r="2479" spans="1:8" x14ac:dyDescent="0.3">
      <c r="A2479" s="5" t="s">
        <v>3150</v>
      </c>
      <c r="B2479" s="4" t="s">
        <v>11</v>
      </c>
      <c r="C2479" s="12">
        <v>0.40536213006715999</v>
      </c>
      <c r="D2479" s="12">
        <v>0.338004951754107</v>
      </c>
      <c r="E2479" s="12">
        <v>0.13523669425434601</v>
      </c>
      <c r="F2479" s="12">
        <v>26.1726566992524</v>
      </c>
      <c r="G2479" s="12">
        <v>42.4120720720721</v>
      </c>
      <c r="H2479" s="13">
        <v>-125310.913136184</v>
      </c>
    </row>
    <row r="2480" spans="1:8" x14ac:dyDescent="0.3">
      <c r="A2480" s="5" t="s">
        <v>3151</v>
      </c>
      <c r="B2480" s="4" t="s">
        <v>2042</v>
      </c>
      <c r="C2480" s="12">
        <v>0.40355454077376401</v>
      </c>
      <c r="D2480" s="12">
        <v>0.338004611391378</v>
      </c>
      <c r="E2480" s="12">
        <v>0.19691407451780699</v>
      </c>
      <c r="F2480" s="12">
        <v>28.851912858660899</v>
      </c>
      <c r="G2480" s="12">
        <v>36.695633802816801</v>
      </c>
      <c r="H2480" s="13">
        <v>-51396.821289020801</v>
      </c>
    </row>
    <row r="2481" spans="1:8" x14ac:dyDescent="0.3">
      <c r="A2481" s="5" t="s">
        <v>3152</v>
      </c>
      <c r="B2481" s="4" t="s">
        <v>11</v>
      </c>
      <c r="C2481" s="12">
        <v>0.41818765332203101</v>
      </c>
      <c r="D2481" s="12">
        <v>0.33797554964154602</v>
      </c>
      <c r="E2481" s="12">
        <v>6.9266853958843494E-2</v>
      </c>
      <c r="F2481" s="12">
        <v>28.1598115299334</v>
      </c>
      <c r="G2481" s="12">
        <v>21.862136363636299</v>
      </c>
      <c r="H2481" s="13">
        <v>-8239.8758403662905</v>
      </c>
    </row>
    <row r="2482" spans="1:8" x14ac:dyDescent="0.3">
      <c r="A2482" s="5" t="s">
        <v>3153</v>
      </c>
      <c r="B2482" s="4" t="s">
        <v>3154</v>
      </c>
      <c r="C2482" s="12">
        <v>0.41114544277355197</v>
      </c>
      <c r="D2482" s="12">
        <v>0.33796519027349797</v>
      </c>
      <c r="E2482" s="12">
        <v>0.44847372651989698</v>
      </c>
      <c r="F2482" s="12">
        <v>28.7794472361808</v>
      </c>
      <c r="G2482" s="12">
        <v>30.878308157099699</v>
      </c>
      <c r="H2482" s="13">
        <v>-42209.412229305999</v>
      </c>
    </row>
    <row r="2483" spans="1:8" x14ac:dyDescent="0.3">
      <c r="A2483" s="5" t="s">
        <v>3155</v>
      </c>
      <c r="B2483" s="4" t="s">
        <v>11</v>
      </c>
      <c r="C2483" s="12">
        <v>0.42841956759906302</v>
      </c>
      <c r="D2483" s="12">
        <v>0.33796363320613498</v>
      </c>
      <c r="E2483" s="12">
        <v>8.7150562625515002E-2</v>
      </c>
      <c r="F2483" s="12">
        <v>25.7339775561097</v>
      </c>
      <c r="G2483" s="12">
        <v>21.743690476190402</v>
      </c>
      <c r="H2483" s="13">
        <v>-10728.1417982328</v>
      </c>
    </row>
    <row r="2484" spans="1:8" x14ac:dyDescent="0.3">
      <c r="A2484" s="5" t="s">
        <v>3156</v>
      </c>
      <c r="B2484" s="4" t="s">
        <v>11</v>
      </c>
      <c r="C2484" s="12">
        <v>0.43310532838239102</v>
      </c>
      <c r="D2484" s="12">
        <v>0.337961675740103</v>
      </c>
      <c r="E2484" s="12">
        <v>0.14897726563258301</v>
      </c>
      <c r="F2484" s="12">
        <v>26.965299446401598</v>
      </c>
      <c r="G2484" s="12">
        <v>26.218206686929999</v>
      </c>
      <c r="H2484" s="13">
        <v>-37058.165124666702</v>
      </c>
    </row>
    <row r="2485" spans="1:8" x14ac:dyDescent="0.3">
      <c r="A2485" s="5" t="s">
        <v>3157</v>
      </c>
      <c r="B2485" s="4" t="s">
        <v>651</v>
      </c>
      <c r="C2485" s="12">
        <v>0.39194179915724398</v>
      </c>
      <c r="D2485" s="12">
        <v>0.33793858325737203</v>
      </c>
      <c r="E2485" s="12">
        <v>0.14521867634702601</v>
      </c>
      <c r="F2485" s="12">
        <v>21.869295154185</v>
      </c>
      <c r="G2485" s="12">
        <v>47.924047619047599</v>
      </c>
      <c r="H2485" s="13">
        <v>-22040.387431274899</v>
      </c>
    </row>
    <row r="2486" spans="1:8" x14ac:dyDescent="0.3">
      <c r="A2486" s="5" t="s">
        <v>3158</v>
      </c>
      <c r="B2486" s="4" t="s">
        <v>11</v>
      </c>
      <c r="C2486" s="12">
        <v>0.43050596624752901</v>
      </c>
      <c r="D2486" s="12">
        <v>0.33793324847720402</v>
      </c>
      <c r="E2486" s="12">
        <v>6.8914590594396793E-2</v>
      </c>
      <c r="F2486" s="12">
        <v>26.745414294749999</v>
      </c>
      <c r="G2486" s="12">
        <v>35.000967741935497</v>
      </c>
      <c r="H2486" s="13">
        <v>-48645.179439316802</v>
      </c>
    </row>
    <row r="2487" spans="1:8" x14ac:dyDescent="0.3">
      <c r="A2487" s="5" t="s">
        <v>3159</v>
      </c>
      <c r="B2487" s="4" t="s">
        <v>542</v>
      </c>
      <c r="C2487" s="12">
        <v>0.38363349608451103</v>
      </c>
      <c r="D2487" s="12">
        <v>0.33791754677033298</v>
      </c>
      <c r="E2487" s="12">
        <v>0.19605510509979801</v>
      </c>
      <c r="F2487" s="12">
        <v>28.3375802469135</v>
      </c>
      <c r="G2487" s="12">
        <v>50.154499999999999</v>
      </c>
      <c r="H2487" s="13">
        <v>-139441.045712361</v>
      </c>
    </row>
    <row r="2488" spans="1:8" x14ac:dyDescent="0.3">
      <c r="A2488" s="5" t="s">
        <v>3160</v>
      </c>
      <c r="B2488" s="4" t="s">
        <v>296</v>
      </c>
      <c r="C2488" s="12">
        <v>0.41983227296555198</v>
      </c>
      <c r="D2488" s="12">
        <v>0.337912638468714</v>
      </c>
      <c r="E2488" s="12">
        <v>0.117530088161689</v>
      </c>
      <c r="F2488" s="12">
        <v>26.0638047138047</v>
      </c>
      <c r="G2488" s="12">
        <v>31.2503501945525</v>
      </c>
      <c r="H2488" s="13">
        <v>-38690.364301738497</v>
      </c>
    </row>
    <row r="2489" spans="1:8" x14ac:dyDescent="0.3">
      <c r="A2489" s="5" t="s">
        <v>3161</v>
      </c>
      <c r="B2489" s="4" t="s">
        <v>11</v>
      </c>
      <c r="C2489" s="12">
        <v>0.42475862037604101</v>
      </c>
      <c r="D2489" s="12">
        <v>0.33791261557463698</v>
      </c>
      <c r="E2489" s="12">
        <v>0.25647635006254299</v>
      </c>
      <c r="F2489" s="12">
        <v>27.684530791788699</v>
      </c>
      <c r="G2489" s="12">
        <v>25.925487465181</v>
      </c>
      <c r="H2489" s="13">
        <v>-49069.153944936697</v>
      </c>
    </row>
    <row r="2490" spans="1:8" x14ac:dyDescent="0.3">
      <c r="A2490" s="5" t="s">
        <v>3162</v>
      </c>
      <c r="B2490" s="4" t="s">
        <v>3163</v>
      </c>
      <c r="C2490" s="12">
        <v>0.41014338036771297</v>
      </c>
      <c r="D2490" s="12">
        <v>0.33789937494358802</v>
      </c>
      <c r="E2490" s="12">
        <v>1.8494545914680399E-2</v>
      </c>
      <c r="F2490" s="12">
        <v>26.5585106382978</v>
      </c>
      <c r="G2490" s="12">
        <v>44.322926829268297</v>
      </c>
      <c r="H2490" s="13">
        <v>-106556.406403349</v>
      </c>
    </row>
    <row r="2491" spans="1:8" x14ac:dyDescent="0.3">
      <c r="A2491" s="5" t="s">
        <v>3164</v>
      </c>
      <c r="B2491" s="4" t="s">
        <v>11</v>
      </c>
      <c r="C2491" s="12">
        <v>0.42830724522772001</v>
      </c>
      <c r="D2491" s="12">
        <v>0.33785785749239</v>
      </c>
      <c r="E2491" s="12">
        <v>8.6472740504726503E-2</v>
      </c>
      <c r="F2491" s="12">
        <v>26.480924287118899</v>
      </c>
      <c r="G2491" s="12">
        <v>27.087295081967198</v>
      </c>
      <c r="H2491" s="13">
        <v>-15127.1971144204</v>
      </c>
    </row>
    <row r="2492" spans="1:8" x14ac:dyDescent="0.3">
      <c r="A2492" s="5" t="s">
        <v>3165</v>
      </c>
      <c r="B2492" s="4" t="s">
        <v>3166</v>
      </c>
      <c r="C2492" s="12">
        <v>0.40941000005609501</v>
      </c>
      <c r="D2492" s="12">
        <v>0.33785511764230602</v>
      </c>
      <c r="E2492" s="12">
        <v>1.9650589041962801E-2</v>
      </c>
      <c r="F2492" s="12">
        <v>27.528658536585301</v>
      </c>
      <c r="G2492" s="12">
        <v>43.267192982456102</v>
      </c>
      <c r="H2492" s="13">
        <v>-33209.387186071297</v>
      </c>
    </row>
    <row r="2493" spans="1:8" x14ac:dyDescent="0.3">
      <c r="A2493" s="5" t="s">
        <v>3167</v>
      </c>
      <c r="B2493" s="4" t="s">
        <v>11</v>
      </c>
      <c r="C2493" s="12">
        <v>0.41577017450093301</v>
      </c>
      <c r="D2493" s="12">
        <v>0.33783671104471902</v>
      </c>
      <c r="E2493" s="12">
        <v>0.10836312491948701</v>
      </c>
      <c r="F2493" s="12">
        <v>26.449468438538101</v>
      </c>
      <c r="G2493" s="12">
        <v>33.231752577319497</v>
      </c>
      <c r="H2493" s="13">
        <v>-53930.9039993814</v>
      </c>
    </row>
    <row r="2494" spans="1:8" x14ac:dyDescent="0.3">
      <c r="A2494" s="5" t="s">
        <v>3168</v>
      </c>
      <c r="B2494" s="4" t="s">
        <v>188</v>
      </c>
      <c r="C2494" s="12">
        <v>0.38889978731390701</v>
      </c>
      <c r="D2494" s="12">
        <v>0.33778137430508098</v>
      </c>
      <c r="E2494" s="12">
        <v>0.60008404313879204</v>
      </c>
      <c r="F2494" s="12">
        <v>28.3417348927874</v>
      </c>
      <c r="G2494" s="12">
        <v>61.046450567260898</v>
      </c>
      <c r="H2494" s="13">
        <v>-21954.549630530499</v>
      </c>
    </row>
    <row r="2495" spans="1:8" x14ac:dyDescent="0.3">
      <c r="A2495" s="5" t="s">
        <v>3169</v>
      </c>
      <c r="B2495" s="4" t="s">
        <v>1470</v>
      </c>
      <c r="C2495" s="12">
        <v>0.41020519138023598</v>
      </c>
      <c r="D2495" s="12">
        <v>0.33776249516053403</v>
      </c>
      <c r="E2495" s="12">
        <v>5.9948506376721299E-2</v>
      </c>
      <c r="F2495" s="12">
        <v>26.580009823182699</v>
      </c>
      <c r="G2495" s="12">
        <v>38.533944223107603</v>
      </c>
      <c r="H2495" s="13">
        <v>-110564.52285768199</v>
      </c>
    </row>
    <row r="2496" spans="1:8" x14ac:dyDescent="0.3">
      <c r="A2496" s="5" t="s">
        <v>3170</v>
      </c>
      <c r="B2496" s="4" t="s">
        <v>11</v>
      </c>
      <c r="C2496" s="12">
        <v>0.42507876841616798</v>
      </c>
      <c r="D2496" s="12">
        <v>0.337749125044354</v>
      </c>
      <c r="E2496" s="12">
        <v>0.21962350551351201</v>
      </c>
      <c r="F2496" s="12">
        <v>27.219955724225201</v>
      </c>
      <c r="G2496" s="12">
        <v>19.9933762886598</v>
      </c>
      <c r="H2496" s="13">
        <v>-9300.4642417661307</v>
      </c>
    </row>
    <row r="2497" spans="1:8" x14ac:dyDescent="0.3">
      <c r="A2497" s="5" t="s">
        <v>3171</v>
      </c>
      <c r="B2497" s="4" t="s">
        <v>11</v>
      </c>
      <c r="C2497" s="12">
        <v>0.41320445927330002</v>
      </c>
      <c r="D2497" s="12">
        <v>0.33772265055404299</v>
      </c>
      <c r="E2497" s="12">
        <v>9.4191144763701898E-2</v>
      </c>
      <c r="F2497" s="12">
        <v>25.394920494699601</v>
      </c>
      <c r="G2497" s="12">
        <v>28.814511627906899</v>
      </c>
      <c r="H2497" s="13">
        <v>-17740.258864989701</v>
      </c>
    </row>
    <row r="2498" spans="1:8" x14ac:dyDescent="0.3">
      <c r="A2498" s="5" t="s">
        <v>3172</v>
      </c>
      <c r="B2498" s="4" t="s">
        <v>678</v>
      </c>
      <c r="C2498" s="12">
        <v>0.410246807425449</v>
      </c>
      <c r="D2498" s="12">
        <v>0.337688078749869</v>
      </c>
      <c r="E2498" s="12">
        <v>9.4278670982575002E-2</v>
      </c>
      <c r="F2498" s="12">
        <v>26.793714285714199</v>
      </c>
      <c r="G2498" s="12">
        <v>28.664336283185801</v>
      </c>
      <c r="H2498" s="13">
        <v>-54894.557877150102</v>
      </c>
    </row>
    <row r="2499" spans="1:8" x14ac:dyDescent="0.3">
      <c r="A2499" s="5" t="s">
        <v>3173</v>
      </c>
      <c r="B2499" s="4" t="s">
        <v>11</v>
      </c>
      <c r="C2499" s="12">
        <v>0.41726928533851099</v>
      </c>
      <c r="D2499" s="12">
        <v>0.33768492255925098</v>
      </c>
      <c r="E2499" s="12">
        <v>0.18891263955614901</v>
      </c>
      <c r="F2499" s="12">
        <v>27.918876941457501</v>
      </c>
      <c r="G2499" s="12">
        <v>17.3247088607595</v>
      </c>
      <c r="H2499" s="13">
        <v>-24972.238189378299</v>
      </c>
    </row>
    <row r="2500" spans="1:8" x14ac:dyDescent="0.3">
      <c r="A2500" s="5" t="s">
        <v>3174</v>
      </c>
      <c r="B2500" s="4" t="s">
        <v>116</v>
      </c>
      <c r="C2500" s="12">
        <v>0.43101621444694199</v>
      </c>
      <c r="D2500" s="12">
        <v>0.33767591704126498</v>
      </c>
      <c r="E2500" s="12">
        <v>0.143034812342519</v>
      </c>
      <c r="F2500" s="12">
        <v>26.5724066390041</v>
      </c>
      <c r="G2500" s="12">
        <v>36.088949999999997</v>
      </c>
      <c r="H2500" s="13">
        <v>-27201.600381666602</v>
      </c>
    </row>
    <row r="2501" spans="1:8" x14ac:dyDescent="0.3">
      <c r="A2501" s="5" t="s">
        <v>3175</v>
      </c>
      <c r="B2501" s="4" t="s">
        <v>11</v>
      </c>
      <c r="C2501" s="12">
        <v>0.41955908411706599</v>
      </c>
      <c r="D2501" s="12">
        <v>0.33766880100336599</v>
      </c>
      <c r="E2501" s="12">
        <v>0.34396830971076597</v>
      </c>
      <c r="F2501" s="12">
        <v>27.6030720338983</v>
      </c>
      <c r="G2501" s="12">
        <v>16.041288782816199</v>
      </c>
      <c r="H2501" s="13">
        <v>-6113.0707950827</v>
      </c>
    </row>
    <row r="2502" spans="1:8" x14ac:dyDescent="0.3">
      <c r="A2502" s="5" t="s">
        <v>3176</v>
      </c>
      <c r="B2502" s="4" t="s">
        <v>1277</v>
      </c>
      <c r="C2502" s="12">
        <v>0.38880724409367101</v>
      </c>
      <c r="D2502" s="12">
        <v>0.33766853820626103</v>
      </c>
      <c r="E2502" s="12">
        <v>0.41686838392431402</v>
      </c>
      <c r="F2502" s="12">
        <v>26.570453686200299</v>
      </c>
      <c r="G2502" s="12">
        <v>41.002558479532098</v>
      </c>
      <c r="H2502" s="13">
        <v>-90987.836722227803</v>
      </c>
    </row>
    <row r="2503" spans="1:8" x14ac:dyDescent="0.3">
      <c r="A2503" s="5" t="s">
        <v>3177</v>
      </c>
      <c r="B2503" s="4" t="s">
        <v>250</v>
      </c>
      <c r="C2503" s="12">
        <v>0.41291804352563299</v>
      </c>
      <c r="D2503" s="12">
        <v>0.33765677729849403</v>
      </c>
      <c r="E2503" s="12">
        <v>0.26540260515653102</v>
      </c>
      <c r="F2503" s="12">
        <v>26.2970712773465</v>
      </c>
      <c r="G2503" s="12">
        <v>42.772342857142803</v>
      </c>
      <c r="H2503" s="13">
        <v>-56532.791966066601</v>
      </c>
    </row>
    <row r="2504" spans="1:8" x14ac:dyDescent="0.3">
      <c r="A2504" s="5" t="s">
        <v>3178</v>
      </c>
      <c r="B2504" s="4" t="s">
        <v>11</v>
      </c>
      <c r="C2504" s="12">
        <v>0.41099248800571098</v>
      </c>
      <c r="D2504" s="12">
        <v>0.33762985828409903</v>
      </c>
      <c r="E2504" s="12">
        <v>2.0057008972702899E-2</v>
      </c>
      <c r="F2504" s="12">
        <v>28.005063291139201</v>
      </c>
      <c r="G2504" s="12">
        <v>40.241999999999997</v>
      </c>
      <c r="H2504" s="13">
        <v>-53287.063315484796</v>
      </c>
    </row>
    <row r="2505" spans="1:8" x14ac:dyDescent="0.3">
      <c r="A2505" s="5" t="s">
        <v>3179</v>
      </c>
      <c r="B2505" s="4" t="s">
        <v>131</v>
      </c>
      <c r="C2505" s="12">
        <v>0.41505355028295599</v>
      </c>
      <c r="D2505" s="12">
        <v>0.337601427596597</v>
      </c>
      <c r="E2505" s="12">
        <v>0.11533402236177</v>
      </c>
      <c r="F2505" s="12">
        <v>25.529984301412799</v>
      </c>
      <c r="G2505" s="12">
        <v>38.725974025973997</v>
      </c>
      <c r="H2505" s="13">
        <v>-46413.005952239801</v>
      </c>
    </row>
    <row r="2506" spans="1:8" x14ac:dyDescent="0.3">
      <c r="A2506" s="5" t="s">
        <v>3180</v>
      </c>
      <c r="B2506" s="4" t="s">
        <v>3181</v>
      </c>
      <c r="C2506" s="12">
        <v>0.41071377074993398</v>
      </c>
      <c r="D2506" s="12">
        <v>0.33759308623178902</v>
      </c>
      <c r="E2506" s="12">
        <v>2.0733257897705502E-2</v>
      </c>
      <c r="F2506" s="12">
        <v>27.654054054054001</v>
      </c>
      <c r="G2506" s="12">
        <v>31.153552631578901</v>
      </c>
      <c r="H2506" s="13">
        <v>-207899.77172953199</v>
      </c>
    </row>
    <row r="2507" spans="1:8" x14ac:dyDescent="0.3">
      <c r="A2507" s="5" t="s">
        <v>3182</v>
      </c>
      <c r="B2507" s="4" t="s">
        <v>1206</v>
      </c>
      <c r="C2507" s="12">
        <v>0.40877396669647298</v>
      </c>
      <c r="D2507" s="12">
        <v>0.33756305287921401</v>
      </c>
      <c r="E2507" s="12">
        <v>0.13401171912211199</v>
      </c>
      <c r="F2507" s="12">
        <v>26.634830339321301</v>
      </c>
      <c r="G2507" s="12">
        <v>45.907589743589703</v>
      </c>
      <c r="H2507" s="13">
        <v>-39527.738294827599</v>
      </c>
    </row>
    <row r="2508" spans="1:8" x14ac:dyDescent="0.3">
      <c r="A2508" s="5" t="s">
        <v>3183</v>
      </c>
      <c r="B2508" s="4" t="s">
        <v>11</v>
      </c>
      <c r="C2508" s="12">
        <v>0.42898976442696302</v>
      </c>
      <c r="D2508" s="12">
        <v>0.337559584841297</v>
      </c>
      <c r="E2508" s="12">
        <v>0.181714007815202</v>
      </c>
      <c r="F2508" s="12">
        <v>26.739626704953299</v>
      </c>
      <c r="G2508" s="12">
        <v>33.466723163841799</v>
      </c>
      <c r="H2508" s="13">
        <v>-128138.518655427</v>
      </c>
    </row>
    <row r="2509" spans="1:8" x14ac:dyDescent="0.3">
      <c r="A2509" s="5" t="s">
        <v>3184</v>
      </c>
      <c r="B2509" s="4" t="s">
        <v>1313</v>
      </c>
      <c r="C2509" s="12">
        <v>0.40829309513270001</v>
      </c>
      <c r="D2509" s="12">
        <v>0.337530256278953</v>
      </c>
      <c r="E2509" s="12">
        <v>0.17578917181360901</v>
      </c>
      <c r="F2509" s="12">
        <v>25.8593269934162</v>
      </c>
      <c r="G2509" s="12">
        <v>42.480043478260797</v>
      </c>
      <c r="H2509" s="13">
        <v>-60269.607400480403</v>
      </c>
    </row>
    <row r="2510" spans="1:8" x14ac:dyDescent="0.3">
      <c r="A2510" s="5" t="s">
        <v>3185</v>
      </c>
      <c r="B2510" s="4" t="s">
        <v>11</v>
      </c>
      <c r="C2510" s="12">
        <v>0.42510497680148601</v>
      </c>
      <c r="D2510" s="12">
        <v>0.33751452931557002</v>
      </c>
      <c r="E2510" s="12">
        <v>0.12270687394726799</v>
      </c>
      <c r="F2510" s="12">
        <v>25.745478036175701</v>
      </c>
      <c r="G2510" s="12">
        <v>23.0896017699115</v>
      </c>
      <c r="H2510" s="13">
        <v>-3077.6452554870998</v>
      </c>
    </row>
    <row r="2511" spans="1:8" x14ac:dyDescent="0.3">
      <c r="A2511" s="5" t="s">
        <v>3186</v>
      </c>
      <c r="B2511" s="4" t="s">
        <v>3187</v>
      </c>
      <c r="C2511" s="12">
        <v>0.408149029874188</v>
      </c>
      <c r="D2511" s="12">
        <v>0.33751199598986897</v>
      </c>
      <c r="E2511" s="12">
        <v>4.1713583746222603E-2</v>
      </c>
      <c r="F2511" s="12">
        <v>22.272433460076002</v>
      </c>
      <c r="G2511" s="12">
        <v>45.887575757575704</v>
      </c>
      <c r="H2511" s="13">
        <v>-12219.0156912006</v>
      </c>
    </row>
    <row r="2512" spans="1:8" x14ac:dyDescent="0.3">
      <c r="A2512" s="5" t="s">
        <v>3188</v>
      </c>
      <c r="B2512" s="4" t="s">
        <v>3189</v>
      </c>
      <c r="C2512" s="12">
        <v>0.42379981646734</v>
      </c>
      <c r="D2512" s="12">
        <v>0.337479566033066</v>
      </c>
      <c r="E2512" s="12">
        <v>0.14905385275774299</v>
      </c>
      <c r="F2512" s="12">
        <v>27.025204918032799</v>
      </c>
      <c r="G2512" s="12">
        <v>21.1752601156069</v>
      </c>
      <c r="H2512" s="13">
        <v>-10089.738985641299</v>
      </c>
    </row>
    <row r="2513" spans="1:8" x14ac:dyDescent="0.3">
      <c r="A2513" s="5" t="s">
        <v>3190</v>
      </c>
      <c r="B2513" s="4" t="s">
        <v>2700</v>
      </c>
      <c r="C2513" s="12">
        <v>0.40632860726011599</v>
      </c>
      <c r="D2513" s="12">
        <v>0.33744947839919698</v>
      </c>
      <c r="E2513" s="12">
        <v>0.16989943264250901</v>
      </c>
      <c r="F2513" s="12">
        <v>24.7427316293929</v>
      </c>
      <c r="G2513" s="12">
        <v>58.974785276073597</v>
      </c>
      <c r="H2513" s="13">
        <v>-6993.88849473763</v>
      </c>
    </row>
    <row r="2514" spans="1:8" x14ac:dyDescent="0.3">
      <c r="A2514" s="5" t="s">
        <v>3191</v>
      </c>
      <c r="B2514" s="4" t="s">
        <v>11</v>
      </c>
      <c r="C2514" s="12">
        <v>0.43098702028246799</v>
      </c>
      <c r="D2514" s="12">
        <v>0.33740234368633898</v>
      </c>
      <c r="E2514" s="12">
        <v>9.9984261867159197E-2</v>
      </c>
      <c r="F2514" s="12">
        <v>27.358736059479501</v>
      </c>
      <c r="G2514" s="12">
        <v>22.528791208791102</v>
      </c>
      <c r="H2514" s="13">
        <v>-31801.550494839299</v>
      </c>
    </row>
    <row r="2515" spans="1:8" x14ac:dyDescent="0.3">
      <c r="A2515" s="5" t="s">
        <v>3192</v>
      </c>
      <c r="B2515" s="4" t="s">
        <v>1277</v>
      </c>
      <c r="C2515" s="12">
        <v>0.40587411663675499</v>
      </c>
      <c r="D2515" s="12">
        <v>0.33736931488199101</v>
      </c>
      <c r="E2515" s="12">
        <v>0.16553189881722299</v>
      </c>
      <c r="F2515" s="12">
        <v>26.7030958904109</v>
      </c>
      <c r="G2515" s="12">
        <v>35.162613636363602</v>
      </c>
      <c r="H2515" s="13">
        <v>-44290.265988799503</v>
      </c>
    </row>
    <row r="2516" spans="1:8" x14ac:dyDescent="0.3">
      <c r="A2516" s="5" t="s">
        <v>3193</v>
      </c>
      <c r="B2516" s="4" t="s">
        <v>11</v>
      </c>
      <c r="C2516" s="12">
        <v>0.40998089705136997</v>
      </c>
      <c r="D2516" s="12">
        <v>0.33735313880165002</v>
      </c>
      <c r="E2516" s="12">
        <v>3.14269652759087E-2</v>
      </c>
      <c r="F2516" s="12">
        <v>27.171670190274799</v>
      </c>
      <c r="G2516" s="12">
        <v>38.582499999999897</v>
      </c>
      <c r="H2516" s="13">
        <v>-219320.37399124299</v>
      </c>
    </row>
    <row r="2517" spans="1:8" x14ac:dyDescent="0.3">
      <c r="A2517" s="5" t="s">
        <v>3194</v>
      </c>
      <c r="B2517" s="4" t="s">
        <v>11</v>
      </c>
      <c r="C2517" s="12">
        <v>0.41116881692611601</v>
      </c>
      <c r="D2517" s="12">
        <v>0.33732023758504298</v>
      </c>
      <c r="E2517" s="12">
        <v>0.105812939640023</v>
      </c>
      <c r="F2517" s="12">
        <v>24.6219260065287</v>
      </c>
      <c r="G2517" s="12">
        <v>28.908767772511801</v>
      </c>
      <c r="H2517" s="13">
        <v>-9447.6357146986702</v>
      </c>
    </row>
    <row r="2518" spans="1:8" x14ac:dyDescent="0.3">
      <c r="A2518" s="5" t="s">
        <v>3195</v>
      </c>
      <c r="B2518" s="4" t="s">
        <v>1581</v>
      </c>
      <c r="C2518" s="12">
        <v>0.42798770048489099</v>
      </c>
      <c r="D2518" s="12">
        <v>0.33729313723197502</v>
      </c>
      <c r="E2518" s="12">
        <v>0.222107929182527</v>
      </c>
      <c r="F2518" s="12">
        <v>27.641307232913</v>
      </c>
      <c r="G2518" s="12">
        <v>19.246258064516098</v>
      </c>
      <c r="H2518" s="13">
        <v>-14944.6835537277</v>
      </c>
    </row>
    <row r="2519" spans="1:8" x14ac:dyDescent="0.3">
      <c r="A2519" s="5" t="s">
        <v>3196</v>
      </c>
      <c r="B2519" s="4" t="s">
        <v>3115</v>
      </c>
      <c r="C2519" s="12">
        <v>0.423419243743966</v>
      </c>
      <c r="D2519" s="12">
        <v>0.33728197049532099</v>
      </c>
      <c r="E2519" s="12">
        <v>4.1115215941645702E-2</v>
      </c>
      <c r="F2519" s="12">
        <v>24.9742462311557</v>
      </c>
      <c r="G2519" s="12">
        <v>36.849345794392498</v>
      </c>
      <c r="H2519" s="13">
        <v>-30516.059678163001</v>
      </c>
    </row>
    <row r="2520" spans="1:8" x14ac:dyDescent="0.3">
      <c r="A2520" s="5" t="s">
        <v>3197</v>
      </c>
      <c r="B2520" s="4" t="s">
        <v>3198</v>
      </c>
      <c r="C2520" s="12">
        <v>0.41722092525307503</v>
      </c>
      <c r="D2520" s="12">
        <v>0.33719887134201598</v>
      </c>
      <c r="E2520" s="12">
        <v>7.1822253760280702E-2</v>
      </c>
      <c r="F2520" s="12">
        <v>23.338782489740002</v>
      </c>
      <c r="G2520" s="12">
        <v>39.641520467836202</v>
      </c>
      <c r="H2520" s="13">
        <v>-25688.349648307401</v>
      </c>
    </row>
    <row r="2521" spans="1:8" x14ac:dyDescent="0.3">
      <c r="A2521" s="5" t="s">
        <v>3199</v>
      </c>
      <c r="B2521" s="4" t="s">
        <v>3200</v>
      </c>
      <c r="C2521" s="12">
        <v>0.39281367199342399</v>
      </c>
      <c r="D2521" s="12">
        <v>0.33719424510777302</v>
      </c>
      <c r="E2521" s="12">
        <v>0.26540162782899601</v>
      </c>
      <c r="F2521" s="12">
        <v>30.000143781451801</v>
      </c>
      <c r="G2521" s="12">
        <v>42.756358490566001</v>
      </c>
      <c r="H2521" s="13">
        <v>-109896.83053263401</v>
      </c>
    </row>
    <row r="2522" spans="1:8" x14ac:dyDescent="0.3">
      <c r="A2522" s="5" t="s">
        <v>3201</v>
      </c>
      <c r="B2522" s="4" t="s">
        <v>11</v>
      </c>
      <c r="C2522" s="12">
        <v>0.418829963341254</v>
      </c>
      <c r="D2522" s="12">
        <v>0.33719237615321401</v>
      </c>
      <c r="E2522" s="12">
        <v>0.14365847547146501</v>
      </c>
      <c r="F2522" s="12">
        <v>25.642891918208399</v>
      </c>
      <c r="G2522" s="12">
        <v>22.716737739871999</v>
      </c>
      <c r="H2522" s="13">
        <v>-27720.0718342644</v>
      </c>
    </row>
    <row r="2523" spans="1:8" x14ac:dyDescent="0.3">
      <c r="A2523" s="5" t="s">
        <v>3202</v>
      </c>
      <c r="B2523" s="4" t="s">
        <v>3203</v>
      </c>
      <c r="C2523" s="12">
        <v>0.40328783024973902</v>
      </c>
      <c r="D2523" s="12">
        <v>0.33718807200421202</v>
      </c>
      <c r="E2523" s="12">
        <v>0.25415329987491803</v>
      </c>
      <c r="F2523" s="12">
        <v>26.273513349514499</v>
      </c>
      <c r="G2523" s="12">
        <v>43.216896551723998</v>
      </c>
      <c r="H2523" s="13">
        <v>-38091.804524470899</v>
      </c>
    </row>
    <row r="2524" spans="1:8" x14ac:dyDescent="0.3">
      <c r="A2524" s="5" t="s">
        <v>3204</v>
      </c>
      <c r="B2524" s="4" t="s">
        <v>11</v>
      </c>
      <c r="C2524" s="12">
        <v>0.40409021891101399</v>
      </c>
      <c r="D2524" s="12">
        <v>0.33713230654325199</v>
      </c>
      <c r="E2524" s="12">
        <v>5.3070431805786203E-2</v>
      </c>
      <c r="F2524" s="12">
        <v>25.803578732106299</v>
      </c>
      <c r="G2524" s="12">
        <v>39.679436619718302</v>
      </c>
      <c r="H2524" s="13">
        <v>-210699.26077547099</v>
      </c>
    </row>
    <row r="2525" spans="1:8" x14ac:dyDescent="0.3">
      <c r="A2525" s="5" t="s">
        <v>3205</v>
      </c>
      <c r="B2525" s="4" t="s">
        <v>11</v>
      </c>
      <c r="C2525" s="12">
        <v>0.41446854127868199</v>
      </c>
      <c r="D2525" s="12">
        <v>0.33709232190708299</v>
      </c>
      <c r="E2525" s="12">
        <v>0.34495348711704599</v>
      </c>
      <c r="F2525" s="12">
        <v>28.254784886927801</v>
      </c>
      <c r="G2525" s="12">
        <v>27.848404726735598</v>
      </c>
      <c r="H2525" s="13">
        <v>-55035.711005520097</v>
      </c>
    </row>
    <row r="2526" spans="1:8" x14ac:dyDescent="0.3">
      <c r="A2526" s="5" t="s">
        <v>3206</v>
      </c>
      <c r="B2526" s="4" t="s">
        <v>3207</v>
      </c>
      <c r="C2526" s="12">
        <v>0.40794829555728701</v>
      </c>
      <c r="D2526" s="12">
        <v>0.33706620975192098</v>
      </c>
      <c r="E2526" s="12">
        <v>0.46989999764969398</v>
      </c>
      <c r="F2526" s="12">
        <v>28.1665172166426</v>
      </c>
      <c r="G2526" s="12">
        <v>25.731338028168999</v>
      </c>
      <c r="H2526" s="13">
        <v>-55627.015340796803</v>
      </c>
    </row>
    <row r="2527" spans="1:8" x14ac:dyDescent="0.3">
      <c r="A2527" s="5" t="s">
        <v>3208</v>
      </c>
      <c r="B2527" s="4" t="s">
        <v>119</v>
      </c>
      <c r="C2527" s="12">
        <v>0.41105494417869298</v>
      </c>
      <c r="D2527" s="12">
        <v>0.33705875605265101</v>
      </c>
      <c r="E2527" s="12">
        <v>0.401869425101957</v>
      </c>
      <c r="F2527" s="12">
        <v>24.7988435907486</v>
      </c>
      <c r="G2527" s="12">
        <v>37.422433333333302</v>
      </c>
      <c r="H2527" s="13">
        <v>-23396.3553669334</v>
      </c>
    </row>
    <row r="2528" spans="1:8" x14ac:dyDescent="0.3">
      <c r="A2528" s="5" t="s">
        <v>3209</v>
      </c>
      <c r="B2528" s="4" t="s">
        <v>11</v>
      </c>
      <c r="C2528" s="12">
        <v>0.419631207350665</v>
      </c>
      <c r="D2528" s="12">
        <v>0.33703274993875498</v>
      </c>
      <c r="E2528" s="12">
        <v>0.26817972475653101</v>
      </c>
      <c r="F2528" s="12">
        <v>28.631764878334799</v>
      </c>
      <c r="G2528" s="12">
        <v>31.7592039800995</v>
      </c>
      <c r="H2528" s="13">
        <v>-102262.915942311</v>
      </c>
    </row>
    <row r="2529" spans="1:8" x14ac:dyDescent="0.3">
      <c r="A2529" s="5" t="s">
        <v>3210</v>
      </c>
      <c r="B2529" s="4" t="s">
        <v>3211</v>
      </c>
      <c r="C2529" s="12">
        <v>0.40915867493646402</v>
      </c>
      <c r="D2529" s="12">
        <v>0.33702957441067</v>
      </c>
      <c r="E2529" s="12">
        <v>9.00054906045267E-2</v>
      </c>
      <c r="F2529" s="12">
        <v>28.441621621621501</v>
      </c>
      <c r="G2529" s="12">
        <v>36.184198113207501</v>
      </c>
      <c r="H2529" s="13">
        <v>-39499.596556010802</v>
      </c>
    </row>
    <row r="2530" spans="1:8" x14ac:dyDescent="0.3">
      <c r="A2530" s="5" t="s">
        <v>3212</v>
      </c>
      <c r="B2530" s="4" t="s">
        <v>3213</v>
      </c>
      <c r="C2530" s="12">
        <v>0.41759288348499901</v>
      </c>
      <c r="D2530" s="12">
        <v>0.33702647901330302</v>
      </c>
      <c r="E2530" s="12">
        <v>9.1282448037495897E-2</v>
      </c>
      <c r="F2530" s="12">
        <v>25.978834561286</v>
      </c>
      <c r="G2530" s="12">
        <v>39.686066945606697</v>
      </c>
      <c r="H2530" s="13">
        <v>-127825.226357003</v>
      </c>
    </row>
    <row r="2531" spans="1:8" x14ac:dyDescent="0.3">
      <c r="A2531" s="5" t="s">
        <v>3214</v>
      </c>
      <c r="B2531" s="4" t="s">
        <v>11</v>
      </c>
      <c r="C2531" s="12">
        <v>0.42484925925338501</v>
      </c>
      <c r="D2531" s="12">
        <v>0.33699573774368302</v>
      </c>
      <c r="E2531" s="12">
        <v>0.35295022080472399</v>
      </c>
      <c r="F2531" s="12">
        <v>27.494091530054501</v>
      </c>
      <c r="G2531" s="12">
        <v>14.504695945945899</v>
      </c>
      <c r="H2531" s="13">
        <v>-2919.2272900181001</v>
      </c>
    </row>
    <row r="2532" spans="1:8" x14ac:dyDescent="0.3">
      <c r="A2532" s="5" t="s">
        <v>3215</v>
      </c>
      <c r="B2532" s="4" t="s">
        <v>11</v>
      </c>
      <c r="C2532" s="12">
        <v>0.40881188971681798</v>
      </c>
      <c r="D2532" s="12">
        <v>0.336953718526042</v>
      </c>
      <c r="E2532" s="12">
        <v>9.9213523790186595E-2</v>
      </c>
      <c r="F2532" s="12">
        <v>26.448743556701</v>
      </c>
      <c r="G2532" s="12">
        <v>39.366192307692302</v>
      </c>
      <c r="H2532" s="13">
        <v>-76761.845921415807</v>
      </c>
    </row>
    <row r="2533" spans="1:8" x14ac:dyDescent="0.3">
      <c r="A2533" s="5" t="s">
        <v>3216</v>
      </c>
      <c r="B2533" s="4" t="s">
        <v>11</v>
      </c>
      <c r="C2533" s="12">
        <v>0.42402215183764602</v>
      </c>
      <c r="D2533" s="12">
        <v>0.33689332004533401</v>
      </c>
      <c r="E2533" s="12">
        <v>9.7617516863525003E-2</v>
      </c>
      <c r="F2533" s="12">
        <v>27.9689818809318</v>
      </c>
      <c r="G2533" s="12">
        <v>21.631656249999999</v>
      </c>
      <c r="H2533" s="13">
        <v>-40667.582618931898</v>
      </c>
    </row>
    <row r="2534" spans="1:8" x14ac:dyDescent="0.3">
      <c r="A2534" s="5" t="s">
        <v>3217</v>
      </c>
      <c r="B2534" s="4" t="s">
        <v>515</v>
      </c>
      <c r="C2534" s="12">
        <v>0.386039282346546</v>
      </c>
      <c r="D2534" s="12">
        <v>0.33680640989161997</v>
      </c>
      <c r="E2534" s="12">
        <v>0.34266773303602799</v>
      </c>
      <c r="F2534" s="12">
        <v>27.412368574766099</v>
      </c>
      <c r="G2534" s="12">
        <v>32.071090700344399</v>
      </c>
      <c r="H2534" s="13">
        <v>-88450.163441226003</v>
      </c>
    </row>
    <row r="2535" spans="1:8" x14ac:dyDescent="0.3">
      <c r="A2535" s="5" t="s">
        <v>3218</v>
      </c>
      <c r="B2535" s="4" t="s">
        <v>3219</v>
      </c>
      <c r="C2535" s="12">
        <v>0.420975191439938</v>
      </c>
      <c r="D2535" s="12">
        <v>0.33680586271083401</v>
      </c>
      <c r="E2535" s="12">
        <v>0.13673558370091399</v>
      </c>
      <c r="F2535" s="12">
        <v>27.5464010282776</v>
      </c>
      <c r="G2535" s="12">
        <v>16.824668989547</v>
      </c>
      <c r="H2535" s="13">
        <v>-10920.2408466829</v>
      </c>
    </row>
    <row r="2536" spans="1:8" x14ac:dyDescent="0.3">
      <c r="A2536" s="5" t="s">
        <v>3220</v>
      </c>
      <c r="B2536" s="4" t="s">
        <v>11</v>
      </c>
      <c r="C2536" s="12">
        <v>0.40539969818911897</v>
      </c>
      <c r="D2536" s="12">
        <v>0.33678283097309097</v>
      </c>
      <c r="E2536" s="12">
        <v>9.0144299263444402E-2</v>
      </c>
      <c r="F2536" s="12">
        <v>26.765014164305899</v>
      </c>
      <c r="G2536" s="12">
        <v>34.780940766550501</v>
      </c>
      <c r="H2536" s="13">
        <v>-195865.07001407299</v>
      </c>
    </row>
    <row r="2537" spans="1:8" x14ac:dyDescent="0.3">
      <c r="A2537" s="5" t="s">
        <v>3221</v>
      </c>
      <c r="B2537" s="4" t="s">
        <v>11</v>
      </c>
      <c r="C2537" s="12">
        <v>0.41476457351591001</v>
      </c>
      <c r="D2537" s="12">
        <v>0.33676894668236601</v>
      </c>
      <c r="E2537" s="12">
        <v>6.6752205024271802E-2</v>
      </c>
      <c r="F2537" s="12">
        <v>28.418366880146401</v>
      </c>
      <c r="G2537" s="12">
        <v>35.493411214953198</v>
      </c>
      <c r="H2537" s="13">
        <v>-269901.03840137599</v>
      </c>
    </row>
    <row r="2538" spans="1:8" x14ac:dyDescent="0.3">
      <c r="A2538" s="5" t="s">
        <v>3222</v>
      </c>
      <c r="B2538" s="4" t="s">
        <v>1470</v>
      </c>
      <c r="C2538" s="12">
        <v>0.41362210977869601</v>
      </c>
      <c r="D2538" s="12">
        <v>0.33676744045167101</v>
      </c>
      <c r="E2538" s="12">
        <v>0.100402030791054</v>
      </c>
      <c r="F2538" s="12">
        <v>27.332884945621</v>
      </c>
      <c r="G2538" s="12">
        <v>44.042570422535199</v>
      </c>
      <c r="H2538" s="13">
        <v>-174243.642672713</v>
      </c>
    </row>
    <row r="2539" spans="1:8" x14ac:dyDescent="0.3">
      <c r="A2539" s="5" t="s">
        <v>3223</v>
      </c>
      <c r="B2539" s="4" t="s">
        <v>2257</v>
      </c>
      <c r="C2539" s="12">
        <v>0.40316075300923099</v>
      </c>
      <c r="D2539" s="12">
        <v>0.33676573286823303</v>
      </c>
      <c r="E2539" s="12">
        <v>0.16925276626768301</v>
      </c>
      <c r="F2539" s="12">
        <v>26.128522336769699</v>
      </c>
      <c r="G2539" s="12">
        <v>43.251399999999997</v>
      </c>
      <c r="H2539" s="13">
        <v>-34111.398538811503</v>
      </c>
    </row>
    <row r="2540" spans="1:8" x14ac:dyDescent="0.3">
      <c r="A2540" s="5" t="s">
        <v>3224</v>
      </c>
      <c r="B2540" s="4" t="s">
        <v>3225</v>
      </c>
      <c r="C2540" s="12">
        <v>0.406028717069298</v>
      </c>
      <c r="D2540" s="12">
        <v>0.33676559170322601</v>
      </c>
      <c r="E2540" s="12">
        <v>9.1028679471420404E-2</v>
      </c>
      <c r="F2540" s="12">
        <v>26.2203151618398</v>
      </c>
      <c r="G2540" s="12">
        <v>43.342604651162702</v>
      </c>
      <c r="H2540" s="13">
        <v>-104673.324500384</v>
      </c>
    </row>
    <row r="2541" spans="1:8" x14ac:dyDescent="0.3">
      <c r="A2541" s="5" t="s">
        <v>3226</v>
      </c>
      <c r="B2541" s="4" t="s">
        <v>11</v>
      </c>
      <c r="C2541" s="12">
        <v>0.42084373508629003</v>
      </c>
      <c r="D2541" s="12">
        <v>0.336750443312407</v>
      </c>
      <c r="E2541" s="12">
        <v>0.21834965109773199</v>
      </c>
      <c r="F2541" s="12">
        <v>26.4569506726457</v>
      </c>
      <c r="G2541" s="12">
        <v>23.254782608695599</v>
      </c>
      <c r="H2541" s="13">
        <v>-32538.6279585872</v>
      </c>
    </row>
    <row r="2542" spans="1:8" x14ac:dyDescent="0.3">
      <c r="A2542" s="5" t="s">
        <v>3227</v>
      </c>
      <c r="B2542" s="4" t="s">
        <v>3228</v>
      </c>
      <c r="C2542" s="12">
        <v>0.41079837406682401</v>
      </c>
      <c r="D2542" s="12">
        <v>0.33672425163545899</v>
      </c>
      <c r="E2542" s="12">
        <v>0.16591235765045301</v>
      </c>
      <c r="F2542" s="12">
        <v>23.799923488905801</v>
      </c>
      <c r="G2542" s="12">
        <v>47.665310734463198</v>
      </c>
      <c r="H2542" s="13">
        <v>-23889.427858128001</v>
      </c>
    </row>
    <row r="2543" spans="1:8" x14ac:dyDescent="0.3">
      <c r="A2543" s="5" t="s">
        <v>3229</v>
      </c>
      <c r="B2543" s="4" t="s">
        <v>11</v>
      </c>
      <c r="C2543" s="12">
        <v>0.41828963876405001</v>
      </c>
      <c r="D2543" s="12">
        <v>0.336640930804051</v>
      </c>
      <c r="E2543" s="12">
        <v>0.14052741131795601</v>
      </c>
      <c r="F2543" s="12">
        <v>26.2724572823433</v>
      </c>
      <c r="G2543" s="12">
        <v>23.383355263157799</v>
      </c>
      <c r="H2543" s="13">
        <v>-11607.5103146239</v>
      </c>
    </row>
    <row r="2544" spans="1:8" x14ac:dyDescent="0.3">
      <c r="A2544" s="5" t="s">
        <v>3230</v>
      </c>
      <c r="B2544" s="4" t="s">
        <v>11</v>
      </c>
      <c r="C2544" s="12">
        <v>0.43226688417083098</v>
      </c>
      <c r="D2544" s="12">
        <v>0.33662294049028302</v>
      </c>
      <c r="E2544" s="12">
        <v>0.164200011061922</v>
      </c>
      <c r="F2544" s="12">
        <v>26.0144053601339</v>
      </c>
      <c r="G2544" s="12">
        <v>27.9203692307692</v>
      </c>
      <c r="H2544" s="13">
        <v>-26792.960228853801</v>
      </c>
    </row>
    <row r="2545" spans="1:8" x14ac:dyDescent="0.3">
      <c r="A2545" s="5" t="s">
        <v>3231</v>
      </c>
      <c r="B2545" s="4" t="s">
        <v>97</v>
      </c>
      <c r="C2545" s="12">
        <v>0.39128734259452402</v>
      </c>
      <c r="D2545" s="12">
        <v>0.33652474247410402</v>
      </c>
      <c r="E2545" s="12">
        <v>0.14481623047661199</v>
      </c>
      <c r="F2545" s="12">
        <v>27.806772575250701</v>
      </c>
      <c r="G2545" s="12">
        <v>58.840824742267998</v>
      </c>
      <c r="H2545" s="13">
        <v>-295903.71382845601</v>
      </c>
    </row>
    <row r="2546" spans="1:8" x14ac:dyDescent="0.3">
      <c r="A2546" s="5" t="s">
        <v>3232</v>
      </c>
      <c r="B2546" s="4" t="s">
        <v>250</v>
      </c>
      <c r="C2546" s="12">
        <v>0.411199130674062</v>
      </c>
      <c r="D2546" s="12">
        <v>0.33651697098098199</v>
      </c>
      <c r="E2546" s="12">
        <v>0.19771344217919301</v>
      </c>
      <c r="F2546" s="12">
        <v>27.0522275086505</v>
      </c>
      <c r="G2546" s="12">
        <v>39.107528735632101</v>
      </c>
      <c r="H2546" s="13">
        <v>-116297.493313578</v>
      </c>
    </row>
    <row r="2547" spans="1:8" x14ac:dyDescent="0.3">
      <c r="A2547" s="5" t="s">
        <v>3233</v>
      </c>
      <c r="B2547" s="4" t="s">
        <v>250</v>
      </c>
      <c r="C2547" s="12">
        <v>0.40701191064022002</v>
      </c>
      <c r="D2547" s="12">
        <v>0.33646437303666399</v>
      </c>
      <c r="E2547" s="12">
        <v>0.11604749170168099</v>
      </c>
      <c r="F2547" s="12">
        <v>27.414982876712301</v>
      </c>
      <c r="G2547" s="12">
        <v>42.109351145038097</v>
      </c>
      <c r="H2547" s="13">
        <v>-207918.03076822899</v>
      </c>
    </row>
    <row r="2548" spans="1:8" x14ac:dyDescent="0.3">
      <c r="A2548" s="5" t="s">
        <v>3234</v>
      </c>
      <c r="B2548" s="4" t="s">
        <v>2421</v>
      </c>
      <c r="C2548" s="12">
        <v>0.41226759741411501</v>
      </c>
      <c r="D2548" s="12">
        <v>0.33643905981538602</v>
      </c>
      <c r="E2548" s="12">
        <v>6.0661246682941497E-2</v>
      </c>
      <c r="F2548" s="12">
        <v>26.340492957746399</v>
      </c>
      <c r="G2548" s="12">
        <v>38.187035398230002</v>
      </c>
      <c r="H2548" s="13">
        <v>-114552.990030067</v>
      </c>
    </row>
    <row r="2549" spans="1:8" x14ac:dyDescent="0.3">
      <c r="A2549" s="5" t="s">
        <v>3235</v>
      </c>
      <c r="B2549" s="4" t="s">
        <v>11</v>
      </c>
      <c r="C2549" s="12">
        <v>0.40828148195835701</v>
      </c>
      <c r="D2549" s="12">
        <v>0.33643721140601002</v>
      </c>
      <c r="E2549" s="12">
        <v>0.159668973552063</v>
      </c>
      <c r="F2549" s="12">
        <v>26.180107526881699</v>
      </c>
      <c r="G2549" s="12">
        <v>29.568242811501499</v>
      </c>
      <c r="H2549" s="13">
        <v>-6451.96784378554</v>
      </c>
    </row>
    <row r="2550" spans="1:8" x14ac:dyDescent="0.3">
      <c r="A2550" s="5" t="s">
        <v>3236</v>
      </c>
      <c r="B2550" s="4" t="s">
        <v>11</v>
      </c>
      <c r="C2550" s="12">
        <v>0.41623777919391203</v>
      </c>
      <c r="D2550" s="12">
        <v>0.33642429100341298</v>
      </c>
      <c r="E2550" s="12">
        <v>9.1431109701937796E-2</v>
      </c>
      <c r="F2550" s="12">
        <v>27.965484633569702</v>
      </c>
      <c r="G2550" s="12">
        <v>25.905339578454299</v>
      </c>
      <c r="H2550" s="13">
        <v>-87382.716544834198</v>
      </c>
    </row>
    <row r="2551" spans="1:8" x14ac:dyDescent="0.3">
      <c r="A2551" s="5" t="s">
        <v>3237</v>
      </c>
      <c r="B2551" s="4" t="s">
        <v>3238</v>
      </c>
      <c r="C2551" s="12">
        <v>0.41047648167714601</v>
      </c>
      <c r="D2551" s="12">
        <v>0.33642001965311003</v>
      </c>
      <c r="E2551" s="12">
        <v>1.9460524580771101E-2</v>
      </c>
      <c r="F2551" s="12">
        <v>27.672535211267601</v>
      </c>
      <c r="G2551" s="12">
        <v>37.452291666666603</v>
      </c>
      <c r="H2551" s="13">
        <v>-69095.692671640194</v>
      </c>
    </row>
    <row r="2552" spans="1:8" x14ac:dyDescent="0.3">
      <c r="A2552" s="5" t="s">
        <v>3239</v>
      </c>
      <c r="B2552" s="4" t="s">
        <v>250</v>
      </c>
      <c r="C2552" s="12">
        <v>0.40740328104634899</v>
      </c>
      <c r="D2552" s="12">
        <v>0.33641802299968798</v>
      </c>
      <c r="E2552" s="12">
        <v>0.20180080802282199</v>
      </c>
      <c r="F2552" s="12">
        <v>28.547384615384502</v>
      </c>
      <c r="G2552" s="12">
        <v>33.221337209302298</v>
      </c>
      <c r="H2552" s="13">
        <v>-140172.00781223699</v>
      </c>
    </row>
    <row r="2553" spans="1:8" x14ac:dyDescent="0.3">
      <c r="A2553" s="5" t="s">
        <v>3240</v>
      </c>
      <c r="B2553" s="4" t="s">
        <v>11</v>
      </c>
      <c r="C2553" s="12">
        <v>0.42519974510553799</v>
      </c>
      <c r="D2553" s="12">
        <v>0.33641745171065601</v>
      </c>
      <c r="E2553" s="12">
        <v>7.4899440052324906E-2</v>
      </c>
      <c r="F2553" s="12">
        <v>27.060985533453799</v>
      </c>
      <c r="G2553" s="12">
        <v>23.3235121951219</v>
      </c>
      <c r="H2553" s="13">
        <v>-17435.384033281502</v>
      </c>
    </row>
    <row r="2554" spans="1:8" x14ac:dyDescent="0.3">
      <c r="A2554" s="5" t="s">
        <v>3241</v>
      </c>
      <c r="B2554" s="4" t="s">
        <v>3242</v>
      </c>
      <c r="C2554" s="12">
        <v>0.40112066039135902</v>
      </c>
      <c r="D2554" s="12">
        <v>0.33640580744919202</v>
      </c>
      <c r="E2554" s="12">
        <v>9.2819583781548101E-2</v>
      </c>
      <c r="F2554" s="12">
        <v>24.067259414225902</v>
      </c>
      <c r="G2554" s="12">
        <v>48.3530136986301</v>
      </c>
      <c r="H2554" s="13">
        <v>-38797.024162260997</v>
      </c>
    </row>
    <row r="2555" spans="1:8" x14ac:dyDescent="0.3">
      <c r="A2555" s="5" t="s">
        <v>3243</v>
      </c>
      <c r="B2555" s="4" t="s">
        <v>3244</v>
      </c>
      <c r="C2555" s="12">
        <v>0.39742651362938602</v>
      </c>
      <c r="D2555" s="12">
        <v>0.33639113268077098</v>
      </c>
      <c r="E2555" s="12">
        <v>0.31115738718608899</v>
      </c>
      <c r="F2555" s="12">
        <v>24.793587786259401</v>
      </c>
      <c r="G2555" s="12">
        <v>64.775199999999998</v>
      </c>
      <c r="H2555" s="13">
        <v>-20950.154962361601</v>
      </c>
    </row>
    <row r="2556" spans="1:8" x14ac:dyDescent="0.3">
      <c r="A2556" s="5" t="s">
        <v>3245</v>
      </c>
      <c r="B2556" s="4" t="s">
        <v>11</v>
      </c>
      <c r="C2556" s="12">
        <v>0.43383030310165399</v>
      </c>
      <c r="D2556" s="12">
        <v>0.33638125320659801</v>
      </c>
      <c r="E2556" s="12">
        <v>0.23948032133253599</v>
      </c>
      <c r="F2556" s="12">
        <v>27.227129563350001</v>
      </c>
      <c r="G2556" s="12">
        <v>22.0030154639175</v>
      </c>
      <c r="H2556" s="13">
        <v>-12411.4116944752</v>
      </c>
    </row>
    <row r="2557" spans="1:8" x14ac:dyDescent="0.3">
      <c r="A2557" s="5" t="s">
        <v>3246</v>
      </c>
      <c r="B2557" s="4" t="s">
        <v>11</v>
      </c>
      <c r="C2557" s="12">
        <v>0.43353988225671197</v>
      </c>
      <c r="D2557" s="12">
        <v>0.33636242461336102</v>
      </c>
      <c r="E2557" s="12">
        <v>0.156106191285447</v>
      </c>
      <c r="F2557" s="12">
        <v>27.332372322899499</v>
      </c>
      <c r="G2557" s="12">
        <v>19.621612903225799</v>
      </c>
      <c r="H2557" s="13">
        <v>-14142.431690289801</v>
      </c>
    </row>
    <row r="2558" spans="1:8" x14ac:dyDescent="0.3">
      <c r="A2558" s="5" t="s">
        <v>3247</v>
      </c>
      <c r="B2558" s="4" t="s">
        <v>3248</v>
      </c>
      <c r="C2558" s="12">
        <v>0.42192497025478498</v>
      </c>
      <c r="D2558" s="12">
        <v>0.33627788546638898</v>
      </c>
      <c r="E2558" s="12">
        <v>0.28574231012873902</v>
      </c>
      <c r="F2558" s="12">
        <v>27.300596389426101</v>
      </c>
      <c r="G2558" s="12">
        <v>22.952066115702401</v>
      </c>
      <c r="H2558" s="13">
        <v>-32909.065016534703</v>
      </c>
    </row>
    <row r="2559" spans="1:8" x14ac:dyDescent="0.3">
      <c r="A2559" s="5" t="s">
        <v>3249</v>
      </c>
      <c r="B2559" s="4" t="s">
        <v>3250</v>
      </c>
      <c r="C2559" s="12">
        <v>0.42560105162644701</v>
      </c>
      <c r="D2559" s="12">
        <v>0.33624185952823199</v>
      </c>
      <c r="E2559" s="12">
        <v>3.8738573329061297E-2</v>
      </c>
      <c r="F2559" s="12">
        <v>24.627468706536799</v>
      </c>
      <c r="G2559" s="12">
        <v>34.587580645161196</v>
      </c>
      <c r="H2559" s="13">
        <v>-81885.540977701807</v>
      </c>
    </row>
    <row r="2560" spans="1:8" x14ac:dyDescent="0.3">
      <c r="A2560" s="5" t="s">
        <v>3251</v>
      </c>
      <c r="B2560" s="4" t="s">
        <v>11</v>
      </c>
      <c r="C2560" s="12">
        <v>0.42686084563698901</v>
      </c>
      <c r="D2560" s="12">
        <v>0.33624123461536098</v>
      </c>
      <c r="E2560" s="12">
        <v>0.14807922767941101</v>
      </c>
      <c r="F2560" s="12">
        <v>27.0494248741912</v>
      </c>
      <c r="G2560" s="12">
        <v>23.537398119122201</v>
      </c>
      <c r="H2560" s="13">
        <v>-81687.180094920201</v>
      </c>
    </row>
    <row r="2561" spans="1:8" x14ac:dyDescent="0.3">
      <c r="A2561" s="5" t="s">
        <v>3252</v>
      </c>
      <c r="B2561" s="4" t="s">
        <v>11</v>
      </c>
      <c r="C2561" s="12">
        <v>0.411299777056918</v>
      </c>
      <c r="D2561" s="12">
        <v>0.33624062329371901</v>
      </c>
      <c r="E2561" s="12">
        <v>0.14684940226145601</v>
      </c>
      <c r="F2561" s="12">
        <v>26.494598765432102</v>
      </c>
      <c r="G2561" s="12">
        <v>25.482392344497601</v>
      </c>
      <c r="H2561" s="13">
        <v>-23442.184282418399</v>
      </c>
    </row>
    <row r="2562" spans="1:8" x14ac:dyDescent="0.3">
      <c r="A2562" s="5" t="s">
        <v>3253</v>
      </c>
      <c r="B2562" s="4" t="s">
        <v>11</v>
      </c>
      <c r="C2562" s="12">
        <v>0.411435465728412</v>
      </c>
      <c r="D2562" s="12">
        <v>0.33623878866324802</v>
      </c>
      <c r="E2562" s="12">
        <v>3.3377766064071099E-2</v>
      </c>
      <c r="F2562" s="12">
        <v>27.197424511545201</v>
      </c>
      <c r="G2562" s="12">
        <v>23.174545454545399</v>
      </c>
      <c r="H2562" s="13">
        <v>-17560.675290722</v>
      </c>
    </row>
    <row r="2563" spans="1:8" x14ac:dyDescent="0.3">
      <c r="A2563" s="5" t="s">
        <v>3254</v>
      </c>
      <c r="B2563" s="4" t="s">
        <v>11</v>
      </c>
      <c r="C2563" s="12">
        <v>0.425108634049778</v>
      </c>
      <c r="D2563" s="12">
        <v>0.336219607353066</v>
      </c>
      <c r="E2563" s="12">
        <v>9.9692196832122798E-2</v>
      </c>
      <c r="F2563" s="12">
        <v>28.014606741572901</v>
      </c>
      <c r="G2563" s="12">
        <v>40.013569482288801</v>
      </c>
      <c r="H2563" s="13">
        <v>-231552.797079404</v>
      </c>
    </row>
    <row r="2564" spans="1:8" x14ac:dyDescent="0.3">
      <c r="A2564" s="5" t="s">
        <v>3255</v>
      </c>
      <c r="B2564" s="4" t="s">
        <v>615</v>
      </c>
      <c r="C2564" s="12">
        <v>0.41840018580875898</v>
      </c>
      <c r="D2564" s="12">
        <v>0.33618943757421599</v>
      </c>
      <c r="E2564" s="12">
        <v>1.9091605436952101E-2</v>
      </c>
      <c r="F2564" s="12">
        <v>26.6391666666666</v>
      </c>
      <c r="G2564" s="12">
        <v>50.702750000000002</v>
      </c>
      <c r="H2564" s="13">
        <v>-59086.921216304603</v>
      </c>
    </row>
    <row r="2565" spans="1:8" x14ac:dyDescent="0.3">
      <c r="A2565" s="5" t="s">
        <v>3256</v>
      </c>
      <c r="B2565" s="4" t="s">
        <v>11</v>
      </c>
      <c r="C2565" s="12">
        <v>0.42479415079542399</v>
      </c>
      <c r="D2565" s="12">
        <v>0.33618062965226803</v>
      </c>
      <c r="E2565" s="12">
        <v>0.17553568507321499</v>
      </c>
      <c r="F2565" s="12">
        <v>27.795560747663501</v>
      </c>
      <c r="G2565" s="12">
        <v>25.402112211221102</v>
      </c>
      <c r="H2565" s="13">
        <v>-22714.634672786098</v>
      </c>
    </row>
    <row r="2566" spans="1:8" x14ac:dyDescent="0.3">
      <c r="A2566" s="5" t="s">
        <v>3257</v>
      </c>
      <c r="B2566" s="4" t="s">
        <v>222</v>
      </c>
      <c r="C2566" s="12">
        <v>0.41651028486554298</v>
      </c>
      <c r="D2566" s="12">
        <v>0.336161110431974</v>
      </c>
      <c r="E2566" s="12">
        <v>8.6545638990709398E-2</v>
      </c>
      <c r="F2566" s="12">
        <v>25.789217391304302</v>
      </c>
      <c r="G2566" s="12">
        <v>51.115529411764697</v>
      </c>
      <c r="H2566" s="13">
        <v>-43635.721675871202</v>
      </c>
    </row>
    <row r="2567" spans="1:8" x14ac:dyDescent="0.3">
      <c r="A2567" s="5" t="s">
        <v>3258</v>
      </c>
      <c r="B2567" s="4" t="s">
        <v>140</v>
      </c>
      <c r="C2567" s="12">
        <v>0.41148744800447701</v>
      </c>
      <c r="D2567" s="12">
        <v>0.33615870787492103</v>
      </c>
      <c r="E2567" s="12">
        <v>0.109720443280778</v>
      </c>
      <c r="F2567" s="12">
        <v>26.215071368597801</v>
      </c>
      <c r="G2567" s="12">
        <v>27.662090395480199</v>
      </c>
      <c r="H2567" s="13">
        <v>-89233.189159687594</v>
      </c>
    </row>
    <row r="2568" spans="1:8" x14ac:dyDescent="0.3">
      <c r="A2568" s="5" t="s">
        <v>3259</v>
      </c>
      <c r="B2568" s="4" t="s">
        <v>356</v>
      </c>
      <c r="C2568" s="12">
        <v>0.40898496725264599</v>
      </c>
      <c r="D2568" s="12">
        <v>0.33615042024560998</v>
      </c>
      <c r="E2568" s="12">
        <v>0.19555323740875399</v>
      </c>
      <c r="F2568" s="12">
        <v>27.165156169994798</v>
      </c>
      <c r="G2568" s="12">
        <v>23.879648648648601</v>
      </c>
      <c r="H2568" s="13">
        <v>-17970.941347410801</v>
      </c>
    </row>
    <row r="2569" spans="1:8" x14ac:dyDescent="0.3">
      <c r="A2569" s="5" t="s">
        <v>3260</v>
      </c>
      <c r="B2569" s="4" t="s">
        <v>11</v>
      </c>
      <c r="C2569" s="12">
        <v>0.41978288571196698</v>
      </c>
      <c r="D2569" s="12">
        <v>0.33613488858850699</v>
      </c>
      <c r="E2569" s="12">
        <v>8.5797994488630597E-2</v>
      </c>
      <c r="F2569" s="12">
        <v>28.0451291079812</v>
      </c>
      <c r="G2569" s="12">
        <v>32.641969696969703</v>
      </c>
      <c r="H2569" s="13">
        <v>-68200.068616499004</v>
      </c>
    </row>
    <row r="2570" spans="1:8" x14ac:dyDescent="0.3">
      <c r="A2570" s="5" t="s">
        <v>3261</v>
      </c>
      <c r="B2570" s="4" t="s">
        <v>11</v>
      </c>
      <c r="C2570" s="12">
        <v>0.41196921193365199</v>
      </c>
      <c r="D2570" s="12">
        <v>0.33609312959690102</v>
      </c>
      <c r="E2570" s="12">
        <v>0.14395007722375799</v>
      </c>
      <c r="F2570" s="12">
        <v>26.541337258200102</v>
      </c>
      <c r="G2570" s="12">
        <v>21.9736150234741</v>
      </c>
      <c r="H2570" s="13">
        <v>-10476.893370539599</v>
      </c>
    </row>
    <row r="2571" spans="1:8" x14ac:dyDescent="0.3">
      <c r="A2571" s="5" t="s">
        <v>3262</v>
      </c>
      <c r="B2571" s="4" t="s">
        <v>11</v>
      </c>
      <c r="C2571" s="12">
        <v>0.42502051640642502</v>
      </c>
      <c r="D2571" s="12">
        <v>0.33608852492367602</v>
      </c>
      <c r="E2571" s="12">
        <v>0.20041377153983</v>
      </c>
      <c r="F2571" s="12">
        <v>27.245176960444098</v>
      </c>
      <c r="G2571" s="12">
        <v>25.4957142857142</v>
      </c>
      <c r="H2571" s="13">
        <v>-17441.354864330999</v>
      </c>
    </row>
    <row r="2572" spans="1:8" x14ac:dyDescent="0.3">
      <c r="A2572" s="5" t="s">
        <v>3263</v>
      </c>
      <c r="B2572" s="4" t="s">
        <v>11</v>
      </c>
      <c r="C2572" s="12">
        <v>0.418310481681957</v>
      </c>
      <c r="D2572" s="12">
        <v>0.33607186722833099</v>
      </c>
      <c r="E2572" s="12">
        <v>0.23655787218923099</v>
      </c>
      <c r="F2572" s="12">
        <v>25.695092207019702</v>
      </c>
      <c r="G2572" s="12">
        <v>27.182926136363601</v>
      </c>
      <c r="H2572" s="13">
        <v>-17210.262327600802</v>
      </c>
    </row>
    <row r="2573" spans="1:8" x14ac:dyDescent="0.3">
      <c r="A2573" s="5" t="s">
        <v>3264</v>
      </c>
      <c r="B2573" s="4" t="s">
        <v>11</v>
      </c>
      <c r="C2573" s="12">
        <v>0.40856312439988102</v>
      </c>
      <c r="D2573" s="12">
        <v>0.33605299839624198</v>
      </c>
      <c r="E2573" s="12">
        <v>5.4446695724833301E-2</v>
      </c>
      <c r="F2573" s="12">
        <v>28.052620274914101</v>
      </c>
      <c r="G2573" s="12">
        <v>38.087832167832097</v>
      </c>
      <c r="H2573" s="13">
        <v>-139367.41760347199</v>
      </c>
    </row>
    <row r="2574" spans="1:8" x14ac:dyDescent="0.3">
      <c r="A2574" s="5" t="s">
        <v>3265</v>
      </c>
      <c r="B2574" s="4" t="s">
        <v>11</v>
      </c>
      <c r="C2574" s="12">
        <v>0.42275067160577601</v>
      </c>
      <c r="D2574" s="12">
        <v>0.336032377172436</v>
      </c>
      <c r="E2574" s="12">
        <v>0.42649037248460703</v>
      </c>
      <c r="F2574" s="12">
        <v>26.268549222797901</v>
      </c>
      <c r="G2574" s="12">
        <v>19.346379613356699</v>
      </c>
      <c r="H2574" s="13">
        <v>-11799.7514463224</v>
      </c>
    </row>
    <row r="2575" spans="1:8" x14ac:dyDescent="0.3">
      <c r="A2575" s="5" t="s">
        <v>3266</v>
      </c>
      <c r="B2575" s="4" t="s">
        <v>11</v>
      </c>
      <c r="C2575" s="12">
        <v>0.41910170133200803</v>
      </c>
      <c r="D2575" s="12">
        <v>0.33601070294489699</v>
      </c>
      <c r="E2575" s="12">
        <v>7.0630453869058807E-2</v>
      </c>
      <c r="F2575" s="12">
        <v>27.888336783988901</v>
      </c>
      <c r="G2575" s="12">
        <v>30.982363636363601</v>
      </c>
      <c r="H2575" s="13">
        <v>-64216.884331582398</v>
      </c>
    </row>
    <row r="2576" spans="1:8" x14ac:dyDescent="0.3">
      <c r="A2576" s="5" t="s">
        <v>3267</v>
      </c>
      <c r="B2576" s="4" t="s">
        <v>519</v>
      </c>
      <c r="C2576" s="12">
        <v>0.41525911162892298</v>
      </c>
      <c r="D2576" s="12">
        <v>0.33600213871874601</v>
      </c>
      <c r="E2576" s="12">
        <v>0.20944808466869499</v>
      </c>
      <c r="F2576" s="12">
        <v>24.288238841978199</v>
      </c>
      <c r="G2576" s="12">
        <v>40.050736842105202</v>
      </c>
      <c r="H2576" s="13">
        <v>-10134.7775942546</v>
      </c>
    </row>
    <row r="2577" spans="1:8" x14ac:dyDescent="0.3">
      <c r="A2577" s="5" t="s">
        <v>3268</v>
      </c>
      <c r="B2577" s="4" t="s">
        <v>1756</v>
      </c>
      <c r="C2577" s="12">
        <v>0.408001638627771</v>
      </c>
      <c r="D2577" s="12">
        <v>0.336001801050751</v>
      </c>
      <c r="E2577" s="12">
        <v>2.19440596745702E-2</v>
      </c>
      <c r="F2577" s="12">
        <v>25.616393442622901</v>
      </c>
      <c r="G2577" s="12">
        <v>47.1933333333333</v>
      </c>
      <c r="H2577" s="13">
        <v>-60873.999163904802</v>
      </c>
    </row>
    <row r="2578" spans="1:8" x14ac:dyDescent="0.3">
      <c r="A2578" s="5" t="s">
        <v>3269</v>
      </c>
      <c r="B2578" s="4" t="s">
        <v>2859</v>
      </c>
      <c r="C2578" s="12">
        <v>0.406269689613939</v>
      </c>
      <c r="D2578" s="12">
        <v>0.33597848544020498</v>
      </c>
      <c r="E2578" s="12">
        <v>4.5886402287409103E-2</v>
      </c>
      <c r="F2578" s="12">
        <v>26.388414634146301</v>
      </c>
      <c r="G2578" s="12">
        <v>48.283333333333303</v>
      </c>
      <c r="H2578" s="13">
        <v>-31193.739812868302</v>
      </c>
    </row>
    <row r="2579" spans="1:8" x14ac:dyDescent="0.3">
      <c r="A2579" s="5" t="s">
        <v>3270</v>
      </c>
      <c r="B2579" s="4" t="s">
        <v>790</v>
      </c>
      <c r="C2579" s="12">
        <v>0.40324185754868003</v>
      </c>
      <c r="D2579" s="12">
        <v>0.33597533591322898</v>
      </c>
      <c r="E2579" s="12">
        <v>0.104028550294128</v>
      </c>
      <c r="F2579" s="12">
        <v>27.095710227272701</v>
      </c>
      <c r="G2579" s="12">
        <v>36.874147909967803</v>
      </c>
      <c r="H2579" s="13">
        <v>-162067.749779473</v>
      </c>
    </row>
    <row r="2580" spans="1:8" x14ac:dyDescent="0.3">
      <c r="A2580" s="5" t="s">
        <v>3271</v>
      </c>
      <c r="B2580" s="4" t="s">
        <v>11</v>
      </c>
      <c r="C2580" s="12">
        <v>0.41507745526265699</v>
      </c>
      <c r="D2580" s="12">
        <v>0.33592994826779299</v>
      </c>
      <c r="E2580" s="12">
        <v>0.116830806779725</v>
      </c>
      <c r="F2580" s="12">
        <v>25.887028112449698</v>
      </c>
      <c r="G2580" s="12">
        <v>42.020346320346299</v>
      </c>
      <c r="H2580" s="13">
        <v>-61045.282187528399</v>
      </c>
    </row>
    <row r="2581" spans="1:8" x14ac:dyDescent="0.3">
      <c r="A2581" s="5" t="s">
        <v>3272</v>
      </c>
      <c r="B2581" s="4" t="s">
        <v>11</v>
      </c>
      <c r="C2581" s="12">
        <v>0.39533223571906601</v>
      </c>
      <c r="D2581" s="12">
        <v>0.33589672822987299</v>
      </c>
      <c r="E2581" s="12">
        <v>0.122326356235874</v>
      </c>
      <c r="F2581" s="12">
        <v>21.894902386117099</v>
      </c>
      <c r="G2581" s="12">
        <v>45.4112230215827</v>
      </c>
      <c r="H2581" s="13">
        <v>-26505.176130845201</v>
      </c>
    </row>
    <row r="2582" spans="1:8" x14ac:dyDescent="0.3">
      <c r="A2582" s="5" t="s">
        <v>3273</v>
      </c>
      <c r="B2582" s="4" t="s">
        <v>11</v>
      </c>
      <c r="C2582" s="12">
        <v>0.41011156698652801</v>
      </c>
      <c r="D2582" s="12">
        <v>0.33589606932417998</v>
      </c>
      <c r="E2582" s="12">
        <v>0.32010351477045601</v>
      </c>
      <c r="F2582" s="12">
        <v>26.491044471644098</v>
      </c>
      <c r="G2582" s="12">
        <v>38.129570707070698</v>
      </c>
      <c r="H2582" s="13">
        <v>-71823.667264609205</v>
      </c>
    </row>
    <row r="2583" spans="1:8" x14ac:dyDescent="0.3">
      <c r="A2583" s="5" t="s">
        <v>3274</v>
      </c>
      <c r="B2583" s="4" t="s">
        <v>1581</v>
      </c>
      <c r="C2583" s="12">
        <v>0.42657514134109198</v>
      </c>
      <c r="D2583" s="12">
        <v>0.33587921088822698</v>
      </c>
      <c r="E2583" s="12">
        <v>7.5909013723338303E-2</v>
      </c>
      <c r="F2583" s="12">
        <v>27.255748912367899</v>
      </c>
      <c r="G2583" s="12">
        <v>31.722666666666601</v>
      </c>
      <c r="H2583" s="13">
        <v>-62249.679140681998</v>
      </c>
    </row>
    <row r="2584" spans="1:8" x14ac:dyDescent="0.3">
      <c r="A2584" s="5" t="s">
        <v>3275</v>
      </c>
      <c r="B2584" s="4" t="s">
        <v>3276</v>
      </c>
      <c r="C2584" s="12">
        <v>0.43292025611865198</v>
      </c>
      <c r="D2584" s="12">
        <v>0.33584807422163798</v>
      </c>
      <c r="E2584" s="12">
        <v>0.124194691178241</v>
      </c>
      <c r="F2584" s="12">
        <v>27.117362590541099</v>
      </c>
      <c r="G2584" s="12">
        <v>29.6153687315634</v>
      </c>
      <c r="H2584" s="13">
        <v>-79476.032438022405</v>
      </c>
    </row>
    <row r="2585" spans="1:8" x14ac:dyDescent="0.3">
      <c r="A2585" s="5" t="s">
        <v>3277</v>
      </c>
      <c r="B2585" s="4" t="s">
        <v>97</v>
      </c>
      <c r="C2585" s="12">
        <v>0.41442058292453299</v>
      </c>
      <c r="D2585" s="12">
        <v>0.33584521435669301</v>
      </c>
      <c r="E2585" s="12">
        <v>3.7440837003694397E-2</v>
      </c>
      <c r="F2585" s="12">
        <v>26.1548507462686</v>
      </c>
      <c r="G2585" s="12">
        <v>40.895361445783102</v>
      </c>
      <c r="H2585" s="13">
        <v>-211397.336373723</v>
      </c>
    </row>
    <row r="2586" spans="1:8" x14ac:dyDescent="0.3">
      <c r="A2586" s="5" t="s">
        <v>3278</v>
      </c>
      <c r="B2586" s="4" t="s">
        <v>11</v>
      </c>
      <c r="C2586" s="12">
        <v>0.42576853791782998</v>
      </c>
      <c r="D2586" s="12">
        <v>0.33582094951834102</v>
      </c>
      <c r="E2586" s="12">
        <v>0.27857554117425198</v>
      </c>
      <c r="F2586" s="12">
        <v>27.636431784107899</v>
      </c>
      <c r="G2586" s="12">
        <v>15.060632530120399</v>
      </c>
      <c r="H2586" s="13">
        <v>-3130.6425367173501</v>
      </c>
    </row>
    <row r="2587" spans="1:8" x14ac:dyDescent="0.3">
      <c r="A2587" s="5" t="s">
        <v>3279</v>
      </c>
      <c r="B2587" s="4" t="s">
        <v>738</v>
      </c>
      <c r="C2587" s="12">
        <v>0.42424937766848297</v>
      </c>
      <c r="D2587" s="12">
        <v>0.33579642449143399</v>
      </c>
      <c r="E2587" s="12">
        <v>0.10758969242769501</v>
      </c>
      <c r="F2587" s="12">
        <v>27.006738683127399</v>
      </c>
      <c r="G2587" s="12">
        <v>40.676779026217197</v>
      </c>
      <c r="H2587" s="13">
        <v>-126059.37927943299</v>
      </c>
    </row>
    <row r="2588" spans="1:8" x14ac:dyDescent="0.3">
      <c r="A2588" s="5" t="s">
        <v>3280</v>
      </c>
      <c r="B2588" s="4" t="s">
        <v>11</v>
      </c>
      <c r="C2588" s="12">
        <v>0.42862751885751899</v>
      </c>
      <c r="D2588" s="12">
        <v>0.335788024777674</v>
      </c>
      <c r="E2588" s="12">
        <v>0.23790160793294499</v>
      </c>
      <c r="F2588" s="12">
        <v>27.328767582049601</v>
      </c>
      <c r="G2588" s="12">
        <v>24.112345276872901</v>
      </c>
      <c r="H2588" s="13">
        <v>-16672.117939321401</v>
      </c>
    </row>
    <row r="2589" spans="1:8" x14ac:dyDescent="0.3">
      <c r="A2589" s="5" t="s">
        <v>3281</v>
      </c>
      <c r="B2589" s="4" t="s">
        <v>196</v>
      </c>
      <c r="C2589" s="12">
        <v>0.40539155548870598</v>
      </c>
      <c r="D2589" s="12">
        <v>0.33576473465374801</v>
      </c>
      <c r="E2589" s="12">
        <v>0.273840189976576</v>
      </c>
      <c r="F2589" s="12">
        <v>26.553632043448602</v>
      </c>
      <c r="G2589" s="12">
        <v>37.370934065934001</v>
      </c>
      <c r="H2589" s="13">
        <v>-18230.717828287601</v>
      </c>
    </row>
    <row r="2590" spans="1:8" x14ac:dyDescent="0.3">
      <c r="A2590" s="5" t="s">
        <v>3282</v>
      </c>
      <c r="B2590" s="4" t="s">
        <v>3283</v>
      </c>
      <c r="C2590" s="12">
        <v>0.419982438499866</v>
      </c>
      <c r="D2590" s="12">
        <v>0.33575463749933798</v>
      </c>
      <c r="E2590" s="12">
        <v>0.258135211087751</v>
      </c>
      <c r="F2590" s="12">
        <v>26.832661091982299</v>
      </c>
      <c r="G2590" s="12">
        <v>21.329908675799</v>
      </c>
      <c r="H2590" s="13">
        <v>-37264.090920545597</v>
      </c>
    </row>
    <row r="2591" spans="1:8" x14ac:dyDescent="0.3">
      <c r="A2591" s="5" t="s">
        <v>3284</v>
      </c>
      <c r="B2591" s="4" t="s">
        <v>11</v>
      </c>
      <c r="C2591" s="12">
        <v>0.42966696681893701</v>
      </c>
      <c r="D2591" s="12">
        <v>0.33574277413419601</v>
      </c>
      <c r="E2591" s="12">
        <v>0.112623689985669</v>
      </c>
      <c r="F2591" s="12">
        <v>25.7363967906638</v>
      </c>
      <c r="G2591" s="12">
        <v>19.250327868852398</v>
      </c>
      <c r="H2591" s="13">
        <v>-9159.2555341699208</v>
      </c>
    </row>
    <row r="2592" spans="1:8" x14ac:dyDescent="0.3">
      <c r="A2592" s="5" t="s">
        <v>3285</v>
      </c>
      <c r="B2592" s="4" t="s">
        <v>11</v>
      </c>
      <c r="C2592" s="12">
        <v>0.40332326394511703</v>
      </c>
      <c r="D2592" s="12">
        <v>0.335735429527246</v>
      </c>
      <c r="E2592" s="12">
        <v>0.1172511312484</v>
      </c>
      <c r="F2592" s="12">
        <v>28.632103709949298</v>
      </c>
      <c r="G2592" s="12">
        <v>25.921940298507401</v>
      </c>
      <c r="H2592" s="13">
        <v>-43852.326033314501</v>
      </c>
    </row>
    <row r="2593" spans="1:8" x14ac:dyDescent="0.3">
      <c r="A2593" s="5" t="s">
        <v>3286</v>
      </c>
      <c r="B2593" s="4" t="s">
        <v>11</v>
      </c>
      <c r="C2593" s="12">
        <v>0.42852966990764702</v>
      </c>
      <c r="D2593" s="12">
        <v>0.33573346918805602</v>
      </c>
      <c r="E2593" s="12">
        <v>0.11149287162463301</v>
      </c>
      <c r="F2593" s="12">
        <v>27.5478354978355</v>
      </c>
      <c r="G2593" s="12">
        <v>34.197120253164499</v>
      </c>
      <c r="H2593" s="13">
        <v>-128544.594758671</v>
      </c>
    </row>
    <row r="2594" spans="1:8" x14ac:dyDescent="0.3">
      <c r="A2594" s="5" t="s">
        <v>3287</v>
      </c>
      <c r="B2594" s="4" t="s">
        <v>11</v>
      </c>
      <c r="C2594" s="12">
        <v>0.41319692863339402</v>
      </c>
      <c r="D2594" s="12">
        <v>0.33572768101535899</v>
      </c>
      <c r="E2594" s="12">
        <v>0.103889895733538</v>
      </c>
      <c r="F2594" s="12">
        <v>28.174524714828902</v>
      </c>
      <c r="G2594" s="12">
        <v>24.438011869436099</v>
      </c>
      <c r="H2594" s="13">
        <v>-45605.456393466098</v>
      </c>
    </row>
    <row r="2595" spans="1:8" x14ac:dyDescent="0.3">
      <c r="A2595" s="5" t="s">
        <v>3288</v>
      </c>
      <c r="B2595" s="4" t="s">
        <v>1879</v>
      </c>
      <c r="C2595" s="12">
        <v>0.395510037194445</v>
      </c>
      <c r="D2595" s="12">
        <v>0.33571739396049799</v>
      </c>
      <c r="E2595" s="12">
        <v>0.492496548599129</v>
      </c>
      <c r="F2595" s="12">
        <v>27.681334760885001</v>
      </c>
      <c r="G2595" s="12">
        <v>63.313901639344202</v>
      </c>
      <c r="H2595" s="13">
        <v>-24792.205741557002</v>
      </c>
    </row>
    <row r="2596" spans="1:8" x14ac:dyDescent="0.3">
      <c r="A2596" s="5" t="s">
        <v>3289</v>
      </c>
      <c r="B2596" s="4" t="s">
        <v>3290</v>
      </c>
      <c r="C2596" s="12">
        <v>0.402719964238692</v>
      </c>
      <c r="D2596" s="12">
        <v>0.33571447372312901</v>
      </c>
      <c r="E2596" s="12">
        <v>3.6335010993889798E-2</v>
      </c>
      <c r="F2596" s="12">
        <v>27.255072463768101</v>
      </c>
      <c r="G2596" s="12">
        <v>51.851835443037899</v>
      </c>
      <c r="H2596" s="13">
        <v>-25318.7596467894</v>
      </c>
    </row>
    <row r="2597" spans="1:8" x14ac:dyDescent="0.3">
      <c r="A2597" s="5" t="s">
        <v>3291</v>
      </c>
      <c r="B2597" s="4" t="s">
        <v>11</v>
      </c>
      <c r="C2597" s="12">
        <v>0.43180866913663801</v>
      </c>
      <c r="D2597" s="12">
        <v>0.33567650593057602</v>
      </c>
      <c r="E2597" s="12">
        <v>4.8489670309111201E-2</v>
      </c>
      <c r="F2597" s="12">
        <v>26.345576407506599</v>
      </c>
      <c r="G2597" s="12">
        <v>35.207297297297202</v>
      </c>
      <c r="H2597" s="13">
        <v>-82078.043994658205</v>
      </c>
    </row>
    <row r="2598" spans="1:8" x14ac:dyDescent="0.3">
      <c r="A2598" s="5" t="s">
        <v>3292</v>
      </c>
      <c r="B2598" s="4" t="s">
        <v>11</v>
      </c>
      <c r="C2598" s="12">
        <v>0.40880096061899102</v>
      </c>
      <c r="D2598" s="12">
        <v>0.33567392984782402</v>
      </c>
      <c r="E2598" s="12">
        <v>0.110942288695981</v>
      </c>
      <c r="F2598" s="12">
        <v>26.105354200988401</v>
      </c>
      <c r="G2598" s="12">
        <v>29.897414634146301</v>
      </c>
      <c r="H2598" s="13">
        <v>-44007.594940052899</v>
      </c>
    </row>
    <row r="2599" spans="1:8" x14ac:dyDescent="0.3">
      <c r="A2599" s="5" t="s">
        <v>3293</v>
      </c>
      <c r="B2599" s="4" t="s">
        <v>11</v>
      </c>
      <c r="C2599" s="12">
        <v>0.43487570113475099</v>
      </c>
      <c r="D2599" s="12">
        <v>0.33564452767764602</v>
      </c>
      <c r="E2599" s="12">
        <v>6.9984500335732294E-2</v>
      </c>
      <c r="F2599" s="12">
        <v>27.241363636363602</v>
      </c>
      <c r="G2599" s="12">
        <v>26.0655294117647</v>
      </c>
      <c r="H2599" s="13">
        <v>-13577.881972076701</v>
      </c>
    </row>
    <row r="2600" spans="1:8" x14ac:dyDescent="0.3">
      <c r="A2600" s="5" t="s">
        <v>3294</v>
      </c>
      <c r="B2600" s="4" t="s">
        <v>11</v>
      </c>
      <c r="C2600" s="12">
        <v>0.418533499936594</v>
      </c>
      <c r="D2600" s="12">
        <v>0.33557782345227599</v>
      </c>
      <c r="E2600" s="12">
        <v>0.15080180392418299</v>
      </c>
      <c r="F2600" s="12">
        <v>28.432548755884302</v>
      </c>
      <c r="G2600" s="12">
        <v>30.614788273615599</v>
      </c>
      <c r="H2600" s="13">
        <v>-158414.05001583099</v>
      </c>
    </row>
    <row r="2601" spans="1:8" x14ac:dyDescent="0.3">
      <c r="A2601" s="5" t="s">
        <v>3295</v>
      </c>
      <c r="B2601" s="4" t="s">
        <v>11</v>
      </c>
      <c r="C2601" s="12">
        <v>0.42062123628407699</v>
      </c>
      <c r="D2601" s="12">
        <v>0.33557765955633401</v>
      </c>
      <c r="E2601" s="12">
        <v>0.185333719283993</v>
      </c>
      <c r="F2601" s="12">
        <v>27.871888038942899</v>
      </c>
      <c r="G2601" s="12">
        <v>23.603936842105199</v>
      </c>
      <c r="H2601" s="13">
        <v>-120287.068641091</v>
      </c>
    </row>
    <row r="2602" spans="1:8" x14ac:dyDescent="0.3">
      <c r="A2602" s="5" t="s">
        <v>3296</v>
      </c>
      <c r="B2602" s="4" t="s">
        <v>11</v>
      </c>
      <c r="C2602" s="12">
        <v>0.41784425616561299</v>
      </c>
      <c r="D2602" s="12">
        <v>0.33557757107658698</v>
      </c>
      <c r="E2602" s="12">
        <v>0.193408399655945</v>
      </c>
      <c r="F2602" s="12">
        <v>28.388471125882798</v>
      </c>
      <c r="G2602" s="12">
        <v>29.497861111111099</v>
      </c>
      <c r="H2602" s="13">
        <v>-85454.704386872196</v>
      </c>
    </row>
    <row r="2603" spans="1:8" x14ac:dyDescent="0.3">
      <c r="A2603" s="5" t="s">
        <v>3297</v>
      </c>
      <c r="B2603" s="4" t="s">
        <v>2950</v>
      </c>
      <c r="C2603" s="12">
        <v>0.423630367948308</v>
      </c>
      <c r="D2603" s="12">
        <v>0.33553667137352899</v>
      </c>
      <c r="E2603" s="12">
        <v>2.80412427969263E-2</v>
      </c>
      <c r="F2603" s="12">
        <v>28.021238938053099</v>
      </c>
      <c r="G2603" s="12">
        <v>31.7195238095238</v>
      </c>
      <c r="H2603" s="13">
        <v>-65571.9594836014</v>
      </c>
    </row>
    <row r="2604" spans="1:8" x14ac:dyDescent="0.3">
      <c r="A2604" s="5" t="s">
        <v>3298</v>
      </c>
      <c r="B2604" s="4" t="s">
        <v>11</v>
      </c>
      <c r="C2604" s="12">
        <v>0.42332275527205498</v>
      </c>
      <c r="D2604" s="12">
        <v>0.335521555135807</v>
      </c>
      <c r="E2604" s="12">
        <v>5.6520781709916298E-2</v>
      </c>
      <c r="F2604" s="12">
        <v>27.155393258426901</v>
      </c>
      <c r="G2604" s="12">
        <v>38.030639097744299</v>
      </c>
      <c r="H2604" s="13">
        <v>-245389.934072756</v>
      </c>
    </row>
    <row r="2605" spans="1:8" x14ac:dyDescent="0.3">
      <c r="A2605" s="5" t="s">
        <v>3299</v>
      </c>
      <c r="B2605" s="4" t="s">
        <v>931</v>
      </c>
      <c r="C2605" s="12">
        <v>0.40965169947098201</v>
      </c>
      <c r="D2605" s="12">
        <v>0.33548791534704597</v>
      </c>
      <c r="E2605" s="12">
        <v>0.31635343163771701</v>
      </c>
      <c r="F2605" s="12">
        <v>27.000985221674799</v>
      </c>
      <c r="G2605" s="12">
        <v>23.248595505617899</v>
      </c>
      <c r="H2605" s="13">
        <v>-34810.677045516597</v>
      </c>
    </row>
    <row r="2606" spans="1:8" x14ac:dyDescent="0.3">
      <c r="A2606" s="5" t="s">
        <v>3300</v>
      </c>
      <c r="B2606" s="4" t="s">
        <v>37</v>
      </c>
      <c r="C2606" s="12">
        <v>0.40727044432393</v>
      </c>
      <c r="D2606" s="12">
        <v>0.33546984234502197</v>
      </c>
      <c r="E2606" s="12">
        <v>3.4739425746836701E-2</v>
      </c>
      <c r="F2606" s="12">
        <v>27.819134078212201</v>
      </c>
      <c r="G2606" s="12">
        <v>31.0550344827586</v>
      </c>
      <c r="H2606" s="13">
        <v>-105289.52006966399</v>
      </c>
    </row>
    <row r="2607" spans="1:8" x14ac:dyDescent="0.3">
      <c r="A2607" s="5" t="s">
        <v>3301</v>
      </c>
      <c r="B2607" s="4" t="s">
        <v>3302</v>
      </c>
      <c r="C2607" s="12">
        <v>0.40620241714777899</v>
      </c>
      <c r="D2607" s="12">
        <v>0.335452830696161</v>
      </c>
      <c r="E2607" s="12">
        <v>0.10694113684758801</v>
      </c>
      <c r="F2607" s="12">
        <v>25.929522388059599</v>
      </c>
      <c r="G2607" s="12">
        <v>41.609260869565198</v>
      </c>
      <c r="H2607" s="13">
        <v>-52839.498882244101</v>
      </c>
    </row>
    <row r="2608" spans="1:8" x14ac:dyDescent="0.3">
      <c r="A2608" s="5" t="s">
        <v>3303</v>
      </c>
      <c r="B2608" s="4" t="s">
        <v>1188</v>
      </c>
      <c r="C2608" s="12">
        <v>0.40692346557407</v>
      </c>
      <c r="D2608" s="12">
        <v>0.33542134004581903</v>
      </c>
      <c r="E2608" s="12">
        <v>0.114302970214057</v>
      </c>
      <c r="F2608" s="12">
        <v>28.019395203336799</v>
      </c>
      <c r="G2608" s="12">
        <v>39.223731343283497</v>
      </c>
      <c r="H2608" s="13">
        <v>-25418.843099023601</v>
      </c>
    </row>
    <row r="2609" spans="1:8" x14ac:dyDescent="0.3">
      <c r="A2609" s="5" t="s">
        <v>3304</v>
      </c>
      <c r="B2609" s="4" t="s">
        <v>11</v>
      </c>
      <c r="C2609" s="12">
        <v>0.43005344727316502</v>
      </c>
      <c r="D2609" s="12">
        <v>0.33541938052511699</v>
      </c>
      <c r="E2609" s="12">
        <v>7.9178260182395793E-2</v>
      </c>
      <c r="F2609" s="12">
        <v>27.5044819557625</v>
      </c>
      <c r="G2609" s="12">
        <v>43.4794642857143</v>
      </c>
      <c r="H2609" s="13">
        <v>-161890.65302746199</v>
      </c>
    </row>
    <row r="2610" spans="1:8" x14ac:dyDescent="0.3">
      <c r="A2610" s="5" t="s">
        <v>3305</v>
      </c>
      <c r="B2610" s="4" t="s">
        <v>198</v>
      </c>
      <c r="C2610" s="12">
        <v>0.42072822247316</v>
      </c>
      <c r="D2610" s="12">
        <v>0.33535094159663098</v>
      </c>
      <c r="E2610" s="12">
        <v>0.23817702107637301</v>
      </c>
      <c r="F2610" s="12">
        <v>28.088059370846299</v>
      </c>
      <c r="G2610" s="12">
        <v>22.413256410256398</v>
      </c>
      <c r="H2610" s="13">
        <v>-45701.805197151902</v>
      </c>
    </row>
    <row r="2611" spans="1:8" x14ac:dyDescent="0.3">
      <c r="A2611" s="5" t="s">
        <v>3306</v>
      </c>
      <c r="B2611" s="4" t="s">
        <v>11</v>
      </c>
      <c r="C2611" s="12">
        <v>0.42475694089007099</v>
      </c>
      <c r="D2611" s="12">
        <v>0.33534065065694801</v>
      </c>
      <c r="E2611" s="12">
        <v>0.19445746704354999</v>
      </c>
      <c r="F2611" s="12">
        <v>26.0848206839032</v>
      </c>
      <c r="G2611" s="12">
        <v>26.9479179810725</v>
      </c>
      <c r="H2611" s="13">
        <v>-16161.7133255876</v>
      </c>
    </row>
    <row r="2612" spans="1:8" x14ac:dyDescent="0.3">
      <c r="A2612" s="5" t="s">
        <v>3307</v>
      </c>
      <c r="B2612" s="4" t="s">
        <v>11</v>
      </c>
      <c r="C2612" s="12">
        <v>0.42599827911956001</v>
      </c>
      <c r="D2612" s="12">
        <v>0.33532856025803598</v>
      </c>
      <c r="E2612" s="12">
        <v>0.109953556059449</v>
      </c>
      <c r="F2612" s="12">
        <v>26.151003086419699</v>
      </c>
      <c r="G2612" s="12">
        <v>22.368717948717901</v>
      </c>
      <c r="H2612" s="13">
        <v>-9272.1768161832006</v>
      </c>
    </row>
    <row r="2613" spans="1:8" x14ac:dyDescent="0.3">
      <c r="A2613" s="5" t="s">
        <v>3308</v>
      </c>
      <c r="B2613" s="4" t="s">
        <v>11</v>
      </c>
      <c r="C2613" s="12">
        <v>0.398789525129916</v>
      </c>
      <c r="D2613" s="12">
        <v>0.33531472433341802</v>
      </c>
      <c r="E2613" s="12">
        <v>0.189051270352592</v>
      </c>
      <c r="F2613" s="12">
        <v>23.085019973368802</v>
      </c>
      <c r="G2613" s="12">
        <v>45.451857923497201</v>
      </c>
      <c r="H2613" s="13">
        <v>-26240.073104378898</v>
      </c>
    </row>
    <row r="2614" spans="1:8" x14ac:dyDescent="0.3">
      <c r="A2614" s="5" t="s">
        <v>3309</v>
      </c>
      <c r="B2614" s="4" t="s">
        <v>11</v>
      </c>
      <c r="C2614" s="12">
        <v>0.42337645893581299</v>
      </c>
      <c r="D2614" s="12">
        <v>0.33530855162678802</v>
      </c>
      <c r="E2614" s="12">
        <v>7.57784947778464E-2</v>
      </c>
      <c r="F2614" s="12">
        <v>27.213708178438701</v>
      </c>
      <c r="G2614" s="12">
        <v>26.6160763888888</v>
      </c>
      <c r="H2614" s="13">
        <v>-41355.765274912897</v>
      </c>
    </row>
    <row r="2615" spans="1:8" x14ac:dyDescent="0.3">
      <c r="A2615" s="5" t="s">
        <v>3310</v>
      </c>
      <c r="B2615" s="4" t="s">
        <v>11</v>
      </c>
      <c r="C2615" s="12">
        <v>0.42100175033364701</v>
      </c>
      <c r="D2615" s="12">
        <v>0.33529088180955502</v>
      </c>
      <c r="E2615" s="12">
        <v>0.31434690935720799</v>
      </c>
      <c r="F2615" s="12">
        <v>27.3207074886223</v>
      </c>
      <c r="G2615" s="12">
        <v>20.5918518518518</v>
      </c>
      <c r="H2615" s="13">
        <v>-35169.371403961202</v>
      </c>
    </row>
    <row r="2616" spans="1:8" x14ac:dyDescent="0.3">
      <c r="A2616" s="5" t="s">
        <v>3311</v>
      </c>
      <c r="B2616" s="4" t="s">
        <v>3312</v>
      </c>
      <c r="C2616" s="12">
        <v>0.40190719162857402</v>
      </c>
      <c r="D2616" s="12">
        <v>0.33526238067407299</v>
      </c>
      <c r="E2616" s="12">
        <v>2.52713555679327E-2</v>
      </c>
      <c r="F2616" s="12">
        <v>27.104137931034501</v>
      </c>
      <c r="G2616" s="12">
        <v>55.897474747474703</v>
      </c>
      <c r="H2616" s="13">
        <v>-14448.0002713946</v>
      </c>
    </row>
    <row r="2617" spans="1:8" x14ac:dyDescent="0.3">
      <c r="A2617" s="5" t="s">
        <v>3313</v>
      </c>
      <c r="B2617" s="4" t="s">
        <v>1556</v>
      </c>
      <c r="C2617" s="12">
        <v>0.42257691973283201</v>
      </c>
      <c r="D2617" s="12">
        <v>0.335257284662206</v>
      </c>
      <c r="E2617" s="12">
        <v>0.150112111058575</v>
      </c>
      <c r="F2617" s="12">
        <v>26.5119958275382</v>
      </c>
      <c r="G2617" s="12">
        <v>33.921683168316797</v>
      </c>
      <c r="H2617" s="13">
        <v>-77434.981522321104</v>
      </c>
    </row>
    <row r="2618" spans="1:8" x14ac:dyDescent="0.3">
      <c r="A2618" s="5" t="s">
        <v>3314</v>
      </c>
      <c r="B2618" s="4" t="s">
        <v>11</v>
      </c>
      <c r="C2618" s="12">
        <v>0.40935543591492002</v>
      </c>
      <c r="D2618" s="12">
        <v>0.33524237793050399</v>
      </c>
      <c r="E2618" s="12">
        <v>4.0888553091694299E-2</v>
      </c>
      <c r="F2618" s="12">
        <v>26.718415178571298</v>
      </c>
      <c r="G2618" s="12">
        <v>38.548121212121103</v>
      </c>
      <c r="H2618" s="13">
        <v>-60098.169844132099</v>
      </c>
    </row>
    <row r="2619" spans="1:8" x14ac:dyDescent="0.3">
      <c r="A2619" s="5" t="s">
        <v>3315</v>
      </c>
      <c r="B2619" s="4" t="s">
        <v>11</v>
      </c>
      <c r="C2619" s="12">
        <v>0.417693512115349</v>
      </c>
      <c r="D2619" s="12">
        <v>0.33523325746718502</v>
      </c>
      <c r="E2619" s="12">
        <v>0.31375929041977002</v>
      </c>
      <c r="F2619" s="12">
        <v>28.262077189939198</v>
      </c>
      <c r="G2619" s="12">
        <v>18.969542857142802</v>
      </c>
      <c r="H2619" s="13">
        <v>-17621.533269910899</v>
      </c>
    </row>
    <row r="2620" spans="1:8" x14ac:dyDescent="0.3">
      <c r="A2620" s="5" t="s">
        <v>3316</v>
      </c>
      <c r="B2620" s="4" t="s">
        <v>790</v>
      </c>
      <c r="C2620" s="12">
        <v>0.42231768395303598</v>
      </c>
      <c r="D2620" s="12">
        <v>0.335229926341434</v>
      </c>
      <c r="E2620" s="12">
        <v>0.31760319062724901</v>
      </c>
      <c r="F2620" s="12">
        <v>27.823609163160398</v>
      </c>
      <c r="G2620" s="12">
        <v>19.7649112426035</v>
      </c>
      <c r="H2620" s="13">
        <v>-34312.360618271603</v>
      </c>
    </row>
    <row r="2621" spans="1:8" x14ac:dyDescent="0.3">
      <c r="A2621" s="5" t="s">
        <v>3317</v>
      </c>
      <c r="B2621" s="4" t="s">
        <v>11</v>
      </c>
      <c r="C2621" s="12">
        <v>0.429693438953619</v>
      </c>
      <c r="D2621" s="12">
        <v>0.33520759663122501</v>
      </c>
      <c r="E2621" s="12">
        <v>0.17530789313710299</v>
      </c>
      <c r="F2621" s="12">
        <v>27.427137042062299</v>
      </c>
      <c r="G2621" s="12">
        <v>17.817740384615298</v>
      </c>
      <c r="H2621" s="13">
        <v>-13193.127798784401</v>
      </c>
    </row>
    <row r="2622" spans="1:8" x14ac:dyDescent="0.3">
      <c r="A2622" s="5" t="s">
        <v>3318</v>
      </c>
      <c r="B2622" s="4" t="s">
        <v>3319</v>
      </c>
      <c r="C2622" s="12">
        <v>0.40404475000307399</v>
      </c>
      <c r="D2622" s="12">
        <v>0.33520366894960502</v>
      </c>
      <c r="E2622" s="12">
        <v>3.3361565669690098E-2</v>
      </c>
      <c r="F2622" s="12">
        <v>27.506972111553701</v>
      </c>
      <c r="G2622" s="12">
        <v>41.791354166666601</v>
      </c>
      <c r="H2622" s="13">
        <v>-112273.306227458</v>
      </c>
    </row>
    <row r="2623" spans="1:8" x14ac:dyDescent="0.3">
      <c r="A2623" s="5" t="s">
        <v>3320</v>
      </c>
      <c r="B2623" s="4" t="s">
        <v>11</v>
      </c>
      <c r="C2623" s="12">
        <v>0.40501220414560102</v>
      </c>
      <c r="D2623" s="12">
        <v>0.33520250249866601</v>
      </c>
      <c r="E2623" s="12">
        <v>1.8490865671721399E-2</v>
      </c>
      <c r="F2623" s="12">
        <v>26.669565217391298</v>
      </c>
      <c r="G2623" s="12">
        <v>41.553999999999903</v>
      </c>
      <c r="H2623" s="13">
        <v>-242751.432671666</v>
      </c>
    </row>
    <row r="2624" spans="1:8" x14ac:dyDescent="0.3">
      <c r="A2624" s="5" t="s">
        <v>3321</v>
      </c>
      <c r="B2624" s="4" t="s">
        <v>1792</v>
      </c>
      <c r="C2624" s="12">
        <v>0.39189467274283801</v>
      </c>
      <c r="D2624" s="12">
        <v>0.33520236710107798</v>
      </c>
      <c r="E2624" s="12">
        <v>0.41849949813647203</v>
      </c>
      <c r="F2624" s="12">
        <v>29.3155113431758</v>
      </c>
      <c r="G2624" s="12">
        <v>46.961462306993603</v>
      </c>
      <c r="H2624" s="13">
        <v>-226829.168457933</v>
      </c>
    </row>
    <row r="2625" spans="1:8" x14ac:dyDescent="0.3">
      <c r="A2625" s="5" t="s">
        <v>3322</v>
      </c>
      <c r="B2625" s="4" t="s">
        <v>11</v>
      </c>
      <c r="C2625" s="12">
        <v>0.42340772049625203</v>
      </c>
      <c r="D2625" s="12">
        <v>0.335191292508209</v>
      </c>
      <c r="E2625" s="12">
        <v>0.13080341148213001</v>
      </c>
      <c r="F2625" s="12">
        <v>27.386705882352899</v>
      </c>
      <c r="G2625" s="12">
        <v>18.682226277372202</v>
      </c>
      <c r="H2625" s="13">
        <v>-19764.226199991601</v>
      </c>
    </row>
    <row r="2626" spans="1:8" x14ac:dyDescent="0.3">
      <c r="A2626" s="5" t="s">
        <v>3323</v>
      </c>
      <c r="B2626" s="4" t="s">
        <v>11</v>
      </c>
      <c r="C2626" s="12">
        <v>0.42503164291290602</v>
      </c>
      <c r="D2626" s="12">
        <v>0.33515272587035999</v>
      </c>
      <c r="E2626" s="12">
        <v>0.33186394796027702</v>
      </c>
      <c r="F2626" s="12">
        <v>27.236322418136002</v>
      </c>
      <c r="G2626" s="12">
        <v>18.2335294117647</v>
      </c>
      <c r="H2626" s="13">
        <v>-25474.7461427819</v>
      </c>
    </row>
    <row r="2627" spans="1:8" x14ac:dyDescent="0.3">
      <c r="A2627" s="5" t="s">
        <v>3324</v>
      </c>
      <c r="B2627" s="4" t="s">
        <v>3325</v>
      </c>
      <c r="C2627" s="12">
        <v>0.406459016475477</v>
      </c>
      <c r="D2627" s="12">
        <v>0.33514190317339498</v>
      </c>
      <c r="E2627" s="12">
        <v>2.2046789933453801E-2</v>
      </c>
      <c r="F2627" s="12">
        <v>26.108270676691699</v>
      </c>
      <c r="G2627" s="12">
        <v>46.296619718309799</v>
      </c>
      <c r="H2627" s="13">
        <v>-237081.66564236299</v>
      </c>
    </row>
    <row r="2628" spans="1:8" x14ac:dyDescent="0.3">
      <c r="A2628" s="5" t="s">
        <v>3326</v>
      </c>
      <c r="B2628" s="4" t="s">
        <v>3327</v>
      </c>
      <c r="C2628" s="12">
        <v>0.39754808393910102</v>
      </c>
      <c r="D2628" s="12">
        <v>0.33513343091853598</v>
      </c>
      <c r="E2628" s="12">
        <v>0.100846302967443</v>
      </c>
      <c r="F2628" s="12">
        <v>23.452850877192901</v>
      </c>
      <c r="G2628" s="12">
        <v>53.3721834061135</v>
      </c>
      <c r="H2628" s="13">
        <v>-150695.67181334001</v>
      </c>
    </row>
    <row r="2629" spans="1:8" x14ac:dyDescent="0.3">
      <c r="A2629" s="5" t="s">
        <v>3328</v>
      </c>
      <c r="B2629" s="4" t="s">
        <v>11</v>
      </c>
      <c r="C2629" s="12">
        <v>0.417478557741227</v>
      </c>
      <c r="D2629" s="12">
        <v>0.33508833640616298</v>
      </c>
      <c r="E2629" s="12">
        <v>7.2523050398111397E-2</v>
      </c>
      <c r="F2629" s="12">
        <v>28.311167256189901</v>
      </c>
      <c r="G2629" s="12">
        <v>40.647928571428501</v>
      </c>
      <c r="H2629" s="13">
        <v>-443741.22242908401</v>
      </c>
    </row>
    <row r="2630" spans="1:8" x14ac:dyDescent="0.3">
      <c r="A2630" s="5" t="s">
        <v>3329</v>
      </c>
      <c r="B2630" s="4" t="s">
        <v>17</v>
      </c>
      <c r="C2630" s="12">
        <v>0.39838526614209602</v>
      </c>
      <c r="D2630" s="12">
        <v>0.33507825730774199</v>
      </c>
      <c r="E2630" s="12">
        <v>0.26053317985040902</v>
      </c>
      <c r="F2630" s="12">
        <v>23.577795193312401</v>
      </c>
      <c r="G2630" s="12">
        <v>55.500656565656499</v>
      </c>
      <c r="H2630" s="13">
        <v>-9109.2776930120308</v>
      </c>
    </row>
    <row r="2631" spans="1:8" x14ac:dyDescent="0.3">
      <c r="A2631" s="5" t="s">
        <v>3330</v>
      </c>
      <c r="B2631" s="4" t="s">
        <v>1820</v>
      </c>
      <c r="C2631" s="12">
        <v>0.40395695265259801</v>
      </c>
      <c r="D2631" s="12">
        <v>0.33506061164276402</v>
      </c>
      <c r="E2631" s="12">
        <v>0.101417185213518</v>
      </c>
      <c r="F2631" s="12">
        <v>26.509523809523799</v>
      </c>
      <c r="G2631" s="12">
        <v>39.265545454545403</v>
      </c>
      <c r="H2631" s="13">
        <v>-95541.162122347901</v>
      </c>
    </row>
    <row r="2632" spans="1:8" x14ac:dyDescent="0.3">
      <c r="A2632" s="5" t="s">
        <v>3331</v>
      </c>
      <c r="B2632" s="4" t="s">
        <v>11</v>
      </c>
      <c r="C2632" s="12">
        <v>0.41690577922974797</v>
      </c>
      <c r="D2632" s="12">
        <v>0.33501455153315302</v>
      </c>
      <c r="E2632" s="12">
        <v>0.30725508461353701</v>
      </c>
      <c r="F2632" s="12">
        <v>25.7898221005815</v>
      </c>
      <c r="G2632" s="12">
        <v>22.022891396332799</v>
      </c>
      <c r="H2632" s="13">
        <v>-54095.662800718397</v>
      </c>
    </row>
    <row r="2633" spans="1:8" x14ac:dyDescent="0.3">
      <c r="A2633" s="5" t="s">
        <v>3332</v>
      </c>
      <c r="B2633" s="4" t="s">
        <v>11</v>
      </c>
      <c r="C2633" s="12">
        <v>0.41730709048132603</v>
      </c>
      <c r="D2633" s="12">
        <v>0.33500626811678302</v>
      </c>
      <c r="E2633" s="12">
        <v>0.28895954408156899</v>
      </c>
      <c r="F2633" s="12">
        <v>27.867351900972501</v>
      </c>
      <c r="G2633" s="12">
        <v>15.9321052631578</v>
      </c>
      <c r="H2633" s="13">
        <v>-5342.9314367547104</v>
      </c>
    </row>
    <row r="2634" spans="1:8" x14ac:dyDescent="0.3">
      <c r="A2634" s="5" t="s">
        <v>3333</v>
      </c>
      <c r="B2634" s="4" t="s">
        <v>3334</v>
      </c>
      <c r="C2634" s="12">
        <v>0.40706692970330299</v>
      </c>
      <c r="D2634" s="12">
        <v>0.33499375848287199</v>
      </c>
      <c r="E2634" s="12">
        <v>1.8835148609576299E-2</v>
      </c>
      <c r="F2634" s="12">
        <v>27.235714285714199</v>
      </c>
      <c r="G2634" s="12">
        <v>39.806041666666601</v>
      </c>
      <c r="H2634" s="13">
        <v>-83096.883655555197</v>
      </c>
    </row>
    <row r="2635" spans="1:8" x14ac:dyDescent="0.3">
      <c r="A2635" s="5" t="s">
        <v>3335</v>
      </c>
      <c r="B2635" s="4" t="s">
        <v>1304</v>
      </c>
      <c r="C2635" s="12">
        <v>0.389673691710334</v>
      </c>
      <c r="D2635" s="12">
        <v>0.33497221208871603</v>
      </c>
      <c r="E2635" s="12">
        <v>0.66794646552924397</v>
      </c>
      <c r="F2635" s="12">
        <v>25.530322064869701</v>
      </c>
      <c r="G2635" s="12">
        <v>49.998964218455697</v>
      </c>
      <c r="H2635" s="13">
        <v>-16981.5753625287</v>
      </c>
    </row>
    <row r="2636" spans="1:8" x14ac:dyDescent="0.3">
      <c r="A2636" s="5" t="s">
        <v>3336</v>
      </c>
      <c r="B2636" s="4" t="s">
        <v>3337</v>
      </c>
      <c r="C2636" s="12">
        <v>0.40185080189925698</v>
      </c>
      <c r="D2636" s="12">
        <v>0.33496393451497702</v>
      </c>
      <c r="E2636" s="12">
        <v>2.3416936277775E-2</v>
      </c>
      <c r="F2636" s="12">
        <v>27.4246428571428</v>
      </c>
      <c r="G2636" s="12">
        <v>50.1233720930232</v>
      </c>
      <c r="H2636" s="13">
        <v>-6151.9393703492497</v>
      </c>
    </row>
    <row r="2637" spans="1:8" x14ac:dyDescent="0.3">
      <c r="A2637" s="5" t="s">
        <v>3338</v>
      </c>
      <c r="B2637" s="4" t="s">
        <v>11</v>
      </c>
      <c r="C2637" s="12">
        <v>0.41945906332063598</v>
      </c>
      <c r="D2637" s="12">
        <v>0.33492241708749798</v>
      </c>
      <c r="E2637" s="12">
        <v>0.175867298870513</v>
      </c>
      <c r="F2637" s="12">
        <v>26.741313269493801</v>
      </c>
      <c r="G2637" s="12">
        <v>33.369035294117602</v>
      </c>
      <c r="H2637" s="13">
        <v>-96406.296773420298</v>
      </c>
    </row>
    <row r="2638" spans="1:8" x14ac:dyDescent="0.3">
      <c r="A2638" s="5" t="s">
        <v>3339</v>
      </c>
      <c r="B2638" s="4" t="s">
        <v>11</v>
      </c>
      <c r="C2638" s="12">
        <v>0.43155198210886597</v>
      </c>
      <c r="D2638" s="12">
        <v>0.33487910900270601</v>
      </c>
      <c r="E2638" s="12">
        <v>8.9170402811620503E-2</v>
      </c>
      <c r="F2638" s="12">
        <v>25.5225868725868</v>
      </c>
      <c r="G2638" s="12">
        <v>45.3143999999999</v>
      </c>
      <c r="H2638" s="13">
        <v>-59746.776614180497</v>
      </c>
    </row>
    <row r="2639" spans="1:8" x14ac:dyDescent="0.3">
      <c r="A2639" s="5" t="s">
        <v>3340</v>
      </c>
      <c r="B2639" s="4" t="s">
        <v>11</v>
      </c>
      <c r="C2639" s="12">
        <v>0.42943336575096802</v>
      </c>
      <c r="D2639" s="12">
        <v>0.33487827467259201</v>
      </c>
      <c r="E2639" s="12">
        <v>0.183164241163323</v>
      </c>
      <c r="F2639" s="12">
        <v>27.063009950248698</v>
      </c>
      <c r="G2639" s="12">
        <v>25.741654411764699</v>
      </c>
      <c r="H2639" s="13">
        <v>-44582.244702537202</v>
      </c>
    </row>
    <row r="2640" spans="1:8" x14ac:dyDescent="0.3">
      <c r="A2640" s="5" t="s">
        <v>3341</v>
      </c>
      <c r="B2640" s="4" t="s">
        <v>11</v>
      </c>
      <c r="C2640" s="12">
        <v>0.41957245137455501</v>
      </c>
      <c r="D2640" s="12">
        <v>0.33484369629607502</v>
      </c>
      <c r="E2640" s="12">
        <v>0.21603612566531699</v>
      </c>
      <c r="F2640" s="12">
        <v>27.881471135940501</v>
      </c>
      <c r="G2640" s="12">
        <v>21.294493243243199</v>
      </c>
      <c r="H2640" s="13">
        <v>-63854.690653838501</v>
      </c>
    </row>
    <row r="2641" spans="1:8" x14ac:dyDescent="0.3">
      <c r="A2641" s="5" t="s">
        <v>3342</v>
      </c>
      <c r="B2641" s="4" t="s">
        <v>3343</v>
      </c>
      <c r="C2641" s="12">
        <v>0.40190986926674099</v>
      </c>
      <c r="D2641" s="12">
        <v>0.33483789240376299</v>
      </c>
      <c r="E2641" s="12">
        <v>9.9430424312374602E-2</v>
      </c>
      <c r="F2641" s="12">
        <v>25.946780303030199</v>
      </c>
      <c r="G2641" s="12">
        <v>63.114566473988397</v>
      </c>
      <c r="H2641" s="13">
        <v>-7134.1787914978904</v>
      </c>
    </row>
    <row r="2642" spans="1:8" x14ac:dyDescent="0.3">
      <c r="A2642" s="5" t="s">
        <v>3344</v>
      </c>
      <c r="B2642" s="4" t="s">
        <v>815</v>
      </c>
      <c r="C2642" s="12">
        <v>0.40643870959666401</v>
      </c>
      <c r="D2642" s="12">
        <v>0.334820276515229</v>
      </c>
      <c r="E2642" s="12">
        <v>0.261313291072228</v>
      </c>
      <c r="F2642" s="12">
        <v>27.079971932638198</v>
      </c>
      <c r="G2642" s="12">
        <v>33.061996879875103</v>
      </c>
      <c r="H2642" s="13">
        <v>-141836.95103237301</v>
      </c>
    </row>
    <row r="2643" spans="1:8" x14ac:dyDescent="0.3">
      <c r="A2643" s="5" t="s">
        <v>3345</v>
      </c>
      <c r="B2643" s="4" t="s">
        <v>3346</v>
      </c>
      <c r="C2643" s="12">
        <v>0.40458735989359701</v>
      </c>
      <c r="D2643" s="12">
        <v>0.33480362999088797</v>
      </c>
      <c r="E2643" s="12">
        <v>0.11479043946598599</v>
      </c>
      <c r="F2643" s="12">
        <v>24.876084142394902</v>
      </c>
      <c r="G2643" s="12">
        <v>36.9695854922279</v>
      </c>
      <c r="H2643" s="13">
        <v>-38053.746745033597</v>
      </c>
    </row>
    <row r="2644" spans="1:8" x14ac:dyDescent="0.3">
      <c r="A2644" s="5" t="s">
        <v>3347</v>
      </c>
      <c r="B2644" s="4" t="s">
        <v>3348</v>
      </c>
      <c r="C2644" s="12">
        <v>0.41200206746458601</v>
      </c>
      <c r="D2644" s="12">
        <v>0.33478023707444099</v>
      </c>
      <c r="E2644" s="12">
        <v>0.177661459836743</v>
      </c>
      <c r="F2644" s="12">
        <v>28.983359830418699</v>
      </c>
      <c r="G2644" s="12">
        <v>26.423619047618999</v>
      </c>
      <c r="H2644" s="13">
        <v>-33176.195247099</v>
      </c>
    </row>
    <row r="2645" spans="1:8" x14ac:dyDescent="0.3">
      <c r="A2645" s="5" t="s">
        <v>3349</v>
      </c>
      <c r="B2645" s="4" t="s">
        <v>11</v>
      </c>
      <c r="C2645" s="12">
        <v>0.42633645913484097</v>
      </c>
      <c r="D2645" s="12">
        <v>0.33472160691404601</v>
      </c>
      <c r="E2645" s="12">
        <v>9.0010512055880898E-2</v>
      </c>
      <c r="F2645" s="12">
        <v>27.616940789473599</v>
      </c>
      <c r="G2645" s="12">
        <v>23.231800947867299</v>
      </c>
      <c r="H2645" s="13">
        <v>-35990.385241523698</v>
      </c>
    </row>
    <row r="2646" spans="1:8" x14ac:dyDescent="0.3">
      <c r="A2646" s="5" t="s">
        <v>3350</v>
      </c>
      <c r="B2646" s="4" t="s">
        <v>250</v>
      </c>
      <c r="C2646" s="12">
        <v>0.40958656100094598</v>
      </c>
      <c r="D2646" s="12">
        <v>0.334719152116706</v>
      </c>
      <c r="E2646" s="12">
        <v>0.139283405592392</v>
      </c>
      <c r="F2646" s="12">
        <v>29.407001102535801</v>
      </c>
      <c r="G2646" s="12">
        <v>48.438764044943802</v>
      </c>
      <c r="H2646" s="13">
        <v>-211708.37416488101</v>
      </c>
    </row>
    <row r="2647" spans="1:8" x14ac:dyDescent="0.3">
      <c r="A2647" s="5" t="s">
        <v>3351</v>
      </c>
      <c r="B2647" s="4" t="s">
        <v>11</v>
      </c>
      <c r="C2647" s="12">
        <v>0.416838012087419</v>
      </c>
      <c r="D2647" s="12">
        <v>0.33469958549690498</v>
      </c>
      <c r="E2647" s="12">
        <v>0.25069822713219198</v>
      </c>
      <c r="F2647" s="12">
        <v>28.3056739130434</v>
      </c>
      <c r="G2647" s="12">
        <v>25.3664113785557</v>
      </c>
      <c r="H2647" s="13">
        <v>-115970.3515812</v>
      </c>
    </row>
    <row r="2648" spans="1:8" x14ac:dyDescent="0.3">
      <c r="A2648" s="5" t="s">
        <v>3352</v>
      </c>
      <c r="B2648" s="4" t="s">
        <v>3353</v>
      </c>
      <c r="C2648" s="12">
        <v>0.36727424399670999</v>
      </c>
      <c r="D2648" s="12">
        <v>0.334671503704707</v>
      </c>
      <c r="E2648" s="12">
        <v>0.159464105689127</v>
      </c>
      <c r="F2648" s="12">
        <v>30.315343283582099</v>
      </c>
      <c r="G2648" s="12">
        <v>43.437857142857098</v>
      </c>
      <c r="H2648" s="13">
        <v>-903778.27651030698</v>
      </c>
    </row>
    <row r="2649" spans="1:8" x14ac:dyDescent="0.3">
      <c r="A2649" s="5" t="s">
        <v>3354</v>
      </c>
      <c r="B2649" s="4" t="s">
        <v>11</v>
      </c>
      <c r="C2649" s="12">
        <v>0.413530276784496</v>
      </c>
      <c r="D2649" s="12">
        <v>0.334668114057801</v>
      </c>
      <c r="E2649" s="12">
        <v>9.9278149744317395E-2</v>
      </c>
      <c r="F2649" s="12">
        <v>28.291491754122902</v>
      </c>
      <c r="G2649" s="12">
        <v>24.9125524475524</v>
      </c>
      <c r="H2649" s="13">
        <v>-38225.463838540098</v>
      </c>
    </row>
    <row r="2650" spans="1:8" x14ac:dyDescent="0.3">
      <c r="A2650" s="5" t="s">
        <v>3355</v>
      </c>
      <c r="B2650" s="4" t="s">
        <v>1135</v>
      </c>
      <c r="C2650" s="12">
        <v>0.41092917138923502</v>
      </c>
      <c r="D2650" s="12">
        <v>0.33462965744283502</v>
      </c>
      <c r="E2650" s="12">
        <v>9.0175806653565393E-2</v>
      </c>
      <c r="F2650" s="12">
        <v>27.799042844120301</v>
      </c>
      <c r="G2650" s="12">
        <v>24.497690288713901</v>
      </c>
      <c r="H2650" s="13">
        <v>-163898.78785992501</v>
      </c>
    </row>
    <row r="2651" spans="1:8" x14ac:dyDescent="0.3">
      <c r="A2651" s="5" t="s">
        <v>3356</v>
      </c>
      <c r="B2651" s="4" t="s">
        <v>3357</v>
      </c>
      <c r="C2651" s="12">
        <v>0.40837388609612701</v>
      </c>
      <c r="D2651" s="12">
        <v>0.33462123325802201</v>
      </c>
      <c r="E2651" s="12">
        <v>0.15337630427328</v>
      </c>
      <c r="F2651" s="12">
        <v>25.0185430463576</v>
      </c>
      <c r="G2651" s="12">
        <v>45.3361860465116</v>
      </c>
      <c r="H2651" s="13">
        <v>-49006.210211227699</v>
      </c>
    </row>
    <row r="2652" spans="1:8" x14ac:dyDescent="0.3">
      <c r="A2652" s="5" t="s">
        <v>3358</v>
      </c>
      <c r="B2652" s="4" t="s">
        <v>3359</v>
      </c>
      <c r="C2652" s="12">
        <v>0.38555125923807199</v>
      </c>
      <c r="D2652" s="12">
        <v>0.33460218010526199</v>
      </c>
      <c r="E2652" s="12">
        <v>0.46200094640209299</v>
      </c>
      <c r="F2652" s="12">
        <v>28.084466571834898</v>
      </c>
      <c r="G2652" s="12">
        <v>44.140397163120497</v>
      </c>
      <c r="H2652" s="13">
        <v>-92217.903182017501</v>
      </c>
    </row>
    <row r="2653" spans="1:8" x14ac:dyDescent="0.3">
      <c r="A2653" s="5" t="s">
        <v>3360</v>
      </c>
      <c r="B2653" s="4" t="s">
        <v>11</v>
      </c>
      <c r="C2653" s="12">
        <v>0.415231745835484</v>
      </c>
      <c r="D2653" s="12">
        <v>0.334599696594163</v>
      </c>
      <c r="E2653" s="12">
        <v>0.120375196314599</v>
      </c>
      <c r="F2653" s="12">
        <v>26.088618485742298</v>
      </c>
      <c r="G2653" s="12">
        <v>31.309217171717101</v>
      </c>
      <c r="H2653" s="13">
        <v>-81916.389059956506</v>
      </c>
    </row>
    <row r="2654" spans="1:8" x14ac:dyDescent="0.3">
      <c r="A2654" s="5" t="s">
        <v>3361</v>
      </c>
      <c r="B2654" s="4" t="s">
        <v>3362</v>
      </c>
      <c r="C2654" s="12">
        <v>0.39505541469106698</v>
      </c>
      <c r="D2654" s="12">
        <v>0.33459915686956399</v>
      </c>
      <c r="E2654" s="12">
        <v>0.29114757337184599</v>
      </c>
      <c r="F2654" s="12">
        <v>26.957251908396898</v>
      </c>
      <c r="G2654" s="12">
        <v>60.566666666666599</v>
      </c>
      <c r="H2654" s="13">
        <v>-14361.520168397499</v>
      </c>
    </row>
    <row r="2655" spans="1:8" x14ac:dyDescent="0.3">
      <c r="A2655" s="5" t="s">
        <v>3363</v>
      </c>
      <c r="B2655" s="4" t="s">
        <v>391</v>
      </c>
      <c r="C2655" s="12">
        <v>0.414034438288922</v>
      </c>
      <c r="D2655" s="12">
        <v>0.33458510847445799</v>
      </c>
      <c r="E2655" s="12">
        <v>2.2455083407297901E-2</v>
      </c>
      <c r="F2655" s="12">
        <v>26.925333333333299</v>
      </c>
      <c r="G2655" s="12">
        <v>39.684225352112598</v>
      </c>
      <c r="H2655" s="13">
        <v>-75071.947987417996</v>
      </c>
    </row>
    <row r="2656" spans="1:8" x14ac:dyDescent="0.3">
      <c r="A2656" s="5" t="s">
        <v>3364</v>
      </c>
      <c r="B2656" s="4" t="s">
        <v>85</v>
      </c>
      <c r="C2656" s="12">
        <v>0.38864985620391701</v>
      </c>
      <c r="D2656" s="12">
        <v>0.33457594152528403</v>
      </c>
      <c r="E2656" s="12">
        <v>0.41518344925703599</v>
      </c>
      <c r="F2656" s="12">
        <v>27.886990835030499</v>
      </c>
      <c r="G2656" s="12">
        <v>37.350498154981501</v>
      </c>
      <c r="H2656" s="13">
        <v>-45308.178156401002</v>
      </c>
    </row>
    <row r="2657" spans="1:8" x14ac:dyDescent="0.3">
      <c r="A2657" s="5" t="s">
        <v>3365</v>
      </c>
      <c r="B2657" s="4" t="s">
        <v>1356</v>
      </c>
      <c r="C2657" s="12">
        <v>0.41416689285431302</v>
      </c>
      <c r="D2657" s="12">
        <v>0.33457281114208898</v>
      </c>
      <c r="E2657" s="12">
        <v>0.142099770149824</v>
      </c>
      <c r="F2657" s="12">
        <v>24.397327302631599</v>
      </c>
      <c r="G2657" s="12">
        <v>37.087372013651802</v>
      </c>
      <c r="H2657" s="13">
        <v>-43666.1052832313</v>
      </c>
    </row>
    <row r="2658" spans="1:8" x14ac:dyDescent="0.3">
      <c r="A2658" s="5" t="s">
        <v>3366</v>
      </c>
      <c r="B2658" s="4" t="s">
        <v>250</v>
      </c>
      <c r="C2658" s="12">
        <v>0.41362539194611597</v>
      </c>
      <c r="D2658" s="12">
        <v>0.334533442553413</v>
      </c>
      <c r="E2658" s="12">
        <v>0.12563407838553201</v>
      </c>
      <c r="F2658" s="12">
        <v>27.0230708245243</v>
      </c>
      <c r="G2658" s="12">
        <v>37.638307086614098</v>
      </c>
      <c r="H2658" s="13">
        <v>-58132.527592612903</v>
      </c>
    </row>
    <row r="2659" spans="1:8" x14ac:dyDescent="0.3">
      <c r="A2659" s="5" t="s">
        <v>3367</v>
      </c>
      <c r="B2659" s="4" t="s">
        <v>11</v>
      </c>
      <c r="C2659" s="12">
        <v>0.40596065506076401</v>
      </c>
      <c r="D2659" s="12">
        <v>0.33445477402096802</v>
      </c>
      <c r="E2659" s="12">
        <v>0.18037921888621999</v>
      </c>
      <c r="F2659" s="12">
        <v>28.4777534418022</v>
      </c>
      <c r="G2659" s="12">
        <v>38.778483412322203</v>
      </c>
      <c r="H2659" s="13">
        <v>-170423.934094044</v>
      </c>
    </row>
    <row r="2660" spans="1:8" x14ac:dyDescent="0.3">
      <c r="A2660" s="5" t="s">
        <v>3368</v>
      </c>
      <c r="B2660" s="4" t="s">
        <v>532</v>
      </c>
      <c r="C2660" s="12">
        <v>0.403382072089567</v>
      </c>
      <c r="D2660" s="12">
        <v>0.33443358144202301</v>
      </c>
      <c r="E2660" s="12">
        <v>4.1302330677700901E-2</v>
      </c>
      <c r="F2660" s="12">
        <v>27.022779922779801</v>
      </c>
      <c r="G2660" s="12">
        <v>27.18</v>
      </c>
      <c r="H2660" s="13">
        <v>-11612.3188661739</v>
      </c>
    </row>
    <row r="2661" spans="1:8" x14ac:dyDescent="0.3">
      <c r="A2661" s="5" t="s">
        <v>3369</v>
      </c>
      <c r="B2661" s="4" t="s">
        <v>11</v>
      </c>
      <c r="C2661" s="12">
        <v>0.41024074665515298</v>
      </c>
      <c r="D2661" s="12">
        <v>0.33443059416397197</v>
      </c>
      <c r="E2661" s="12">
        <v>8.7430694371159495E-2</v>
      </c>
      <c r="F2661" s="12">
        <v>27.5348095238095</v>
      </c>
      <c r="G2661" s="12">
        <v>45.093744075829299</v>
      </c>
      <c r="H2661" s="13">
        <v>-258057.60317534499</v>
      </c>
    </row>
    <row r="2662" spans="1:8" x14ac:dyDescent="0.3">
      <c r="A2662" s="5" t="s">
        <v>3370</v>
      </c>
      <c r="B2662" s="4" t="s">
        <v>74</v>
      </c>
      <c r="C2662" s="12">
        <v>0.40493591008303897</v>
      </c>
      <c r="D2662" s="12">
        <v>0.33440479686425001</v>
      </c>
      <c r="E2662" s="12">
        <v>2.1559320509228899E-2</v>
      </c>
      <c r="F2662" s="12">
        <v>29.9229729729729</v>
      </c>
      <c r="G2662" s="12">
        <v>32.140535714285697</v>
      </c>
      <c r="H2662" s="13">
        <v>-41402.882954688903</v>
      </c>
    </row>
    <row r="2663" spans="1:8" x14ac:dyDescent="0.3">
      <c r="A2663" s="5" t="s">
        <v>3371</v>
      </c>
      <c r="B2663" s="4" t="s">
        <v>222</v>
      </c>
      <c r="C2663" s="12">
        <v>0.40684347535278798</v>
      </c>
      <c r="D2663" s="12">
        <v>0.33436022491075401</v>
      </c>
      <c r="E2663" s="12">
        <v>1.9022019528773901E-2</v>
      </c>
      <c r="F2663" s="12">
        <v>26.1488372093023</v>
      </c>
      <c r="G2663" s="12">
        <v>36.875999999999998</v>
      </c>
      <c r="H2663" s="13">
        <v>-28392.157061473299</v>
      </c>
    </row>
    <row r="2664" spans="1:8" x14ac:dyDescent="0.3">
      <c r="A2664" s="5" t="s">
        <v>3372</v>
      </c>
      <c r="B2664" s="4" t="s">
        <v>11</v>
      </c>
      <c r="C2664" s="12">
        <v>0.42860344203739598</v>
      </c>
      <c r="D2664" s="12">
        <v>0.334344884929758</v>
      </c>
      <c r="E2664" s="12">
        <v>0.112421856083308</v>
      </c>
      <c r="F2664" s="12">
        <v>27.454300291545199</v>
      </c>
      <c r="G2664" s="12">
        <v>36.9659272727272</v>
      </c>
      <c r="H2664" s="13">
        <v>-125490.300260234</v>
      </c>
    </row>
    <row r="2665" spans="1:8" x14ac:dyDescent="0.3">
      <c r="A2665" s="5" t="s">
        <v>3373</v>
      </c>
      <c r="B2665" s="4" t="s">
        <v>11</v>
      </c>
      <c r="C2665" s="12">
        <v>0.42188538142598098</v>
      </c>
      <c r="D2665" s="12">
        <v>0.334337874799086</v>
      </c>
      <c r="E2665" s="12">
        <v>0.22823461742512399</v>
      </c>
      <c r="F2665" s="12">
        <v>26.397448394495299</v>
      </c>
      <c r="G2665" s="12">
        <v>16.201621621621602</v>
      </c>
      <c r="H2665" s="13">
        <v>-8049.7662376963399</v>
      </c>
    </row>
    <row r="2666" spans="1:8" x14ac:dyDescent="0.3">
      <c r="A2666" s="5" t="s">
        <v>3374</v>
      </c>
      <c r="B2666" s="4" t="s">
        <v>11</v>
      </c>
      <c r="C2666" s="12">
        <v>0.40232370449899701</v>
      </c>
      <c r="D2666" s="12">
        <v>0.33433160216225699</v>
      </c>
      <c r="E2666" s="12">
        <v>0.114425368013682</v>
      </c>
      <c r="F2666" s="12">
        <v>28.202741635687701</v>
      </c>
      <c r="G2666" s="12">
        <v>19.470503018108602</v>
      </c>
      <c r="H2666" s="13">
        <v>-56409.591516295899</v>
      </c>
    </row>
    <row r="2667" spans="1:8" x14ac:dyDescent="0.3">
      <c r="A2667" s="5" t="s">
        <v>3375</v>
      </c>
      <c r="B2667" s="4" t="s">
        <v>3376</v>
      </c>
      <c r="C2667" s="12">
        <v>0.40945841951934298</v>
      </c>
      <c r="D2667" s="12">
        <v>0.33431657199958598</v>
      </c>
      <c r="E2667" s="12">
        <v>2.23851856192346E-2</v>
      </c>
      <c r="F2667" s="12">
        <v>26.860802469135699</v>
      </c>
      <c r="G2667" s="12">
        <v>42.429861111111101</v>
      </c>
      <c r="H2667" s="13">
        <v>-96039.501225425207</v>
      </c>
    </row>
    <row r="2668" spans="1:8" x14ac:dyDescent="0.3">
      <c r="A2668" s="5" t="s">
        <v>3377</v>
      </c>
      <c r="B2668" s="4" t="s">
        <v>790</v>
      </c>
      <c r="C2668" s="12">
        <v>0.42265672855266501</v>
      </c>
      <c r="D2668" s="12">
        <v>0.33429521460186401</v>
      </c>
      <c r="E2668" s="12">
        <v>0.24507469923035599</v>
      </c>
      <c r="F2668" s="12">
        <v>27.389893930465501</v>
      </c>
      <c r="G2668" s="12">
        <v>21.6635202492212</v>
      </c>
      <c r="H2668" s="13">
        <v>-19928.988433901999</v>
      </c>
    </row>
    <row r="2669" spans="1:8" x14ac:dyDescent="0.3">
      <c r="A2669" s="5" t="s">
        <v>3378</v>
      </c>
      <c r="B2669" s="4" t="s">
        <v>3379</v>
      </c>
      <c r="C2669" s="12">
        <v>0.39910788309610401</v>
      </c>
      <c r="D2669" s="12">
        <v>0.33427694442877298</v>
      </c>
      <c r="E2669" s="12">
        <v>0.52302090087424502</v>
      </c>
      <c r="F2669" s="12">
        <v>27.571247982786399</v>
      </c>
      <c r="G2669" s="12">
        <v>37.971737089201802</v>
      </c>
      <c r="H2669" s="13">
        <v>-100534.11279714201</v>
      </c>
    </row>
    <row r="2670" spans="1:8" x14ac:dyDescent="0.3">
      <c r="A2670" s="5" t="s">
        <v>3380</v>
      </c>
      <c r="B2670" s="4" t="s">
        <v>3381</v>
      </c>
      <c r="C2670" s="12">
        <v>0.41225020075799801</v>
      </c>
      <c r="D2670" s="12">
        <v>0.33426243505172298</v>
      </c>
      <c r="E2670" s="12">
        <v>7.0132108491376993E-2</v>
      </c>
      <c r="F2670" s="12">
        <v>27.710645933014298</v>
      </c>
      <c r="G2670" s="12">
        <v>36.201694214875999</v>
      </c>
      <c r="H2670" s="13">
        <v>-80236.931852530994</v>
      </c>
    </row>
    <row r="2671" spans="1:8" x14ac:dyDescent="0.3">
      <c r="A2671" s="5" t="s">
        <v>3382</v>
      </c>
      <c r="B2671" s="4" t="s">
        <v>11</v>
      </c>
      <c r="C2671" s="12">
        <v>0.41519036593028402</v>
      </c>
      <c r="D2671" s="12">
        <v>0.33425049811817997</v>
      </c>
      <c r="E2671" s="12">
        <v>0.33424875476932697</v>
      </c>
      <c r="F2671" s="12">
        <v>28.1914506593906</v>
      </c>
      <c r="G2671" s="12">
        <v>20.308558352402699</v>
      </c>
      <c r="H2671" s="13">
        <v>-15992.881902199901</v>
      </c>
    </row>
    <row r="2672" spans="1:8" x14ac:dyDescent="0.3">
      <c r="A2672" s="5" t="s">
        <v>3383</v>
      </c>
      <c r="B2672" s="4" t="s">
        <v>11</v>
      </c>
      <c r="C2672" s="12">
        <v>0.41868572932585602</v>
      </c>
      <c r="D2672" s="12">
        <v>0.33423136333659398</v>
      </c>
      <c r="E2672" s="12">
        <v>0.18849625589270899</v>
      </c>
      <c r="F2672" s="12">
        <v>27.145701219512201</v>
      </c>
      <c r="G2672" s="12">
        <v>29.210785714285699</v>
      </c>
      <c r="H2672" s="13">
        <v>-32209.273253846299</v>
      </c>
    </row>
    <row r="2673" spans="1:8" x14ac:dyDescent="0.3">
      <c r="A2673" s="5" t="s">
        <v>3384</v>
      </c>
      <c r="B2673" s="4" t="s">
        <v>11</v>
      </c>
      <c r="C2673" s="12">
        <v>0.42253153188808701</v>
      </c>
      <c r="D2673" s="12">
        <v>0.33422900323286497</v>
      </c>
      <c r="E2673" s="12">
        <v>0.123427300485661</v>
      </c>
      <c r="F2673" s="12">
        <v>26.326802507836899</v>
      </c>
      <c r="G2673" s="12">
        <v>25.399297520661101</v>
      </c>
      <c r="H2673" s="13">
        <v>-23705.375391907899</v>
      </c>
    </row>
    <row r="2674" spans="1:8" x14ac:dyDescent="0.3">
      <c r="A2674" s="5" t="s">
        <v>3385</v>
      </c>
      <c r="B2674" s="4" t="s">
        <v>11</v>
      </c>
      <c r="C2674" s="12">
        <v>0.41711977535520001</v>
      </c>
      <c r="D2674" s="12">
        <v>0.33420597031823102</v>
      </c>
      <c r="E2674" s="12">
        <v>0.136884517846207</v>
      </c>
      <c r="F2674" s="12">
        <v>26.246919431279501</v>
      </c>
      <c r="G2674" s="12">
        <v>31.136495327102701</v>
      </c>
      <c r="H2674" s="13">
        <v>-60017.049972041103</v>
      </c>
    </row>
    <row r="2675" spans="1:8" x14ac:dyDescent="0.3">
      <c r="A2675" s="5" t="s">
        <v>3386</v>
      </c>
      <c r="B2675" s="4" t="s">
        <v>11</v>
      </c>
      <c r="C2675" s="12">
        <v>0.40336445644332503</v>
      </c>
      <c r="D2675" s="12">
        <v>0.334202040893469</v>
      </c>
      <c r="E2675" s="12">
        <v>0.37686703720674403</v>
      </c>
      <c r="F2675" s="12">
        <v>28.8315906070004</v>
      </c>
      <c r="G2675" s="12">
        <v>23.344641577060901</v>
      </c>
      <c r="H2675" s="13">
        <v>-99863.988626792299</v>
      </c>
    </row>
    <row r="2676" spans="1:8" x14ac:dyDescent="0.3">
      <c r="A2676" s="5" t="s">
        <v>3387</v>
      </c>
      <c r="B2676" s="4" t="s">
        <v>11</v>
      </c>
      <c r="C2676" s="12">
        <v>0.41683599616402001</v>
      </c>
      <c r="D2676" s="12">
        <v>0.33420067816885402</v>
      </c>
      <c r="E2676" s="12">
        <v>8.1483252983120799E-2</v>
      </c>
      <c r="F2676" s="12">
        <v>26.362043795620401</v>
      </c>
      <c r="G2676" s="12">
        <v>23.1527419354838</v>
      </c>
      <c r="H2676" s="13">
        <v>-11216.870829642001</v>
      </c>
    </row>
    <row r="2677" spans="1:8" x14ac:dyDescent="0.3">
      <c r="A2677" s="5" t="s">
        <v>3388</v>
      </c>
      <c r="B2677" s="4" t="s">
        <v>678</v>
      </c>
      <c r="C2677" s="12">
        <v>0.40118824528805602</v>
      </c>
      <c r="D2677" s="12">
        <v>0.334179205595596</v>
      </c>
      <c r="E2677" s="12">
        <v>0.36782618838882197</v>
      </c>
      <c r="F2677" s="12">
        <v>28.703492470361901</v>
      </c>
      <c r="G2677" s="12">
        <v>24.495434782608601</v>
      </c>
      <c r="H2677" s="13">
        <v>-51988.608088251996</v>
      </c>
    </row>
    <row r="2678" spans="1:8" x14ac:dyDescent="0.3">
      <c r="A2678" s="5" t="s">
        <v>3389</v>
      </c>
      <c r="B2678" s="4" t="s">
        <v>11</v>
      </c>
      <c r="C2678" s="12">
        <v>0.41340881915866401</v>
      </c>
      <c r="D2678" s="12">
        <v>0.33416534201847298</v>
      </c>
      <c r="E2678" s="12">
        <v>0.249239004071901</v>
      </c>
      <c r="F2678" s="12">
        <v>28.648526890101401</v>
      </c>
      <c r="G2678" s="12">
        <v>28.557910238429098</v>
      </c>
      <c r="H2678" s="13">
        <v>-217548.33303000199</v>
      </c>
    </row>
    <row r="2679" spans="1:8" x14ac:dyDescent="0.3">
      <c r="A2679" s="5" t="s">
        <v>3390</v>
      </c>
      <c r="B2679" s="4" t="s">
        <v>3391</v>
      </c>
      <c r="C2679" s="12">
        <v>0.41067899599504198</v>
      </c>
      <c r="D2679" s="12">
        <v>0.334163752357095</v>
      </c>
      <c r="E2679" s="12">
        <v>0.118377536968559</v>
      </c>
      <c r="F2679" s="12">
        <v>28.250592269326599</v>
      </c>
      <c r="G2679" s="12">
        <v>12.9320134228187</v>
      </c>
      <c r="H2679" s="13">
        <v>-7143.0199443497904</v>
      </c>
    </row>
    <row r="2680" spans="1:8" x14ac:dyDescent="0.3">
      <c r="A2680" s="5" t="s">
        <v>3392</v>
      </c>
      <c r="B2680" s="4" t="s">
        <v>3393</v>
      </c>
      <c r="C2680" s="12">
        <v>0.424245237092014</v>
      </c>
      <c r="D2680" s="12">
        <v>0.33414662046201898</v>
      </c>
      <c r="E2680" s="12">
        <v>0.293319140548496</v>
      </c>
      <c r="F2680" s="12">
        <v>26.197748976807599</v>
      </c>
      <c r="G2680" s="12">
        <v>17.868008213552301</v>
      </c>
      <c r="H2680" s="13">
        <v>-19088.586363934301</v>
      </c>
    </row>
    <row r="2681" spans="1:8" x14ac:dyDescent="0.3">
      <c r="A2681" s="5" t="s">
        <v>3394</v>
      </c>
      <c r="B2681" s="4" t="s">
        <v>3395</v>
      </c>
      <c r="C2681" s="12">
        <v>0.40000167697546302</v>
      </c>
      <c r="D2681" s="12">
        <v>0.33411811340651798</v>
      </c>
      <c r="E2681" s="12">
        <v>0.389898563480577</v>
      </c>
      <c r="F2681" s="12">
        <v>26.393464351005498</v>
      </c>
      <c r="G2681" s="12">
        <v>40.6586131386861</v>
      </c>
      <c r="H2681" s="13">
        <v>-8470.4543144304007</v>
      </c>
    </row>
    <row r="2682" spans="1:8" x14ac:dyDescent="0.3">
      <c r="A2682" s="5" t="s">
        <v>3396</v>
      </c>
      <c r="B2682" s="4" t="s">
        <v>2074</v>
      </c>
      <c r="C2682" s="12">
        <v>0.410766095377326</v>
      </c>
      <c r="D2682" s="12">
        <v>0.33411753019944301</v>
      </c>
      <c r="E2682" s="12">
        <v>7.5841305586277705E-2</v>
      </c>
      <c r="F2682" s="12">
        <v>28.2877857142857</v>
      </c>
      <c r="G2682" s="12">
        <v>36.676622340425503</v>
      </c>
      <c r="H2682" s="13">
        <v>-286286.643796627</v>
      </c>
    </row>
    <row r="2683" spans="1:8" x14ac:dyDescent="0.3">
      <c r="A2683" s="5" t="s">
        <v>3397</v>
      </c>
      <c r="B2683" s="4" t="s">
        <v>487</v>
      </c>
      <c r="C2683" s="12">
        <v>0.39612722264399602</v>
      </c>
      <c r="D2683" s="12">
        <v>0.33411666740575702</v>
      </c>
      <c r="E2683" s="12">
        <v>0.248180884097216</v>
      </c>
      <c r="F2683" s="12">
        <v>25.796423135464199</v>
      </c>
      <c r="G2683" s="12">
        <v>62.676321839080401</v>
      </c>
      <c r="H2683" s="13">
        <v>-20485.343998291199</v>
      </c>
    </row>
    <row r="2684" spans="1:8" x14ac:dyDescent="0.3">
      <c r="A2684" s="5" t="s">
        <v>3398</v>
      </c>
      <c r="B2684" s="4" t="s">
        <v>11</v>
      </c>
      <c r="C2684" s="12">
        <v>0.406412607147289</v>
      </c>
      <c r="D2684" s="12">
        <v>0.33409574957030502</v>
      </c>
      <c r="E2684" s="12">
        <v>0.139206513097763</v>
      </c>
      <c r="F2684" s="12">
        <v>27.2932511356262</v>
      </c>
      <c r="G2684" s="12">
        <v>29.221249999999898</v>
      </c>
      <c r="H2684" s="13">
        <v>-26910.420839441598</v>
      </c>
    </row>
    <row r="2685" spans="1:8" x14ac:dyDescent="0.3">
      <c r="A2685" s="5" t="s">
        <v>3399</v>
      </c>
      <c r="B2685" s="4" t="s">
        <v>1820</v>
      </c>
      <c r="C2685" s="12">
        <v>0.40752937361182101</v>
      </c>
      <c r="D2685" s="12">
        <v>0.33408088177429801</v>
      </c>
      <c r="E2685" s="12">
        <v>0.16404701836893701</v>
      </c>
      <c r="F2685" s="12">
        <v>24.4367793240556</v>
      </c>
      <c r="G2685" s="12">
        <v>57.493486842105199</v>
      </c>
      <c r="H2685" s="13">
        <v>-7933.0170951448899</v>
      </c>
    </row>
    <row r="2686" spans="1:8" x14ac:dyDescent="0.3">
      <c r="A2686" s="5" t="s">
        <v>3400</v>
      </c>
      <c r="B2686" s="4" t="s">
        <v>11</v>
      </c>
      <c r="C2686" s="12">
        <v>0.416188488867968</v>
      </c>
      <c r="D2686" s="12">
        <v>0.33405089757154199</v>
      </c>
      <c r="E2686" s="12">
        <v>7.6430063793089295E-2</v>
      </c>
      <c r="F2686" s="12">
        <v>27.416601343784901</v>
      </c>
      <c r="G2686" s="12">
        <v>36.831513944223097</v>
      </c>
      <c r="H2686" s="13">
        <v>-146810.03213499201</v>
      </c>
    </row>
    <row r="2687" spans="1:8" x14ac:dyDescent="0.3">
      <c r="A2687" s="5" t="s">
        <v>3401</v>
      </c>
      <c r="B2687" s="4" t="s">
        <v>495</v>
      </c>
      <c r="C2687" s="12">
        <v>0.40635101162012</v>
      </c>
      <c r="D2687" s="12">
        <v>0.33396750791521901</v>
      </c>
      <c r="E2687" s="12">
        <v>9.3244596227483406E-2</v>
      </c>
      <c r="F2687" s="12">
        <v>27.886231203007501</v>
      </c>
      <c r="G2687" s="12">
        <v>36.9855555555555</v>
      </c>
      <c r="H2687" s="13">
        <v>-77267.823770004805</v>
      </c>
    </row>
    <row r="2688" spans="1:8" x14ac:dyDescent="0.3">
      <c r="A2688" s="5" t="s">
        <v>3402</v>
      </c>
      <c r="B2688" s="4" t="s">
        <v>1232</v>
      </c>
      <c r="C2688" s="12">
        <v>0.40807030302872399</v>
      </c>
      <c r="D2688" s="12">
        <v>0.33394162537272898</v>
      </c>
      <c r="E2688" s="12">
        <v>0.23026203726419001</v>
      </c>
      <c r="F2688" s="12">
        <v>26.403631284916202</v>
      </c>
      <c r="G2688" s="12">
        <v>41.3940571428571</v>
      </c>
      <c r="H2688" s="13">
        <v>-17104.3582792753</v>
      </c>
    </row>
    <row r="2689" spans="1:8" x14ac:dyDescent="0.3">
      <c r="A2689" s="5" t="s">
        <v>3403</v>
      </c>
      <c r="B2689" s="4" t="s">
        <v>11</v>
      </c>
      <c r="C2689" s="12">
        <v>0.42044575134008</v>
      </c>
      <c r="D2689" s="12">
        <v>0.333931562817811</v>
      </c>
      <c r="E2689" s="12">
        <v>0.13499976355186</v>
      </c>
      <c r="F2689" s="12">
        <v>26.799397260273899</v>
      </c>
      <c r="G2689" s="12">
        <v>25.879111111111101</v>
      </c>
      <c r="H2689" s="13">
        <v>-58390.4594675076</v>
      </c>
    </row>
    <row r="2690" spans="1:8" x14ac:dyDescent="0.3">
      <c r="A2690" s="5" t="s">
        <v>3404</v>
      </c>
      <c r="B2690" s="4" t="s">
        <v>3405</v>
      </c>
      <c r="C2690" s="12">
        <v>0.40471116095168902</v>
      </c>
      <c r="D2690" s="12">
        <v>0.33392936760743502</v>
      </c>
      <c r="E2690" s="12">
        <v>0</v>
      </c>
      <c r="F2690" s="12">
        <v>26.844117647058798</v>
      </c>
      <c r="G2690" s="12">
        <v>39.390833333333298</v>
      </c>
      <c r="H2690" s="13">
        <v>-109768.27080105001</v>
      </c>
    </row>
    <row r="2691" spans="1:8" x14ac:dyDescent="0.3">
      <c r="A2691" s="5" t="s">
        <v>3406</v>
      </c>
      <c r="B2691" s="4" t="s">
        <v>1556</v>
      </c>
      <c r="C2691" s="12">
        <v>0.40956270458116401</v>
      </c>
      <c r="D2691" s="12">
        <v>0.33390657615076003</v>
      </c>
      <c r="E2691" s="12">
        <v>3.9735786041625899E-2</v>
      </c>
      <c r="F2691" s="12">
        <v>28.2123157894736</v>
      </c>
      <c r="G2691" s="12">
        <v>39.075063291139202</v>
      </c>
      <c r="H2691" s="13">
        <v>-95970.464044917593</v>
      </c>
    </row>
    <row r="2692" spans="1:8" x14ac:dyDescent="0.3">
      <c r="A2692" s="5" t="s">
        <v>3407</v>
      </c>
      <c r="B2692" s="4" t="s">
        <v>11</v>
      </c>
      <c r="C2692" s="12">
        <v>0.41982887625138599</v>
      </c>
      <c r="D2692" s="12">
        <v>0.333889435117806</v>
      </c>
      <c r="E2692" s="12">
        <v>0.12093649523350899</v>
      </c>
      <c r="F2692" s="12">
        <v>24.772372372372299</v>
      </c>
      <c r="G2692" s="12">
        <v>28.199402985074599</v>
      </c>
      <c r="H2692" s="13">
        <v>-22815.263915616499</v>
      </c>
    </row>
    <row r="2693" spans="1:8" x14ac:dyDescent="0.3">
      <c r="A2693" s="5" t="s">
        <v>3408</v>
      </c>
      <c r="B2693" s="4" t="s">
        <v>3409</v>
      </c>
      <c r="C2693" s="12">
        <v>0.40308968895483399</v>
      </c>
      <c r="D2693" s="12">
        <v>0.333882340819325</v>
      </c>
      <c r="E2693" s="12">
        <v>2.21217436883278E-2</v>
      </c>
      <c r="F2693" s="12">
        <v>27.177354260089601</v>
      </c>
      <c r="G2693" s="12">
        <v>34.069120879120803</v>
      </c>
      <c r="H2693" s="13">
        <v>-55866.970938011</v>
      </c>
    </row>
    <row r="2694" spans="1:8" x14ac:dyDescent="0.3">
      <c r="A2694" s="5" t="s">
        <v>3410</v>
      </c>
      <c r="B2694" s="4" t="s">
        <v>3411</v>
      </c>
      <c r="C2694" s="12">
        <v>0.41034110162050402</v>
      </c>
      <c r="D2694" s="12">
        <v>0.33386489854576401</v>
      </c>
      <c r="E2694" s="12">
        <v>0.12336928074875</v>
      </c>
      <c r="F2694" s="12">
        <v>24.022166331321198</v>
      </c>
      <c r="G2694" s="12">
        <v>41.735420168067201</v>
      </c>
      <c r="H2694" s="13">
        <v>-48635.069552557303</v>
      </c>
    </row>
    <row r="2695" spans="1:8" x14ac:dyDescent="0.3">
      <c r="A2695" s="5" t="s">
        <v>3412</v>
      </c>
      <c r="B2695" s="4" t="s">
        <v>11</v>
      </c>
      <c r="C2695" s="12">
        <v>0.42454334636095897</v>
      </c>
      <c r="D2695" s="12">
        <v>0.33380263378312403</v>
      </c>
      <c r="E2695" s="12">
        <v>0.27768250711912701</v>
      </c>
      <c r="F2695" s="12">
        <v>28.526655107187899</v>
      </c>
      <c r="G2695" s="12">
        <v>28.948744855967</v>
      </c>
      <c r="H2695" s="13">
        <v>-119532.485716261</v>
      </c>
    </row>
    <row r="2696" spans="1:8" x14ac:dyDescent="0.3">
      <c r="A2696" s="5" t="s">
        <v>3413</v>
      </c>
      <c r="B2696" s="4" t="s">
        <v>11</v>
      </c>
      <c r="C2696" s="12">
        <v>0.396677201123314</v>
      </c>
      <c r="D2696" s="12">
        <v>0.33376056228234202</v>
      </c>
      <c r="E2696" s="12">
        <v>6.5217827580967405E-2</v>
      </c>
      <c r="F2696" s="12">
        <v>23.258611111111101</v>
      </c>
      <c r="G2696" s="12">
        <v>45.682903225806399</v>
      </c>
      <c r="H2696" s="13">
        <v>-23474.035446473699</v>
      </c>
    </row>
    <row r="2697" spans="1:8" x14ac:dyDescent="0.3">
      <c r="A2697" s="5" t="s">
        <v>3414</v>
      </c>
      <c r="B2697" s="4" t="s">
        <v>3415</v>
      </c>
      <c r="C2697" s="12">
        <v>0.40326566707974199</v>
      </c>
      <c r="D2697" s="12">
        <v>0.33375376398096801</v>
      </c>
      <c r="E2697" s="12">
        <v>1.9286172000455199E-2</v>
      </c>
      <c r="F2697" s="12">
        <v>26.9181818181818</v>
      </c>
      <c r="G2697" s="12">
        <v>41.957692307692298</v>
      </c>
      <c r="H2697" s="13">
        <v>-158477.79968984801</v>
      </c>
    </row>
    <row r="2698" spans="1:8" x14ac:dyDescent="0.3">
      <c r="A2698" s="5" t="s">
        <v>3416</v>
      </c>
      <c r="B2698" s="4" t="s">
        <v>11</v>
      </c>
      <c r="C2698" s="12">
        <v>0.40684698717008799</v>
      </c>
      <c r="D2698" s="12">
        <v>0.333750972478423</v>
      </c>
      <c r="E2698" s="12">
        <v>5.6191577981685302E-2</v>
      </c>
      <c r="F2698" s="12">
        <v>28.541379310344801</v>
      </c>
      <c r="G2698" s="12">
        <v>38.573882352941098</v>
      </c>
      <c r="H2698" s="13">
        <v>-268668.85017539997</v>
      </c>
    </row>
    <row r="2699" spans="1:8" x14ac:dyDescent="0.3">
      <c r="A2699" s="5" t="s">
        <v>3417</v>
      </c>
      <c r="B2699" s="4" t="s">
        <v>487</v>
      </c>
      <c r="C2699" s="12">
        <v>0.402605036131857</v>
      </c>
      <c r="D2699" s="12">
        <v>0.33373078221603097</v>
      </c>
      <c r="E2699" s="12">
        <v>0.187519997594641</v>
      </c>
      <c r="F2699" s="12">
        <v>26.198642917726801</v>
      </c>
      <c r="G2699" s="12">
        <v>51.688831168831101</v>
      </c>
      <c r="H2699" s="13">
        <v>-72775.1415973845</v>
      </c>
    </row>
    <row r="2700" spans="1:8" x14ac:dyDescent="0.3">
      <c r="A2700" s="5" t="s">
        <v>3418</v>
      </c>
      <c r="B2700" s="4" t="s">
        <v>11</v>
      </c>
      <c r="C2700" s="12">
        <v>0.41541047494308098</v>
      </c>
      <c r="D2700" s="12">
        <v>0.33372444348027502</v>
      </c>
      <c r="E2700" s="12">
        <v>0.355131043811445</v>
      </c>
      <c r="F2700" s="12">
        <v>28.6733979536885</v>
      </c>
      <c r="G2700" s="12">
        <v>26.0250809716599</v>
      </c>
      <c r="H2700" s="13">
        <v>-61119.108324140499</v>
      </c>
    </row>
    <row r="2701" spans="1:8" x14ac:dyDescent="0.3">
      <c r="A2701" s="5" t="s">
        <v>3419</v>
      </c>
      <c r="B2701" s="4" t="s">
        <v>512</v>
      </c>
      <c r="C2701" s="12">
        <v>0.395978463475537</v>
      </c>
      <c r="D2701" s="12">
        <v>0.33370664851433901</v>
      </c>
      <c r="E2701" s="12">
        <v>0.47611600361692002</v>
      </c>
      <c r="F2701" s="12">
        <v>23.032754342431701</v>
      </c>
      <c r="G2701" s="12">
        <v>54.515533333333302</v>
      </c>
      <c r="H2701" s="13">
        <v>-9019.3947563370093</v>
      </c>
    </row>
    <row r="2702" spans="1:8" x14ac:dyDescent="0.3">
      <c r="A2702" s="5" t="s">
        <v>3420</v>
      </c>
      <c r="B2702" s="4" t="s">
        <v>11</v>
      </c>
      <c r="C2702" s="12">
        <v>0.40805295060028901</v>
      </c>
      <c r="D2702" s="12">
        <v>0.33368380845769702</v>
      </c>
      <c r="E2702" s="12">
        <v>6.7856834633101298E-2</v>
      </c>
      <c r="F2702" s="12">
        <v>27.556935270805798</v>
      </c>
      <c r="G2702" s="12">
        <v>37.662743902438997</v>
      </c>
      <c r="H2702" s="13">
        <v>-47746.305450105901</v>
      </c>
    </row>
    <row r="2703" spans="1:8" x14ac:dyDescent="0.3">
      <c r="A2703" s="5" t="s">
        <v>3421</v>
      </c>
      <c r="B2703" s="4" t="s">
        <v>532</v>
      </c>
      <c r="C2703" s="12">
        <v>0.42411318598745701</v>
      </c>
      <c r="D2703" s="12">
        <v>0.33366803675540502</v>
      </c>
      <c r="E2703" s="12">
        <v>9.5808331428454602E-2</v>
      </c>
      <c r="F2703" s="12">
        <v>27.014547781569899</v>
      </c>
      <c r="G2703" s="12">
        <v>24.630671641791</v>
      </c>
      <c r="H2703" s="13">
        <v>-33820.882557859899</v>
      </c>
    </row>
    <row r="2704" spans="1:8" x14ac:dyDescent="0.3">
      <c r="A2704" s="5" t="s">
        <v>3422</v>
      </c>
      <c r="B2704" s="4" t="s">
        <v>11</v>
      </c>
      <c r="C2704" s="12">
        <v>0.419758562075362</v>
      </c>
      <c r="D2704" s="12">
        <v>0.33365375320912999</v>
      </c>
      <c r="E2704" s="12">
        <v>0.27234523953825301</v>
      </c>
      <c r="F2704" s="12">
        <v>28.507778384279501</v>
      </c>
      <c r="G2704" s="12">
        <v>26.737233201580999</v>
      </c>
      <c r="H2704" s="13">
        <v>-73301.046056020394</v>
      </c>
    </row>
    <row r="2705" spans="1:8" x14ac:dyDescent="0.3">
      <c r="A2705" s="5" t="s">
        <v>3423</v>
      </c>
      <c r="B2705" s="4" t="s">
        <v>300</v>
      </c>
      <c r="C2705" s="12">
        <v>0.405708815053334</v>
      </c>
      <c r="D2705" s="12">
        <v>0.33364287351022098</v>
      </c>
      <c r="E2705" s="12">
        <v>0.13433039025094101</v>
      </c>
      <c r="F2705" s="12">
        <v>28.2885193133047</v>
      </c>
      <c r="G2705" s="12">
        <v>36.686201780415402</v>
      </c>
      <c r="H2705" s="13">
        <v>-219206.555270354</v>
      </c>
    </row>
    <row r="2706" spans="1:8" x14ac:dyDescent="0.3">
      <c r="A2706" s="5" t="s">
        <v>3424</v>
      </c>
      <c r="B2706" s="4" t="s">
        <v>1942</v>
      </c>
      <c r="C2706" s="12">
        <v>0.42167050754443802</v>
      </c>
      <c r="D2706" s="12">
        <v>0.333631347805525</v>
      </c>
      <c r="E2706" s="12">
        <v>0.15532596646595301</v>
      </c>
      <c r="F2706" s="12">
        <v>26.980857142857101</v>
      </c>
      <c r="G2706" s="12">
        <v>22.514289855072398</v>
      </c>
      <c r="H2706" s="13">
        <v>-46174.109281615703</v>
      </c>
    </row>
    <row r="2707" spans="1:8" x14ac:dyDescent="0.3">
      <c r="A2707" s="5" t="s">
        <v>3425</v>
      </c>
      <c r="B2707" s="4" t="s">
        <v>11</v>
      </c>
      <c r="C2707" s="12">
        <v>0.415072405419598</v>
      </c>
      <c r="D2707" s="12">
        <v>0.333588925611914</v>
      </c>
      <c r="E2707" s="12">
        <v>0.25406407254941099</v>
      </c>
      <c r="F2707" s="12">
        <v>27.747893350888798</v>
      </c>
      <c r="G2707" s="12">
        <v>30.555870535714199</v>
      </c>
      <c r="H2707" s="13">
        <v>-153631.18579625699</v>
      </c>
    </row>
    <row r="2708" spans="1:8" x14ac:dyDescent="0.3">
      <c r="A2708" s="5" t="s">
        <v>3426</v>
      </c>
      <c r="B2708" s="4" t="s">
        <v>11</v>
      </c>
      <c r="C2708" s="12">
        <v>0.41069168033640902</v>
      </c>
      <c r="D2708" s="12">
        <v>0.33356465175225197</v>
      </c>
      <c r="E2708" s="12">
        <v>2.6795127821710001E-2</v>
      </c>
      <c r="F2708" s="12">
        <v>26.000763358778599</v>
      </c>
      <c r="G2708" s="12">
        <v>39.731475409836001</v>
      </c>
      <c r="H2708" s="13">
        <v>-57175.426256331099</v>
      </c>
    </row>
    <row r="2709" spans="1:8" x14ac:dyDescent="0.3">
      <c r="A2709" s="5" t="s">
        <v>3427</v>
      </c>
      <c r="B2709" s="4" t="s">
        <v>11</v>
      </c>
      <c r="C2709" s="12">
        <v>0.41876698319239802</v>
      </c>
      <c r="D2709" s="12">
        <v>0.33356074913913097</v>
      </c>
      <c r="E2709" s="12">
        <v>0.15372097003649501</v>
      </c>
      <c r="F2709" s="12">
        <v>27.254288597376402</v>
      </c>
      <c r="G2709" s="12">
        <v>14.887730263157801</v>
      </c>
      <c r="H2709" s="13">
        <v>-21037.2237809771</v>
      </c>
    </row>
    <row r="2710" spans="1:8" x14ac:dyDescent="0.3">
      <c r="A2710" s="5" t="s">
        <v>3428</v>
      </c>
      <c r="B2710" s="4" t="s">
        <v>11</v>
      </c>
      <c r="C2710" s="12">
        <v>0.41112625258103402</v>
      </c>
      <c r="D2710" s="12">
        <v>0.33351392432793098</v>
      </c>
      <c r="E2710" s="12">
        <v>8.7231796380436794E-2</v>
      </c>
      <c r="F2710" s="12">
        <v>27.424701561065099</v>
      </c>
      <c r="G2710" s="12">
        <v>36.46</v>
      </c>
      <c r="H2710" s="13">
        <v>-78134.285618477195</v>
      </c>
    </row>
    <row r="2711" spans="1:8" x14ac:dyDescent="0.3">
      <c r="A2711" s="5" t="s">
        <v>3429</v>
      </c>
      <c r="B2711" s="4" t="s">
        <v>1027</v>
      </c>
      <c r="C2711" s="12">
        <v>0.40465563636367902</v>
      </c>
      <c r="D2711" s="12">
        <v>0.33350944628601398</v>
      </c>
      <c r="E2711" s="12">
        <v>0.18735107609573401</v>
      </c>
      <c r="F2711" s="12">
        <v>22.9285276073619</v>
      </c>
      <c r="G2711" s="12">
        <v>49.692317073170699</v>
      </c>
      <c r="H2711" s="13">
        <v>-5110.2769742528599</v>
      </c>
    </row>
    <row r="2712" spans="1:8" x14ac:dyDescent="0.3">
      <c r="A2712" s="5" t="s">
        <v>3430</v>
      </c>
      <c r="B2712" s="4" t="s">
        <v>11</v>
      </c>
      <c r="C2712" s="12">
        <v>0.39728166592625902</v>
      </c>
      <c r="D2712" s="12">
        <v>0.33348550717313602</v>
      </c>
      <c r="E2712" s="12">
        <v>5.9620757755469801E-2</v>
      </c>
      <c r="F2712" s="12">
        <v>28.848966853206999</v>
      </c>
      <c r="G2712" s="12">
        <v>35.215356321839103</v>
      </c>
      <c r="H2712" s="13">
        <v>-187290.85585621599</v>
      </c>
    </row>
    <row r="2713" spans="1:8" x14ac:dyDescent="0.3">
      <c r="A2713" s="5" t="s">
        <v>3431</v>
      </c>
      <c r="B2713" s="4" t="s">
        <v>123</v>
      </c>
      <c r="C2713" s="12">
        <v>0.394115940114457</v>
      </c>
      <c r="D2713" s="12">
        <v>0.33340299458176598</v>
      </c>
      <c r="E2713" s="12">
        <v>0.130919485807444</v>
      </c>
      <c r="F2713" s="12">
        <v>25.610017730496399</v>
      </c>
      <c r="G2713" s="12">
        <v>50.879447852760698</v>
      </c>
      <c r="H2713" s="13">
        <v>-16670.153745930402</v>
      </c>
    </row>
    <row r="2714" spans="1:8" x14ac:dyDescent="0.3">
      <c r="A2714" s="5" t="s">
        <v>3432</v>
      </c>
      <c r="B2714" s="4" t="s">
        <v>131</v>
      </c>
      <c r="C2714" s="12">
        <v>0.41359640297712202</v>
      </c>
      <c r="D2714" s="12">
        <v>0.333393012121381</v>
      </c>
      <c r="E2714" s="12">
        <v>2.6191113447055998E-2</v>
      </c>
      <c r="F2714" s="12">
        <v>27.129090909090898</v>
      </c>
      <c r="G2714" s="12">
        <v>39.166874999999997</v>
      </c>
      <c r="H2714" s="13">
        <v>-52630.175489319197</v>
      </c>
    </row>
    <row r="2715" spans="1:8" x14ac:dyDescent="0.3">
      <c r="A2715" s="5" t="s">
        <v>3433</v>
      </c>
      <c r="B2715" s="4" t="s">
        <v>250</v>
      </c>
      <c r="C2715" s="12">
        <v>0.41289104651282998</v>
      </c>
      <c r="D2715" s="12">
        <v>0.333381942683873</v>
      </c>
      <c r="E2715" s="12">
        <v>0.17302176627301599</v>
      </c>
      <c r="F2715" s="12">
        <v>26.9398773006134</v>
      </c>
      <c r="G2715" s="12">
        <v>42.986718146718097</v>
      </c>
      <c r="H2715" s="13">
        <v>-184232.30803958501</v>
      </c>
    </row>
    <row r="2716" spans="1:8" x14ac:dyDescent="0.3">
      <c r="A2716" s="5" t="s">
        <v>3434</v>
      </c>
      <c r="B2716" s="4" t="s">
        <v>11</v>
      </c>
      <c r="C2716" s="12">
        <v>0.42098762243524201</v>
      </c>
      <c r="D2716" s="12">
        <v>0.33336805619155102</v>
      </c>
      <c r="E2716" s="12">
        <v>0.47710092988811498</v>
      </c>
      <c r="F2716" s="12">
        <v>26.415980481854501</v>
      </c>
      <c r="G2716" s="12">
        <v>22.761595528455199</v>
      </c>
      <c r="H2716" s="13">
        <v>-84847.501880337906</v>
      </c>
    </row>
    <row r="2717" spans="1:8" x14ac:dyDescent="0.3">
      <c r="A2717" s="5" t="s">
        <v>3435</v>
      </c>
      <c r="B2717" s="4" t="s">
        <v>931</v>
      </c>
      <c r="C2717" s="12">
        <v>0.41860176261899601</v>
      </c>
      <c r="D2717" s="12">
        <v>0.33336574789152301</v>
      </c>
      <c r="E2717" s="12">
        <v>0.17374797477884099</v>
      </c>
      <c r="F2717" s="12">
        <v>25.896967592592599</v>
      </c>
      <c r="G2717" s="12">
        <v>16.922480468749999</v>
      </c>
      <c r="H2717" s="13">
        <v>-9115.2854848661991</v>
      </c>
    </row>
    <row r="2718" spans="1:8" x14ac:dyDescent="0.3">
      <c r="A2718" s="5" t="s">
        <v>3436</v>
      </c>
      <c r="B2718" s="4" t="s">
        <v>215</v>
      </c>
      <c r="C2718" s="12">
        <v>0.39593742901428503</v>
      </c>
      <c r="D2718" s="12">
        <v>0.33334487247364097</v>
      </c>
      <c r="E2718" s="12">
        <v>0.22473136059993101</v>
      </c>
      <c r="F2718" s="12">
        <v>23.809445277361299</v>
      </c>
      <c r="G2718" s="12">
        <v>57.585849056603699</v>
      </c>
      <c r="H2718" s="13">
        <v>-20705.2213373181</v>
      </c>
    </row>
    <row r="2719" spans="1:8" x14ac:dyDescent="0.3">
      <c r="A2719" s="5" t="s">
        <v>3437</v>
      </c>
      <c r="B2719" s="4" t="s">
        <v>11</v>
      </c>
      <c r="C2719" s="12">
        <v>0.42191209899253002</v>
      </c>
      <c r="D2719" s="12">
        <v>0.33333206858877901</v>
      </c>
      <c r="E2719" s="12">
        <v>0.32824689067215301</v>
      </c>
      <c r="F2719" s="12">
        <v>26.919966015293099</v>
      </c>
      <c r="G2719" s="12">
        <v>18.3816701902748</v>
      </c>
      <c r="H2719" s="13">
        <v>-16496.693105317099</v>
      </c>
    </row>
    <row r="2720" spans="1:8" x14ac:dyDescent="0.3">
      <c r="A2720" s="5" t="s">
        <v>3438</v>
      </c>
      <c r="B2720" s="4" t="s">
        <v>3439</v>
      </c>
      <c r="C2720" s="12">
        <v>0.39450015740629601</v>
      </c>
      <c r="D2720" s="12">
        <v>0.33327828046614999</v>
      </c>
      <c r="E2720" s="12">
        <v>0.37480147177394402</v>
      </c>
      <c r="F2720" s="12">
        <v>23.456179775280901</v>
      </c>
      <c r="G2720" s="12">
        <v>52.6675879396984</v>
      </c>
      <c r="H2720" s="13">
        <v>-6473.4792531687799</v>
      </c>
    </row>
    <row r="2721" spans="1:8" x14ac:dyDescent="0.3">
      <c r="A2721" s="5" t="s">
        <v>3440</v>
      </c>
      <c r="B2721" s="4" t="s">
        <v>11</v>
      </c>
      <c r="C2721" s="12">
        <v>0.42231084293770799</v>
      </c>
      <c r="D2721" s="12">
        <v>0.33327823181042998</v>
      </c>
      <c r="E2721" s="12">
        <v>0.13472311398189701</v>
      </c>
      <c r="F2721" s="12">
        <v>26.952307692307599</v>
      </c>
      <c r="G2721" s="12">
        <v>16.742124352331601</v>
      </c>
      <c r="H2721" s="13">
        <v>-8133.5143915348799</v>
      </c>
    </row>
    <row r="2722" spans="1:8" x14ac:dyDescent="0.3">
      <c r="A2722" s="5" t="s">
        <v>3441</v>
      </c>
      <c r="B2722" s="4" t="s">
        <v>1470</v>
      </c>
      <c r="C2722" s="12">
        <v>0.40239674408600301</v>
      </c>
      <c r="D2722" s="12">
        <v>0.33324362047110401</v>
      </c>
      <c r="E2722" s="12">
        <v>5.76227693757808E-2</v>
      </c>
      <c r="F2722" s="12">
        <v>24.439537444933901</v>
      </c>
      <c r="G2722" s="12">
        <v>42.114628571428497</v>
      </c>
      <c r="H2722" s="13">
        <v>-4325.2182161540204</v>
      </c>
    </row>
    <row r="2723" spans="1:8" x14ac:dyDescent="0.3">
      <c r="A2723" s="5" t="s">
        <v>3442</v>
      </c>
      <c r="B2723" s="4" t="s">
        <v>1820</v>
      </c>
      <c r="C2723" s="12">
        <v>0.39860667276024297</v>
      </c>
      <c r="D2723" s="12">
        <v>0.33315764789900598</v>
      </c>
      <c r="E2723" s="12">
        <v>0.15654230201515901</v>
      </c>
      <c r="F2723" s="12">
        <v>24.808279569892399</v>
      </c>
      <c r="G2723" s="12">
        <v>52.476928571428502</v>
      </c>
      <c r="H2723" s="13">
        <v>-18130.673907611999</v>
      </c>
    </row>
    <row r="2724" spans="1:8" x14ac:dyDescent="0.3">
      <c r="A2724" s="5" t="s">
        <v>3443</v>
      </c>
      <c r="B2724" s="4" t="s">
        <v>3444</v>
      </c>
      <c r="C2724" s="12">
        <v>0.37689129563082902</v>
      </c>
      <c r="D2724" s="12">
        <v>0.33315359234088798</v>
      </c>
      <c r="E2724" s="12">
        <v>0.20281450360604</v>
      </c>
      <c r="F2724" s="12">
        <v>29.2362404942963</v>
      </c>
      <c r="G2724" s="12">
        <v>27.2212091038406</v>
      </c>
      <c r="H2724" s="13">
        <v>-299855.51269755501</v>
      </c>
    </row>
    <row r="2725" spans="1:8" x14ac:dyDescent="0.3">
      <c r="A2725" s="5" t="s">
        <v>3445</v>
      </c>
      <c r="B2725" s="4" t="s">
        <v>11</v>
      </c>
      <c r="C2725" s="12">
        <v>0.40419730138931698</v>
      </c>
      <c r="D2725" s="12">
        <v>0.33314327958627499</v>
      </c>
      <c r="E2725" s="12">
        <v>5.1410419764693502E-2</v>
      </c>
      <c r="F2725" s="12">
        <v>26.3877745241581</v>
      </c>
      <c r="G2725" s="12">
        <v>37.668072289156598</v>
      </c>
      <c r="H2725" s="13">
        <v>-43821.911631188697</v>
      </c>
    </row>
    <row r="2726" spans="1:8" x14ac:dyDescent="0.3">
      <c r="A2726" s="5" t="s">
        <v>3446</v>
      </c>
      <c r="B2726" s="4" t="s">
        <v>11</v>
      </c>
      <c r="C2726" s="12">
        <v>0.42304301287812701</v>
      </c>
      <c r="D2726" s="12">
        <v>0.33314023969498402</v>
      </c>
      <c r="E2726" s="12">
        <v>0.28263935725779299</v>
      </c>
      <c r="F2726" s="12">
        <v>26.879240037071401</v>
      </c>
      <c r="G2726" s="12">
        <v>18.406866359447001</v>
      </c>
      <c r="H2726" s="13">
        <v>-8676.5545561297495</v>
      </c>
    </row>
    <row r="2727" spans="1:8" x14ac:dyDescent="0.3">
      <c r="A2727" s="5" t="s">
        <v>3447</v>
      </c>
      <c r="B2727" s="4" t="s">
        <v>11</v>
      </c>
      <c r="C2727" s="12">
        <v>0.41671565397218802</v>
      </c>
      <c r="D2727" s="12">
        <v>0.33311572036708398</v>
      </c>
      <c r="E2727" s="12">
        <v>0.28818264937154497</v>
      </c>
      <c r="F2727" s="12">
        <v>28.5652418618801</v>
      </c>
      <c r="G2727" s="12">
        <v>22.470654627539499</v>
      </c>
      <c r="H2727" s="13">
        <v>-49775.580050697499</v>
      </c>
    </row>
    <row r="2728" spans="1:8" x14ac:dyDescent="0.3">
      <c r="A2728" s="5" t="s">
        <v>3448</v>
      </c>
      <c r="B2728" s="4" t="s">
        <v>3449</v>
      </c>
      <c r="C2728" s="12">
        <v>0.40410478262308702</v>
      </c>
      <c r="D2728" s="12">
        <v>0.33310718226698499</v>
      </c>
      <c r="E2728" s="12">
        <v>0.14854816198608001</v>
      </c>
      <c r="F2728" s="12">
        <v>28.317228464419401</v>
      </c>
      <c r="G2728" s="12">
        <v>32.489670329670297</v>
      </c>
      <c r="H2728" s="13">
        <v>-51686.4831137824</v>
      </c>
    </row>
    <row r="2729" spans="1:8" x14ac:dyDescent="0.3">
      <c r="A2729" s="5" t="s">
        <v>3450</v>
      </c>
      <c r="B2729" s="4" t="s">
        <v>1300</v>
      </c>
      <c r="C2729" s="12">
        <v>0.41525755001056902</v>
      </c>
      <c r="D2729" s="12">
        <v>0.33308657983279499</v>
      </c>
      <c r="E2729" s="12">
        <v>0.203904133360825</v>
      </c>
      <c r="F2729" s="12">
        <v>27.201457286432099</v>
      </c>
      <c r="G2729" s="12">
        <v>31.8611111111111</v>
      </c>
      <c r="H2729" s="13">
        <v>-24922.5386413202</v>
      </c>
    </row>
    <row r="2730" spans="1:8" x14ac:dyDescent="0.3">
      <c r="A2730" s="5" t="s">
        <v>3451</v>
      </c>
      <c r="B2730" s="4" t="s">
        <v>11</v>
      </c>
      <c r="C2730" s="12">
        <v>0.40665743108202101</v>
      </c>
      <c r="D2730" s="12">
        <v>0.33301297547013498</v>
      </c>
      <c r="E2730" s="12">
        <v>7.3280206785781302E-2</v>
      </c>
      <c r="F2730" s="12">
        <v>26.611453077699199</v>
      </c>
      <c r="G2730" s="12">
        <v>43.7604069767442</v>
      </c>
      <c r="H2730" s="13">
        <v>-78666.459405562899</v>
      </c>
    </row>
    <row r="2731" spans="1:8" x14ac:dyDescent="0.3">
      <c r="A2731" s="5" t="s">
        <v>3452</v>
      </c>
      <c r="B2731" s="4" t="s">
        <v>2421</v>
      </c>
      <c r="C2731" s="12">
        <v>0.417772270897939</v>
      </c>
      <c r="D2731" s="12">
        <v>0.33292302995876599</v>
      </c>
      <c r="E2731" s="12">
        <v>9.7434222807933402E-2</v>
      </c>
      <c r="F2731" s="12">
        <v>28.4670886075948</v>
      </c>
      <c r="G2731" s="12">
        <v>32.585436241610701</v>
      </c>
      <c r="H2731" s="13">
        <v>-125705.676921292</v>
      </c>
    </row>
    <row r="2732" spans="1:8" x14ac:dyDescent="0.3">
      <c r="A2732" s="5" t="s">
        <v>3453</v>
      </c>
      <c r="B2732" s="4" t="s">
        <v>3454</v>
      </c>
      <c r="C2732" s="12">
        <v>0.412448511234074</v>
      </c>
      <c r="D2732" s="12">
        <v>0.33290281885033601</v>
      </c>
      <c r="E2732" s="12">
        <v>1.8692906920248501E-2</v>
      </c>
      <c r="F2732" s="12">
        <v>28.7431818181818</v>
      </c>
      <c r="G2732" s="12">
        <v>60.334444444444401</v>
      </c>
      <c r="H2732" s="13">
        <v>-22571.250379493598</v>
      </c>
    </row>
    <row r="2733" spans="1:8" x14ac:dyDescent="0.3">
      <c r="A2733" s="5" t="s">
        <v>3455</v>
      </c>
      <c r="B2733" s="4" t="s">
        <v>2091</v>
      </c>
      <c r="C2733" s="12">
        <v>0.38856715255819901</v>
      </c>
      <c r="D2733" s="12">
        <v>0.33290176793232401</v>
      </c>
      <c r="E2733" s="12">
        <v>0.31081828627856101</v>
      </c>
      <c r="F2733" s="12">
        <v>28.262588069516099</v>
      </c>
      <c r="G2733" s="12">
        <v>50.853150105708202</v>
      </c>
      <c r="H2733" s="13">
        <v>-147563.489317381</v>
      </c>
    </row>
    <row r="2734" spans="1:8" x14ac:dyDescent="0.3">
      <c r="A2734" s="5" t="s">
        <v>3456</v>
      </c>
      <c r="B2734" s="4" t="s">
        <v>11</v>
      </c>
      <c r="C2734" s="12">
        <v>0.40500298318462502</v>
      </c>
      <c r="D2734" s="12">
        <v>0.33290163514655702</v>
      </c>
      <c r="E2734" s="12">
        <v>2.35205598552767E-2</v>
      </c>
      <c r="F2734" s="12">
        <v>28.447587719298198</v>
      </c>
      <c r="G2734" s="12">
        <v>26.8014150943396</v>
      </c>
      <c r="H2734" s="13">
        <v>-421386.84035927098</v>
      </c>
    </row>
    <row r="2735" spans="1:8" x14ac:dyDescent="0.3">
      <c r="A2735" s="5" t="s">
        <v>3457</v>
      </c>
      <c r="B2735" s="4" t="s">
        <v>3115</v>
      </c>
      <c r="C2735" s="12">
        <v>0.41259778051825502</v>
      </c>
      <c r="D2735" s="12">
        <v>0.33290063910312201</v>
      </c>
      <c r="E2735" s="12">
        <v>7.3607966016974793E-2</v>
      </c>
      <c r="F2735" s="12">
        <v>25.2988543371522</v>
      </c>
      <c r="G2735" s="12">
        <v>37.848653846153802</v>
      </c>
      <c r="H2735" s="13">
        <v>-7791.2620050376099</v>
      </c>
    </row>
    <row r="2736" spans="1:8" x14ac:dyDescent="0.3">
      <c r="A2736" s="5" t="s">
        <v>3458</v>
      </c>
      <c r="B2736" s="4" t="s">
        <v>11</v>
      </c>
      <c r="C2736" s="12">
        <v>0.414083491252143</v>
      </c>
      <c r="D2736" s="12">
        <v>0.33287203567429402</v>
      </c>
      <c r="E2736" s="12">
        <v>0.25487034154022498</v>
      </c>
      <c r="F2736" s="12">
        <v>28.926332230797499</v>
      </c>
      <c r="G2736" s="12">
        <v>39.311097560975597</v>
      </c>
      <c r="H2736" s="13">
        <v>-234091.18180761</v>
      </c>
    </row>
    <row r="2737" spans="1:8" x14ac:dyDescent="0.3">
      <c r="A2737" s="5" t="s">
        <v>3459</v>
      </c>
      <c r="B2737" s="4" t="s">
        <v>3460</v>
      </c>
      <c r="C2737" s="12">
        <v>0.37895286865938399</v>
      </c>
      <c r="D2737" s="12">
        <v>0.33283843566295901</v>
      </c>
      <c r="E2737" s="12">
        <v>0.59980933877756304</v>
      </c>
      <c r="F2737" s="12">
        <v>28.8047429554743</v>
      </c>
      <c r="G2737" s="12">
        <v>56.958945615982302</v>
      </c>
      <c r="H2737" s="13">
        <v>-94433.069739541999</v>
      </c>
    </row>
    <row r="2738" spans="1:8" x14ac:dyDescent="0.3">
      <c r="A2738" s="5" t="s">
        <v>3461</v>
      </c>
      <c r="B2738" s="4" t="s">
        <v>3462</v>
      </c>
      <c r="C2738" s="12">
        <v>0.38915198888125002</v>
      </c>
      <c r="D2738" s="12">
        <v>0.33280587676032197</v>
      </c>
      <c r="E2738" s="12">
        <v>0.21105399587607199</v>
      </c>
      <c r="F2738" s="12">
        <v>24.639016736401601</v>
      </c>
      <c r="G2738" s="12">
        <v>24.590310734463198</v>
      </c>
      <c r="H2738" s="13">
        <v>-268124.94876460201</v>
      </c>
    </row>
    <row r="2739" spans="1:8" x14ac:dyDescent="0.3">
      <c r="A2739" s="5" t="s">
        <v>3463</v>
      </c>
      <c r="B2739" s="4" t="s">
        <v>222</v>
      </c>
      <c r="C2739" s="12">
        <v>0.41324198137031198</v>
      </c>
      <c r="D2739" s="12">
        <v>0.33277800200097601</v>
      </c>
      <c r="E2739" s="12">
        <v>0.114987628295059</v>
      </c>
      <c r="F2739" s="12">
        <v>28.488196078431301</v>
      </c>
      <c r="G2739" s="12">
        <v>26.784319066147798</v>
      </c>
      <c r="H2739" s="13">
        <v>-66164.323849623193</v>
      </c>
    </row>
    <row r="2740" spans="1:8" x14ac:dyDescent="0.3">
      <c r="A2740" s="5" t="s">
        <v>3464</v>
      </c>
      <c r="B2740" s="4" t="s">
        <v>11</v>
      </c>
      <c r="C2740" s="12">
        <v>0.400185749366953</v>
      </c>
      <c r="D2740" s="12">
        <v>0.332731102320449</v>
      </c>
      <c r="E2740" s="12">
        <v>0.22184662492531201</v>
      </c>
      <c r="F2740" s="12">
        <v>25.908065595716199</v>
      </c>
      <c r="G2740" s="12">
        <v>25.878528610354198</v>
      </c>
      <c r="H2740" s="13">
        <v>-29967.962499360801</v>
      </c>
    </row>
    <row r="2741" spans="1:8" x14ac:dyDescent="0.3">
      <c r="A2741" s="5" t="s">
        <v>3465</v>
      </c>
      <c r="B2741" s="4" t="s">
        <v>11</v>
      </c>
      <c r="C2741" s="12">
        <v>0.40855187113562402</v>
      </c>
      <c r="D2741" s="12">
        <v>0.332701892846412</v>
      </c>
      <c r="E2741" s="12">
        <v>0.10233498726462099</v>
      </c>
      <c r="F2741" s="12">
        <v>24.247089947089901</v>
      </c>
      <c r="G2741" s="12">
        <v>37.190493827160502</v>
      </c>
      <c r="H2741" s="13">
        <v>-11846.835740393501</v>
      </c>
    </row>
    <row r="2742" spans="1:8" x14ac:dyDescent="0.3">
      <c r="A2742" s="5" t="s">
        <v>3466</v>
      </c>
      <c r="B2742" s="4" t="s">
        <v>11</v>
      </c>
      <c r="C2742" s="12">
        <v>0.42455842679636502</v>
      </c>
      <c r="D2742" s="12">
        <v>0.33269014504759697</v>
      </c>
      <c r="E2742" s="12">
        <v>0.198156259434875</v>
      </c>
      <c r="F2742" s="12">
        <v>26.2908227848101</v>
      </c>
      <c r="G2742" s="12">
        <v>29.053333333333299</v>
      </c>
      <c r="H2742" s="13">
        <v>-34479.394881271997</v>
      </c>
    </row>
    <row r="2743" spans="1:8" x14ac:dyDescent="0.3">
      <c r="A2743" s="5" t="s">
        <v>3467</v>
      </c>
      <c r="B2743" s="4" t="s">
        <v>3468</v>
      </c>
      <c r="C2743" s="12">
        <v>0.40535779532772098</v>
      </c>
      <c r="D2743" s="12">
        <v>0.33267385462240401</v>
      </c>
      <c r="E2743" s="12">
        <v>4.2122527360587102E-2</v>
      </c>
      <c r="F2743" s="12">
        <v>28.088789237668099</v>
      </c>
      <c r="G2743" s="12">
        <v>47.467538461538403</v>
      </c>
      <c r="H2743" s="13">
        <v>-14841.7697770507</v>
      </c>
    </row>
    <row r="2744" spans="1:8" x14ac:dyDescent="0.3">
      <c r="A2744" s="5" t="s">
        <v>3469</v>
      </c>
      <c r="B2744" s="4" t="s">
        <v>391</v>
      </c>
      <c r="C2744" s="12">
        <v>0.39081948417269002</v>
      </c>
      <c r="D2744" s="12">
        <v>0.33267108788484101</v>
      </c>
      <c r="E2744" s="12">
        <v>0.28650913009470802</v>
      </c>
      <c r="F2744" s="12">
        <v>26.613067249863199</v>
      </c>
      <c r="G2744" s="12">
        <v>40.731803607214303</v>
      </c>
      <c r="H2744" s="13">
        <v>-55756.888460202099</v>
      </c>
    </row>
    <row r="2745" spans="1:8" x14ac:dyDescent="0.3">
      <c r="A2745" s="5" t="s">
        <v>3470</v>
      </c>
      <c r="B2745" s="4" t="s">
        <v>1356</v>
      </c>
      <c r="C2745" s="12">
        <v>0.38186745015706702</v>
      </c>
      <c r="D2745" s="12">
        <v>0.33266632836075499</v>
      </c>
      <c r="E2745" s="12">
        <v>0.56452896146607301</v>
      </c>
      <c r="F2745" s="12">
        <v>27.277973627556499</v>
      </c>
      <c r="G2745" s="12">
        <v>44.029269366197198</v>
      </c>
      <c r="H2745" s="13">
        <v>-99635.897504178705</v>
      </c>
    </row>
    <row r="2746" spans="1:8" x14ac:dyDescent="0.3">
      <c r="A2746" s="5" t="s">
        <v>3471</v>
      </c>
      <c r="B2746" s="4" t="s">
        <v>3133</v>
      </c>
      <c r="C2746" s="12">
        <v>0.40554664217664799</v>
      </c>
      <c r="D2746" s="12">
        <v>0.33263321953545499</v>
      </c>
      <c r="E2746" s="12">
        <v>1.8755842525528001E-2</v>
      </c>
      <c r="F2746" s="12">
        <v>26.793749999999999</v>
      </c>
      <c r="G2746" s="12">
        <v>44.133225806451598</v>
      </c>
      <c r="H2746" s="13">
        <v>-40735.8547455925</v>
      </c>
    </row>
    <row r="2747" spans="1:8" x14ac:dyDescent="0.3">
      <c r="A2747" s="5" t="s">
        <v>3472</v>
      </c>
      <c r="B2747" s="4" t="s">
        <v>11</v>
      </c>
      <c r="C2747" s="12">
        <v>0.41523610337441302</v>
      </c>
      <c r="D2747" s="12">
        <v>0.33262810878486798</v>
      </c>
      <c r="E2747" s="12">
        <v>7.7358202923337005E-2</v>
      </c>
      <c r="F2747" s="12">
        <v>26.133672525439401</v>
      </c>
      <c r="G2747" s="12">
        <v>38.389647058823499</v>
      </c>
      <c r="H2747" s="13">
        <v>-35338.914565848303</v>
      </c>
    </row>
    <row r="2748" spans="1:8" x14ac:dyDescent="0.3">
      <c r="A2748" s="5" t="s">
        <v>3473</v>
      </c>
      <c r="B2748" s="4" t="s">
        <v>2273</v>
      </c>
      <c r="C2748" s="12">
        <v>0.40882730859226801</v>
      </c>
      <c r="D2748" s="12">
        <v>0.33262615540135498</v>
      </c>
      <c r="E2748" s="12">
        <v>2.9339371880663701E-2</v>
      </c>
      <c r="F2748" s="12">
        <v>28.2725694444444</v>
      </c>
      <c r="G2748" s="12">
        <v>44.387155963302703</v>
      </c>
      <c r="H2748" s="13">
        <v>-83102.680714277099</v>
      </c>
    </row>
    <row r="2749" spans="1:8" x14ac:dyDescent="0.3">
      <c r="A2749" s="5" t="s">
        <v>3474</v>
      </c>
      <c r="B2749" s="4" t="s">
        <v>3475</v>
      </c>
      <c r="C2749" s="12">
        <v>0.40227328927567302</v>
      </c>
      <c r="D2749" s="12">
        <v>0.33258383120455198</v>
      </c>
      <c r="E2749" s="12">
        <v>0.217262324967611</v>
      </c>
      <c r="F2749" s="12">
        <v>24.386853002070399</v>
      </c>
      <c r="G2749" s="12">
        <v>49.165074626865596</v>
      </c>
      <c r="H2749" s="13">
        <v>-11155.294387550101</v>
      </c>
    </row>
    <row r="2750" spans="1:8" x14ac:dyDescent="0.3">
      <c r="A2750" s="5" t="s">
        <v>3476</v>
      </c>
      <c r="B2750" s="4" t="s">
        <v>11</v>
      </c>
      <c r="C2750" s="12">
        <v>0.41897579273008001</v>
      </c>
      <c r="D2750" s="12">
        <v>0.33257864391464498</v>
      </c>
      <c r="E2750" s="12">
        <v>5.2430183689094398E-2</v>
      </c>
      <c r="F2750" s="12">
        <v>25.585584092792001</v>
      </c>
      <c r="G2750" s="12">
        <v>35.197983193277302</v>
      </c>
      <c r="H2750" s="13">
        <v>-42421.251478705599</v>
      </c>
    </row>
    <row r="2751" spans="1:8" x14ac:dyDescent="0.3">
      <c r="A2751" s="5" t="s">
        <v>3477</v>
      </c>
      <c r="B2751" s="4" t="s">
        <v>11</v>
      </c>
      <c r="C2751" s="12">
        <v>0.40629663164976099</v>
      </c>
      <c r="D2751" s="12">
        <v>0.33254631212213098</v>
      </c>
      <c r="E2751" s="12">
        <v>0.14949367938899299</v>
      </c>
      <c r="F2751" s="12">
        <v>26.972985781990499</v>
      </c>
      <c r="G2751" s="12">
        <v>29.791772151898702</v>
      </c>
      <c r="H2751" s="13">
        <v>-107605.55298819199</v>
      </c>
    </row>
    <row r="2752" spans="1:8" x14ac:dyDescent="0.3">
      <c r="A2752" s="5" t="s">
        <v>3478</v>
      </c>
      <c r="B2752" s="4" t="s">
        <v>166</v>
      </c>
      <c r="C2752" s="12">
        <v>0.38586218587122501</v>
      </c>
      <c r="D2752" s="12">
        <v>0.33253034239656498</v>
      </c>
      <c r="E2752" s="12">
        <v>0.37469705572251899</v>
      </c>
      <c r="F2752" s="12">
        <v>28.2448534098151</v>
      </c>
      <c r="G2752" s="12">
        <v>26.721014884979699</v>
      </c>
      <c r="H2752" s="13">
        <v>-92038.065420070503</v>
      </c>
    </row>
    <row r="2753" spans="1:8" x14ac:dyDescent="0.3">
      <c r="A2753" s="5" t="s">
        <v>3479</v>
      </c>
      <c r="B2753" s="4" t="s">
        <v>1434</v>
      </c>
      <c r="C2753" s="12">
        <v>0.40082103841092298</v>
      </c>
      <c r="D2753" s="12">
        <v>0.33251085080475301</v>
      </c>
      <c r="E2753" s="12">
        <v>0.57885331031736698</v>
      </c>
      <c r="F2753" s="12">
        <v>29.877283053157601</v>
      </c>
      <c r="G2753" s="12">
        <v>53.131085271317801</v>
      </c>
      <c r="H2753" s="13">
        <v>-20597.649431558399</v>
      </c>
    </row>
    <row r="2754" spans="1:8" x14ac:dyDescent="0.3">
      <c r="A2754" s="5" t="s">
        <v>3480</v>
      </c>
      <c r="B2754" s="4" t="s">
        <v>11</v>
      </c>
      <c r="C2754" s="12">
        <v>0.405387445215384</v>
      </c>
      <c r="D2754" s="12">
        <v>0.33247513906065301</v>
      </c>
      <c r="E2754" s="12">
        <v>5.0402315024963597E-2</v>
      </c>
      <c r="F2754" s="12">
        <v>24.5693668528864</v>
      </c>
      <c r="G2754" s="12">
        <v>35.753842105263097</v>
      </c>
      <c r="H2754" s="13">
        <v>-73969.847551172294</v>
      </c>
    </row>
    <row r="2755" spans="1:8" x14ac:dyDescent="0.3">
      <c r="A2755" s="5" t="s">
        <v>3481</v>
      </c>
      <c r="B2755" s="4" t="s">
        <v>2421</v>
      </c>
      <c r="C2755" s="12">
        <v>0.41342149241914</v>
      </c>
      <c r="D2755" s="12">
        <v>0.33246930183245199</v>
      </c>
      <c r="E2755" s="12">
        <v>0.111327963193168</v>
      </c>
      <c r="F2755" s="12">
        <v>27.792179072276198</v>
      </c>
      <c r="G2755" s="12">
        <v>29.3671727748691</v>
      </c>
      <c r="H2755" s="13">
        <v>-50586.456799506799</v>
      </c>
    </row>
    <row r="2756" spans="1:8" x14ac:dyDescent="0.3">
      <c r="A2756" s="5" t="s">
        <v>3482</v>
      </c>
      <c r="B2756" s="4" t="s">
        <v>3483</v>
      </c>
      <c r="C2756" s="12">
        <v>0.381084555089509</v>
      </c>
      <c r="D2756" s="12">
        <v>0.33244368608497099</v>
      </c>
      <c r="E2756" s="12">
        <v>0.175772306393781</v>
      </c>
      <c r="F2756" s="12">
        <v>29.343060765191201</v>
      </c>
      <c r="G2756" s="12">
        <v>54.521627408993503</v>
      </c>
      <c r="H2756" s="13">
        <v>-160080.276606948</v>
      </c>
    </row>
    <row r="2757" spans="1:8" x14ac:dyDescent="0.3">
      <c r="A2757" s="5" t="s">
        <v>3484</v>
      </c>
      <c r="B2757" s="4" t="s">
        <v>11</v>
      </c>
      <c r="C2757" s="12">
        <v>0.41481294677395197</v>
      </c>
      <c r="D2757" s="12">
        <v>0.33243972972100899</v>
      </c>
      <c r="E2757" s="12">
        <v>0.20664729369058299</v>
      </c>
      <c r="F2757" s="12">
        <v>28.551809737347799</v>
      </c>
      <c r="G2757" s="12">
        <v>33.342939759036099</v>
      </c>
      <c r="H2757" s="13">
        <v>-150683.09177328399</v>
      </c>
    </row>
    <row r="2758" spans="1:8" x14ac:dyDescent="0.3">
      <c r="A2758" s="5" t="s">
        <v>3485</v>
      </c>
      <c r="B2758" s="4" t="s">
        <v>1581</v>
      </c>
      <c r="C2758" s="12">
        <v>0.42216579928308601</v>
      </c>
      <c r="D2758" s="12">
        <v>0.33243738479074397</v>
      </c>
      <c r="E2758" s="12">
        <v>5.4572893196038801E-2</v>
      </c>
      <c r="F2758" s="12">
        <v>27.8160638297872</v>
      </c>
      <c r="G2758" s="12">
        <v>49.366967213114698</v>
      </c>
      <c r="H2758" s="13">
        <v>-102901.345341737</v>
      </c>
    </row>
    <row r="2759" spans="1:8" x14ac:dyDescent="0.3">
      <c r="A2759" s="5" t="s">
        <v>3486</v>
      </c>
      <c r="B2759" s="4" t="s">
        <v>3487</v>
      </c>
      <c r="C2759" s="12">
        <v>0.40851282022338697</v>
      </c>
      <c r="D2759" s="12">
        <v>0.33240305166516598</v>
      </c>
      <c r="E2759" s="12">
        <v>0.47965986086301798</v>
      </c>
      <c r="F2759" s="12">
        <v>28.145469009408</v>
      </c>
      <c r="G2759" s="12">
        <v>36.549210206561298</v>
      </c>
      <c r="H2759" s="13">
        <v>-217384.44664868401</v>
      </c>
    </row>
    <row r="2760" spans="1:8" x14ac:dyDescent="0.3">
      <c r="A2760" s="5" t="s">
        <v>3488</v>
      </c>
      <c r="B2760" s="4" t="s">
        <v>11</v>
      </c>
      <c r="C2760" s="12">
        <v>0.40146910811298198</v>
      </c>
      <c r="D2760" s="12">
        <v>0.33238940762673302</v>
      </c>
      <c r="E2760" s="12">
        <v>3.94430978416987E-2</v>
      </c>
      <c r="F2760" s="12">
        <v>27.197602739726001</v>
      </c>
      <c r="G2760" s="12">
        <v>50.2871323529411</v>
      </c>
      <c r="H2760" s="13">
        <v>-24160.127074685701</v>
      </c>
    </row>
    <row r="2761" spans="1:8" x14ac:dyDescent="0.3">
      <c r="A2761" s="5" t="s">
        <v>3489</v>
      </c>
      <c r="B2761" s="4" t="s">
        <v>11</v>
      </c>
      <c r="C2761" s="12">
        <v>0.417921731430901</v>
      </c>
      <c r="D2761" s="12">
        <v>0.332384626506943</v>
      </c>
      <c r="E2761" s="12">
        <v>0.21348485853819199</v>
      </c>
      <c r="F2761" s="12">
        <v>27.414532871972298</v>
      </c>
      <c r="G2761" s="12">
        <v>30.9888662790697</v>
      </c>
      <c r="H2761" s="13">
        <v>-100940.821470428</v>
      </c>
    </row>
    <row r="2762" spans="1:8" x14ac:dyDescent="0.3">
      <c r="A2762" s="5" t="s">
        <v>3490</v>
      </c>
      <c r="B2762" s="4" t="s">
        <v>103</v>
      </c>
      <c r="C2762" s="12">
        <v>0.39749908529254402</v>
      </c>
      <c r="D2762" s="12">
        <v>0.332378424229333</v>
      </c>
      <c r="E2762" s="12">
        <v>6.1699671963718297E-2</v>
      </c>
      <c r="F2762" s="12">
        <v>23.2246415770609</v>
      </c>
      <c r="G2762" s="12">
        <v>28.265211267605601</v>
      </c>
      <c r="H2762" s="13">
        <v>-31097.948858058298</v>
      </c>
    </row>
    <row r="2763" spans="1:8" x14ac:dyDescent="0.3">
      <c r="A2763" s="5" t="s">
        <v>3491</v>
      </c>
      <c r="B2763" s="4" t="s">
        <v>11</v>
      </c>
      <c r="C2763" s="12">
        <v>0.42848234506862098</v>
      </c>
      <c r="D2763" s="12">
        <v>0.33237247447743901</v>
      </c>
      <c r="E2763" s="12">
        <v>9.6698723036446305E-2</v>
      </c>
      <c r="F2763" s="12">
        <v>26.6104885993485</v>
      </c>
      <c r="G2763" s="12">
        <v>27.591887550200699</v>
      </c>
      <c r="H2763" s="13">
        <v>-22781.944044104199</v>
      </c>
    </row>
    <row r="2764" spans="1:8" x14ac:dyDescent="0.3">
      <c r="A2764" s="5" t="s">
        <v>3492</v>
      </c>
      <c r="B2764" s="4" t="s">
        <v>11</v>
      </c>
      <c r="C2764" s="12">
        <v>0.40271313729865599</v>
      </c>
      <c r="D2764" s="12">
        <v>0.33232766611634801</v>
      </c>
      <c r="E2764" s="12">
        <v>0.16998099161903801</v>
      </c>
      <c r="F2764" s="12">
        <v>27.505394990366</v>
      </c>
      <c r="G2764" s="12">
        <v>32.350362318840602</v>
      </c>
      <c r="H2764" s="13">
        <v>-41430.034549563301</v>
      </c>
    </row>
    <row r="2765" spans="1:8" x14ac:dyDescent="0.3">
      <c r="A2765" s="5" t="s">
        <v>3493</v>
      </c>
      <c r="B2765" s="4" t="s">
        <v>3238</v>
      </c>
      <c r="C2765" s="12">
        <v>0.40745689607664298</v>
      </c>
      <c r="D2765" s="12">
        <v>0.33232760871454903</v>
      </c>
      <c r="E2765" s="12">
        <v>5.5288692093803403E-2</v>
      </c>
      <c r="F2765" s="12">
        <v>25.220378457059599</v>
      </c>
      <c r="G2765" s="12">
        <v>42.600615384615303</v>
      </c>
      <c r="H2765" s="13">
        <v>-111595.17661105801</v>
      </c>
    </row>
    <row r="2766" spans="1:8" x14ac:dyDescent="0.3">
      <c r="A2766" s="5" t="s">
        <v>3494</v>
      </c>
      <c r="B2766" s="4" t="s">
        <v>11</v>
      </c>
      <c r="C2766" s="12">
        <v>0.417131937225033</v>
      </c>
      <c r="D2766" s="12">
        <v>0.33230880857568901</v>
      </c>
      <c r="E2766" s="12">
        <v>0.23712504759554601</v>
      </c>
      <c r="F2766" s="12">
        <v>28.438019417475701</v>
      </c>
      <c r="G2766" s="12">
        <v>27.7325944584382</v>
      </c>
      <c r="H2766" s="13">
        <v>-104996.26505339501</v>
      </c>
    </row>
    <row r="2767" spans="1:8" x14ac:dyDescent="0.3">
      <c r="A2767" s="5" t="s">
        <v>3495</v>
      </c>
      <c r="B2767" s="4" t="s">
        <v>519</v>
      </c>
      <c r="C2767" s="12">
        <v>0.41235815272352</v>
      </c>
      <c r="D2767" s="12">
        <v>0.33228499224258301</v>
      </c>
      <c r="E2767" s="12">
        <v>0.20200968187714899</v>
      </c>
      <c r="F2767" s="12">
        <v>24.918131868131798</v>
      </c>
      <c r="G2767" s="12">
        <v>52.676302083333297</v>
      </c>
      <c r="H2767" s="13">
        <v>-43012.744188069097</v>
      </c>
    </row>
    <row r="2768" spans="1:8" x14ac:dyDescent="0.3">
      <c r="A2768" s="5" t="s">
        <v>3496</v>
      </c>
      <c r="B2768" s="4" t="s">
        <v>2707</v>
      </c>
      <c r="C2768" s="12">
        <v>0.41797820641884897</v>
      </c>
      <c r="D2768" s="12">
        <v>0.33228417215721301</v>
      </c>
      <c r="E2768" s="12">
        <v>0.149688983404729</v>
      </c>
      <c r="F2768" s="12">
        <v>26.822647058823399</v>
      </c>
      <c r="G2768" s="12">
        <v>22.187676470588201</v>
      </c>
      <c r="H2768" s="13">
        <v>-33657.9326837263</v>
      </c>
    </row>
    <row r="2769" spans="1:8" x14ac:dyDescent="0.3">
      <c r="A2769" s="5" t="s">
        <v>3497</v>
      </c>
      <c r="B2769" s="4" t="s">
        <v>11</v>
      </c>
      <c r="C2769" s="12">
        <v>0.41070587568383599</v>
      </c>
      <c r="D2769" s="12">
        <v>0.332264134974532</v>
      </c>
      <c r="E2769" s="12">
        <v>0.29512700240012202</v>
      </c>
      <c r="F2769" s="12">
        <v>29.083710647329301</v>
      </c>
      <c r="G2769" s="12">
        <v>24.775079787233999</v>
      </c>
      <c r="H2769" s="13">
        <v>-92991.515076888405</v>
      </c>
    </row>
    <row r="2770" spans="1:8" x14ac:dyDescent="0.3">
      <c r="A2770" s="5" t="s">
        <v>3498</v>
      </c>
      <c r="B2770" s="4" t="s">
        <v>11</v>
      </c>
      <c r="C2770" s="12">
        <v>0.39614546550059998</v>
      </c>
      <c r="D2770" s="12">
        <v>0.33225116146359601</v>
      </c>
      <c r="E2770" s="12">
        <v>0.10662126407891601</v>
      </c>
      <c r="F2770" s="12">
        <v>27.396138211382102</v>
      </c>
      <c r="G2770" s="12">
        <v>51.7909950248755</v>
      </c>
      <c r="H2770" s="13">
        <v>-31057.135813304099</v>
      </c>
    </row>
    <row r="2771" spans="1:8" x14ac:dyDescent="0.3">
      <c r="A2771" s="5" t="s">
        <v>3499</v>
      </c>
      <c r="B2771" s="4" t="s">
        <v>3500</v>
      </c>
      <c r="C2771" s="12">
        <v>0.40648583518155501</v>
      </c>
      <c r="D2771" s="12">
        <v>0.33222287264420802</v>
      </c>
      <c r="E2771" s="12">
        <v>9.0750221724749905E-2</v>
      </c>
      <c r="F2771" s="12">
        <v>29.7397932816537</v>
      </c>
      <c r="G2771" s="12">
        <v>22.520551724137899</v>
      </c>
      <c r="H2771" s="13">
        <v>-43235.9055907988</v>
      </c>
    </row>
    <row r="2772" spans="1:8" x14ac:dyDescent="0.3">
      <c r="A2772" s="5" t="s">
        <v>3501</v>
      </c>
      <c r="B2772" s="4" t="s">
        <v>11</v>
      </c>
      <c r="C2772" s="12">
        <v>0.42731871233244401</v>
      </c>
      <c r="D2772" s="12">
        <v>0.33220623463343002</v>
      </c>
      <c r="E2772" s="12">
        <v>0.16887030633377401</v>
      </c>
      <c r="F2772" s="12">
        <v>27.4489815404201</v>
      </c>
      <c r="G2772" s="12">
        <v>27.171236749116598</v>
      </c>
      <c r="H2772" s="13">
        <v>-60372.3432600101</v>
      </c>
    </row>
    <row r="2773" spans="1:8" x14ac:dyDescent="0.3">
      <c r="A2773" s="5" t="s">
        <v>3502</v>
      </c>
      <c r="B2773" s="4" t="s">
        <v>3503</v>
      </c>
      <c r="C2773" s="12">
        <v>0.42428633018302497</v>
      </c>
      <c r="D2773" s="12">
        <v>0.33220075822684197</v>
      </c>
      <c r="E2773" s="12">
        <v>0.195623610082552</v>
      </c>
      <c r="F2773" s="12">
        <v>25.629944802207898</v>
      </c>
      <c r="G2773" s="12">
        <v>21.961634980988499</v>
      </c>
      <c r="H2773" s="13">
        <v>-34830.593115996802</v>
      </c>
    </row>
    <row r="2774" spans="1:8" x14ac:dyDescent="0.3">
      <c r="A2774" s="5" t="s">
        <v>3504</v>
      </c>
      <c r="B2774" s="4" t="s">
        <v>495</v>
      </c>
      <c r="C2774" s="12">
        <v>0.40086092107315602</v>
      </c>
      <c r="D2774" s="12">
        <v>0.33217816725097798</v>
      </c>
      <c r="E2774" s="12">
        <v>5.1694176736405202E-2</v>
      </c>
      <c r="F2774" s="12">
        <v>25.9016942474389</v>
      </c>
      <c r="G2774" s="12">
        <v>40.129819819819701</v>
      </c>
      <c r="H2774" s="13">
        <v>-146470.53119405301</v>
      </c>
    </row>
    <row r="2775" spans="1:8" x14ac:dyDescent="0.3">
      <c r="A2775" s="5" t="s">
        <v>3505</v>
      </c>
      <c r="B2775" s="4" t="s">
        <v>1109</v>
      </c>
      <c r="C2775" s="12">
        <v>0.40306035099112802</v>
      </c>
      <c r="D2775" s="12">
        <v>0.33217143829228002</v>
      </c>
      <c r="E2775" s="12">
        <v>2.2680272932126499E-2</v>
      </c>
      <c r="F2775" s="12">
        <v>27.844999999999899</v>
      </c>
      <c r="G2775" s="12">
        <v>30.3579166666666</v>
      </c>
      <c r="H2775" s="13">
        <v>-338270.040756109</v>
      </c>
    </row>
    <row r="2776" spans="1:8" x14ac:dyDescent="0.3">
      <c r="A2776" s="5" t="s">
        <v>3506</v>
      </c>
      <c r="B2776" s="4" t="s">
        <v>1063</v>
      </c>
      <c r="C2776" s="12">
        <v>0.42583029104060699</v>
      </c>
      <c r="D2776" s="12">
        <v>0.33216358628717602</v>
      </c>
      <c r="E2776" s="12">
        <v>0.15100994057442799</v>
      </c>
      <c r="F2776" s="12">
        <v>26.513898662913402</v>
      </c>
      <c r="G2776" s="12">
        <v>29.534318181818101</v>
      </c>
      <c r="H2776" s="13">
        <v>-42363.3175845203</v>
      </c>
    </row>
    <row r="2777" spans="1:8" x14ac:dyDescent="0.3">
      <c r="A2777" s="5" t="s">
        <v>3507</v>
      </c>
      <c r="B2777" s="4" t="s">
        <v>790</v>
      </c>
      <c r="C2777" s="12">
        <v>0.41267385653149402</v>
      </c>
      <c r="D2777" s="12">
        <v>0.33214797940097801</v>
      </c>
      <c r="E2777" s="12">
        <v>0.19258792424771901</v>
      </c>
      <c r="F2777" s="12">
        <v>28.582447506561699</v>
      </c>
      <c r="G2777" s="12">
        <v>28.538264462809899</v>
      </c>
      <c r="H2777" s="13">
        <v>-78176.146783164397</v>
      </c>
    </row>
    <row r="2778" spans="1:8" x14ac:dyDescent="0.3">
      <c r="A2778" s="5" t="s">
        <v>3508</v>
      </c>
      <c r="B2778" s="4" t="s">
        <v>11</v>
      </c>
      <c r="C2778" s="12">
        <v>0.412693465926527</v>
      </c>
      <c r="D2778" s="12">
        <v>0.33214453724168103</v>
      </c>
      <c r="E2778" s="12">
        <v>0.123252790655783</v>
      </c>
      <c r="F2778" s="12">
        <v>28.188989496559302</v>
      </c>
      <c r="G2778" s="12">
        <v>31.280497237569001</v>
      </c>
      <c r="H2778" s="13">
        <v>-180354.676719162</v>
      </c>
    </row>
    <row r="2779" spans="1:8" x14ac:dyDescent="0.3">
      <c r="A2779" s="5" t="s">
        <v>3509</v>
      </c>
      <c r="B2779" s="4" t="s">
        <v>1540</v>
      </c>
      <c r="C2779" s="12">
        <v>0.41110809601843201</v>
      </c>
      <c r="D2779" s="12">
        <v>0.33212952691827202</v>
      </c>
      <c r="E2779" s="12">
        <v>4.6638891564324297E-2</v>
      </c>
      <c r="F2779" s="12">
        <v>24.257293497363701</v>
      </c>
      <c r="G2779" s="12">
        <v>33.934890510948897</v>
      </c>
      <c r="H2779" s="13">
        <v>-31226.0335067548</v>
      </c>
    </row>
    <row r="2780" spans="1:8" x14ac:dyDescent="0.3">
      <c r="A2780" s="5" t="s">
        <v>3510</v>
      </c>
      <c r="B2780" s="4" t="s">
        <v>3511</v>
      </c>
      <c r="C2780" s="12">
        <v>0.40079106476613902</v>
      </c>
      <c r="D2780" s="12">
        <v>0.33212868301183002</v>
      </c>
      <c r="E2780" s="12">
        <v>0.132214118774898</v>
      </c>
      <c r="F2780" s="12">
        <v>22.6192949907235</v>
      </c>
      <c r="G2780" s="12">
        <v>38.479936305732402</v>
      </c>
      <c r="H2780" s="13">
        <v>-14223.600024343999</v>
      </c>
    </row>
    <row r="2781" spans="1:8" x14ac:dyDescent="0.3">
      <c r="A2781" s="5" t="s">
        <v>3512</v>
      </c>
      <c r="B2781" s="4" t="s">
        <v>11</v>
      </c>
      <c r="C2781" s="12">
        <v>0.42231348202336999</v>
      </c>
      <c r="D2781" s="12">
        <v>0.33210869447855501</v>
      </c>
      <c r="E2781" s="12">
        <v>6.7298589747563295E-2</v>
      </c>
      <c r="F2781" s="12">
        <v>27.502137767220901</v>
      </c>
      <c r="G2781" s="12">
        <v>40.565054347825999</v>
      </c>
      <c r="H2781" s="13">
        <v>-195547.84555196701</v>
      </c>
    </row>
    <row r="2782" spans="1:8" x14ac:dyDescent="0.3">
      <c r="A2782" s="5" t="s">
        <v>3513</v>
      </c>
      <c r="B2782" s="4" t="s">
        <v>3514</v>
      </c>
      <c r="C2782" s="12">
        <v>0.40813585138171699</v>
      </c>
      <c r="D2782" s="12">
        <v>0.33210576761879901</v>
      </c>
      <c r="E2782" s="12">
        <v>0.14979243811955201</v>
      </c>
      <c r="F2782" s="12">
        <v>27.408019713261599</v>
      </c>
      <c r="G2782" s="12">
        <v>26.526086956521699</v>
      </c>
      <c r="H2782" s="13">
        <v>-10017.8066556061</v>
      </c>
    </row>
    <row r="2783" spans="1:8" x14ac:dyDescent="0.3">
      <c r="A2783" s="5" t="s">
        <v>3515</v>
      </c>
      <c r="B2783" s="4" t="s">
        <v>326</v>
      </c>
      <c r="C2783" s="12">
        <v>0.41548841603016301</v>
      </c>
      <c r="D2783" s="12">
        <v>0.33210125875879098</v>
      </c>
      <c r="E2783" s="12">
        <v>0.30376703052811399</v>
      </c>
      <c r="F2783" s="12">
        <v>26.780008865248099</v>
      </c>
      <c r="G2783" s="12">
        <v>48.114758620689599</v>
      </c>
      <c r="H2783" s="13">
        <v>-49837.947992411799</v>
      </c>
    </row>
    <row r="2784" spans="1:8" x14ac:dyDescent="0.3">
      <c r="A2784" s="5" t="s">
        <v>3516</v>
      </c>
      <c r="B2784" s="4" t="s">
        <v>11</v>
      </c>
      <c r="C2784" s="12">
        <v>0.42255428311300702</v>
      </c>
      <c r="D2784" s="12">
        <v>0.33209336227576602</v>
      </c>
      <c r="E2784" s="12">
        <v>5.5474663240808998E-2</v>
      </c>
      <c r="F2784" s="12">
        <v>26.010322580645099</v>
      </c>
      <c r="G2784" s="12">
        <v>40.619473684210497</v>
      </c>
      <c r="H2784" s="13">
        <v>-60912.625284388399</v>
      </c>
    </row>
    <row r="2785" spans="1:8" x14ac:dyDescent="0.3">
      <c r="A2785" s="5" t="s">
        <v>3517</v>
      </c>
      <c r="B2785" s="4" t="s">
        <v>3518</v>
      </c>
      <c r="C2785" s="12">
        <v>0.41974492822868797</v>
      </c>
      <c r="D2785" s="12">
        <v>0.33207759390247898</v>
      </c>
      <c r="E2785" s="12">
        <v>0</v>
      </c>
      <c r="F2785" s="12">
        <v>26.824999999999999</v>
      </c>
      <c r="G2785" s="12">
        <v>38.1666666666666</v>
      </c>
      <c r="H2785" s="13">
        <v>-21297.6503348267</v>
      </c>
    </row>
    <row r="2786" spans="1:8" x14ac:dyDescent="0.3">
      <c r="A2786" s="5" t="s">
        <v>3519</v>
      </c>
      <c r="B2786" s="4" t="s">
        <v>11</v>
      </c>
      <c r="C2786" s="12">
        <v>0.40979932341506897</v>
      </c>
      <c r="D2786" s="12">
        <v>0.332066653761452</v>
      </c>
      <c r="E2786" s="12">
        <v>0.137688595654268</v>
      </c>
      <c r="F2786" s="12">
        <v>28.0471848530144</v>
      </c>
      <c r="G2786" s="12">
        <v>33.568918032786797</v>
      </c>
      <c r="H2786" s="13">
        <v>-120009.981185654</v>
      </c>
    </row>
    <row r="2787" spans="1:8" x14ac:dyDescent="0.3">
      <c r="A2787" s="5" t="s">
        <v>3520</v>
      </c>
      <c r="B2787" s="4" t="s">
        <v>1356</v>
      </c>
      <c r="C2787" s="12">
        <v>0.40669930450921599</v>
      </c>
      <c r="D2787" s="12">
        <v>0.33204727081984398</v>
      </c>
      <c r="E2787" s="12">
        <v>8.4189227044245002E-2</v>
      </c>
      <c r="F2787" s="12">
        <v>23.128206650831299</v>
      </c>
      <c r="G2787" s="12">
        <v>51.386933962264102</v>
      </c>
      <c r="H2787" s="13">
        <v>-54317.090971811202</v>
      </c>
    </row>
    <row r="2788" spans="1:8" x14ac:dyDescent="0.3">
      <c r="A2788" s="5" t="s">
        <v>3521</v>
      </c>
      <c r="B2788" s="4" t="s">
        <v>11</v>
      </c>
      <c r="C2788" s="12">
        <v>0.42003165267115999</v>
      </c>
      <c r="D2788" s="12">
        <v>0.33203675926948401</v>
      </c>
      <c r="E2788" s="12">
        <v>5.7899710800486101E-2</v>
      </c>
      <c r="F2788" s="12">
        <v>27.009642356241201</v>
      </c>
      <c r="G2788" s="12">
        <v>35.973443983402497</v>
      </c>
      <c r="H2788" s="13">
        <v>-78065.563410552597</v>
      </c>
    </row>
    <row r="2789" spans="1:8" x14ac:dyDescent="0.3">
      <c r="A2789" s="5" t="s">
        <v>3522</v>
      </c>
      <c r="B2789" s="4" t="s">
        <v>2465</v>
      </c>
      <c r="C2789" s="12">
        <v>0.406147557481713</v>
      </c>
      <c r="D2789" s="12">
        <v>0.33203239066769202</v>
      </c>
      <c r="E2789" s="12">
        <v>0.47769586487026899</v>
      </c>
      <c r="F2789" s="12">
        <v>28.640058910161802</v>
      </c>
      <c r="G2789" s="12">
        <v>59.435494791666599</v>
      </c>
      <c r="H2789" s="13">
        <v>-43074.8220453865</v>
      </c>
    </row>
    <row r="2790" spans="1:8" x14ac:dyDescent="0.3">
      <c r="A2790" s="5" t="s">
        <v>3523</v>
      </c>
      <c r="B2790" s="4" t="s">
        <v>11</v>
      </c>
      <c r="C2790" s="12">
        <v>0.39462892437765701</v>
      </c>
      <c r="D2790" s="12">
        <v>0.33201975142720103</v>
      </c>
      <c r="E2790" s="12">
        <v>0.10146102993671401</v>
      </c>
      <c r="F2790" s="12">
        <v>26.7415011037527</v>
      </c>
      <c r="G2790" s="12">
        <v>51.7581142857142</v>
      </c>
      <c r="H2790" s="13">
        <v>-7340.1750017955401</v>
      </c>
    </row>
    <row r="2791" spans="1:8" x14ac:dyDescent="0.3">
      <c r="A2791" s="5" t="s">
        <v>3524</v>
      </c>
      <c r="B2791" s="4" t="s">
        <v>198</v>
      </c>
      <c r="C2791" s="12">
        <v>0.40012407176558301</v>
      </c>
      <c r="D2791" s="12">
        <v>0.33199964810362997</v>
      </c>
      <c r="E2791" s="12">
        <v>7.1563154655723105E-2</v>
      </c>
      <c r="F2791" s="12">
        <v>28.653997867803799</v>
      </c>
      <c r="G2791" s="12">
        <v>32.147136752136703</v>
      </c>
      <c r="H2791" s="13">
        <v>-117939.21793747701</v>
      </c>
    </row>
    <row r="2792" spans="1:8" x14ac:dyDescent="0.3">
      <c r="A2792" s="5" t="s">
        <v>3525</v>
      </c>
      <c r="B2792" s="4" t="s">
        <v>11</v>
      </c>
      <c r="C2792" s="12">
        <v>0.40825743165405998</v>
      </c>
      <c r="D2792" s="12">
        <v>0.33199808332645397</v>
      </c>
      <c r="E2792" s="12">
        <v>4.7995182459358798E-2</v>
      </c>
      <c r="F2792" s="12">
        <v>28.616080843585198</v>
      </c>
      <c r="G2792" s="12">
        <v>29.962267441860401</v>
      </c>
      <c r="H2792" s="13">
        <v>-63847.258226960701</v>
      </c>
    </row>
    <row r="2793" spans="1:8" x14ac:dyDescent="0.3">
      <c r="A2793" s="5" t="s">
        <v>3526</v>
      </c>
      <c r="B2793" s="4" t="s">
        <v>11</v>
      </c>
      <c r="C2793" s="12">
        <v>0.42112596475177599</v>
      </c>
      <c r="D2793" s="12">
        <v>0.33199758854619299</v>
      </c>
      <c r="E2793" s="12">
        <v>0.18877663006098599</v>
      </c>
      <c r="F2793" s="12">
        <v>27.781839348079099</v>
      </c>
      <c r="G2793" s="12">
        <v>21.687942857142801</v>
      </c>
      <c r="H2793" s="13">
        <v>-16508.608757257301</v>
      </c>
    </row>
    <row r="2794" spans="1:8" x14ac:dyDescent="0.3">
      <c r="A2794" s="5" t="s">
        <v>3527</v>
      </c>
      <c r="B2794" s="4" t="s">
        <v>11</v>
      </c>
      <c r="C2794" s="12">
        <v>0.424990048825031</v>
      </c>
      <c r="D2794" s="12">
        <v>0.33198501426133697</v>
      </c>
      <c r="E2794" s="12">
        <v>2.92616835692661E-2</v>
      </c>
      <c r="F2794" s="12">
        <v>27.184674329501899</v>
      </c>
      <c r="G2794" s="12">
        <v>25.0824719101123</v>
      </c>
      <c r="H2794" s="13">
        <v>-22304.939274308701</v>
      </c>
    </row>
    <row r="2795" spans="1:8" x14ac:dyDescent="0.3">
      <c r="A2795" s="5" t="s">
        <v>3528</v>
      </c>
      <c r="B2795" s="4" t="s">
        <v>11</v>
      </c>
      <c r="C2795" s="12">
        <v>0.41948233488270698</v>
      </c>
      <c r="D2795" s="12">
        <v>0.331981356625207</v>
      </c>
      <c r="E2795" s="12">
        <v>0.127758466432248</v>
      </c>
      <c r="F2795" s="12">
        <v>26.3753282828282</v>
      </c>
      <c r="G2795" s="12">
        <v>33.357732342007402</v>
      </c>
      <c r="H2795" s="13">
        <v>-108120.00484705401</v>
      </c>
    </row>
    <row r="2796" spans="1:8" x14ac:dyDescent="0.3">
      <c r="A2796" s="5" t="s">
        <v>3529</v>
      </c>
      <c r="B2796" s="4" t="s">
        <v>2421</v>
      </c>
      <c r="C2796" s="12">
        <v>0.40258126945134698</v>
      </c>
      <c r="D2796" s="12">
        <v>0.33198025645161799</v>
      </c>
      <c r="E2796" s="12">
        <v>3.2718328253988099E-2</v>
      </c>
      <c r="F2796" s="12">
        <v>28.229365079365</v>
      </c>
      <c r="G2796" s="12">
        <v>37.866285714285702</v>
      </c>
      <c r="H2796" s="13">
        <v>-160715.29620037501</v>
      </c>
    </row>
    <row r="2797" spans="1:8" x14ac:dyDescent="0.3">
      <c r="A2797" s="5" t="s">
        <v>3530</v>
      </c>
      <c r="B2797" s="4" t="s">
        <v>11</v>
      </c>
      <c r="C2797" s="12">
        <v>0.41290887818042499</v>
      </c>
      <c r="D2797" s="12">
        <v>0.33194884775787797</v>
      </c>
      <c r="E2797" s="12">
        <v>0.12220626990403501</v>
      </c>
      <c r="F2797" s="12">
        <v>27.5602470930233</v>
      </c>
      <c r="G2797" s="12">
        <v>17.538105590062099</v>
      </c>
      <c r="H2797" s="13">
        <v>-39988.6442546338</v>
      </c>
    </row>
    <row r="2798" spans="1:8" x14ac:dyDescent="0.3">
      <c r="A2798" s="5" t="s">
        <v>3531</v>
      </c>
      <c r="B2798" s="4" t="s">
        <v>11</v>
      </c>
      <c r="C2798" s="12">
        <v>0.41397563694225797</v>
      </c>
      <c r="D2798" s="12">
        <v>0.33193699288877698</v>
      </c>
      <c r="E2798" s="12">
        <v>0.168709872438984</v>
      </c>
      <c r="F2798" s="12">
        <v>28.6603707590066</v>
      </c>
      <c r="G2798" s="12">
        <v>32.183928571428503</v>
      </c>
      <c r="H2798" s="13">
        <v>-164589.845555031</v>
      </c>
    </row>
    <row r="2799" spans="1:8" x14ac:dyDescent="0.3">
      <c r="A2799" s="5" t="s">
        <v>3532</v>
      </c>
      <c r="B2799" s="4" t="s">
        <v>11</v>
      </c>
      <c r="C2799" s="12">
        <v>0.41053070193470198</v>
      </c>
      <c r="D2799" s="12">
        <v>0.33188860476224502</v>
      </c>
      <c r="E2799" s="12">
        <v>9.8855546676571898E-2</v>
      </c>
      <c r="F2799" s="12">
        <v>28.564529914529899</v>
      </c>
      <c r="G2799" s="12">
        <v>42.563989361702099</v>
      </c>
      <c r="H2799" s="13">
        <v>-97936.884549183902</v>
      </c>
    </row>
    <row r="2800" spans="1:8" x14ac:dyDescent="0.3">
      <c r="A2800" s="5" t="s">
        <v>3533</v>
      </c>
      <c r="B2800" s="4" t="s">
        <v>1611</v>
      </c>
      <c r="C2800" s="12">
        <v>0.39821954345438998</v>
      </c>
      <c r="D2800" s="12">
        <v>0.331872036208049</v>
      </c>
      <c r="E2800" s="12">
        <v>0.21614786089492899</v>
      </c>
      <c r="F2800" s="12">
        <v>26.5396083550913</v>
      </c>
      <c r="G2800" s="12">
        <v>29.842165178571399</v>
      </c>
      <c r="H2800" s="13">
        <v>-39790.925459917104</v>
      </c>
    </row>
    <row r="2801" spans="1:8" x14ac:dyDescent="0.3">
      <c r="A2801" s="5" t="s">
        <v>3534</v>
      </c>
      <c r="B2801" s="4" t="s">
        <v>11</v>
      </c>
      <c r="C2801" s="12">
        <v>0.41698945853285801</v>
      </c>
      <c r="D2801" s="12">
        <v>0.33186227441182198</v>
      </c>
      <c r="E2801" s="12">
        <v>0.23820620121342001</v>
      </c>
      <c r="F2801" s="12">
        <v>28.032418563141299</v>
      </c>
      <c r="G2801" s="12">
        <v>17.973106508875698</v>
      </c>
      <c r="H2801" s="13">
        <v>-29824.948860245098</v>
      </c>
    </row>
    <row r="2802" spans="1:8" x14ac:dyDescent="0.3">
      <c r="A2802" s="5" t="s">
        <v>3535</v>
      </c>
      <c r="B2802" s="4" t="s">
        <v>11</v>
      </c>
      <c r="C2802" s="12">
        <v>0.41682465655995399</v>
      </c>
      <c r="D2802" s="12">
        <v>0.33184293067475901</v>
      </c>
      <c r="E2802" s="12">
        <v>0.18595621925738801</v>
      </c>
      <c r="F2802" s="12">
        <v>28.549862258953102</v>
      </c>
      <c r="G2802" s="12">
        <v>27.480160000000001</v>
      </c>
      <c r="H2802" s="13">
        <v>-140204.398003832</v>
      </c>
    </row>
    <row r="2803" spans="1:8" x14ac:dyDescent="0.3">
      <c r="A2803" s="5" t="s">
        <v>3536</v>
      </c>
      <c r="B2803" s="4" t="s">
        <v>11</v>
      </c>
      <c r="C2803" s="12">
        <v>0.41032594182431797</v>
      </c>
      <c r="D2803" s="12">
        <v>0.33183613753154101</v>
      </c>
      <c r="E2803" s="12">
        <v>6.2351126852071698E-2</v>
      </c>
      <c r="F2803" s="12">
        <v>27.170242914979699</v>
      </c>
      <c r="G2803" s="12">
        <v>40.997436974789899</v>
      </c>
      <c r="H2803" s="13">
        <v>-231650.19217200601</v>
      </c>
    </row>
    <row r="2804" spans="1:8" x14ac:dyDescent="0.3">
      <c r="A2804" s="5" t="s">
        <v>3537</v>
      </c>
      <c r="B2804" s="4" t="s">
        <v>11</v>
      </c>
      <c r="C2804" s="12">
        <v>0.40690864453411002</v>
      </c>
      <c r="D2804" s="12">
        <v>0.33181686750654299</v>
      </c>
      <c r="E2804" s="12">
        <v>8.33113905547503E-2</v>
      </c>
      <c r="F2804" s="12">
        <v>26.9209565217391</v>
      </c>
      <c r="G2804" s="12">
        <v>48.612921348314501</v>
      </c>
      <c r="H2804" s="13">
        <v>-112975.38453123</v>
      </c>
    </row>
    <row r="2805" spans="1:8" x14ac:dyDescent="0.3">
      <c r="A2805" s="5" t="s">
        <v>3538</v>
      </c>
      <c r="B2805" s="4" t="s">
        <v>11</v>
      </c>
      <c r="C2805" s="12">
        <v>0.413147367213126</v>
      </c>
      <c r="D2805" s="12">
        <v>0.33181036230032801</v>
      </c>
      <c r="E2805" s="12">
        <v>0.168196609946517</v>
      </c>
      <c r="F2805" s="12">
        <v>29.0648592592593</v>
      </c>
      <c r="G2805" s="12">
        <v>42.826134259259298</v>
      </c>
      <c r="H2805" s="13">
        <v>-339117.41944188299</v>
      </c>
    </row>
    <row r="2806" spans="1:8" x14ac:dyDescent="0.3">
      <c r="A2806" s="5" t="s">
        <v>3539</v>
      </c>
      <c r="B2806" s="4" t="s">
        <v>11</v>
      </c>
      <c r="C2806" s="12">
        <v>0.42647470266038101</v>
      </c>
      <c r="D2806" s="12">
        <v>0.331802583140197</v>
      </c>
      <c r="E2806" s="12">
        <v>0.100928316342622</v>
      </c>
      <c r="F2806" s="12">
        <v>27.9992063492064</v>
      </c>
      <c r="G2806" s="12">
        <v>49.980441988950297</v>
      </c>
      <c r="H2806" s="13">
        <v>-166080.54568279401</v>
      </c>
    </row>
    <row r="2807" spans="1:8" x14ac:dyDescent="0.3">
      <c r="A2807" s="5" t="s">
        <v>3540</v>
      </c>
      <c r="B2807" s="4" t="s">
        <v>11</v>
      </c>
      <c r="C2807" s="12">
        <v>0.41386201715579202</v>
      </c>
      <c r="D2807" s="12">
        <v>0.331796632704981</v>
      </c>
      <c r="E2807" s="12">
        <v>0.31053158786460699</v>
      </c>
      <c r="F2807" s="12">
        <v>29.005522896039501</v>
      </c>
      <c r="G2807" s="12">
        <v>31.887714932126599</v>
      </c>
      <c r="H2807" s="13">
        <v>-115301.28461442</v>
      </c>
    </row>
    <row r="2808" spans="1:8" x14ac:dyDescent="0.3">
      <c r="A2808" s="5" t="s">
        <v>3541</v>
      </c>
      <c r="B2808" s="4" t="s">
        <v>931</v>
      </c>
      <c r="C2808" s="12">
        <v>0.41803780089689102</v>
      </c>
      <c r="D2808" s="12">
        <v>0.33176497015336198</v>
      </c>
      <c r="E2808" s="12">
        <v>0.18827742396990399</v>
      </c>
      <c r="F2808" s="12">
        <v>27.952404526166902</v>
      </c>
      <c r="G2808" s="12">
        <v>29.4859414990859</v>
      </c>
      <c r="H2808" s="13">
        <v>-88820.041878226897</v>
      </c>
    </row>
    <row r="2809" spans="1:8" x14ac:dyDescent="0.3">
      <c r="A2809" s="5" t="s">
        <v>3542</v>
      </c>
      <c r="B2809" s="4" t="s">
        <v>2332</v>
      </c>
      <c r="C2809" s="12">
        <v>0.40414957075597502</v>
      </c>
      <c r="D2809" s="12">
        <v>0.33174869796036</v>
      </c>
      <c r="E2809" s="12">
        <v>2.3540859277576799E-2</v>
      </c>
      <c r="F2809" s="12">
        <v>27.813522012578598</v>
      </c>
      <c r="G2809" s="12">
        <v>39.659333333333301</v>
      </c>
      <c r="H2809" s="13">
        <v>-17669.500842379999</v>
      </c>
    </row>
    <row r="2810" spans="1:8" x14ac:dyDescent="0.3">
      <c r="A2810" s="5" t="s">
        <v>3543</v>
      </c>
      <c r="B2810" s="4" t="s">
        <v>1277</v>
      </c>
      <c r="C2810" s="12">
        <v>0.40780937177545601</v>
      </c>
      <c r="D2810" s="12">
        <v>0.331737269401706</v>
      </c>
      <c r="E2810" s="12">
        <v>8.2709483332424699E-2</v>
      </c>
      <c r="F2810" s="12">
        <v>27.505159521435701</v>
      </c>
      <c r="G2810" s="12">
        <v>34.637266666666598</v>
      </c>
      <c r="H2810" s="13">
        <v>-165961.53725489401</v>
      </c>
    </row>
    <row r="2811" spans="1:8" x14ac:dyDescent="0.3">
      <c r="A2811" s="5" t="s">
        <v>3544</v>
      </c>
      <c r="B2811" s="4" t="s">
        <v>11</v>
      </c>
      <c r="C2811" s="12">
        <v>0.41109177435478</v>
      </c>
      <c r="D2811" s="12">
        <v>0.33173160362262599</v>
      </c>
      <c r="E2811" s="12">
        <v>0.153902066599688</v>
      </c>
      <c r="F2811" s="12">
        <v>28.834530676455</v>
      </c>
      <c r="G2811" s="12">
        <v>39.390210970464103</v>
      </c>
      <c r="H2811" s="13">
        <v>-129103.252816828</v>
      </c>
    </row>
    <row r="2812" spans="1:8" x14ac:dyDescent="0.3">
      <c r="A2812" s="5" t="s">
        <v>3545</v>
      </c>
      <c r="B2812" s="4" t="s">
        <v>3546</v>
      </c>
      <c r="C2812" s="12">
        <v>0.40368972348890703</v>
      </c>
      <c r="D2812" s="12">
        <v>0.331723174256498</v>
      </c>
      <c r="E2812" s="12">
        <v>2.0306133661910301E-2</v>
      </c>
      <c r="F2812" s="12">
        <v>27.5261467889908</v>
      </c>
      <c r="G2812" s="12">
        <v>40.899852941176398</v>
      </c>
      <c r="H2812" s="13">
        <v>-251076.22340085899</v>
      </c>
    </row>
    <row r="2813" spans="1:8" x14ac:dyDescent="0.3">
      <c r="A2813" s="5" t="s">
        <v>3547</v>
      </c>
      <c r="B2813" s="4" t="s">
        <v>11</v>
      </c>
      <c r="C2813" s="12">
        <v>0.42846244522219101</v>
      </c>
      <c r="D2813" s="12">
        <v>0.33169706737259702</v>
      </c>
      <c r="E2813" s="12">
        <v>0.25195055486047702</v>
      </c>
      <c r="F2813" s="12">
        <v>28.7644051130777</v>
      </c>
      <c r="G2813" s="12">
        <v>26.282244897959099</v>
      </c>
      <c r="H2813" s="13">
        <v>-24807.428017781</v>
      </c>
    </row>
    <row r="2814" spans="1:8" x14ac:dyDescent="0.3">
      <c r="A2814" s="5" t="s">
        <v>3548</v>
      </c>
      <c r="B2814" s="4" t="s">
        <v>11</v>
      </c>
      <c r="C2814" s="12">
        <v>0.41877785532787298</v>
      </c>
      <c r="D2814" s="12">
        <v>0.33169003598485503</v>
      </c>
      <c r="E2814" s="12">
        <v>7.93015261700524E-2</v>
      </c>
      <c r="F2814" s="12">
        <v>24.235276967930002</v>
      </c>
      <c r="G2814" s="12">
        <v>22.827011494252801</v>
      </c>
      <c r="H2814" s="13">
        <v>-17739.6950899736</v>
      </c>
    </row>
    <row r="2815" spans="1:8" x14ac:dyDescent="0.3">
      <c r="A2815" s="5" t="s">
        <v>3549</v>
      </c>
      <c r="B2815" s="4" t="s">
        <v>11</v>
      </c>
      <c r="C2815" s="12">
        <v>0.415790762488077</v>
      </c>
      <c r="D2815" s="12">
        <v>0.33166121929463399</v>
      </c>
      <c r="E2815" s="12">
        <v>0.29240497578487601</v>
      </c>
      <c r="F2815" s="12">
        <v>27.630018001800199</v>
      </c>
      <c r="G2815" s="12">
        <v>17.282838196286399</v>
      </c>
      <c r="H2815" s="13">
        <v>-23864.5821869678</v>
      </c>
    </row>
    <row r="2816" spans="1:8" x14ac:dyDescent="0.3">
      <c r="A2816" s="5" t="s">
        <v>3550</v>
      </c>
      <c r="B2816" s="4" t="s">
        <v>3551</v>
      </c>
      <c r="C2816" s="12">
        <v>0.39852266719053198</v>
      </c>
      <c r="D2816" s="12">
        <v>0.33163599071150301</v>
      </c>
      <c r="E2816" s="12">
        <v>0.31877659085441601</v>
      </c>
      <c r="F2816" s="12">
        <v>28.141645962732898</v>
      </c>
      <c r="G2816" s="12">
        <v>51.714557823129198</v>
      </c>
      <c r="H2816" s="13">
        <v>-326738.41840387601</v>
      </c>
    </row>
    <row r="2817" spans="1:8" x14ac:dyDescent="0.3">
      <c r="A2817" s="5" t="s">
        <v>3552</v>
      </c>
      <c r="B2817" s="4" t="s">
        <v>3553</v>
      </c>
      <c r="C2817" s="12">
        <v>0.40305204901744401</v>
      </c>
      <c r="D2817" s="12">
        <v>0.33157981170544298</v>
      </c>
      <c r="E2817" s="12">
        <v>1.8500949951528199E-2</v>
      </c>
      <c r="F2817" s="12">
        <v>27.142105263157799</v>
      </c>
      <c r="G2817" s="12">
        <v>37.653170731707299</v>
      </c>
      <c r="H2817" s="13">
        <v>-101895.83450643699</v>
      </c>
    </row>
    <row r="2818" spans="1:8" x14ac:dyDescent="0.3">
      <c r="A2818" s="5" t="s">
        <v>3554</v>
      </c>
      <c r="B2818" s="4" t="s">
        <v>391</v>
      </c>
      <c r="C2818" s="12">
        <v>0.38054970807246302</v>
      </c>
      <c r="D2818" s="12">
        <v>0.33154782520340997</v>
      </c>
      <c r="E2818" s="12">
        <v>0.67163946426365695</v>
      </c>
      <c r="F2818" s="12">
        <v>29.122383720930198</v>
      </c>
      <c r="G2818" s="12">
        <v>59.586560693641502</v>
      </c>
      <c r="H2818" s="13">
        <v>-230210.50005891899</v>
      </c>
    </row>
    <row r="2819" spans="1:8" x14ac:dyDescent="0.3">
      <c r="A2819" s="5" t="s">
        <v>3555</v>
      </c>
      <c r="B2819" s="4" t="s">
        <v>11</v>
      </c>
      <c r="C2819" s="12">
        <v>0.40899652406198</v>
      </c>
      <c r="D2819" s="12">
        <v>0.33153410927252303</v>
      </c>
      <c r="E2819" s="12">
        <v>0.12228529712615301</v>
      </c>
      <c r="F2819" s="12">
        <v>25.120207852194</v>
      </c>
      <c r="G2819" s="12">
        <v>34.989772727272701</v>
      </c>
      <c r="H2819" s="13">
        <v>-41788.729298532002</v>
      </c>
    </row>
    <row r="2820" spans="1:8" x14ac:dyDescent="0.3">
      <c r="A2820" s="5" t="s">
        <v>3556</v>
      </c>
      <c r="B2820" s="4" t="s">
        <v>11</v>
      </c>
      <c r="C2820" s="12">
        <v>0.40867040736994797</v>
      </c>
      <c r="D2820" s="12">
        <v>0.33153296216928702</v>
      </c>
      <c r="E2820" s="12">
        <v>0.17579925848220199</v>
      </c>
      <c r="F2820" s="12">
        <v>28.5281635168447</v>
      </c>
      <c r="G2820" s="12">
        <v>34.0598525073746</v>
      </c>
      <c r="H2820" s="13">
        <v>-128028.19844879799</v>
      </c>
    </row>
    <row r="2821" spans="1:8" x14ac:dyDescent="0.3">
      <c r="A2821" s="5" t="s">
        <v>3557</v>
      </c>
      <c r="B2821" s="4" t="s">
        <v>11</v>
      </c>
      <c r="C2821" s="12">
        <v>0.41486828503002998</v>
      </c>
      <c r="D2821" s="12">
        <v>0.33152287945095299</v>
      </c>
      <c r="E2821" s="12">
        <v>0.109632335669613</v>
      </c>
      <c r="F2821" s="12">
        <v>27.321325648414899</v>
      </c>
      <c r="G2821" s="12">
        <v>20.588983739837399</v>
      </c>
      <c r="H2821" s="13">
        <v>-14477.621203348301</v>
      </c>
    </row>
    <row r="2822" spans="1:8" x14ac:dyDescent="0.3">
      <c r="A2822" s="5" t="s">
        <v>3558</v>
      </c>
      <c r="B2822" s="4" t="s">
        <v>1098</v>
      </c>
      <c r="C2822" s="12">
        <v>0.40554443605514001</v>
      </c>
      <c r="D2822" s="12">
        <v>0.33149285861667599</v>
      </c>
      <c r="E2822" s="12">
        <v>8.5504307856179101E-2</v>
      </c>
      <c r="F2822" s="12">
        <v>28.420528017241399</v>
      </c>
      <c r="G2822" s="12">
        <v>29.580550458715599</v>
      </c>
      <c r="H2822" s="13">
        <v>-54177.912864160797</v>
      </c>
    </row>
    <row r="2823" spans="1:8" x14ac:dyDescent="0.3">
      <c r="A2823" s="5" t="s">
        <v>3559</v>
      </c>
      <c r="B2823" s="4" t="s">
        <v>131</v>
      </c>
      <c r="C2823" s="12">
        <v>0.409772410363821</v>
      </c>
      <c r="D2823" s="12">
        <v>0.33148754958570598</v>
      </c>
      <c r="E2823" s="12">
        <v>3.0383412408752E-2</v>
      </c>
      <c r="F2823" s="12">
        <v>25.961718749999999</v>
      </c>
      <c r="G2823" s="12">
        <v>40.790289855072402</v>
      </c>
      <c r="H2823" s="13">
        <v>-39287.658695819002</v>
      </c>
    </row>
    <row r="2824" spans="1:8" x14ac:dyDescent="0.3">
      <c r="A2824" s="5" t="s">
        <v>3560</v>
      </c>
      <c r="B2824" s="4" t="s">
        <v>1652</v>
      </c>
      <c r="C2824" s="12">
        <v>0.41706908479204402</v>
      </c>
      <c r="D2824" s="12">
        <v>0.33145540654343802</v>
      </c>
      <c r="E2824" s="12">
        <v>6.11301057111849E-2</v>
      </c>
      <c r="F2824" s="12">
        <v>26.795997286295801</v>
      </c>
      <c r="G2824" s="12">
        <v>32.234744186046498</v>
      </c>
      <c r="H2824" s="13">
        <v>-105585.02935858699</v>
      </c>
    </row>
    <row r="2825" spans="1:8" x14ac:dyDescent="0.3">
      <c r="A2825" s="5" t="s">
        <v>3561</v>
      </c>
      <c r="B2825" s="4" t="s">
        <v>3562</v>
      </c>
      <c r="C2825" s="12">
        <v>0.40040612870683501</v>
      </c>
      <c r="D2825" s="12">
        <v>0.33145314881263299</v>
      </c>
      <c r="E2825" s="12">
        <v>0.15969449416987699</v>
      </c>
      <c r="F2825" s="12">
        <v>26.702849740932599</v>
      </c>
      <c r="G2825" s="12">
        <v>44.662966101694899</v>
      </c>
      <c r="H2825" s="13">
        <v>-78547.330199692195</v>
      </c>
    </row>
    <row r="2826" spans="1:8" x14ac:dyDescent="0.3">
      <c r="A2826" s="5" t="s">
        <v>3563</v>
      </c>
      <c r="B2826" s="4" t="s">
        <v>11</v>
      </c>
      <c r="C2826" s="12">
        <v>0.420848774830759</v>
      </c>
      <c r="D2826" s="12">
        <v>0.33142476350024602</v>
      </c>
      <c r="E2826" s="12">
        <v>0.17807606740235599</v>
      </c>
      <c r="F2826" s="12">
        <v>25.777504553734001</v>
      </c>
      <c r="G2826" s="12">
        <v>23.230892857142798</v>
      </c>
      <c r="H2826" s="13">
        <v>-14482.091568808501</v>
      </c>
    </row>
    <row r="2827" spans="1:8" x14ac:dyDescent="0.3">
      <c r="A2827" s="5" t="s">
        <v>3564</v>
      </c>
      <c r="B2827" s="4" t="s">
        <v>3565</v>
      </c>
      <c r="C2827" s="12">
        <v>0.38963575049391003</v>
      </c>
      <c r="D2827" s="12">
        <v>0.33140805868671502</v>
      </c>
      <c r="E2827" s="12">
        <v>8.1772705218963099E-2</v>
      </c>
      <c r="F2827" s="12">
        <v>23.783426443202899</v>
      </c>
      <c r="G2827" s="12">
        <v>50.9450310559006</v>
      </c>
      <c r="H2827" s="13">
        <v>-10507.901086175299</v>
      </c>
    </row>
    <row r="2828" spans="1:8" x14ac:dyDescent="0.3">
      <c r="A2828" s="5" t="s">
        <v>3566</v>
      </c>
      <c r="B2828" s="4" t="s">
        <v>11</v>
      </c>
      <c r="C2828" s="12">
        <v>0.419294984712067</v>
      </c>
      <c r="D2828" s="12">
        <v>0.33137340216779498</v>
      </c>
      <c r="E2828" s="12">
        <v>0.16977765946628401</v>
      </c>
      <c r="F2828" s="12">
        <v>28.201150234741799</v>
      </c>
      <c r="G2828" s="12">
        <v>23.578763157894699</v>
      </c>
      <c r="H2828" s="13">
        <v>-44602.033764594198</v>
      </c>
    </row>
    <row r="2829" spans="1:8" x14ac:dyDescent="0.3">
      <c r="A2829" s="5" t="s">
        <v>3567</v>
      </c>
      <c r="B2829" s="4" t="s">
        <v>649</v>
      </c>
      <c r="C2829" s="12">
        <v>0.41844229693460699</v>
      </c>
      <c r="D2829" s="12">
        <v>0.33136226261809498</v>
      </c>
      <c r="E2829" s="12">
        <v>7.5879522878497099E-2</v>
      </c>
      <c r="F2829" s="12">
        <v>27.027556644213099</v>
      </c>
      <c r="G2829" s="12">
        <v>37.687456140350797</v>
      </c>
      <c r="H2829" s="13">
        <v>-108978.39656475899</v>
      </c>
    </row>
    <row r="2830" spans="1:8" x14ac:dyDescent="0.3">
      <c r="A2830" s="5" t="s">
        <v>3568</v>
      </c>
      <c r="B2830" s="4" t="s">
        <v>11</v>
      </c>
      <c r="C2830" s="12">
        <v>0.42004872117157899</v>
      </c>
      <c r="D2830" s="12">
        <v>0.33134717889062298</v>
      </c>
      <c r="E2830" s="12">
        <v>0.12676183362094001</v>
      </c>
      <c r="F2830" s="12">
        <v>27.414714714714599</v>
      </c>
      <c r="G2830" s="12">
        <v>26.914054054053999</v>
      </c>
      <c r="H2830" s="13">
        <v>-34670.672709432598</v>
      </c>
    </row>
    <row r="2831" spans="1:8" x14ac:dyDescent="0.3">
      <c r="A2831" s="5" t="s">
        <v>3569</v>
      </c>
      <c r="B2831" s="4" t="s">
        <v>3570</v>
      </c>
      <c r="C2831" s="12">
        <v>0.419360124139603</v>
      </c>
      <c r="D2831" s="12">
        <v>0.33134219849591601</v>
      </c>
      <c r="E2831" s="12">
        <v>0.49155494203976402</v>
      </c>
      <c r="F2831" s="12">
        <v>28.055166931637501</v>
      </c>
      <c r="G2831" s="12">
        <v>39.195371179039199</v>
      </c>
      <c r="H2831" s="13">
        <v>-40199.291400694703</v>
      </c>
    </row>
    <row r="2832" spans="1:8" x14ac:dyDescent="0.3">
      <c r="A2832" s="5" t="s">
        <v>3571</v>
      </c>
      <c r="B2832" s="4" t="s">
        <v>11</v>
      </c>
      <c r="C2832" s="12">
        <v>0.42070349214573599</v>
      </c>
      <c r="D2832" s="12">
        <v>0.33131181971983897</v>
      </c>
      <c r="E2832" s="12">
        <v>9.7494683898059098E-2</v>
      </c>
      <c r="F2832" s="12">
        <v>26.232677664974499</v>
      </c>
      <c r="G2832" s="12">
        <v>26.379448051948</v>
      </c>
      <c r="H2832" s="13">
        <v>-13249.6874868582</v>
      </c>
    </row>
    <row r="2833" spans="1:8" x14ac:dyDescent="0.3">
      <c r="A2833" s="5" t="s">
        <v>3572</v>
      </c>
      <c r="B2833" s="4" t="s">
        <v>11</v>
      </c>
      <c r="C2833" s="12">
        <v>0.42396798301455502</v>
      </c>
      <c r="D2833" s="12">
        <v>0.33130443323408398</v>
      </c>
      <c r="E2833" s="12">
        <v>0.22973269827781201</v>
      </c>
      <c r="F2833" s="12">
        <v>28.0641683778234</v>
      </c>
      <c r="G2833" s="12">
        <v>21.064009433962202</v>
      </c>
      <c r="H2833" s="13">
        <v>-9497.9872596712194</v>
      </c>
    </row>
    <row r="2834" spans="1:8" x14ac:dyDescent="0.3">
      <c r="A2834" s="5" t="s">
        <v>3573</v>
      </c>
      <c r="B2834" s="4" t="s">
        <v>11</v>
      </c>
      <c r="C2834" s="12">
        <v>0.40971469529176602</v>
      </c>
      <c r="D2834" s="12">
        <v>0.33129899400667301</v>
      </c>
      <c r="E2834" s="12">
        <v>0.14483748669098201</v>
      </c>
      <c r="F2834" s="12">
        <v>28.707820607857698</v>
      </c>
      <c r="G2834" s="12">
        <v>21.928620689655101</v>
      </c>
      <c r="H2834" s="13">
        <v>-27420.0130071157</v>
      </c>
    </row>
    <row r="2835" spans="1:8" x14ac:dyDescent="0.3">
      <c r="A2835" s="5" t="s">
        <v>3574</v>
      </c>
      <c r="B2835" s="4" t="s">
        <v>11</v>
      </c>
      <c r="C2835" s="12">
        <v>0.41318535495053299</v>
      </c>
      <c r="D2835" s="12">
        <v>0.33128816868796601</v>
      </c>
      <c r="E2835" s="12">
        <v>0.37114693372128099</v>
      </c>
      <c r="F2835" s="12">
        <v>28.210462776659899</v>
      </c>
      <c r="G2835" s="12">
        <v>25.9212837837837</v>
      </c>
      <c r="H2835" s="13">
        <v>-93681.664060044001</v>
      </c>
    </row>
    <row r="2836" spans="1:8" x14ac:dyDescent="0.3">
      <c r="A2836" s="5" t="s">
        <v>3575</v>
      </c>
      <c r="B2836" s="4" t="s">
        <v>3576</v>
      </c>
      <c r="C2836" s="12">
        <v>0.40988882186467701</v>
      </c>
      <c r="D2836" s="12">
        <v>0.33128499955124002</v>
      </c>
      <c r="E2836" s="12">
        <v>0.35113102930939</v>
      </c>
      <c r="F2836" s="12">
        <v>25.148264223722201</v>
      </c>
      <c r="G2836" s="12">
        <v>26.649926605504501</v>
      </c>
      <c r="H2836" s="13">
        <v>-21468.711062062699</v>
      </c>
    </row>
    <row r="2837" spans="1:8" x14ac:dyDescent="0.3">
      <c r="A2837" s="5" t="s">
        <v>3577</v>
      </c>
      <c r="B2837" s="4" t="s">
        <v>11</v>
      </c>
      <c r="C2837" s="12">
        <v>0.43224673563404098</v>
      </c>
      <c r="D2837" s="12">
        <v>0.33128290192760701</v>
      </c>
      <c r="E2837" s="12">
        <v>3.1051254492101599E-2</v>
      </c>
      <c r="F2837" s="12">
        <v>27.5696759259259</v>
      </c>
      <c r="G2837" s="12">
        <v>47.6787142857142</v>
      </c>
      <c r="H2837" s="13">
        <v>-57265.7883182773</v>
      </c>
    </row>
    <row r="2838" spans="1:8" x14ac:dyDescent="0.3">
      <c r="A2838" s="5" t="s">
        <v>3578</v>
      </c>
      <c r="B2838" s="4" t="s">
        <v>3579</v>
      </c>
      <c r="C2838" s="12">
        <v>0.39955491523173198</v>
      </c>
      <c r="D2838" s="12">
        <v>0.33126726526151801</v>
      </c>
      <c r="E2838" s="12">
        <v>6.6701418529954606E-2</v>
      </c>
      <c r="F2838" s="12">
        <v>26.004057428214701</v>
      </c>
      <c r="G2838" s="12">
        <v>44.810551724137902</v>
      </c>
      <c r="H2838" s="13">
        <v>-35617.041972753403</v>
      </c>
    </row>
    <row r="2839" spans="1:8" x14ac:dyDescent="0.3">
      <c r="A2839" s="5" t="s">
        <v>3580</v>
      </c>
      <c r="B2839" s="4" t="s">
        <v>11</v>
      </c>
      <c r="C2839" s="12">
        <v>0.40481225950446798</v>
      </c>
      <c r="D2839" s="12">
        <v>0.33125540879751397</v>
      </c>
      <c r="E2839" s="12">
        <v>5.1033631103925399E-2</v>
      </c>
      <c r="F2839" s="12">
        <v>26.551349267540498</v>
      </c>
      <c r="G2839" s="12">
        <v>37.935525114155197</v>
      </c>
      <c r="H2839" s="13">
        <v>-70397.859802543302</v>
      </c>
    </row>
    <row r="2840" spans="1:8" x14ac:dyDescent="0.3">
      <c r="A2840" s="5" t="s">
        <v>3581</v>
      </c>
      <c r="B2840" s="4" t="s">
        <v>11</v>
      </c>
      <c r="C2840" s="12">
        <v>0.41732131667521499</v>
      </c>
      <c r="D2840" s="12">
        <v>0.33124004555943698</v>
      </c>
      <c r="E2840" s="12">
        <v>0.23422581862196601</v>
      </c>
      <c r="F2840" s="12">
        <v>28.050557809330599</v>
      </c>
      <c r="G2840" s="12">
        <v>20.276050420168001</v>
      </c>
      <c r="H2840" s="13">
        <v>-25408.2117752704</v>
      </c>
    </row>
    <row r="2841" spans="1:8" x14ac:dyDescent="0.3">
      <c r="A2841" s="5" t="s">
        <v>3582</v>
      </c>
      <c r="B2841" s="4" t="s">
        <v>11</v>
      </c>
      <c r="C2841" s="12">
        <v>0.42358566627566002</v>
      </c>
      <c r="D2841" s="12">
        <v>0.33123557931845699</v>
      </c>
      <c r="E2841" s="12">
        <v>0.121451640333748</v>
      </c>
      <c r="F2841" s="12">
        <v>27.5224186046512</v>
      </c>
      <c r="G2841" s="12">
        <v>24.695420168067201</v>
      </c>
      <c r="H2841" s="13">
        <v>-14346.8970436869</v>
      </c>
    </row>
    <row r="2842" spans="1:8" x14ac:dyDescent="0.3">
      <c r="A2842" s="5" t="s">
        <v>3583</v>
      </c>
      <c r="B2842" s="4" t="s">
        <v>3584</v>
      </c>
      <c r="C2842" s="12">
        <v>0.40281078759258998</v>
      </c>
      <c r="D2842" s="12">
        <v>0.33121240423668402</v>
      </c>
      <c r="E2842" s="12">
        <v>0.16869837283484701</v>
      </c>
      <c r="F2842" s="12">
        <v>25.646944444444401</v>
      </c>
      <c r="G2842" s="12">
        <v>38.541237113401998</v>
      </c>
      <c r="H2842" s="13">
        <v>-31515.481867340201</v>
      </c>
    </row>
    <row r="2843" spans="1:8" x14ac:dyDescent="0.3">
      <c r="A2843" s="5" t="s">
        <v>3585</v>
      </c>
      <c r="B2843" s="4" t="s">
        <v>11</v>
      </c>
      <c r="C2843" s="12">
        <v>0.41799691768476299</v>
      </c>
      <c r="D2843" s="12">
        <v>0.33119694706839398</v>
      </c>
      <c r="E2843" s="12">
        <v>0.16749104367496301</v>
      </c>
      <c r="F2843" s="12">
        <v>26.815432482887299</v>
      </c>
      <c r="G2843" s="12">
        <v>30.429554794520499</v>
      </c>
      <c r="H2843" s="13">
        <v>-23815.246154960001</v>
      </c>
    </row>
    <row r="2844" spans="1:8" x14ac:dyDescent="0.3">
      <c r="A2844" s="5" t="s">
        <v>3586</v>
      </c>
      <c r="B2844" s="4" t="s">
        <v>11</v>
      </c>
      <c r="C2844" s="12">
        <v>0.41857940365329399</v>
      </c>
      <c r="D2844" s="12">
        <v>0.331180620900905</v>
      </c>
      <c r="E2844" s="12">
        <v>0.22117653758206801</v>
      </c>
      <c r="F2844" s="12">
        <v>27.635626822157398</v>
      </c>
      <c r="G2844" s="12">
        <v>23.004884393063499</v>
      </c>
      <c r="H2844" s="13">
        <v>-30888.8463312272</v>
      </c>
    </row>
    <row r="2845" spans="1:8" x14ac:dyDescent="0.3">
      <c r="A2845" s="5" t="s">
        <v>3587</v>
      </c>
      <c r="B2845" s="4" t="s">
        <v>11</v>
      </c>
      <c r="C2845" s="12">
        <v>0.414186959117325</v>
      </c>
      <c r="D2845" s="12">
        <v>0.33117351723230498</v>
      </c>
      <c r="E2845" s="12">
        <v>0.14197586521650499</v>
      </c>
      <c r="F2845" s="12">
        <v>27.0066078346964</v>
      </c>
      <c r="G2845" s="12">
        <v>23.958483965014501</v>
      </c>
      <c r="H2845" s="13">
        <v>-47529.0373658889</v>
      </c>
    </row>
    <row r="2846" spans="1:8" x14ac:dyDescent="0.3">
      <c r="A2846" s="5" t="s">
        <v>3588</v>
      </c>
      <c r="B2846" s="4" t="s">
        <v>11</v>
      </c>
      <c r="C2846" s="12">
        <v>0.41349403162701698</v>
      </c>
      <c r="D2846" s="12">
        <v>0.331159654830192</v>
      </c>
      <c r="E2846" s="12">
        <v>9.3299787966676803E-2</v>
      </c>
      <c r="F2846" s="12">
        <v>27.8882265717675</v>
      </c>
      <c r="G2846" s="12">
        <v>25.832452830188601</v>
      </c>
      <c r="H2846" s="13">
        <v>-46295.2584120182</v>
      </c>
    </row>
    <row r="2847" spans="1:8" x14ac:dyDescent="0.3">
      <c r="A2847" s="5" t="s">
        <v>3589</v>
      </c>
      <c r="B2847" s="4" t="s">
        <v>3590</v>
      </c>
      <c r="C2847" s="12">
        <v>0.40229813849184198</v>
      </c>
      <c r="D2847" s="12">
        <v>0.33115074715515702</v>
      </c>
      <c r="E2847" s="12">
        <v>0.134558961743901</v>
      </c>
      <c r="F2847" s="12">
        <v>26.314392059553299</v>
      </c>
      <c r="G2847" s="12">
        <v>55.106752577319597</v>
      </c>
      <c r="H2847" s="13">
        <v>-73895.951997101496</v>
      </c>
    </row>
    <row r="2848" spans="1:8" x14ac:dyDescent="0.3">
      <c r="A2848" s="5" t="s">
        <v>3591</v>
      </c>
      <c r="B2848" s="4" t="s">
        <v>11</v>
      </c>
      <c r="C2848" s="12">
        <v>0.42253526631298399</v>
      </c>
      <c r="D2848" s="12">
        <v>0.33114860406277002</v>
      </c>
      <c r="E2848" s="12">
        <v>0.124813096786852</v>
      </c>
      <c r="F2848" s="12">
        <v>26.941235632183901</v>
      </c>
      <c r="G2848" s="12">
        <v>24.856579804560202</v>
      </c>
      <c r="H2848" s="13">
        <v>-12165.9601922373</v>
      </c>
    </row>
    <row r="2849" spans="1:8" x14ac:dyDescent="0.3">
      <c r="A2849" s="5" t="s">
        <v>3592</v>
      </c>
      <c r="B2849" s="4" t="s">
        <v>11</v>
      </c>
      <c r="C2849" s="12">
        <v>0.41740001142677502</v>
      </c>
      <c r="D2849" s="12">
        <v>0.33111341662249399</v>
      </c>
      <c r="E2849" s="12">
        <v>0.113167993254657</v>
      </c>
      <c r="F2849" s="12">
        <v>26.1198438783894</v>
      </c>
      <c r="G2849" s="12">
        <v>26.869957805907099</v>
      </c>
      <c r="H2849" s="13">
        <v>-21661.387249027401</v>
      </c>
    </row>
    <row r="2850" spans="1:8" x14ac:dyDescent="0.3">
      <c r="A2850" s="5" t="s">
        <v>3593</v>
      </c>
      <c r="B2850" s="4" t="s">
        <v>11</v>
      </c>
      <c r="C2850" s="12">
        <v>0.411517302999309</v>
      </c>
      <c r="D2850" s="12">
        <v>0.33109948636821701</v>
      </c>
      <c r="E2850" s="12">
        <v>0.17863967227730099</v>
      </c>
      <c r="F2850" s="12">
        <v>28.906368932038799</v>
      </c>
      <c r="G2850" s="12">
        <v>36.830561797752701</v>
      </c>
      <c r="H2850" s="13">
        <v>-177486.479151281</v>
      </c>
    </row>
    <row r="2851" spans="1:8" x14ac:dyDescent="0.3">
      <c r="A2851" s="5" t="s">
        <v>3594</v>
      </c>
      <c r="B2851" s="4" t="s">
        <v>11</v>
      </c>
      <c r="C2851" s="12">
        <v>0.417182971149133</v>
      </c>
      <c r="D2851" s="12">
        <v>0.33109369300989999</v>
      </c>
      <c r="E2851" s="12">
        <v>0.123417510776914</v>
      </c>
      <c r="F2851" s="12">
        <v>27.784111721611701</v>
      </c>
      <c r="G2851" s="12">
        <v>27.026695402298799</v>
      </c>
      <c r="H2851" s="13">
        <v>-73079.664043244702</v>
      </c>
    </row>
    <row r="2852" spans="1:8" x14ac:dyDescent="0.3">
      <c r="A2852" s="5" t="s">
        <v>3595</v>
      </c>
      <c r="B2852" s="4" t="s">
        <v>3596</v>
      </c>
      <c r="C2852" s="12">
        <v>0.40123510988254202</v>
      </c>
      <c r="D2852" s="12">
        <v>0.33108657519956902</v>
      </c>
      <c r="E2852" s="12">
        <v>3.7625291768137899E-2</v>
      </c>
      <c r="F2852" s="12">
        <v>27.959345794392501</v>
      </c>
      <c r="G2852" s="12">
        <v>45.077857142857098</v>
      </c>
      <c r="H2852" s="13">
        <v>-67967.402892905098</v>
      </c>
    </row>
    <row r="2853" spans="1:8" x14ac:dyDescent="0.3">
      <c r="A2853" s="5" t="s">
        <v>3597</v>
      </c>
      <c r="B2853" s="4" t="s">
        <v>11</v>
      </c>
      <c r="C2853" s="12">
        <v>0.418435889067788</v>
      </c>
      <c r="D2853" s="12">
        <v>0.33104307330507299</v>
      </c>
      <c r="E2853" s="12">
        <v>8.6147331131845098E-2</v>
      </c>
      <c r="F2853" s="12">
        <v>26.181509526135699</v>
      </c>
      <c r="G2853" s="12">
        <v>34.322314540059303</v>
      </c>
      <c r="H2853" s="13">
        <v>-42807.178776334797</v>
      </c>
    </row>
    <row r="2854" spans="1:8" x14ac:dyDescent="0.3">
      <c r="A2854" s="5" t="s">
        <v>3598</v>
      </c>
      <c r="B2854" s="4" t="s">
        <v>11</v>
      </c>
      <c r="C2854" s="12">
        <v>0.41949435529935403</v>
      </c>
      <c r="D2854" s="12">
        <v>0.33099748828540199</v>
      </c>
      <c r="E2854" s="12">
        <v>0.168678820328</v>
      </c>
      <c r="F2854" s="12">
        <v>28.232969103240301</v>
      </c>
      <c r="G2854" s="12">
        <v>22.3857342657342</v>
      </c>
      <c r="H2854" s="13">
        <v>-31234.484343950498</v>
      </c>
    </row>
    <row r="2855" spans="1:8" x14ac:dyDescent="0.3">
      <c r="A2855" s="5" t="s">
        <v>3599</v>
      </c>
      <c r="B2855" s="4" t="s">
        <v>3600</v>
      </c>
      <c r="C2855" s="12">
        <v>0.407611308609651</v>
      </c>
      <c r="D2855" s="12">
        <v>0.33097072594620403</v>
      </c>
      <c r="E2855" s="12">
        <v>0.23945950230499199</v>
      </c>
      <c r="F2855" s="12">
        <v>28.6282024793388</v>
      </c>
      <c r="G2855" s="12">
        <v>24.118811881188101</v>
      </c>
      <c r="H2855" s="13">
        <v>-46949.830345795803</v>
      </c>
    </row>
    <row r="2856" spans="1:8" x14ac:dyDescent="0.3">
      <c r="A2856" s="5" t="s">
        <v>3601</v>
      </c>
      <c r="B2856" s="4" t="s">
        <v>1825</v>
      </c>
      <c r="C2856" s="12">
        <v>0.40597720204118798</v>
      </c>
      <c r="D2856" s="12">
        <v>0.33096210478951998</v>
      </c>
      <c r="E2856" s="12">
        <v>0.170501431241176</v>
      </c>
      <c r="F2856" s="12">
        <v>26.511002710027</v>
      </c>
      <c r="G2856" s="12">
        <v>30.590849056603702</v>
      </c>
      <c r="H2856" s="13">
        <v>-72571.820128196996</v>
      </c>
    </row>
    <row r="2857" spans="1:8" x14ac:dyDescent="0.3">
      <c r="A2857" s="5" t="s">
        <v>3602</v>
      </c>
      <c r="B2857" s="4" t="s">
        <v>11</v>
      </c>
      <c r="C2857" s="12">
        <v>0.409681442192317</v>
      </c>
      <c r="D2857" s="12">
        <v>0.330960535912454</v>
      </c>
      <c r="E2857" s="12">
        <v>7.4331422904859598E-2</v>
      </c>
      <c r="F2857" s="12">
        <v>26.045862068965501</v>
      </c>
      <c r="G2857" s="12">
        <v>56.215703703703703</v>
      </c>
      <c r="H2857" s="13">
        <v>-30132.5252742091</v>
      </c>
    </row>
    <row r="2858" spans="1:8" x14ac:dyDescent="0.3">
      <c r="A2858" s="5" t="s">
        <v>3603</v>
      </c>
      <c r="B2858" s="4" t="s">
        <v>3604</v>
      </c>
      <c r="C2858" s="12">
        <v>0.40669372279799398</v>
      </c>
      <c r="D2858" s="12">
        <v>0.33095567788979102</v>
      </c>
      <c r="E2858" s="12">
        <v>0.20869738298777199</v>
      </c>
      <c r="F2858" s="12">
        <v>24.598044217687001</v>
      </c>
      <c r="G2858" s="12">
        <v>55.889832402234603</v>
      </c>
      <c r="H2858" s="13">
        <v>-4418.3237744646403</v>
      </c>
    </row>
    <row r="2859" spans="1:8" x14ac:dyDescent="0.3">
      <c r="A2859" s="5" t="s">
        <v>3605</v>
      </c>
      <c r="B2859" s="4" t="s">
        <v>11</v>
      </c>
      <c r="C2859" s="12">
        <v>0.41953781403238399</v>
      </c>
      <c r="D2859" s="12">
        <v>0.33094315105018202</v>
      </c>
      <c r="E2859" s="12">
        <v>0.19782567188533601</v>
      </c>
      <c r="F2859" s="12">
        <v>27.545639534883598</v>
      </c>
      <c r="G2859" s="12">
        <v>21.444976744186</v>
      </c>
      <c r="H2859" s="13">
        <v>-32549.0957155791</v>
      </c>
    </row>
    <row r="2860" spans="1:8" x14ac:dyDescent="0.3">
      <c r="A2860" s="5" t="s">
        <v>3606</v>
      </c>
      <c r="B2860" s="4" t="s">
        <v>11</v>
      </c>
      <c r="C2860" s="12">
        <v>0.37404743593512602</v>
      </c>
      <c r="D2860" s="12">
        <v>0.33093370878569001</v>
      </c>
      <c r="E2860" s="12">
        <v>0.16160204232296699</v>
      </c>
      <c r="F2860" s="12">
        <v>27.1041332770982</v>
      </c>
      <c r="G2860" s="12">
        <v>31.676174298375098</v>
      </c>
      <c r="H2860" s="13">
        <v>-114556.43490864</v>
      </c>
    </row>
    <row r="2861" spans="1:8" x14ac:dyDescent="0.3">
      <c r="A2861" s="5" t="s">
        <v>3607</v>
      </c>
      <c r="B2861" s="4" t="s">
        <v>3608</v>
      </c>
      <c r="C2861" s="12">
        <v>0.369781775535792</v>
      </c>
      <c r="D2861" s="12">
        <v>0.33092257023239602</v>
      </c>
      <c r="E2861" s="12">
        <v>0.15967987591395</v>
      </c>
      <c r="F2861" s="12">
        <v>27.9301207729468</v>
      </c>
      <c r="G2861" s="12">
        <v>49.105016393442597</v>
      </c>
      <c r="H2861" s="13">
        <v>-360530.16025415302</v>
      </c>
    </row>
    <row r="2862" spans="1:8" x14ac:dyDescent="0.3">
      <c r="A2862" s="5" t="s">
        <v>3609</v>
      </c>
      <c r="B2862" s="4" t="s">
        <v>3610</v>
      </c>
      <c r="C2862" s="12">
        <v>0.42451939925837401</v>
      </c>
      <c r="D2862" s="12">
        <v>0.33091993321107599</v>
      </c>
      <c r="E2862" s="12">
        <v>0.12991900919636901</v>
      </c>
      <c r="F2862" s="12">
        <v>25.093301642178002</v>
      </c>
      <c r="G2862" s="12">
        <v>34.284204081632602</v>
      </c>
      <c r="H2862" s="13">
        <v>-20260.731179951701</v>
      </c>
    </row>
    <row r="2863" spans="1:8" x14ac:dyDescent="0.3">
      <c r="A2863" s="5" t="s">
        <v>3611</v>
      </c>
      <c r="B2863" s="4" t="s">
        <v>11</v>
      </c>
      <c r="C2863" s="12">
        <v>0.41523100545462899</v>
      </c>
      <c r="D2863" s="12">
        <v>0.33090744443275699</v>
      </c>
      <c r="E2863" s="12">
        <v>0.30974934007536897</v>
      </c>
      <c r="F2863" s="12">
        <v>28.2737668161434</v>
      </c>
      <c r="G2863" s="12">
        <v>18.189094736842002</v>
      </c>
      <c r="H2863" s="13">
        <v>-20292.8132658668</v>
      </c>
    </row>
    <row r="2864" spans="1:8" x14ac:dyDescent="0.3">
      <c r="A2864" s="5" t="s">
        <v>3612</v>
      </c>
      <c r="B2864" s="4" t="s">
        <v>11</v>
      </c>
      <c r="C2864" s="12">
        <v>0.38400703666769298</v>
      </c>
      <c r="D2864" s="12">
        <v>0.33090726548212701</v>
      </c>
      <c r="E2864" s="12">
        <v>0.333872790084626</v>
      </c>
      <c r="F2864" s="12">
        <v>26.3795622119816</v>
      </c>
      <c r="G2864" s="12">
        <v>40.6074750830564</v>
      </c>
      <c r="H2864" s="13">
        <v>-111448.278102204</v>
      </c>
    </row>
    <row r="2865" spans="1:8" x14ac:dyDescent="0.3">
      <c r="A2865" s="5" t="s">
        <v>3613</v>
      </c>
      <c r="B2865" s="4" t="s">
        <v>3614</v>
      </c>
      <c r="C2865" s="12">
        <v>0.42019407041743601</v>
      </c>
      <c r="D2865" s="12">
        <v>0.330898511095855</v>
      </c>
      <c r="E2865" s="12">
        <v>0.18085409317103401</v>
      </c>
      <c r="F2865" s="12">
        <v>26.515017064846401</v>
      </c>
      <c r="G2865" s="12">
        <v>23.537940074906299</v>
      </c>
      <c r="H2865" s="13">
        <v>-8729.3654021673501</v>
      </c>
    </row>
    <row r="2866" spans="1:8" x14ac:dyDescent="0.3">
      <c r="A2866" s="5" t="s">
        <v>3615</v>
      </c>
      <c r="B2866" s="4" t="s">
        <v>1300</v>
      </c>
      <c r="C2866" s="12">
        <v>0.40501677215377402</v>
      </c>
      <c r="D2866" s="12">
        <v>0.33086722551641301</v>
      </c>
      <c r="E2866" s="12">
        <v>0.123714411608501</v>
      </c>
      <c r="F2866" s="12">
        <v>27.713325471698099</v>
      </c>
      <c r="G2866" s="12">
        <v>30.847202797202701</v>
      </c>
      <c r="H2866" s="13">
        <v>-23678.409860442702</v>
      </c>
    </row>
    <row r="2867" spans="1:8" x14ac:dyDescent="0.3">
      <c r="A2867" s="5" t="s">
        <v>3616</v>
      </c>
      <c r="B2867" s="4" t="s">
        <v>11</v>
      </c>
      <c r="C2867" s="12">
        <v>0.42322450690098801</v>
      </c>
      <c r="D2867" s="12">
        <v>0.33085912733971501</v>
      </c>
      <c r="E2867" s="12">
        <v>9.8544631547173495E-2</v>
      </c>
      <c r="F2867" s="12">
        <v>27.5302091402013</v>
      </c>
      <c r="G2867" s="12">
        <v>18.852040302267</v>
      </c>
      <c r="H2867" s="13">
        <v>-4050.6376802303998</v>
      </c>
    </row>
    <row r="2868" spans="1:8" x14ac:dyDescent="0.3">
      <c r="A2868" s="5" t="s">
        <v>3617</v>
      </c>
      <c r="B2868" s="4" t="s">
        <v>3618</v>
      </c>
      <c r="C2868" s="12">
        <v>0.38809143890213899</v>
      </c>
      <c r="D2868" s="12">
        <v>0.330834155519864</v>
      </c>
      <c r="E2868" s="12">
        <v>0.62779611269635305</v>
      </c>
      <c r="F2868" s="12">
        <v>28.997146341463498</v>
      </c>
      <c r="G2868" s="12">
        <v>54.323402061855603</v>
      </c>
      <c r="H2868" s="13">
        <v>-12697.2834551057</v>
      </c>
    </row>
    <row r="2869" spans="1:8" x14ac:dyDescent="0.3">
      <c r="A2869" s="5" t="s">
        <v>3619</v>
      </c>
      <c r="B2869" s="4" t="s">
        <v>3620</v>
      </c>
      <c r="C2869" s="12">
        <v>0.39928446006533203</v>
      </c>
      <c r="D2869" s="12">
        <v>0.33082679497429601</v>
      </c>
      <c r="E2869" s="12">
        <v>6.8894579085645294E-2</v>
      </c>
      <c r="F2869" s="12">
        <v>26.944169293111099</v>
      </c>
      <c r="G2869" s="12">
        <v>39.615429362880803</v>
      </c>
      <c r="H2869" s="13">
        <v>-143761.256665325</v>
      </c>
    </row>
    <row r="2870" spans="1:8" x14ac:dyDescent="0.3">
      <c r="A2870" s="5" t="s">
        <v>3621</v>
      </c>
      <c r="B2870" s="4" t="s">
        <v>11</v>
      </c>
      <c r="C2870" s="12">
        <v>0.42394644064650799</v>
      </c>
      <c r="D2870" s="12">
        <v>0.330804287559539</v>
      </c>
      <c r="E2870" s="12">
        <v>0.110945662687109</v>
      </c>
      <c r="F2870" s="12">
        <v>27.278472222222199</v>
      </c>
      <c r="G2870" s="12">
        <v>21.136223776223702</v>
      </c>
      <c r="H2870" s="13">
        <v>-27032.1254909811</v>
      </c>
    </row>
    <row r="2871" spans="1:8" x14ac:dyDescent="0.3">
      <c r="A2871" s="5" t="s">
        <v>3622</v>
      </c>
      <c r="B2871" s="4" t="s">
        <v>11</v>
      </c>
      <c r="C2871" s="12">
        <v>0.40556346650382502</v>
      </c>
      <c r="D2871" s="12">
        <v>0.33078953279948797</v>
      </c>
      <c r="E2871" s="12">
        <v>6.2858376699871807E-2</v>
      </c>
      <c r="F2871" s="12">
        <v>26.6365597667637</v>
      </c>
      <c r="G2871" s="12">
        <v>34.069570312499899</v>
      </c>
      <c r="H2871" s="13">
        <v>-327059.65944479802</v>
      </c>
    </row>
    <row r="2872" spans="1:8" x14ac:dyDescent="0.3">
      <c r="A2872" s="5" t="s">
        <v>3623</v>
      </c>
      <c r="B2872" s="4" t="s">
        <v>3624</v>
      </c>
      <c r="C2872" s="12">
        <v>0.39870525979652299</v>
      </c>
      <c r="D2872" s="12">
        <v>0.33078346675091203</v>
      </c>
      <c r="E2872" s="12">
        <v>0.26730240342770001</v>
      </c>
      <c r="F2872" s="12">
        <v>27.24868</v>
      </c>
      <c r="G2872" s="12">
        <v>38.284985074626803</v>
      </c>
      <c r="H2872" s="13">
        <v>-37183.049677888201</v>
      </c>
    </row>
    <row r="2873" spans="1:8" x14ac:dyDescent="0.3">
      <c r="A2873" s="5" t="s">
        <v>3625</v>
      </c>
      <c r="B2873" s="4" t="s">
        <v>1726</v>
      </c>
      <c r="C2873" s="12">
        <v>0.41731387382115298</v>
      </c>
      <c r="D2873" s="12">
        <v>0.33074490227127001</v>
      </c>
      <c r="E2873" s="12">
        <v>7.2075014723742503E-2</v>
      </c>
      <c r="F2873" s="12">
        <v>26.420103092783499</v>
      </c>
      <c r="G2873" s="12">
        <v>51.213225806451597</v>
      </c>
      <c r="H2873" s="13">
        <v>-110571.365588121</v>
      </c>
    </row>
    <row r="2874" spans="1:8" x14ac:dyDescent="0.3">
      <c r="A2874" s="5" t="s">
        <v>3626</v>
      </c>
      <c r="B2874" s="4" t="s">
        <v>11</v>
      </c>
      <c r="C2874" s="12">
        <v>0.40557786603566098</v>
      </c>
      <c r="D2874" s="12">
        <v>0.33074272957369499</v>
      </c>
      <c r="E2874" s="12">
        <v>4.0947660646404697E-2</v>
      </c>
      <c r="F2874" s="12">
        <v>26.847035573122501</v>
      </c>
      <c r="G2874" s="12">
        <v>40.269734513274301</v>
      </c>
      <c r="H2874" s="13">
        <v>-79291.810405720404</v>
      </c>
    </row>
    <row r="2875" spans="1:8" x14ac:dyDescent="0.3">
      <c r="A2875" s="5" t="s">
        <v>3627</v>
      </c>
      <c r="B2875" s="4" t="s">
        <v>296</v>
      </c>
      <c r="C2875" s="12">
        <v>0.42292659067747201</v>
      </c>
      <c r="D2875" s="12">
        <v>0.33072636849848502</v>
      </c>
      <c r="E2875" s="12">
        <v>0.1450010898214</v>
      </c>
      <c r="F2875" s="12">
        <v>28.184598012646699</v>
      </c>
      <c r="G2875" s="12">
        <v>15.3127436823104</v>
      </c>
      <c r="H2875" s="13">
        <v>-10232.386769774601</v>
      </c>
    </row>
    <row r="2876" spans="1:8" x14ac:dyDescent="0.3">
      <c r="A2876" s="5" t="s">
        <v>3628</v>
      </c>
      <c r="B2876" s="4" t="s">
        <v>3444</v>
      </c>
      <c r="C2876" s="12">
        <v>0.38235399643731099</v>
      </c>
      <c r="D2876" s="12">
        <v>0.33072318239065401</v>
      </c>
      <c r="E2876" s="12">
        <v>0.42001984878667697</v>
      </c>
      <c r="F2876" s="12">
        <v>26.299485821127998</v>
      </c>
      <c r="G2876" s="12">
        <v>37.366402684563703</v>
      </c>
      <c r="H2876" s="13">
        <v>-126380.89557715799</v>
      </c>
    </row>
    <row r="2877" spans="1:8" x14ac:dyDescent="0.3">
      <c r="A2877" s="5" t="s">
        <v>3629</v>
      </c>
      <c r="B2877" s="4" t="s">
        <v>519</v>
      </c>
      <c r="C2877" s="12">
        <v>0.40649956467702297</v>
      </c>
      <c r="D2877" s="12">
        <v>0.33071597699260502</v>
      </c>
      <c r="E2877" s="12">
        <v>0.17909710670964099</v>
      </c>
      <c r="F2877" s="12">
        <v>23.622051696284299</v>
      </c>
      <c r="G2877" s="12">
        <v>46.462420382165597</v>
      </c>
      <c r="H2877" s="13">
        <v>-23710.2011731926</v>
      </c>
    </row>
    <row r="2878" spans="1:8" x14ac:dyDescent="0.3">
      <c r="A2878" s="5" t="s">
        <v>3630</v>
      </c>
      <c r="B2878" s="4" t="s">
        <v>11</v>
      </c>
      <c r="C2878" s="12">
        <v>0.41056268924621397</v>
      </c>
      <c r="D2878" s="12">
        <v>0.33071342862676201</v>
      </c>
      <c r="E2878" s="12">
        <v>0.235692677980857</v>
      </c>
      <c r="F2878" s="12">
        <v>28.835592385953198</v>
      </c>
      <c r="G2878" s="12">
        <v>32.437499999999901</v>
      </c>
      <c r="H2878" s="13">
        <v>-142792.911264697</v>
      </c>
    </row>
    <row r="2879" spans="1:8" x14ac:dyDescent="0.3">
      <c r="A2879" s="5" t="s">
        <v>3631</v>
      </c>
      <c r="B2879" s="4" t="s">
        <v>790</v>
      </c>
      <c r="C2879" s="12">
        <v>0.41895411481934203</v>
      </c>
      <c r="D2879" s="12">
        <v>0.33071335267142998</v>
      </c>
      <c r="E2879" s="12">
        <v>0.34818562241978002</v>
      </c>
      <c r="F2879" s="12">
        <v>27.579147890208802</v>
      </c>
      <c r="G2879" s="12">
        <v>18.6443307086614</v>
      </c>
      <c r="H2879" s="13">
        <v>-19228.898630631</v>
      </c>
    </row>
    <row r="2880" spans="1:8" x14ac:dyDescent="0.3">
      <c r="A2880" s="5" t="s">
        <v>3632</v>
      </c>
      <c r="B2880" s="4" t="s">
        <v>11</v>
      </c>
      <c r="C2880" s="12">
        <v>0.36783736761617902</v>
      </c>
      <c r="D2880" s="12">
        <v>0.33070623366344498</v>
      </c>
      <c r="E2880" s="12">
        <v>0.55506051116865196</v>
      </c>
      <c r="F2880" s="12">
        <v>30.575620115528299</v>
      </c>
      <c r="G2880" s="12">
        <v>56.509192100538598</v>
      </c>
      <c r="H2880" s="13">
        <v>-214182.28988797701</v>
      </c>
    </row>
    <row r="2881" spans="1:8" x14ac:dyDescent="0.3">
      <c r="A2881" s="5" t="s">
        <v>3633</v>
      </c>
      <c r="B2881" s="4" t="s">
        <v>74</v>
      </c>
      <c r="C2881" s="12">
        <v>0.39615087069345201</v>
      </c>
      <c r="D2881" s="12">
        <v>0.33070240690087299</v>
      </c>
      <c r="E2881" s="12">
        <v>0.335201684815357</v>
      </c>
      <c r="F2881" s="12">
        <v>24.830750893921302</v>
      </c>
      <c r="G2881" s="12">
        <v>49.865359116022098</v>
      </c>
      <c r="H2881" s="13">
        <v>-6467.6369644418301</v>
      </c>
    </row>
    <row r="2882" spans="1:8" x14ac:dyDescent="0.3">
      <c r="A2882" s="5" t="s">
        <v>3634</v>
      </c>
      <c r="B2882" s="4" t="s">
        <v>11</v>
      </c>
      <c r="C2882" s="12">
        <v>0.42340411889377599</v>
      </c>
      <c r="D2882" s="12">
        <v>0.330688962661213</v>
      </c>
      <c r="E2882" s="12">
        <v>6.7902364698887996E-2</v>
      </c>
      <c r="F2882" s="12">
        <v>28.082196452933101</v>
      </c>
      <c r="G2882" s="12">
        <v>31.970418848167501</v>
      </c>
      <c r="H2882" s="13">
        <v>-19079.325842792201</v>
      </c>
    </row>
    <row r="2883" spans="1:8" x14ac:dyDescent="0.3">
      <c r="A2883" s="5" t="s">
        <v>3635</v>
      </c>
      <c r="B2883" s="4" t="s">
        <v>3346</v>
      </c>
      <c r="C2883" s="12">
        <v>0.404616453970636</v>
      </c>
      <c r="D2883" s="12">
        <v>0.33067065586106198</v>
      </c>
      <c r="E2883" s="12">
        <v>0.103453899190285</v>
      </c>
      <c r="F2883" s="12">
        <v>25.973321167883199</v>
      </c>
      <c r="G2883" s="12">
        <v>36.9109499999999</v>
      </c>
      <c r="H2883" s="13">
        <v>-85028.710143400996</v>
      </c>
    </row>
    <row r="2884" spans="1:8" x14ac:dyDescent="0.3">
      <c r="A2884" s="5" t="s">
        <v>3636</v>
      </c>
      <c r="B2884" s="4" t="s">
        <v>11</v>
      </c>
      <c r="C2884" s="12">
        <v>0.42302602504444498</v>
      </c>
      <c r="D2884" s="12">
        <v>0.33062882433656399</v>
      </c>
      <c r="E2884" s="12">
        <v>5.8513921531550897E-2</v>
      </c>
      <c r="F2884" s="12">
        <v>27.953645833333301</v>
      </c>
      <c r="G2884" s="12">
        <v>25.299056603773501</v>
      </c>
      <c r="H2884" s="13">
        <v>-27777.476855606499</v>
      </c>
    </row>
    <row r="2885" spans="1:8" x14ac:dyDescent="0.3">
      <c r="A2885" s="5" t="s">
        <v>3637</v>
      </c>
      <c r="B2885" s="4" t="s">
        <v>11</v>
      </c>
      <c r="C2885" s="12">
        <v>0.41671575874268402</v>
      </c>
      <c r="D2885" s="12">
        <v>0.33056598634121298</v>
      </c>
      <c r="E2885" s="12">
        <v>0.308878860598849</v>
      </c>
      <c r="F2885" s="12">
        <v>27.685597926693799</v>
      </c>
      <c r="G2885" s="12">
        <v>26.7872197309417</v>
      </c>
      <c r="H2885" s="13">
        <v>-41708.781651188197</v>
      </c>
    </row>
    <row r="2886" spans="1:8" x14ac:dyDescent="0.3">
      <c r="A2886" s="5" t="s">
        <v>3638</v>
      </c>
      <c r="B2886" s="4" t="s">
        <v>3639</v>
      </c>
      <c r="C2886" s="12">
        <v>0.36729967403512498</v>
      </c>
      <c r="D2886" s="12">
        <v>0.33055260428508898</v>
      </c>
      <c r="E2886" s="12">
        <v>0.49035535473056402</v>
      </c>
      <c r="F2886" s="12">
        <v>30.622448251248901</v>
      </c>
      <c r="G2886" s="12">
        <v>57.153282828282798</v>
      </c>
      <c r="H2886" s="13">
        <v>-822282.74589085404</v>
      </c>
    </row>
    <row r="2887" spans="1:8" x14ac:dyDescent="0.3">
      <c r="A2887" s="5" t="s">
        <v>3640</v>
      </c>
      <c r="B2887" s="4" t="s">
        <v>821</v>
      </c>
      <c r="C2887" s="12">
        <v>0.39977266530698502</v>
      </c>
      <c r="D2887" s="12">
        <v>0.33054771618945</v>
      </c>
      <c r="E2887" s="12">
        <v>4.4144339339551697E-2</v>
      </c>
      <c r="F2887" s="12">
        <v>20.40814479638</v>
      </c>
      <c r="G2887" s="12">
        <v>44.979747899159598</v>
      </c>
      <c r="H2887" s="13">
        <v>-44942.787098426299</v>
      </c>
    </row>
    <row r="2888" spans="1:8" x14ac:dyDescent="0.3">
      <c r="A2888" s="5" t="s">
        <v>3641</v>
      </c>
      <c r="B2888" s="4" t="s">
        <v>11</v>
      </c>
      <c r="C2888" s="12">
        <v>0.40701920244193601</v>
      </c>
      <c r="D2888" s="12">
        <v>0.330536363408304</v>
      </c>
      <c r="E2888" s="12">
        <v>0.20956140499149301</v>
      </c>
      <c r="F2888" s="12">
        <v>29.289701367569101</v>
      </c>
      <c r="G2888" s="12">
        <v>40.074950495049499</v>
      </c>
      <c r="H2888" s="13">
        <v>-176800.08393819799</v>
      </c>
    </row>
    <row r="2889" spans="1:8" x14ac:dyDescent="0.3">
      <c r="A2889" s="5" t="s">
        <v>3642</v>
      </c>
      <c r="B2889" s="4" t="s">
        <v>3643</v>
      </c>
      <c r="C2889" s="12">
        <v>0.41991969717703898</v>
      </c>
      <c r="D2889" s="12">
        <v>0.33052358819560002</v>
      </c>
      <c r="E2889" s="12">
        <v>4.1874169213343498E-2</v>
      </c>
      <c r="F2889" s="12">
        <v>24.880087719298199</v>
      </c>
      <c r="G2889" s="12">
        <v>25.734433497536902</v>
      </c>
      <c r="H2889" s="13">
        <v>-23885.4876341122</v>
      </c>
    </row>
    <row r="2890" spans="1:8" x14ac:dyDescent="0.3">
      <c r="A2890" s="5" t="s">
        <v>3644</v>
      </c>
      <c r="B2890" s="4" t="s">
        <v>678</v>
      </c>
      <c r="C2890" s="12">
        <v>0.38771480585488499</v>
      </c>
      <c r="D2890" s="12">
        <v>0.33052320114716</v>
      </c>
      <c r="E2890" s="12">
        <v>0.485037192948922</v>
      </c>
      <c r="F2890" s="12">
        <v>29.713827258319899</v>
      </c>
      <c r="G2890" s="12">
        <v>22.176793529971398</v>
      </c>
      <c r="H2890" s="13">
        <v>-326819.28906994901</v>
      </c>
    </row>
    <row r="2891" spans="1:8" x14ac:dyDescent="0.3">
      <c r="A2891" s="5" t="s">
        <v>3645</v>
      </c>
      <c r="B2891" s="4" t="s">
        <v>11</v>
      </c>
      <c r="C2891" s="12">
        <v>0.41428065060084801</v>
      </c>
      <c r="D2891" s="12">
        <v>0.33046655075557602</v>
      </c>
      <c r="E2891" s="12">
        <v>0.14220379653085199</v>
      </c>
      <c r="F2891" s="12">
        <v>27.9470833333333</v>
      </c>
      <c r="G2891" s="12">
        <v>33.880334346504497</v>
      </c>
      <c r="H2891" s="13">
        <v>-152726.69570451099</v>
      </c>
    </row>
    <row r="2892" spans="1:8" x14ac:dyDescent="0.3">
      <c r="A2892" s="5" t="s">
        <v>3646</v>
      </c>
      <c r="B2892" s="4" t="s">
        <v>11</v>
      </c>
      <c r="C2892" s="12">
        <v>0.408889632803486</v>
      </c>
      <c r="D2892" s="12">
        <v>0.33046345261530102</v>
      </c>
      <c r="E2892" s="12">
        <v>0.17899614110064899</v>
      </c>
      <c r="F2892" s="12">
        <v>25.948719723183402</v>
      </c>
      <c r="G2892" s="12">
        <v>29.283578199052101</v>
      </c>
      <c r="H2892" s="13">
        <v>-48246.375584874797</v>
      </c>
    </row>
    <row r="2893" spans="1:8" x14ac:dyDescent="0.3">
      <c r="A2893" s="5" t="s">
        <v>3647</v>
      </c>
      <c r="B2893" s="4" t="s">
        <v>2421</v>
      </c>
      <c r="C2893" s="12">
        <v>0.40767424171733202</v>
      </c>
      <c r="D2893" s="12">
        <v>0.33045167522462099</v>
      </c>
      <c r="E2893" s="12">
        <v>4.7357291505837701E-2</v>
      </c>
      <c r="F2893" s="12">
        <v>28.117394957983102</v>
      </c>
      <c r="G2893" s="12">
        <v>43.396432432432398</v>
      </c>
      <c r="H2893" s="13">
        <v>-246571.12346016199</v>
      </c>
    </row>
    <row r="2894" spans="1:8" x14ac:dyDescent="0.3">
      <c r="A2894" s="5" t="s">
        <v>3648</v>
      </c>
      <c r="B2894" s="4" t="s">
        <v>11</v>
      </c>
      <c r="C2894" s="12">
        <v>0.42045231742016698</v>
      </c>
      <c r="D2894" s="12">
        <v>0.33043091240348599</v>
      </c>
      <c r="E2894" s="12">
        <v>0.14503773259314401</v>
      </c>
      <c r="F2894" s="12">
        <v>27.183255933952399</v>
      </c>
      <c r="G2894" s="12">
        <v>26.428691860465101</v>
      </c>
      <c r="H2894" s="13">
        <v>-21445.938015445299</v>
      </c>
    </row>
    <row r="2895" spans="1:8" x14ac:dyDescent="0.3">
      <c r="A2895" s="5" t="s">
        <v>3649</v>
      </c>
      <c r="B2895" s="4" t="s">
        <v>2670</v>
      </c>
      <c r="C2895" s="12">
        <v>0.39268642265769799</v>
      </c>
      <c r="D2895" s="12">
        <v>0.330425628684059</v>
      </c>
      <c r="E2895" s="12">
        <v>0.13661437461198001</v>
      </c>
      <c r="F2895" s="12">
        <v>28.317585692995401</v>
      </c>
      <c r="G2895" s="12">
        <v>57.332735042735003</v>
      </c>
      <c r="H2895" s="13">
        <v>-11954.8823480049</v>
      </c>
    </row>
    <row r="2896" spans="1:8" x14ac:dyDescent="0.3">
      <c r="A2896" s="5" t="s">
        <v>3650</v>
      </c>
      <c r="B2896" s="4" t="s">
        <v>11</v>
      </c>
      <c r="C2896" s="12">
        <v>0.40236780552229501</v>
      </c>
      <c r="D2896" s="12">
        <v>0.33041421036287399</v>
      </c>
      <c r="E2896" s="12">
        <v>0.130048764937303</v>
      </c>
      <c r="F2896" s="12">
        <v>27.323293258909299</v>
      </c>
      <c r="G2896" s="12">
        <v>39.237549857549801</v>
      </c>
      <c r="H2896" s="13">
        <v>-186011.55679183401</v>
      </c>
    </row>
    <row r="2897" spans="1:8" x14ac:dyDescent="0.3">
      <c r="A2897" s="5" t="s">
        <v>3651</v>
      </c>
      <c r="B2897" s="4" t="s">
        <v>11</v>
      </c>
      <c r="C2897" s="12">
        <v>0.41589807275315899</v>
      </c>
      <c r="D2897" s="12">
        <v>0.33039660748448202</v>
      </c>
      <c r="E2897" s="12">
        <v>0.23380885009544899</v>
      </c>
      <c r="F2897" s="12">
        <v>28.4633538777606</v>
      </c>
      <c r="G2897" s="12">
        <v>30.035598591549199</v>
      </c>
      <c r="H2897" s="13">
        <v>-57823.840502263301</v>
      </c>
    </row>
    <row r="2898" spans="1:8" x14ac:dyDescent="0.3">
      <c r="A2898" s="5" t="s">
        <v>3652</v>
      </c>
      <c r="B2898" s="4" t="s">
        <v>11</v>
      </c>
      <c r="C2898" s="12">
        <v>0.42087910734485701</v>
      </c>
      <c r="D2898" s="12">
        <v>0.33039146296586303</v>
      </c>
      <c r="E2898" s="12">
        <v>0.24720306240842399</v>
      </c>
      <c r="F2898" s="12">
        <v>26.8834148727985</v>
      </c>
      <c r="G2898" s="12">
        <v>24.923371757925</v>
      </c>
      <c r="H2898" s="13">
        <v>-73943.984104570205</v>
      </c>
    </row>
    <row r="2899" spans="1:8" x14ac:dyDescent="0.3">
      <c r="A2899" s="5" t="s">
        <v>3653</v>
      </c>
      <c r="B2899" s="4" t="s">
        <v>11</v>
      </c>
      <c r="C2899" s="12">
        <v>0.41345637044987399</v>
      </c>
      <c r="D2899" s="12">
        <v>0.33036898589299402</v>
      </c>
      <c r="E2899" s="12">
        <v>7.4741486103201596E-2</v>
      </c>
      <c r="F2899" s="12">
        <v>27.216063348416299</v>
      </c>
      <c r="G2899" s="12">
        <v>37.743903743315499</v>
      </c>
      <c r="H2899" s="13">
        <v>-57619.533449152099</v>
      </c>
    </row>
    <row r="2900" spans="1:8" x14ac:dyDescent="0.3">
      <c r="A2900" s="5" t="s">
        <v>3654</v>
      </c>
      <c r="B2900" s="4" t="s">
        <v>1098</v>
      </c>
      <c r="C2900" s="12">
        <v>0.41242988523886498</v>
      </c>
      <c r="D2900" s="12">
        <v>0.33036880281299802</v>
      </c>
      <c r="E2900" s="12">
        <v>0.17163466047937401</v>
      </c>
      <c r="F2900" s="12">
        <v>27.651893171061499</v>
      </c>
      <c r="G2900" s="12">
        <v>39.009198966408199</v>
      </c>
      <c r="H2900" s="13">
        <v>-58520.504801638301</v>
      </c>
    </row>
    <row r="2901" spans="1:8" x14ac:dyDescent="0.3">
      <c r="A2901" s="5" t="s">
        <v>3655</v>
      </c>
      <c r="B2901" s="4" t="s">
        <v>11</v>
      </c>
      <c r="C2901" s="12">
        <v>0.41677155545486999</v>
      </c>
      <c r="D2901" s="12">
        <v>0.330355837911673</v>
      </c>
      <c r="E2901" s="12">
        <v>0.13825113687030499</v>
      </c>
      <c r="F2901" s="12">
        <v>27.097432701894299</v>
      </c>
      <c r="G2901" s="12">
        <v>25.865436619718299</v>
      </c>
      <c r="H2901" s="13">
        <v>-23916.4770385702</v>
      </c>
    </row>
    <row r="2902" spans="1:8" x14ac:dyDescent="0.3">
      <c r="A2902" s="5" t="s">
        <v>3656</v>
      </c>
      <c r="B2902" s="4" t="s">
        <v>3657</v>
      </c>
      <c r="C2902" s="12">
        <v>0.40640959300159402</v>
      </c>
      <c r="D2902" s="12">
        <v>0.33034444048461997</v>
      </c>
      <c r="E2902" s="12">
        <v>3.0728767488844799E-2</v>
      </c>
      <c r="F2902" s="12">
        <v>27.108126721763</v>
      </c>
      <c r="G2902" s="12">
        <v>30.516285714285701</v>
      </c>
      <c r="H2902" s="13">
        <v>-320075.51134755497</v>
      </c>
    </row>
    <row r="2903" spans="1:8" x14ac:dyDescent="0.3">
      <c r="A2903" s="5" t="s">
        <v>3658</v>
      </c>
      <c r="B2903" s="4" t="s">
        <v>3659</v>
      </c>
      <c r="C2903" s="12">
        <v>0.40117535049096897</v>
      </c>
      <c r="D2903" s="12">
        <v>0.33033615300609498</v>
      </c>
      <c r="E2903" s="12">
        <v>2.3910689686833901E-2</v>
      </c>
      <c r="F2903" s="12">
        <v>26.725000000000001</v>
      </c>
      <c r="G2903" s="12">
        <v>41.352571428571402</v>
      </c>
      <c r="H2903" s="13">
        <v>-59597.536414876202</v>
      </c>
    </row>
    <row r="2904" spans="1:8" x14ac:dyDescent="0.3">
      <c r="A2904" s="5" t="s">
        <v>3660</v>
      </c>
      <c r="B2904" s="4" t="s">
        <v>11</v>
      </c>
      <c r="C2904" s="12">
        <v>0.40591642650259602</v>
      </c>
      <c r="D2904" s="12">
        <v>0.33032741585459302</v>
      </c>
      <c r="E2904" s="12">
        <v>0.12065898493704</v>
      </c>
      <c r="F2904" s="12">
        <v>26.1306745182012</v>
      </c>
      <c r="G2904" s="12">
        <v>27.7854251012145</v>
      </c>
      <c r="H2904" s="13">
        <v>-21147.480376055999</v>
      </c>
    </row>
    <row r="2905" spans="1:8" x14ac:dyDescent="0.3">
      <c r="A2905" s="5" t="s">
        <v>3661</v>
      </c>
      <c r="B2905" s="4" t="s">
        <v>790</v>
      </c>
      <c r="C2905" s="12">
        <v>0.401056881030182</v>
      </c>
      <c r="D2905" s="12">
        <v>0.330326532168561</v>
      </c>
      <c r="E2905" s="12">
        <v>0.115335986961017</v>
      </c>
      <c r="F2905" s="12">
        <v>27.592095699575999</v>
      </c>
      <c r="G2905" s="12">
        <v>31.955048859934799</v>
      </c>
      <c r="H2905" s="13">
        <v>-62386.001143924899</v>
      </c>
    </row>
    <row r="2906" spans="1:8" x14ac:dyDescent="0.3">
      <c r="A2906" s="5" t="s">
        <v>3662</v>
      </c>
      <c r="B2906" s="4" t="s">
        <v>11</v>
      </c>
      <c r="C2906" s="12">
        <v>0.41202381396264598</v>
      </c>
      <c r="D2906" s="12">
        <v>0.33031245635622603</v>
      </c>
      <c r="E2906" s="12">
        <v>0.14559934172116301</v>
      </c>
      <c r="F2906" s="12">
        <v>26.945872801082501</v>
      </c>
      <c r="G2906" s="12">
        <v>28.583310344827598</v>
      </c>
      <c r="H2906" s="13">
        <v>-40750.780251222001</v>
      </c>
    </row>
    <row r="2907" spans="1:8" x14ac:dyDescent="0.3">
      <c r="A2907" s="5" t="s">
        <v>3663</v>
      </c>
      <c r="B2907" s="4" t="s">
        <v>11</v>
      </c>
      <c r="C2907" s="12">
        <v>0.41514846909950498</v>
      </c>
      <c r="D2907" s="12">
        <v>0.33030261827847301</v>
      </c>
      <c r="E2907" s="12">
        <v>8.3500353361029206E-2</v>
      </c>
      <c r="F2907" s="12">
        <v>27.0164712153517</v>
      </c>
      <c r="G2907" s="12">
        <v>33.944263565891397</v>
      </c>
      <c r="H2907" s="13">
        <v>-63986.9289145695</v>
      </c>
    </row>
    <row r="2908" spans="1:8" x14ac:dyDescent="0.3">
      <c r="A2908" s="5" t="s">
        <v>3664</v>
      </c>
      <c r="B2908" s="4" t="s">
        <v>3665</v>
      </c>
      <c r="C2908" s="12">
        <v>0.39242016174091898</v>
      </c>
      <c r="D2908" s="12">
        <v>0.33029378864562597</v>
      </c>
      <c r="E2908" s="12">
        <v>0.21078213674896901</v>
      </c>
      <c r="F2908" s="12">
        <v>25.064478417266098</v>
      </c>
      <c r="G2908" s="12">
        <v>41.6146913580247</v>
      </c>
      <c r="H2908" s="13">
        <v>-17270.642624348799</v>
      </c>
    </row>
    <row r="2909" spans="1:8" x14ac:dyDescent="0.3">
      <c r="A2909" s="5" t="s">
        <v>3666</v>
      </c>
      <c r="B2909" s="4" t="s">
        <v>694</v>
      </c>
      <c r="C2909" s="12">
        <v>0.40507194379797101</v>
      </c>
      <c r="D2909" s="12">
        <v>0.33025683263752298</v>
      </c>
      <c r="E2909" s="12">
        <v>0.135662683844823</v>
      </c>
      <c r="F2909" s="12">
        <v>27.413218685831598</v>
      </c>
      <c r="G2909" s="12">
        <v>25.639470899470801</v>
      </c>
      <c r="H2909" s="13">
        <v>-91676.838963390503</v>
      </c>
    </row>
    <row r="2910" spans="1:8" x14ac:dyDescent="0.3">
      <c r="A2910" s="5" t="s">
        <v>3667</v>
      </c>
      <c r="B2910" s="4" t="s">
        <v>11</v>
      </c>
      <c r="C2910" s="12">
        <v>0.423773127238674</v>
      </c>
      <c r="D2910" s="12">
        <v>0.33024943040489502</v>
      </c>
      <c r="E2910" s="12">
        <v>0.20812340428755299</v>
      </c>
      <c r="F2910" s="12">
        <v>27.2068598462448</v>
      </c>
      <c r="G2910" s="12">
        <v>22.628741721854301</v>
      </c>
      <c r="H2910" s="13">
        <v>-26835.1424180422</v>
      </c>
    </row>
    <row r="2911" spans="1:8" x14ac:dyDescent="0.3">
      <c r="A2911" s="5" t="s">
        <v>3668</v>
      </c>
      <c r="B2911" s="4" t="s">
        <v>3669</v>
      </c>
      <c r="C2911" s="12">
        <v>0.40653070183142298</v>
      </c>
      <c r="D2911" s="12">
        <v>0.33024934964625902</v>
      </c>
      <c r="E2911" s="12">
        <v>0.412900498206761</v>
      </c>
      <c r="F2911" s="12">
        <v>29.041085549963899</v>
      </c>
      <c r="G2911" s="12">
        <v>35.494220907297802</v>
      </c>
      <c r="H2911" s="13">
        <v>-39811.683656982801</v>
      </c>
    </row>
    <row r="2912" spans="1:8" x14ac:dyDescent="0.3">
      <c r="A2912" s="5" t="s">
        <v>3670</v>
      </c>
      <c r="B2912" s="4" t="s">
        <v>1470</v>
      </c>
      <c r="C2912" s="12">
        <v>0.39813184556629599</v>
      </c>
      <c r="D2912" s="12">
        <v>0.33023949521193802</v>
      </c>
      <c r="E2912" s="12">
        <v>4.0120336048618602E-2</v>
      </c>
      <c r="F2912" s="12">
        <v>28.231208053691201</v>
      </c>
      <c r="G2912" s="12">
        <v>39.485208333333297</v>
      </c>
      <c r="H2912" s="13">
        <v>-354639.656951193</v>
      </c>
    </row>
    <row r="2913" spans="1:8" x14ac:dyDescent="0.3">
      <c r="A2913" s="5" t="s">
        <v>3671</v>
      </c>
      <c r="B2913" s="4" t="s">
        <v>205</v>
      </c>
      <c r="C2913" s="12">
        <v>0.39564937883731199</v>
      </c>
      <c r="D2913" s="12">
        <v>0.33023867357465198</v>
      </c>
      <c r="E2913" s="12">
        <v>0.34299014491308799</v>
      </c>
      <c r="F2913" s="12">
        <v>27.515938864628801</v>
      </c>
      <c r="G2913" s="12">
        <v>53.2917263843648</v>
      </c>
      <c r="H2913" s="13">
        <v>-31298.625145714599</v>
      </c>
    </row>
    <row r="2914" spans="1:8" x14ac:dyDescent="0.3">
      <c r="A2914" s="5" t="s">
        <v>3672</v>
      </c>
      <c r="B2914" s="4" t="s">
        <v>3673</v>
      </c>
      <c r="C2914" s="12">
        <v>0.41406276454573598</v>
      </c>
      <c r="D2914" s="12">
        <v>0.330236555680817</v>
      </c>
      <c r="E2914" s="12">
        <v>0.118705639957949</v>
      </c>
      <c r="F2914" s="12">
        <v>26.710020714655599</v>
      </c>
      <c r="G2914" s="12">
        <v>35.408850267379599</v>
      </c>
      <c r="H2914" s="13">
        <v>-238546.62743086601</v>
      </c>
    </row>
    <row r="2915" spans="1:8" x14ac:dyDescent="0.3">
      <c r="A2915" s="5" t="s">
        <v>3674</v>
      </c>
      <c r="B2915" s="4" t="s">
        <v>11</v>
      </c>
      <c r="C2915" s="12">
        <v>0.41951532281429199</v>
      </c>
      <c r="D2915" s="12">
        <v>0.33023292390766301</v>
      </c>
      <c r="E2915" s="12">
        <v>0.23561410604608399</v>
      </c>
      <c r="F2915" s="12">
        <v>27.601446540880399</v>
      </c>
      <c r="G2915" s="12">
        <v>31.185310559006201</v>
      </c>
      <c r="H2915" s="13">
        <v>-141144.194904579</v>
      </c>
    </row>
    <row r="2916" spans="1:8" x14ac:dyDescent="0.3">
      <c r="A2916" s="5" t="s">
        <v>3675</v>
      </c>
      <c r="B2916" s="4" t="s">
        <v>11</v>
      </c>
      <c r="C2916" s="12">
        <v>0.39329128732392399</v>
      </c>
      <c r="D2916" s="12">
        <v>0.33020107661229697</v>
      </c>
      <c r="E2916" s="12">
        <v>0.21548848041902499</v>
      </c>
      <c r="F2916" s="12">
        <v>27.8780445969123</v>
      </c>
      <c r="G2916" s="12">
        <v>31.629350180505401</v>
      </c>
      <c r="H2916" s="13">
        <v>-176549.81817258001</v>
      </c>
    </row>
    <row r="2917" spans="1:8" x14ac:dyDescent="0.3">
      <c r="A2917" s="5" t="s">
        <v>3676</v>
      </c>
      <c r="B2917" s="4" t="s">
        <v>11</v>
      </c>
      <c r="C2917" s="12">
        <v>0.40334197954010398</v>
      </c>
      <c r="D2917" s="12">
        <v>0.33015147698453301</v>
      </c>
      <c r="E2917" s="12">
        <v>0.113867998737588</v>
      </c>
      <c r="F2917" s="12">
        <v>27.553925304878</v>
      </c>
      <c r="G2917" s="12">
        <v>32.252936507936496</v>
      </c>
      <c r="H2917" s="13">
        <v>-99590.784946925807</v>
      </c>
    </row>
    <row r="2918" spans="1:8" x14ac:dyDescent="0.3">
      <c r="A2918" s="5" t="s">
        <v>3677</v>
      </c>
      <c r="B2918" s="4" t="s">
        <v>196</v>
      </c>
      <c r="C2918" s="12">
        <v>0.39926977785454998</v>
      </c>
      <c r="D2918" s="12">
        <v>0.330132744938055</v>
      </c>
      <c r="E2918" s="12">
        <v>3.4416778963629401E-2</v>
      </c>
      <c r="F2918" s="12">
        <v>27.979108910891</v>
      </c>
      <c r="G2918" s="12">
        <v>47.169201680672202</v>
      </c>
      <c r="H2918" s="13">
        <v>-144501.23866691301</v>
      </c>
    </row>
    <row r="2919" spans="1:8" x14ac:dyDescent="0.3">
      <c r="A2919" s="5" t="s">
        <v>3678</v>
      </c>
      <c r="B2919" s="4" t="s">
        <v>2037</v>
      </c>
      <c r="C2919" s="12">
        <v>0.387749929511502</v>
      </c>
      <c r="D2919" s="12">
        <v>0.33012395687484403</v>
      </c>
      <c r="E2919" s="12">
        <v>0.14872292601951001</v>
      </c>
      <c r="F2919" s="12">
        <v>22.997669773635099</v>
      </c>
      <c r="G2919" s="12">
        <v>53.964177215189899</v>
      </c>
      <c r="H2919" s="13">
        <v>-11269.1534933564</v>
      </c>
    </row>
    <row r="2920" spans="1:8" x14ac:dyDescent="0.3">
      <c r="A2920" s="5" t="s">
        <v>3679</v>
      </c>
      <c r="B2920" s="4" t="s">
        <v>3680</v>
      </c>
      <c r="C2920" s="12">
        <v>0.40611021431544198</v>
      </c>
      <c r="D2920" s="12">
        <v>0.33006065449984401</v>
      </c>
      <c r="E2920" s="12">
        <v>2.99193054201978E-2</v>
      </c>
      <c r="F2920" s="12">
        <v>25.2614695340501</v>
      </c>
      <c r="G2920" s="12">
        <v>40.061233766233698</v>
      </c>
      <c r="H2920" s="13">
        <v>-107480.585417674</v>
      </c>
    </row>
    <row r="2921" spans="1:8" x14ac:dyDescent="0.3">
      <c r="A2921" s="5" t="s">
        <v>3681</v>
      </c>
      <c r="B2921" s="4" t="s">
        <v>11</v>
      </c>
      <c r="C2921" s="12">
        <v>0.41067998777786802</v>
      </c>
      <c r="D2921" s="12">
        <v>0.33003984679067799</v>
      </c>
      <c r="E2921" s="12">
        <v>0.13846994308336899</v>
      </c>
      <c r="F2921" s="12">
        <v>27.923179453836099</v>
      </c>
      <c r="G2921" s="12">
        <v>19.394523160762901</v>
      </c>
      <c r="H2921" s="13">
        <v>-20348.3376970758</v>
      </c>
    </row>
    <row r="2922" spans="1:8" x14ac:dyDescent="0.3">
      <c r="A2922" s="5" t="s">
        <v>3682</v>
      </c>
      <c r="B2922" s="4" t="s">
        <v>3468</v>
      </c>
      <c r="C2922" s="12">
        <v>0.40181550044116698</v>
      </c>
      <c r="D2922" s="12">
        <v>0.330006662886695</v>
      </c>
      <c r="E2922" s="12">
        <v>2.3387201451192999E-2</v>
      </c>
      <c r="F2922" s="12">
        <v>27.6</v>
      </c>
      <c r="G2922" s="12">
        <v>50.745344827586202</v>
      </c>
      <c r="H2922" s="13">
        <v>-20449.814961803</v>
      </c>
    </row>
    <row r="2923" spans="1:8" x14ac:dyDescent="0.3">
      <c r="A2923" s="5" t="s">
        <v>3683</v>
      </c>
      <c r="B2923" s="4" t="s">
        <v>1756</v>
      </c>
      <c r="C2923" s="12">
        <v>0.40085331871672403</v>
      </c>
      <c r="D2923" s="12">
        <v>0.329997923031423</v>
      </c>
      <c r="E2923" s="12">
        <v>4.8554329373483897E-2</v>
      </c>
      <c r="F2923" s="12">
        <v>28.081648936170101</v>
      </c>
      <c r="G2923" s="12">
        <v>41.3793902439024</v>
      </c>
      <c r="H2923" s="13">
        <v>-288927.85464128002</v>
      </c>
    </row>
    <row r="2924" spans="1:8" x14ac:dyDescent="0.3">
      <c r="A2924" s="5" t="s">
        <v>3684</v>
      </c>
      <c r="B2924" s="4" t="s">
        <v>3685</v>
      </c>
      <c r="C2924" s="12">
        <v>0.40912228508937598</v>
      </c>
      <c r="D2924" s="12">
        <v>0.32998306027984498</v>
      </c>
      <c r="E2924" s="12">
        <v>0.179447427516361</v>
      </c>
      <c r="F2924" s="12">
        <v>27.5162207357859</v>
      </c>
      <c r="G2924" s="12">
        <v>57.486484018264797</v>
      </c>
      <c r="H2924" s="13">
        <v>-53536.095609213102</v>
      </c>
    </row>
    <row r="2925" spans="1:8" x14ac:dyDescent="0.3">
      <c r="A2925" s="5" t="s">
        <v>3686</v>
      </c>
      <c r="B2925" s="4" t="s">
        <v>3077</v>
      </c>
      <c r="C2925" s="12">
        <v>0.39059677463858999</v>
      </c>
      <c r="D2925" s="12">
        <v>0.32997801287734102</v>
      </c>
      <c r="E2925" s="12">
        <v>0.24257188242241301</v>
      </c>
      <c r="F2925" s="12">
        <v>25.579679595278201</v>
      </c>
      <c r="G2925" s="12">
        <v>42.073441108544998</v>
      </c>
      <c r="H2925" s="13">
        <v>-50097.767085802901</v>
      </c>
    </row>
    <row r="2926" spans="1:8" x14ac:dyDescent="0.3">
      <c r="A2926" s="5" t="s">
        <v>3687</v>
      </c>
      <c r="B2926" s="4" t="s">
        <v>931</v>
      </c>
      <c r="C2926" s="12">
        <v>0.41273743235174298</v>
      </c>
      <c r="D2926" s="12">
        <v>0.32995005452967402</v>
      </c>
      <c r="E2926" s="12">
        <v>0.22999539951537601</v>
      </c>
      <c r="F2926" s="12">
        <v>27.808411742566602</v>
      </c>
      <c r="G2926" s="12">
        <v>20.069632107023399</v>
      </c>
      <c r="H2926" s="13">
        <v>-22550.1983385969</v>
      </c>
    </row>
    <row r="2927" spans="1:8" x14ac:dyDescent="0.3">
      <c r="A2927" s="5" t="s">
        <v>3688</v>
      </c>
      <c r="B2927" s="4" t="s">
        <v>3689</v>
      </c>
      <c r="C2927" s="12">
        <v>0.40238260456835501</v>
      </c>
      <c r="D2927" s="12">
        <v>0.32985211271145498</v>
      </c>
      <c r="E2927" s="12">
        <v>0.114949806050666</v>
      </c>
      <c r="F2927" s="12">
        <v>26.7593591370557</v>
      </c>
      <c r="G2927" s="12">
        <v>45.3984693877551</v>
      </c>
      <c r="H2927" s="13">
        <v>-171085.79519633</v>
      </c>
    </row>
    <row r="2928" spans="1:8" x14ac:dyDescent="0.3">
      <c r="A2928" s="5" t="s">
        <v>3690</v>
      </c>
      <c r="B2928" s="4" t="s">
        <v>3689</v>
      </c>
      <c r="C2928" s="12">
        <v>0.41197576574809902</v>
      </c>
      <c r="D2928" s="12">
        <v>0.32984347780765999</v>
      </c>
      <c r="E2928" s="12">
        <v>9.4570384463697102E-2</v>
      </c>
      <c r="F2928" s="12">
        <v>27.899706744867999</v>
      </c>
      <c r="G2928" s="12">
        <v>40.831317073170702</v>
      </c>
      <c r="H2928" s="13">
        <v>-117472.907661648</v>
      </c>
    </row>
    <row r="2929" spans="1:8" x14ac:dyDescent="0.3">
      <c r="A2929" s="5" t="s">
        <v>3691</v>
      </c>
      <c r="B2929" s="4" t="s">
        <v>3376</v>
      </c>
      <c r="C2929" s="12">
        <v>0.403451003620379</v>
      </c>
      <c r="D2929" s="12">
        <v>0.32983457279244</v>
      </c>
      <c r="E2929" s="12">
        <v>2.1193776087353299E-2</v>
      </c>
      <c r="F2929" s="12">
        <v>28.0055555555555</v>
      </c>
      <c r="G2929" s="12">
        <v>33.238783783783703</v>
      </c>
      <c r="H2929" s="13">
        <v>-110298.53040145899</v>
      </c>
    </row>
    <row r="2930" spans="1:8" x14ac:dyDescent="0.3">
      <c r="A2930" s="5" t="s">
        <v>3692</v>
      </c>
      <c r="B2930" s="4" t="s">
        <v>425</v>
      </c>
      <c r="C2930" s="12">
        <v>0.40425254622298801</v>
      </c>
      <c r="D2930" s="12">
        <v>0.32983235265444999</v>
      </c>
      <c r="E2930" s="12">
        <v>2.0964324605708899E-2</v>
      </c>
      <c r="F2930" s="12">
        <v>28.1933333333333</v>
      </c>
      <c r="G2930" s="12">
        <v>40.970512820512802</v>
      </c>
      <c r="H2930" s="13">
        <v>-26148.308655467699</v>
      </c>
    </row>
    <row r="2931" spans="1:8" x14ac:dyDescent="0.3">
      <c r="A2931" s="5" t="s">
        <v>3693</v>
      </c>
      <c r="B2931" s="4" t="s">
        <v>11</v>
      </c>
      <c r="C2931" s="12">
        <v>0.41323125781963299</v>
      </c>
      <c r="D2931" s="12">
        <v>0.32982892249008799</v>
      </c>
      <c r="E2931" s="12">
        <v>0.216325120493745</v>
      </c>
      <c r="F2931" s="12">
        <v>27.279455216989799</v>
      </c>
      <c r="G2931" s="12">
        <v>21.341102661596899</v>
      </c>
      <c r="H2931" s="13">
        <v>-8539.0065303433494</v>
      </c>
    </row>
    <row r="2932" spans="1:8" x14ac:dyDescent="0.3">
      <c r="A2932" s="5" t="s">
        <v>3694</v>
      </c>
      <c r="B2932" s="4" t="s">
        <v>3695</v>
      </c>
      <c r="C2932" s="12">
        <v>0.40259644419236901</v>
      </c>
      <c r="D2932" s="12">
        <v>0.32982806164966</v>
      </c>
      <c r="E2932" s="12">
        <v>0.24022573133292599</v>
      </c>
      <c r="F2932" s="12">
        <v>27.7409952606635</v>
      </c>
      <c r="G2932" s="12">
        <v>64.878391959799004</v>
      </c>
      <c r="H2932" s="13">
        <v>-7986.5538358569902</v>
      </c>
    </row>
    <row r="2933" spans="1:8" x14ac:dyDescent="0.3">
      <c r="A2933" s="5" t="s">
        <v>3696</v>
      </c>
      <c r="B2933" s="4" t="s">
        <v>250</v>
      </c>
      <c r="C2933" s="12">
        <v>0.40684561357291998</v>
      </c>
      <c r="D2933" s="12">
        <v>0.32980416928751199</v>
      </c>
      <c r="E2933" s="12">
        <v>5.4101511757315798E-2</v>
      </c>
      <c r="F2933" s="12">
        <v>28.5319251336898</v>
      </c>
      <c r="G2933" s="12">
        <v>28.342535211267599</v>
      </c>
      <c r="H2933" s="13">
        <v>-397515.776378082</v>
      </c>
    </row>
    <row r="2934" spans="1:8" x14ac:dyDescent="0.3">
      <c r="A2934" s="5" t="s">
        <v>3697</v>
      </c>
      <c r="B2934" s="4" t="s">
        <v>3698</v>
      </c>
      <c r="C2934" s="12">
        <v>0.400823905039767</v>
      </c>
      <c r="D2934" s="12">
        <v>0.32977191272099299</v>
      </c>
      <c r="E2934" s="12">
        <v>0.10658870793693399</v>
      </c>
      <c r="F2934" s="12">
        <v>27.9498031496063</v>
      </c>
      <c r="G2934" s="12">
        <v>29.6121428571428</v>
      </c>
      <c r="H2934" s="13">
        <v>-29027.960905608899</v>
      </c>
    </row>
    <row r="2935" spans="1:8" x14ac:dyDescent="0.3">
      <c r="A2935" s="5" t="s">
        <v>3699</v>
      </c>
      <c r="B2935" s="4" t="s">
        <v>11</v>
      </c>
      <c r="C2935" s="12">
        <v>0.42211632687198702</v>
      </c>
      <c r="D2935" s="12">
        <v>0.32976949006307799</v>
      </c>
      <c r="E2935" s="12">
        <v>0.132598009726728</v>
      </c>
      <c r="F2935" s="12">
        <v>24.878729071537201</v>
      </c>
      <c r="G2935" s="12">
        <v>34.426027874564397</v>
      </c>
      <c r="H2935" s="13">
        <v>-15458.937379147699</v>
      </c>
    </row>
    <row r="2936" spans="1:8" x14ac:dyDescent="0.3">
      <c r="A2936" s="5" t="s">
        <v>3700</v>
      </c>
      <c r="B2936" s="4" t="s">
        <v>11</v>
      </c>
      <c r="C2936" s="12">
        <v>0.42310981466428699</v>
      </c>
      <c r="D2936" s="12">
        <v>0.32976195736552</v>
      </c>
      <c r="E2936" s="12">
        <v>0.164179954578935</v>
      </c>
      <c r="F2936" s="12">
        <v>27.3380033557046</v>
      </c>
      <c r="G2936" s="12">
        <v>27.2957620817843</v>
      </c>
      <c r="H2936" s="13">
        <v>-15701.3677314549</v>
      </c>
    </row>
    <row r="2937" spans="1:8" x14ac:dyDescent="0.3">
      <c r="A2937" s="5" t="s">
        <v>3701</v>
      </c>
      <c r="B2937" s="4" t="s">
        <v>11</v>
      </c>
      <c r="C2937" s="12">
        <v>0.416625175135524</v>
      </c>
      <c r="D2937" s="12">
        <v>0.32974743144534802</v>
      </c>
      <c r="E2937" s="12">
        <v>6.9543102473549695E-2</v>
      </c>
      <c r="F2937" s="12">
        <v>23.567215815486001</v>
      </c>
      <c r="G2937" s="12">
        <v>26.751213872832299</v>
      </c>
      <c r="H2937" s="13">
        <v>-6418.5975581038101</v>
      </c>
    </row>
    <row r="2938" spans="1:8" x14ac:dyDescent="0.3">
      <c r="A2938" s="5" t="s">
        <v>3702</v>
      </c>
      <c r="B2938" s="4" t="s">
        <v>11</v>
      </c>
      <c r="C2938" s="12">
        <v>0.41370827783091302</v>
      </c>
      <c r="D2938" s="12">
        <v>0.32974480591045602</v>
      </c>
      <c r="E2938" s="12">
        <v>0.209530171852471</v>
      </c>
      <c r="F2938" s="12">
        <v>26.867216117216099</v>
      </c>
      <c r="G2938" s="12">
        <v>20.740185758513899</v>
      </c>
      <c r="H2938" s="13">
        <v>-4408.8769237747401</v>
      </c>
    </row>
    <row r="2939" spans="1:8" x14ac:dyDescent="0.3">
      <c r="A2939" s="5" t="s">
        <v>3703</v>
      </c>
      <c r="B2939" s="4" t="s">
        <v>3704</v>
      </c>
      <c r="C2939" s="12">
        <v>0.38684500088671298</v>
      </c>
      <c r="D2939" s="12">
        <v>0.329733571162665</v>
      </c>
      <c r="E2939" s="12">
        <v>0.407579862368461</v>
      </c>
      <c r="F2939" s="12">
        <v>26.670684993239998</v>
      </c>
      <c r="G2939" s="12">
        <v>38.198549848942598</v>
      </c>
      <c r="H2939" s="13">
        <v>-31753.589884320201</v>
      </c>
    </row>
    <row r="2940" spans="1:8" x14ac:dyDescent="0.3">
      <c r="A2940" s="5" t="s">
        <v>3705</v>
      </c>
      <c r="B2940" s="4" t="s">
        <v>3706</v>
      </c>
      <c r="C2940" s="12">
        <v>0.40215036938180199</v>
      </c>
      <c r="D2940" s="12">
        <v>0.32972192501547598</v>
      </c>
      <c r="E2940" s="12">
        <v>0.25862769023103399</v>
      </c>
      <c r="F2940" s="12">
        <v>25.865172900493899</v>
      </c>
      <c r="G2940" s="12">
        <v>51.377951807228897</v>
      </c>
      <c r="H2940" s="13">
        <v>-20357.442131956301</v>
      </c>
    </row>
    <row r="2941" spans="1:8" x14ac:dyDescent="0.3">
      <c r="A2941" s="5" t="s">
        <v>3707</v>
      </c>
      <c r="B2941" s="4" t="s">
        <v>3708</v>
      </c>
      <c r="C2941" s="12">
        <v>0.39914450912586003</v>
      </c>
      <c r="D2941" s="12">
        <v>0.329704486797257</v>
      </c>
      <c r="E2941" s="12">
        <v>3.12362301887068E-2</v>
      </c>
      <c r="F2941" s="12">
        <v>27.172641509433902</v>
      </c>
      <c r="G2941" s="12">
        <v>48.916417910447699</v>
      </c>
      <c r="H2941" s="13">
        <v>-68100.400218834402</v>
      </c>
    </row>
    <row r="2942" spans="1:8" x14ac:dyDescent="0.3">
      <c r="A2942" s="5" t="s">
        <v>3709</v>
      </c>
      <c r="B2942" s="4" t="s">
        <v>3348</v>
      </c>
      <c r="C2942" s="12">
        <v>0.40383231441781697</v>
      </c>
      <c r="D2942" s="12">
        <v>0.32969333228655101</v>
      </c>
      <c r="E2942" s="12">
        <v>7.5242986416580199E-2</v>
      </c>
      <c r="F2942" s="12">
        <v>28.675059101654799</v>
      </c>
      <c r="G2942" s="12">
        <v>50.263217391304302</v>
      </c>
      <c r="H2942" s="13">
        <v>-97881.205722379498</v>
      </c>
    </row>
    <row r="2943" spans="1:8" x14ac:dyDescent="0.3">
      <c r="A2943" s="5" t="s">
        <v>3710</v>
      </c>
      <c r="B2943" s="4" t="s">
        <v>11</v>
      </c>
      <c r="C2943" s="12">
        <v>0.42263541978567398</v>
      </c>
      <c r="D2943" s="12">
        <v>0.329678318175054</v>
      </c>
      <c r="E2943" s="12">
        <v>6.3534776432747103E-2</v>
      </c>
      <c r="F2943" s="12">
        <v>26.597573770491799</v>
      </c>
      <c r="G2943" s="12">
        <v>32.4823913043478</v>
      </c>
      <c r="H2943" s="13">
        <v>-58769.3423708392</v>
      </c>
    </row>
    <row r="2944" spans="1:8" x14ac:dyDescent="0.3">
      <c r="A2944" s="5" t="s">
        <v>3711</v>
      </c>
      <c r="B2944" s="4" t="s">
        <v>11</v>
      </c>
      <c r="C2944" s="12">
        <v>0.41499984926719902</v>
      </c>
      <c r="D2944" s="12">
        <v>0.32963941230735</v>
      </c>
      <c r="E2944" s="12">
        <v>9.1389965369603698E-2</v>
      </c>
      <c r="F2944" s="12">
        <v>27.736507324595198</v>
      </c>
      <c r="G2944" s="12">
        <v>42.958566308243697</v>
      </c>
      <c r="H2944" s="13">
        <v>-289438.708739564</v>
      </c>
    </row>
    <row r="2945" spans="1:8" x14ac:dyDescent="0.3">
      <c r="A2945" s="5" t="s">
        <v>3712</v>
      </c>
      <c r="B2945" s="4" t="s">
        <v>3713</v>
      </c>
      <c r="C2945" s="12">
        <v>0.40795796683333202</v>
      </c>
      <c r="D2945" s="12">
        <v>0.32961248759005002</v>
      </c>
      <c r="E2945" s="12">
        <v>0.17258245698927299</v>
      </c>
      <c r="F2945" s="12">
        <v>25.3682089552238</v>
      </c>
      <c r="G2945" s="12">
        <v>33.947331081081003</v>
      </c>
      <c r="H2945" s="13">
        <v>-20518.76230753</v>
      </c>
    </row>
    <row r="2946" spans="1:8" x14ac:dyDescent="0.3">
      <c r="A2946" s="5" t="s">
        <v>3714</v>
      </c>
      <c r="B2946" s="4" t="s">
        <v>794</v>
      </c>
      <c r="C2946" s="12">
        <v>0.40481385501099099</v>
      </c>
      <c r="D2946" s="12">
        <v>0.32961244769784498</v>
      </c>
      <c r="E2946" s="12">
        <v>0.176985519055749</v>
      </c>
      <c r="F2946" s="12">
        <v>28.160609857978301</v>
      </c>
      <c r="G2946" s="12">
        <v>29.1431671554252</v>
      </c>
      <c r="H2946" s="13">
        <v>-15148.160748696</v>
      </c>
    </row>
    <row r="2947" spans="1:8" x14ac:dyDescent="0.3">
      <c r="A2947" s="5" t="s">
        <v>3715</v>
      </c>
      <c r="B2947" s="4" t="s">
        <v>11</v>
      </c>
      <c r="C2947" s="12">
        <v>0.40933536252362102</v>
      </c>
      <c r="D2947" s="12">
        <v>0.32960408469630398</v>
      </c>
      <c r="E2947" s="12">
        <v>7.1974844153436093E-2</v>
      </c>
      <c r="F2947" s="12">
        <v>26.2679072276159</v>
      </c>
      <c r="G2947" s="12">
        <v>26.833275109170302</v>
      </c>
      <c r="H2947" s="13">
        <v>-53817.893178491002</v>
      </c>
    </row>
    <row r="2948" spans="1:8" x14ac:dyDescent="0.3">
      <c r="A2948" s="5" t="s">
        <v>3716</v>
      </c>
      <c r="B2948" s="4" t="s">
        <v>678</v>
      </c>
      <c r="C2948" s="12">
        <v>0.40440806044982802</v>
      </c>
      <c r="D2948" s="12">
        <v>0.32959032662071602</v>
      </c>
      <c r="E2948" s="12">
        <v>4.1957407317405201E-2</v>
      </c>
      <c r="F2948" s="12">
        <v>25.6405956112852</v>
      </c>
      <c r="G2948" s="12">
        <v>41.834859813084101</v>
      </c>
      <c r="H2948" s="13">
        <v>-30276.8261174238</v>
      </c>
    </row>
    <row r="2949" spans="1:8" x14ac:dyDescent="0.3">
      <c r="A2949" s="5" t="s">
        <v>3717</v>
      </c>
      <c r="B2949" s="4" t="s">
        <v>11</v>
      </c>
      <c r="C2949" s="12">
        <v>0.41285555119154799</v>
      </c>
      <c r="D2949" s="12">
        <v>0.32958853837165802</v>
      </c>
      <c r="E2949" s="12">
        <v>4.12471059523183E-2</v>
      </c>
      <c r="F2949" s="12">
        <v>24.800781249999901</v>
      </c>
      <c r="G2949" s="12">
        <v>44.213720930232498</v>
      </c>
      <c r="H2949" s="13">
        <v>-29885.760163531999</v>
      </c>
    </row>
    <row r="2950" spans="1:8" x14ac:dyDescent="0.3">
      <c r="A2950" s="5" t="s">
        <v>3718</v>
      </c>
      <c r="B2950" s="4" t="s">
        <v>3719</v>
      </c>
      <c r="C2950" s="12">
        <v>0.39885684251499798</v>
      </c>
      <c r="D2950" s="12">
        <v>0.32958197350608998</v>
      </c>
      <c r="E2950" s="12">
        <v>0</v>
      </c>
      <c r="F2950" s="12">
        <v>27.647058823529399</v>
      </c>
      <c r="G2950" s="12">
        <v>36.202500000000001</v>
      </c>
      <c r="H2950" s="13">
        <v>-245748.26763112401</v>
      </c>
    </row>
    <row r="2951" spans="1:8" x14ac:dyDescent="0.3">
      <c r="A2951" s="5" t="s">
        <v>3720</v>
      </c>
      <c r="B2951" s="4" t="s">
        <v>3721</v>
      </c>
      <c r="C2951" s="12">
        <v>0.41556869760784498</v>
      </c>
      <c r="D2951" s="12">
        <v>0.32952019607649602</v>
      </c>
      <c r="E2951" s="12">
        <v>0.173052211151659</v>
      </c>
      <c r="F2951" s="12">
        <v>28.1954926624738</v>
      </c>
      <c r="G2951" s="12">
        <v>21.227713625865999</v>
      </c>
      <c r="H2951" s="13">
        <v>-27770.035751862</v>
      </c>
    </row>
    <row r="2952" spans="1:8" x14ac:dyDescent="0.3">
      <c r="A2952" s="5" t="s">
        <v>3722</v>
      </c>
      <c r="B2952" s="4" t="s">
        <v>1224</v>
      </c>
      <c r="C2952" s="12">
        <v>0.404168971683673</v>
      </c>
      <c r="D2952" s="12">
        <v>0.32951916513558899</v>
      </c>
      <c r="E2952" s="12">
        <v>0.14034854982138301</v>
      </c>
      <c r="F2952" s="12">
        <v>26.165820543093201</v>
      </c>
      <c r="G2952" s="12">
        <v>45.604477611940297</v>
      </c>
      <c r="H2952" s="13">
        <v>-113101.815279424</v>
      </c>
    </row>
    <row r="2953" spans="1:8" x14ac:dyDescent="0.3">
      <c r="A2953" s="5" t="s">
        <v>3723</v>
      </c>
      <c r="B2953" s="4" t="s">
        <v>694</v>
      </c>
      <c r="C2953" s="12">
        <v>0.40287962345142497</v>
      </c>
      <c r="D2953" s="12">
        <v>0.32950536558171201</v>
      </c>
      <c r="E2953" s="12">
        <v>0.14045559809173</v>
      </c>
      <c r="F2953" s="12">
        <v>26.596653696497999</v>
      </c>
      <c r="G2953" s="12">
        <v>34.617307692307598</v>
      </c>
      <c r="H2953" s="13">
        <v>-33551.499436951199</v>
      </c>
    </row>
    <row r="2954" spans="1:8" x14ac:dyDescent="0.3">
      <c r="A2954" s="5" t="s">
        <v>3724</v>
      </c>
      <c r="B2954" s="4" t="s">
        <v>3725</v>
      </c>
      <c r="C2954" s="12">
        <v>0.42312435015605898</v>
      </c>
      <c r="D2954" s="12">
        <v>0.32949341623251499</v>
      </c>
      <c r="E2954" s="12">
        <v>0.10302792672972599</v>
      </c>
      <c r="F2954" s="12">
        <v>26.665554026152801</v>
      </c>
      <c r="G2954" s="12">
        <v>36.307551020408098</v>
      </c>
      <c r="H2954" s="13">
        <v>-76186.488440498797</v>
      </c>
    </row>
    <row r="2955" spans="1:8" x14ac:dyDescent="0.3">
      <c r="A2955" s="5" t="s">
        <v>3726</v>
      </c>
      <c r="B2955" s="4" t="s">
        <v>226</v>
      </c>
      <c r="C2955" s="12">
        <v>0.39922337510862699</v>
      </c>
      <c r="D2955" s="12">
        <v>0.32949283265154</v>
      </c>
      <c r="E2955" s="12">
        <v>0.145170187562217</v>
      </c>
      <c r="F2955" s="12">
        <v>26.355263157894701</v>
      </c>
      <c r="G2955" s="12">
        <v>48.632278481012598</v>
      </c>
      <c r="H2955" s="13">
        <v>-124054.041896889</v>
      </c>
    </row>
    <row r="2956" spans="1:8" x14ac:dyDescent="0.3">
      <c r="A2956" s="5" t="s">
        <v>3727</v>
      </c>
      <c r="B2956" s="4" t="s">
        <v>11</v>
      </c>
      <c r="C2956" s="12">
        <v>0.40588313072959697</v>
      </c>
      <c r="D2956" s="12">
        <v>0.32946826324429401</v>
      </c>
      <c r="E2956" s="12">
        <v>0.29613768917871203</v>
      </c>
      <c r="F2956" s="12">
        <v>26.759954545454502</v>
      </c>
      <c r="G2956" s="12">
        <v>18.914133574007199</v>
      </c>
      <c r="H2956" s="13">
        <v>-14366.497038687199</v>
      </c>
    </row>
    <row r="2957" spans="1:8" x14ac:dyDescent="0.3">
      <c r="A2957" s="5" t="s">
        <v>3728</v>
      </c>
      <c r="B2957" s="4" t="s">
        <v>11</v>
      </c>
      <c r="C2957" s="12">
        <v>0.41100187759440598</v>
      </c>
      <c r="D2957" s="12">
        <v>0.32944964784076902</v>
      </c>
      <c r="E2957" s="12">
        <v>0.108744976310646</v>
      </c>
      <c r="F2957" s="12">
        <v>27.9786694825765</v>
      </c>
      <c r="G2957" s="12">
        <v>22.659888059701402</v>
      </c>
      <c r="H2957" s="13">
        <v>-45625.870340292196</v>
      </c>
    </row>
    <row r="2958" spans="1:8" x14ac:dyDescent="0.3">
      <c r="A2958" s="5" t="s">
        <v>3729</v>
      </c>
      <c r="B2958" s="4" t="s">
        <v>391</v>
      </c>
      <c r="C2958" s="12">
        <v>0.39396180905150502</v>
      </c>
      <c r="D2958" s="12">
        <v>0.32944047605440602</v>
      </c>
      <c r="E2958" s="12">
        <v>0.20377667351795101</v>
      </c>
      <c r="F2958" s="12">
        <v>26.4040897097623</v>
      </c>
      <c r="G2958" s="12">
        <v>50.065810810810703</v>
      </c>
      <c r="H2958" s="13">
        <v>-148167.477792355</v>
      </c>
    </row>
    <row r="2959" spans="1:8" x14ac:dyDescent="0.3">
      <c r="A2959" s="5" t="s">
        <v>3730</v>
      </c>
      <c r="B2959" s="4" t="s">
        <v>11</v>
      </c>
      <c r="C2959" s="12">
        <v>0.422731651759091</v>
      </c>
      <c r="D2959" s="12">
        <v>0.32940106332003199</v>
      </c>
      <c r="E2959" s="12">
        <v>0.21149005258630199</v>
      </c>
      <c r="F2959" s="12">
        <v>27.006900974858802</v>
      </c>
      <c r="G2959" s="12">
        <v>31.065275080906101</v>
      </c>
      <c r="H2959" s="13">
        <v>-103344.031914665</v>
      </c>
    </row>
    <row r="2960" spans="1:8" x14ac:dyDescent="0.3">
      <c r="A2960" s="5" t="s">
        <v>3731</v>
      </c>
      <c r="B2960" s="4" t="s">
        <v>215</v>
      </c>
      <c r="C2960" s="12">
        <v>0.38754269058144902</v>
      </c>
      <c r="D2960" s="12">
        <v>0.329384863525918</v>
      </c>
      <c r="E2960" s="12">
        <v>0.215691586744894</v>
      </c>
      <c r="F2960" s="12">
        <v>27.280143051771098</v>
      </c>
      <c r="G2960" s="12">
        <v>54.7706537530266</v>
      </c>
      <c r="H2960" s="13">
        <v>-158471.018299602</v>
      </c>
    </row>
    <row r="2961" spans="1:8" x14ac:dyDescent="0.3">
      <c r="A2961" s="5" t="s">
        <v>3732</v>
      </c>
      <c r="B2961" s="4" t="s">
        <v>3733</v>
      </c>
      <c r="C2961" s="12">
        <v>0.39600065749101099</v>
      </c>
      <c r="D2961" s="12">
        <v>0.32937931262862302</v>
      </c>
      <c r="E2961" s="12">
        <v>0.27187025348066601</v>
      </c>
      <c r="F2961" s="12">
        <v>27.655203895313399</v>
      </c>
      <c r="G2961" s="12">
        <v>38.669974874371803</v>
      </c>
      <c r="H2961" s="13">
        <v>-55519.1640021762</v>
      </c>
    </row>
    <row r="2962" spans="1:8" x14ac:dyDescent="0.3">
      <c r="A2962" s="5" t="s">
        <v>3734</v>
      </c>
      <c r="B2962" s="4" t="s">
        <v>273</v>
      </c>
      <c r="C2962" s="12">
        <v>0.41739189871735699</v>
      </c>
      <c r="D2962" s="12">
        <v>0.32936679120534901</v>
      </c>
      <c r="E2962" s="12">
        <v>0.143927189904556</v>
      </c>
      <c r="F2962" s="12">
        <v>28.024695121951101</v>
      </c>
      <c r="G2962" s="12">
        <v>29.335283018867901</v>
      </c>
      <c r="H2962" s="13">
        <v>-43694.1100418067</v>
      </c>
    </row>
    <row r="2963" spans="1:8" x14ac:dyDescent="0.3">
      <c r="A2963" s="5" t="s">
        <v>3735</v>
      </c>
      <c r="B2963" s="4" t="s">
        <v>3379</v>
      </c>
      <c r="C2963" s="12">
        <v>0.39609478398165499</v>
      </c>
      <c r="D2963" s="12">
        <v>0.32936004074894598</v>
      </c>
      <c r="E2963" s="12">
        <v>5.0880032657144997E-2</v>
      </c>
      <c r="F2963" s="12">
        <v>23.751702127659499</v>
      </c>
      <c r="G2963" s="12">
        <v>58.543289473684197</v>
      </c>
      <c r="H2963" s="13">
        <v>-8714.9791562912706</v>
      </c>
    </row>
    <row r="2964" spans="1:8" x14ac:dyDescent="0.3">
      <c r="A2964" s="5" t="s">
        <v>3736</v>
      </c>
      <c r="B2964" s="4" t="s">
        <v>3036</v>
      </c>
      <c r="C2964" s="12">
        <v>0.40083910561728803</v>
      </c>
      <c r="D2964" s="12">
        <v>0.32934929507761901</v>
      </c>
      <c r="E2964" s="12">
        <v>0.110016461754929</v>
      </c>
      <c r="F2964" s="12">
        <v>25.802760180995399</v>
      </c>
      <c r="G2964" s="12">
        <v>41.099595375722501</v>
      </c>
      <c r="H2964" s="13">
        <v>-105825.761325662</v>
      </c>
    </row>
    <row r="2965" spans="1:8" x14ac:dyDescent="0.3">
      <c r="A2965" s="5" t="s">
        <v>3737</v>
      </c>
      <c r="B2965" s="4" t="s">
        <v>3738</v>
      </c>
      <c r="C2965" s="12">
        <v>0.39062549708748201</v>
      </c>
      <c r="D2965" s="12">
        <v>0.32934714727229297</v>
      </c>
      <c r="E2965" s="12">
        <v>0.13388433479287401</v>
      </c>
      <c r="F2965" s="12">
        <v>24.130094043887102</v>
      </c>
      <c r="G2965" s="12">
        <v>41.7782352941176</v>
      </c>
      <c r="H2965" s="13">
        <v>-17498.9975995471</v>
      </c>
    </row>
    <row r="2966" spans="1:8" x14ac:dyDescent="0.3">
      <c r="A2966" s="5" t="s">
        <v>3739</v>
      </c>
      <c r="B2966" s="4" t="s">
        <v>3740</v>
      </c>
      <c r="C2966" s="12">
        <v>0.40374466028865202</v>
      </c>
      <c r="D2966" s="12">
        <v>0.3293302259775</v>
      </c>
      <c r="E2966" s="12">
        <v>7.8915870475004493E-2</v>
      </c>
      <c r="F2966" s="12">
        <v>28.226827242524902</v>
      </c>
      <c r="G2966" s="12">
        <v>33.764221105527596</v>
      </c>
      <c r="H2966" s="13">
        <v>-82666.577882156693</v>
      </c>
    </row>
    <row r="2967" spans="1:8" x14ac:dyDescent="0.3">
      <c r="A2967" s="5" t="s">
        <v>3741</v>
      </c>
      <c r="B2967" s="4" t="s">
        <v>11</v>
      </c>
      <c r="C2967" s="12">
        <v>0.42310124247523401</v>
      </c>
      <c r="D2967" s="12">
        <v>0.32929391112502299</v>
      </c>
      <c r="E2967" s="12">
        <v>0.208918621824464</v>
      </c>
      <c r="F2967" s="12">
        <v>25.753882725832</v>
      </c>
      <c r="G2967" s="12">
        <v>18.250765027322402</v>
      </c>
      <c r="H2967" s="13">
        <v>-4167.9189538250102</v>
      </c>
    </row>
    <row r="2968" spans="1:8" x14ac:dyDescent="0.3">
      <c r="A2968" s="5" t="s">
        <v>3742</v>
      </c>
      <c r="B2968" s="4" t="s">
        <v>11</v>
      </c>
      <c r="C2968" s="12">
        <v>0.42063912541378101</v>
      </c>
      <c r="D2968" s="12">
        <v>0.329280682026583</v>
      </c>
      <c r="E2968" s="12">
        <v>0.18686604152551001</v>
      </c>
      <c r="F2968" s="12">
        <v>26.909097421203398</v>
      </c>
      <c r="G2968" s="12">
        <v>22.9544044321329</v>
      </c>
      <c r="H2968" s="13">
        <v>-22843.4721291022</v>
      </c>
    </row>
    <row r="2969" spans="1:8" x14ac:dyDescent="0.3">
      <c r="A2969" s="5" t="s">
        <v>3743</v>
      </c>
      <c r="B2969" s="4" t="s">
        <v>542</v>
      </c>
      <c r="C2969" s="12">
        <v>0.36448343986315102</v>
      </c>
      <c r="D2969" s="12">
        <v>0.32926144620296399</v>
      </c>
      <c r="E2969" s="12">
        <v>0.17589173388323001</v>
      </c>
      <c r="F2969" s="12">
        <v>29.691500765696698</v>
      </c>
      <c r="G2969" s="12">
        <v>46.820721649484398</v>
      </c>
      <c r="H2969" s="13">
        <v>-1706856.68013495</v>
      </c>
    </row>
    <row r="2970" spans="1:8" x14ac:dyDescent="0.3">
      <c r="A2970" s="5" t="s">
        <v>3744</v>
      </c>
      <c r="B2970" s="4" t="s">
        <v>2172</v>
      </c>
      <c r="C2970" s="12">
        <v>0.41079457017812399</v>
      </c>
      <c r="D2970" s="12">
        <v>0.32924029085096501</v>
      </c>
      <c r="E2970" s="12">
        <v>0.16540665212853201</v>
      </c>
      <c r="F2970" s="12">
        <v>26.997958191540999</v>
      </c>
      <c r="G2970" s="12">
        <v>34.639943502824799</v>
      </c>
      <c r="H2970" s="13">
        <v>-45235.256428767701</v>
      </c>
    </row>
    <row r="2971" spans="1:8" x14ac:dyDescent="0.3">
      <c r="A2971" s="5" t="s">
        <v>3745</v>
      </c>
      <c r="B2971" s="4" t="s">
        <v>11</v>
      </c>
      <c r="C2971" s="12">
        <v>0.40162804311068301</v>
      </c>
      <c r="D2971" s="12">
        <v>0.32918280078370099</v>
      </c>
      <c r="E2971" s="12">
        <v>0.151096378844576</v>
      </c>
      <c r="F2971" s="12">
        <v>28.099999999999799</v>
      </c>
      <c r="G2971" s="12">
        <v>34.7957275541795</v>
      </c>
      <c r="H2971" s="13">
        <v>-222284.41290002601</v>
      </c>
    </row>
    <row r="2972" spans="1:8" x14ac:dyDescent="0.3">
      <c r="A2972" s="5" t="s">
        <v>3746</v>
      </c>
      <c r="B2972" s="4" t="s">
        <v>2411</v>
      </c>
      <c r="C2972" s="12">
        <v>0.40059702618313497</v>
      </c>
      <c r="D2972" s="12">
        <v>0.32917268591231702</v>
      </c>
      <c r="E2972" s="12">
        <v>0.142210840069707</v>
      </c>
      <c r="F2972" s="12">
        <v>23.974647887323901</v>
      </c>
      <c r="G2972" s="12">
        <v>43.620878378378301</v>
      </c>
      <c r="H2972" s="13">
        <v>-11181.0455094439</v>
      </c>
    </row>
    <row r="2973" spans="1:8" x14ac:dyDescent="0.3">
      <c r="A2973" s="5" t="s">
        <v>3747</v>
      </c>
      <c r="B2973" s="4" t="s">
        <v>11</v>
      </c>
      <c r="C2973" s="12">
        <v>0.425265613746383</v>
      </c>
      <c r="D2973" s="12">
        <v>0.32915462816950503</v>
      </c>
      <c r="E2973" s="12">
        <v>0.13658101794531799</v>
      </c>
      <c r="F2973" s="12">
        <v>26.950564971751401</v>
      </c>
      <c r="G2973" s="12">
        <v>17.3504188481675</v>
      </c>
      <c r="H2973" s="13">
        <v>-5397.32032382745</v>
      </c>
    </row>
    <row r="2974" spans="1:8" x14ac:dyDescent="0.3">
      <c r="A2974" s="5" t="s">
        <v>3748</v>
      </c>
      <c r="B2974" s="4" t="s">
        <v>11</v>
      </c>
      <c r="C2974" s="12">
        <v>0.39359983009828797</v>
      </c>
      <c r="D2974" s="12">
        <v>0.32911970084928499</v>
      </c>
      <c r="E2974" s="12">
        <v>6.7170668675478204E-2</v>
      </c>
      <c r="F2974" s="12">
        <v>26.660180623973702</v>
      </c>
      <c r="G2974" s="12">
        <v>46.436890756302503</v>
      </c>
      <c r="H2974" s="13">
        <v>-52354.351029756101</v>
      </c>
    </row>
    <row r="2975" spans="1:8" x14ac:dyDescent="0.3">
      <c r="A2975" s="5" t="s">
        <v>3749</v>
      </c>
      <c r="B2975" s="4" t="s">
        <v>11</v>
      </c>
      <c r="C2975" s="12">
        <v>0.42077017917848603</v>
      </c>
      <c r="D2975" s="12">
        <v>0.32910101643970002</v>
      </c>
      <c r="E2975" s="12">
        <v>9.34575966630036E-2</v>
      </c>
      <c r="F2975" s="12">
        <v>27.462349397590302</v>
      </c>
      <c r="G2975" s="12">
        <v>25.351999999999901</v>
      </c>
      <c r="H2975" s="13">
        <v>-21532.7694472189</v>
      </c>
    </row>
    <row r="2976" spans="1:8" x14ac:dyDescent="0.3">
      <c r="A2976" s="5" t="s">
        <v>3750</v>
      </c>
      <c r="B2976" s="4" t="s">
        <v>3751</v>
      </c>
      <c r="C2976" s="12">
        <v>0.407905936307497</v>
      </c>
      <c r="D2976" s="12">
        <v>0.32907493936804799</v>
      </c>
      <c r="E2976" s="12">
        <v>2.5075914559295701E-2</v>
      </c>
      <c r="F2976" s="12">
        <v>27.715178571428499</v>
      </c>
      <c r="G2976" s="12">
        <v>48.8319642857142</v>
      </c>
      <c r="H2976" s="13">
        <v>-15945.460031554599</v>
      </c>
    </row>
    <row r="2977" spans="1:8" x14ac:dyDescent="0.3">
      <c r="A2977" s="5" t="s">
        <v>3752</v>
      </c>
      <c r="B2977" s="4" t="s">
        <v>3753</v>
      </c>
      <c r="C2977" s="12">
        <v>0.39665777231018601</v>
      </c>
      <c r="D2977" s="12">
        <v>0.32906299921690002</v>
      </c>
      <c r="E2977" s="12">
        <v>0.23330152051092001</v>
      </c>
      <c r="F2977" s="12">
        <v>25.933514352210899</v>
      </c>
      <c r="G2977" s="12">
        <v>42.597435897435801</v>
      </c>
      <c r="H2977" s="13">
        <v>-41451.379724704602</v>
      </c>
    </row>
    <row r="2978" spans="1:8" x14ac:dyDescent="0.3">
      <c r="A2978" s="5" t="s">
        <v>3754</v>
      </c>
      <c r="B2978" s="4" t="s">
        <v>356</v>
      </c>
      <c r="C2978" s="12">
        <v>0.40224343367649301</v>
      </c>
      <c r="D2978" s="12">
        <v>0.32904108895751299</v>
      </c>
      <c r="E2978" s="12">
        <v>0.196061635231364</v>
      </c>
      <c r="F2978" s="12">
        <v>27.655513452065001</v>
      </c>
      <c r="G2978" s="12">
        <v>23.073694581280701</v>
      </c>
      <c r="H2978" s="13">
        <v>-58335.664742383</v>
      </c>
    </row>
    <row r="2979" spans="1:8" x14ac:dyDescent="0.3">
      <c r="A2979" s="5" t="s">
        <v>3755</v>
      </c>
      <c r="B2979" s="4" t="s">
        <v>3011</v>
      </c>
      <c r="C2979" s="12">
        <v>0.41600706672730697</v>
      </c>
      <c r="D2979" s="12">
        <v>0.329039872871216</v>
      </c>
      <c r="E2979" s="12">
        <v>0.128442411656051</v>
      </c>
      <c r="F2979" s="12">
        <v>26.118585131894399</v>
      </c>
      <c r="G2979" s="12">
        <v>21.192554945054901</v>
      </c>
      <c r="H2979" s="13">
        <v>-21509.6887291208</v>
      </c>
    </row>
    <row r="2980" spans="1:8" x14ac:dyDescent="0.3">
      <c r="A2980" s="5" t="s">
        <v>3756</v>
      </c>
      <c r="B2980" s="4" t="s">
        <v>3757</v>
      </c>
      <c r="C2980" s="12">
        <v>0.40802183970337802</v>
      </c>
      <c r="D2980" s="12">
        <v>0.329018487111706</v>
      </c>
      <c r="E2980" s="12">
        <v>8.2022681727715901E-2</v>
      </c>
      <c r="F2980" s="12">
        <v>21.850543478260899</v>
      </c>
      <c r="G2980" s="12">
        <v>63.792121212121202</v>
      </c>
      <c r="H2980" s="13">
        <v>-26510.603903719999</v>
      </c>
    </row>
    <row r="2981" spans="1:8" x14ac:dyDescent="0.3">
      <c r="A2981" s="5" t="s">
        <v>3758</v>
      </c>
      <c r="B2981" s="4" t="s">
        <v>11</v>
      </c>
      <c r="C2981" s="12">
        <v>0.41580968976268701</v>
      </c>
      <c r="D2981" s="12">
        <v>0.32901196960458701</v>
      </c>
      <c r="E2981" s="12">
        <v>0.14806423201048</v>
      </c>
      <c r="F2981" s="12">
        <v>27.634555854643299</v>
      </c>
      <c r="G2981" s="12">
        <v>31.8371999999999</v>
      </c>
      <c r="H2981" s="13">
        <v>-73612.985936221507</v>
      </c>
    </row>
    <row r="2982" spans="1:8" x14ac:dyDescent="0.3">
      <c r="A2982" s="5" t="s">
        <v>3759</v>
      </c>
      <c r="B2982" s="4" t="s">
        <v>3760</v>
      </c>
      <c r="C2982" s="12">
        <v>0.36857583404815802</v>
      </c>
      <c r="D2982" s="12">
        <v>0.32900762392243099</v>
      </c>
      <c r="E2982" s="12">
        <v>0.29103446498018298</v>
      </c>
      <c r="F2982" s="12">
        <v>28.506652631578799</v>
      </c>
      <c r="G2982" s="12">
        <v>48.794384615384601</v>
      </c>
      <c r="H2982" s="13">
        <v>-229860.03936952999</v>
      </c>
    </row>
    <row r="2983" spans="1:8" x14ac:dyDescent="0.3">
      <c r="A2983" s="5" t="s">
        <v>3761</v>
      </c>
      <c r="B2983" s="4" t="s">
        <v>207</v>
      </c>
      <c r="C2983" s="12">
        <v>0.38848888871192699</v>
      </c>
      <c r="D2983" s="12">
        <v>0.328985584436149</v>
      </c>
      <c r="E2983" s="12">
        <v>0.35984717879289002</v>
      </c>
      <c r="F2983" s="12">
        <v>29.746386054421802</v>
      </c>
      <c r="G2983" s="12">
        <v>44.643607503607399</v>
      </c>
      <c r="H2983" s="13">
        <v>-150396.75258481101</v>
      </c>
    </row>
    <row r="2984" spans="1:8" x14ac:dyDescent="0.3">
      <c r="A2984" s="5" t="s">
        <v>3762</v>
      </c>
      <c r="B2984" s="4" t="s">
        <v>11</v>
      </c>
      <c r="C2984" s="12">
        <v>0.40102648335760199</v>
      </c>
      <c r="D2984" s="12">
        <v>0.32898339119243902</v>
      </c>
      <c r="E2984" s="12">
        <v>2.4962487215491502E-2</v>
      </c>
      <c r="F2984" s="12">
        <v>28.0871212121212</v>
      </c>
      <c r="G2984" s="12">
        <v>41.006428571428501</v>
      </c>
      <c r="H2984" s="13">
        <v>-121952.66991031</v>
      </c>
    </row>
    <row r="2985" spans="1:8" x14ac:dyDescent="0.3">
      <c r="A2985" s="5" t="s">
        <v>3763</v>
      </c>
      <c r="B2985" s="4" t="s">
        <v>250</v>
      </c>
      <c r="C2985" s="12">
        <v>0.41506168078511102</v>
      </c>
      <c r="D2985" s="12">
        <v>0.32897915439972802</v>
      </c>
      <c r="E2985" s="12">
        <v>4.5473294845529401E-2</v>
      </c>
      <c r="F2985" s="12">
        <v>24.126660988074899</v>
      </c>
      <c r="G2985" s="12">
        <v>24.340340136054401</v>
      </c>
      <c r="H2985" s="13">
        <v>-17220.169517773302</v>
      </c>
    </row>
    <row r="2986" spans="1:8" x14ac:dyDescent="0.3">
      <c r="A2986" s="5" t="s">
        <v>3764</v>
      </c>
      <c r="B2986" s="4" t="s">
        <v>1386</v>
      </c>
      <c r="C2986" s="12">
        <v>0.40488083116264201</v>
      </c>
      <c r="D2986" s="12">
        <v>0.32897414557092602</v>
      </c>
      <c r="E2986" s="12">
        <v>0.28882089869012501</v>
      </c>
      <c r="F2986" s="12">
        <v>27.249820645675499</v>
      </c>
      <c r="G2986" s="12">
        <v>32.267563805104302</v>
      </c>
      <c r="H2986" s="13">
        <v>-326673.61745228397</v>
      </c>
    </row>
    <row r="2987" spans="1:8" x14ac:dyDescent="0.3">
      <c r="A2987" s="5" t="s">
        <v>3765</v>
      </c>
      <c r="B2987" s="4" t="s">
        <v>11</v>
      </c>
      <c r="C2987" s="12">
        <v>0.41195107847419399</v>
      </c>
      <c r="D2987" s="12">
        <v>0.32896553837519699</v>
      </c>
      <c r="E2987" s="12">
        <v>0.24787584289641501</v>
      </c>
      <c r="F2987" s="12">
        <v>28.278237410071899</v>
      </c>
      <c r="G2987" s="12">
        <v>22.4354529616724</v>
      </c>
      <c r="H2987" s="13">
        <v>-36675.4134455491</v>
      </c>
    </row>
    <row r="2988" spans="1:8" x14ac:dyDescent="0.3">
      <c r="A2988" s="5" t="s">
        <v>3766</v>
      </c>
      <c r="B2988" s="4" t="s">
        <v>11</v>
      </c>
      <c r="C2988" s="12">
        <v>0.40599263050462198</v>
      </c>
      <c r="D2988" s="12">
        <v>0.32894659801576998</v>
      </c>
      <c r="E2988" s="12">
        <v>2.0297398526199099E-2</v>
      </c>
      <c r="F2988" s="12">
        <v>28.6837078651685</v>
      </c>
      <c r="G2988" s="12">
        <v>23.795599999999901</v>
      </c>
      <c r="H2988" s="13">
        <v>-139216.93710864201</v>
      </c>
    </row>
    <row r="2989" spans="1:8" x14ac:dyDescent="0.3">
      <c r="A2989" s="5" t="s">
        <v>3767</v>
      </c>
      <c r="B2989" s="4" t="s">
        <v>103</v>
      </c>
      <c r="C2989" s="12">
        <v>0.393535522018159</v>
      </c>
      <c r="D2989" s="12">
        <v>0.32890017886390299</v>
      </c>
      <c r="E2989" s="12">
        <v>9.4736128601106306E-2</v>
      </c>
      <c r="F2989" s="12">
        <v>26.853623188405699</v>
      </c>
      <c r="G2989" s="12">
        <v>46.538749999999901</v>
      </c>
      <c r="H2989" s="13">
        <v>-24644.730754827</v>
      </c>
    </row>
    <row r="2990" spans="1:8" x14ac:dyDescent="0.3">
      <c r="A2990" s="5" t="s">
        <v>3768</v>
      </c>
      <c r="B2990" s="4" t="s">
        <v>3769</v>
      </c>
      <c r="C2990" s="12">
        <v>0.40693123493455802</v>
      </c>
      <c r="D2990" s="12">
        <v>0.328875414378967</v>
      </c>
      <c r="E2990" s="12">
        <v>8.7500057875406004E-2</v>
      </c>
      <c r="F2990" s="12">
        <v>25.137350119903999</v>
      </c>
      <c r="G2990" s="12">
        <v>37.981041666666599</v>
      </c>
      <c r="H2990" s="13">
        <v>-22757.6862991042</v>
      </c>
    </row>
    <row r="2991" spans="1:8" x14ac:dyDescent="0.3">
      <c r="A2991" s="5" t="s">
        <v>3770</v>
      </c>
      <c r="B2991" s="4" t="s">
        <v>391</v>
      </c>
      <c r="C2991" s="12">
        <v>0.41674554778454298</v>
      </c>
      <c r="D2991" s="12">
        <v>0.32879079839312803</v>
      </c>
      <c r="E2991" s="12">
        <v>0.10331392017981</v>
      </c>
      <c r="F2991" s="12">
        <v>25.151698513800401</v>
      </c>
      <c r="G2991" s="12">
        <v>46.031587301587301</v>
      </c>
      <c r="H2991" s="13">
        <v>-25639.345179981301</v>
      </c>
    </row>
    <row r="2992" spans="1:8" x14ac:dyDescent="0.3">
      <c r="A2992" s="5" t="s">
        <v>3771</v>
      </c>
      <c r="B2992" s="4" t="s">
        <v>11</v>
      </c>
      <c r="C2992" s="12">
        <v>0.41784851993856997</v>
      </c>
      <c r="D2992" s="12">
        <v>0.32876220734660699</v>
      </c>
      <c r="E2992" s="12">
        <v>0.14377949545926699</v>
      </c>
      <c r="F2992" s="12">
        <v>28.052187500000102</v>
      </c>
      <c r="G2992" s="12">
        <v>25.158924205378899</v>
      </c>
      <c r="H2992" s="13">
        <v>-92195.335235445207</v>
      </c>
    </row>
    <row r="2993" spans="1:8" x14ac:dyDescent="0.3">
      <c r="A2993" s="5" t="s">
        <v>3772</v>
      </c>
      <c r="B2993" s="4" t="s">
        <v>3409</v>
      </c>
      <c r="C2993" s="12">
        <v>0.40908230152770098</v>
      </c>
      <c r="D2993" s="12">
        <v>0.32873755924508002</v>
      </c>
      <c r="E2993" s="12">
        <v>0.26463910636681698</v>
      </c>
      <c r="F2993" s="12">
        <v>29.193686131386801</v>
      </c>
      <c r="G2993" s="12">
        <v>33.7958644067796</v>
      </c>
      <c r="H2993" s="13">
        <v>-166330.093052232</v>
      </c>
    </row>
    <row r="2994" spans="1:8" x14ac:dyDescent="0.3">
      <c r="A2994" s="5" t="s">
        <v>3773</v>
      </c>
      <c r="B2994" s="4" t="s">
        <v>398</v>
      </c>
      <c r="C2994" s="12">
        <v>0.38312107565887199</v>
      </c>
      <c r="D2994" s="12">
        <v>0.32873546706861501</v>
      </c>
      <c r="E2994" s="12">
        <v>0.27120096097462698</v>
      </c>
      <c r="F2994" s="12">
        <v>28.2179631525076</v>
      </c>
      <c r="G2994" s="12">
        <v>61.114495114006402</v>
      </c>
      <c r="H2994" s="13">
        <v>-114964.322269593</v>
      </c>
    </row>
    <row r="2995" spans="1:8" x14ac:dyDescent="0.3">
      <c r="A2995" s="5" t="s">
        <v>3774</v>
      </c>
      <c r="B2995" s="4" t="s">
        <v>11</v>
      </c>
      <c r="C2995" s="12">
        <v>0.42177258644844701</v>
      </c>
      <c r="D2995" s="12">
        <v>0.32872741685110801</v>
      </c>
      <c r="E2995" s="12">
        <v>0.13859373072702399</v>
      </c>
      <c r="F2995" s="12">
        <v>28.117569546119999</v>
      </c>
      <c r="G2995" s="12">
        <v>20.6931205673758</v>
      </c>
      <c r="H2995" s="13">
        <v>-19640.914055237401</v>
      </c>
    </row>
    <row r="2996" spans="1:8" x14ac:dyDescent="0.3">
      <c r="A2996" s="5" t="s">
        <v>3775</v>
      </c>
      <c r="B2996" s="4" t="s">
        <v>11</v>
      </c>
      <c r="C2996" s="12">
        <v>0.41603337435025201</v>
      </c>
      <c r="D2996" s="12">
        <v>0.32872600477082098</v>
      </c>
      <c r="E2996" s="12">
        <v>0.35990214870369103</v>
      </c>
      <c r="F2996" s="12">
        <v>27.36186</v>
      </c>
      <c r="G2996" s="12">
        <v>24.502987697715199</v>
      </c>
      <c r="H2996" s="13">
        <v>-36598.088216624303</v>
      </c>
    </row>
    <row r="2997" spans="1:8" x14ac:dyDescent="0.3">
      <c r="A2997" s="5" t="s">
        <v>3776</v>
      </c>
      <c r="B2997" s="4" t="s">
        <v>3777</v>
      </c>
      <c r="C2997" s="12">
        <v>0.42586969193820001</v>
      </c>
      <c r="D2997" s="12">
        <v>0.32872278356038598</v>
      </c>
      <c r="E2997" s="12">
        <v>7.8380723345661096E-2</v>
      </c>
      <c r="F2997" s="12">
        <v>25.922573463935802</v>
      </c>
      <c r="G2997" s="12">
        <v>37.268492462311499</v>
      </c>
      <c r="H2997" s="13">
        <v>-51760.145928590202</v>
      </c>
    </row>
    <row r="2998" spans="1:8" x14ac:dyDescent="0.3">
      <c r="A2998" s="5" t="s">
        <v>3778</v>
      </c>
      <c r="B2998" s="4" t="s">
        <v>3779</v>
      </c>
      <c r="C2998" s="12">
        <v>0.400834110980749</v>
      </c>
      <c r="D2998" s="12">
        <v>0.328715046740859</v>
      </c>
      <c r="E2998" s="12">
        <v>4.5773771398728097E-2</v>
      </c>
      <c r="F2998" s="12">
        <v>28.573554421768701</v>
      </c>
      <c r="G2998" s="12">
        <v>38.3810218978102</v>
      </c>
      <c r="H2998" s="13">
        <v>-272047.89681953198</v>
      </c>
    </row>
    <row r="2999" spans="1:8" x14ac:dyDescent="0.3">
      <c r="A2999" s="5" t="s">
        <v>3780</v>
      </c>
      <c r="B2999" s="4" t="s">
        <v>11</v>
      </c>
      <c r="C2999" s="12">
        <v>0.40177288349415402</v>
      </c>
      <c r="D2999" s="12">
        <v>0.32870624091734402</v>
      </c>
      <c r="E2999" s="12">
        <v>8.9782193645283698E-2</v>
      </c>
      <c r="F2999" s="12">
        <v>24.766814595660701</v>
      </c>
      <c r="G2999" s="12">
        <v>33.557114427860697</v>
      </c>
      <c r="H2999" s="13">
        <v>-49822.299841910797</v>
      </c>
    </row>
    <row r="3000" spans="1:8" x14ac:dyDescent="0.3">
      <c r="A3000" s="5" t="s">
        <v>3781</v>
      </c>
      <c r="B3000" s="4" t="s">
        <v>899</v>
      </c>
      <c r="C3000" s="12">
        <v>0.39902721379336598</v>
      </c>
      <c r="D3000" s="12">
        <v>0.32869385820736202</v>
      </c>
      <c r="E3000" s="12">
        <v>5.9312733767092299E-2</v>
      </c>
      <c r="F3000" s="12">
        <v>25.168801652892501</v>
      </c>
      <c r="G3000" s="12">
        <v>50.249886363636399</v>
      </c>
      <c r="H3000" s="13">
        <v>-22928.5960348054</v>
      </c>
    </row>
    <row r="3001" spans="1:8" x14ac:dyDescent="0.3">
      <c r="A3001" s="5" t="s">
        <v>3782</v>
      </c>
      <c r="B3001" s="4" t="s">
        <v>11</v>
      </c>
      <c r="C3001" s="12">
        <v>0.408439748914115</v>
      </c>
      <c r="D3001" s="12">
        <v>0.32868661767811902</v>
      </c>
      <c r="E3001" s="12">
        <v>2.8807369957347301E-2</v>
      </c>
      <c r="F3001" s="12">
        <v>27.076567164179099</v>
      </c>
      <c r="G3001" s="12">
        <v>43.397105263157798</v>
      </c>
      <c r="H3001" s="13">
        <v>-148410.79170133499</v>
      </c>
    </row>
    <row r="3002" spans="1:8" x14ac:dyDescent="0.3">
      <c r="A3002" s="5" t="s">
        <v>3783</v>
      </c>
      <c r="B3002" s="4" t="s">
        <v>11</v>
      </c>
      <c r="C3002" s="12">
        <v>0.41630103900439103</v>
      </c>
      <c r="D3002" s="12">
        <v>0.32865818316128198</v>
      </c>
      <c r="E3002" s="12">
        <v>0.25371074503687302</v>
      </c>
      <c r="F3002" s="12">
        <v>27.906367789834398</v>
      </c>
      <c r="G3002" s="12">
        <v>18.949584487534601</v>
      </c>
      <c r="H3002" s="13">
        <v>-17358.946916265799</v>
      </c>
    </row>
    <row r="3003" spans="1:8" x14ac:dyDescent="0.3">
      <c r="A3003" s="5" t="s">
        <v>3784</v>
      </c>
      <c r="B3003" s="4" t="s">
        <v>3785</v>
      </c>
      <c r="C3003" s="12">
        <v>0.40861669764748998</v>
      </c>
      <c r="D3003" s="12">
        <v>0.32864354915354799</v>
      </c>
      <c r="E3003" s="12">
        <v>0.18913492911588101</v>
      </c>
      <c r="F3003" s="12">
        <v>26.9388762338648</v>
      </c>
      <c r="G3003" s="12">
        <v>31.174954682779401</v>
      </c>
      <c r="H3003" s="13">
        <v>-165188.71339098</v>
      </c>
    </row>
    <row r="3004" spans="1:8" x14ac:dyDescent="0.3">
      <c r="A3004" s="5" t="s">
        <v>3786</v>
      </c>
      <c r="B3004" s="4" t="s">
        <v>11</v>
      </c>
      <c r="C3004" s="12">
        <v>0.40480852780841098</v>
      </c>
      <c r="D3004" s="12">
        <v>0.328623565552631</v>
      </c>
      <c r="E3004" s="12">
        <v>8.1691827844685497E-2</v>
      </c>
      <c r="F3004" s="12">
        <v>26.787213114754099</v>
      </c>
      <c r="G3004" s="12">
        <v>38.767720207253802</v>
      </c>
      <c r="H3004" s="13">
        <v>-112054.980952969</v>
      </c>
    </row>
    <row r="3005" spans="1:8" x14ac:dyDescent="0.3">
      <c r="A3005" s="5" t="s">
        <v>3787</v>
      </c>
      <c r="B3005" s="4" t="s">
        <v>137</v>
      </c>
      <c r="C3005" s="12">
        <v>0.38700197231310701</v>
      </c>
      <c r="D3005" s="12">
        <v>0.328622635322108</v>
      </c>
      <c r="E3005" s="12">
        <v>0.36088097168880501</v>
      </c>
      <c r="F3005" s="12">
        <v>27.502647058823499</v>
      </c>
      <c r="G3005" s="12">
        <v>39.8084730538922</v>
      </c>
      <c r="H3005" s="13">
        <v>-90207.4042558644</v>
      </c>
    </row>
    <row r="3006" spans="1:8" x14ac:dyDescent="0.3">
      <c r="A3006" s="5" t="s">
        <v>3788</v>
      </c>
      <c r="B3006" s="4" t="s">
        <v>198</v>
      </c>
      <c r="C3006" s="12">
        <v>0.39911321817017298</v>
      </c>
      <c r="D3006" s="12">
        <v>0.32862120563894498</v>
      </c>
      <c r="E3006" s="12">
        <v>8.4798984538879796E-2</v>
      </c>
      <c r="F3006" s="12">
        <v>25.170714285714201</v>
      </c>
      <c r="G3006" s="12">
        <v>50.779939393939301</v>
      </c>
      <c r="H3006" s="13">
        <v>-12305.379618434799</v>
      </c>
    </row>
    <row r="3007" spans="1:8" x14ac:dyDescent="0.3">
      <c r="A3007" s="5" t="s">
        <v>3789</v>
      </c>
      <c r="B3007" s="4" t="s">
        <v>849</v>
      </c>
      <c r="C3007" s="12">
        <v>0.39807393885395698</v>
      </c>
      <c r="D3007" s="12">
        <v>0.328605280270794</v>
      </c>
      <c r="E3007" s="12">
        <v>0.236925221095734</v>
      </c>
      <c r="F3007" s="12">
        <v>28.778539823008799</v>
      </c>
      <c r="G3007" s="12">
        <v>29.807320261437901</v>
      </c>
      <c r="H3007" s="13">
        <v>-38560.759619568598</v>
      </c>
    </row>
    <row r="3008" spans="1:8" x14ac:dyDescent="0.3">
      <c r="A3008" s="5" t="s">
        <v>3790</v>
      </c>
      <c r="B3008" s="4" t="s">
        <v>250</v>
      </c>
      <c r="C3008" s="12">
        <v>0.41909312340230198</v>
      </c>
      <c r="D3008" s="12">
        <v>0.328600199320079</v>
      </c>
      <c r="E3008" s="12">
        <v>5.0655532124107297E-2</v>
      </c>
      <c r="F3008" s="12">
        <v>28.1487426035502</v>
      </c>
      <c r="G3008" s="12">
        <v>38.128861386138603</v>
      </c>
      <c r="H3008" s="13">
        <v>-110203.64664937599</v>
      </c>
    </row>
    <row r="3009" spans="1:8" x14ac:dyDescent="0.3">
      <c r="A3009" s="5" t="s">
        <v>3791</v>
      </c>
      <c r="B3009" s="4" t="s">
        <v>3792</v>
      </c>
      <c r="C3009" s="12">
        <v>0.40176536549997899</v>
      </c>
      <c r="D3009" s="12">
        <v>0.32858628287693098</v>
      </c>
      <c r="E3009" s="12">
        <v>9.7998214346913096E-2</v>
      </c>
      <c r="F3009" s="12">
        <v>26.861147274206601</v>
      </c>
      <c r="G3009" s="12">
        <v>43.733609756097501</v>
      </c>
      <c r="H3009" s="13">
        <v>-165029.99220646199</v>
      </c>
    </row>
    <row r="3010" spans="1:8" x14ac:dyDescent="0.3">
      <c r="A3010" s="5" t="s">
        <v>3793</v>
      </c>
      <c r="B3010" s="4" t="s">
        <v>11</v>
      </c>
      <c r="C3010" s="12">
        <v>0.41757205826662502</v>
      </c>
      <c r="D3010" s="12">
        <v>0.32857814176764799</v>
      </c>
      <c r="E3010" s="12">
        <v>0.204265497571502</v>
      </c>
      <c r="F3010" s="12">
        <v>27.1837010270064</v>
      </c>
      <c r="G3010" s="12">
        <v>22.500461956521701</v>
      </c>
      <c r="H3010" s="13">
        <v>-68255.607688250806</v>
      </c>
    </row>
    <row r="3011" spans="1:8" x14ac:dyDescent="0.3">
      <c r="A3011" s="5" t="s">
        <v>3794</v>
      </c>
      <c r="B3011" s="4" t="s">
        <v>11</v>
      </c>
      <c r="C3011" s="12">
        <v>0.41588652092364498</v>
      </c>
      <c r="D3011" s="12">
        <v>0.328575406283033</v>
      </c>
      <c r="E3011" s="12">
        <v>0.21022071397844999</v>
      </c>
      <c r="F3011" s="12">
        <v>27.5497667638484</v>
      </c>
      <c r="G3011" s="12">
        <v>20.567887788778801</v>
      </c>
      <c r="H3011" s="13">
        <v>-65187.707267748701</v>
      </c>
    </row>
    <row r="3012" spans="1:8" x14ac:dyDescent="0.3">
      <c r="A3012" s="5" t="s">
        <v>3795</v>
      </c>
      <c r="B3012" s="4" t="s">
        <v>443</v>
      </c>
      <c r="C3012" s="12">
        <v>0.401470707082135</v>
      </c>
      <c r="D3012" s="12">
        <v>0.32855798419639998</v>
      </c>
      <c r="E3012" s="12">
        <v>1.8737211509070401E-2</v>
      </c>
      <c r="F3012" s="12">
        <v>27.834285714285699</v>
      </c>
      <c r="G3012" s="12">
        <v>40.230689655172398</v>
      </c>
      <c r="H3012" s="13">
        <v>-125185.42080994201</v>
      </c>
    </row>
    <row r="3013" spans="1:8" x14ac:dyDescent="0.3">
      <c r="A3013" s="5" t="s">
        <v>3796</v>
      </c>
      <c r="B3013" s="4" t="s">
        <v>11</v>
      </c>
      <c r="C3013" s="12">
        <v>0.40234845396819302</v>
      </c>
      <c r="D3013" s="12">
        <v>0.32852873040584402</v>
      </c>
      <c r="E3013" s="12">
        <v>0.21242637467829001</v>
      </c>
      <c r="F3013" s="12">
        <v>25.690380047505901</v>
      </c>
      <c r="G3013" s="12">
        <v>28.0255855855855</v>
      </c>
      <c r="H3013" s="13">
        <v>-14526.641938492799</v>
      </c>
    </row>
    <row r="3014" spans="1:8" x14ac:dyDescent="0.3">
      <c r="A3014" s="5" t="s">
        <v>3797</v>
      </c>
      <c r="B3014" s="4" t="s">
        <v>931</v>
      </c>
      <c r="C3014" s="12">
        <v>0.41728964165761201</v>
      </c>
      <c r="D3014" s="12">
        <v>0.32852727202095999</v>
      </c>
      <c r="E3014" s="12">
        <v>0.12948314217108101</v>
      </c>
      <c r="F3014" s="12">
        <v>27.723748245203499</v>
      </c>
      <c r="G3014" s="12">
        <v>22.676147058823499</v>
      </c>
      <c r="H3014" s="13">
        <v>-36886.562512915203</v>
      </c>
    </row>
    <row r="3015" spans="1:8" x14ac:dyDescent="0.3">
      <c r="A3015" s="5" t="s">
        <v>3798</v>
      </c>
      <c r="B3015" s="4" t="s">
        <v>3799</v>
      </c>
      <c r="C3015" s="12">
        <v>0.41155462176426899</v>
      </c>
      <c r="D3015" s="12">
        <v>0.32851802927194002</v>
      </c>
      <c r="E3015" s="12">
        <v>0.10829558568450599</v>
      </c>
      <c r="F3015" s="12">
        <v>26.313019630484899</v>
      </c>
      <c r="G3015" s="12">
        <v>39.292072538860097</v>
      </c>
      <c r="H3015" s="13">
        <v>-189706.42638379699</v>
      </c>
    </row>
    <row r="3016" spans="1:8" x14ac:dyDescent="0.3">
      <c r="A3016" s="5" t="s">
        <v>3800</v>
      </c>
      <c r="B3016" s="4" t="s">
        <v>2796</v>
      </c>
      <c r="C3016" s="12">
        <v>0.39080038554362001</v>
      </c>
      <c r="D3016" s="12">
        <v>0.32850374538146199</v>
      </c>
      <c r="E3016" s="12">
        <v>0.52413849877489704</v>
      </c>
      <c r="F3016" s="12">
        <v>28.5362174578866</v>
      </c>
      <c r="G3016" s="12">
        <v>47.8089198606271</v>
      </c>
      <c r="H3016" s="13">
        <v>-28926.3313873197</v>
      </c>
    </row>
    <row r="3017" spans="1:8" x14ac:dyDescent="0.3">
      <c r="A3017" s="5" t="s">
        <v>3801</v>
      </c>
      <c r="B3017" s="4" t="s">
        <v>11</v>
      </c>
      <c r="C3017" s="12">
        <v>0.40539714044241698</v>
      </c>
      <c r="D3017" s="12">
        <v>0.328485240646473</v>
      </c>
      <c r="E3017" s="12">
        <v>9.5507932011945504E-2</v>
      </c>
      <c r="F3017" s="12">
        <v>28.611528326745699</v>
      </c>
      <c r="G3017" s="12">
        <v>30.4792255892255</v>
      </c>
      <c r="H3017" s="13">
        <v>-115542.695034335</v>
      </c>
    </row>
    <row r="3018" spans="1:8" x14ac:dyDescent="0.3">
      <c r="A3018" s="5" t="s">
        <v>3802</v>
      </c>
      <c r="B3018" s="4" t="s">
        <v>11</v>
      </c>
      <c r="C3018" s="12">
        <v>0.3967845573546</v>
      </c>
      <c r="D3018" s="12">
        <v>0.328443786191985</v>
      </c>
      <c r="E3018" s="12">
        <v>0.30776057402913898</v>
      </c>
      <c r="F3018" s="12">
        <v>26.458875162548701</v>
      </c>
      <c r="G3018" s="12">
        <v>43.5168472906403</v>
      </c>
      <c r="H3018" s="13">
        <v>-26483.275686302499</v>
      </c>
    </row>
    <row r="3019" spans="1:8" x14ac:dyDescent="0.3">
      <c r="A3019" s="5" t="s">
        <v>3803</v>
      </c>
      <c r="B3019" s="4" t="s">
        <v>11</v>
      </c>
      <c r="C3019" s="12">
        <v>0.41653811084446402</v>
      </c>
      <c r="D3019" s="12">
        <v>0.32839243009180302</v>
      </c>
      <c r="E3019" s="12">
        <v>0.15748023937604499</v>
      </c>
      <c r="F3019" s="12">
        <v>26.0808262711864</v>
      </c>
      <c r="G3019" s="12">
        <v>23.1610426540284</v>
      </c>
      <c r="H3019" s="13">
        <v>-15789.0830678481</v>
      </c>
    </row>
    <row r="3020" spans="1:8" x14ac:dyDescent="0.3">
      <c r="A3020" s="5" t="s">
        <v>3804</v>
      </c>
      <c r="B3020" s="4" t="s">
        <v>1556</v>
      </c>
      <c r="C3020" s="12">
        <v>0.41978357018450801</v>
      </c>
      <c r="D3020" s="12">
        <v>0.328391718537624</v>
      </c>
      <c r="E3020" s="12">
        <v>4.6681633955644203E-2</v>
      </c>
      <c r="F3020" s="12">
        <v>27.336774193548301</v>
      </c>
      <c r="G3020" s="12">
        <v>37.976916666666597</v>
      </c>
      <c r="H3020" s="13">
        <v>-82608.4363140489</v>
      </c>
    </row>
    <row r="3021" spans="1:8" x14ac:dyDescent="0.3">
      <c r="A3021" s="5" t="s">
        <v>3805</v>
      </c>
      <c r="B3021" s="4" t="s">
        <v>3806</v>
      </c>
      <c r="C3021" s="12">
        <v>0.39917756116652803</v>
      </c>
      <c r="D3021" s="12">
        <v>0.32838513188509499</v>
      </c>
      <c r="E3021" s="12">
        <v>8.7262969529839696E-2</v>
      </c>
      <c r="F3021" s="12">
        <v>24.164106425702698</v>
      </c>
      <c r="G3021" s="12">
        <v>42.724571428571402</v>
      </c>
      <c r="H3021" s="13">
        <v>-74911.1704143237</v>
      </c>
    </row>
    <row r="3022" spans="1:8" x14ac:dyDescent="0.3">
      <c r="A3022" s="5" t="s">
        <v>3807</v>
      </c>
      <c r="B3022" s="4" t="s">
        <v>11</v>
      </c>
      <c r="C3022" s="12">
        <v>0.39378886879123098</v>
      </c>
      <c r="D3022" s="12">
        <v>0.32836579432590801</v>
      </c>
      <c r="E3022" s="12">
        <v>0.189826156404761</v>
      </c>
      <c r="F3022" s="12">
        <v>24.338209817131801</v>
      </c>
      <c r="G3022" s="12">
        <v>46.656119402985098</v>
      </c>
      <c r="H3022" s="13">
        <v>-8605.0668178448395</v>
      </c>
    </row>
    <row r="3023" spans="1:8" x14ac:dyDescent="0.3">
      <c r="A3023" s="5" t="s">
        <v>3808</v>
      </c>
      <c r="B3023" s="4" t="s">
        <v>11</v>
      </c>
      <c r="C3023" s="12">
        <v>0.41636964472076399</v>
      </c>
      <c r="D3023" s="12">
        <v>0.32831892274421498</v>
      </c>
      <c r="E3023" s="12">
        <v>5.3958580324562098E-2</v>
      </c>
      <c r="F3023" s="12">
        <v>25.553311258278001</v>
      </c>
      <c r="G3023" s="12">
        <v>26.463999999999999</v>
      </c>
      <c r="H3023" s="13">
        <v>-28515.485295305501</v>
      </c>
    </row>
    <row r="3024" spans="1:8" x14ac:dyDescent="0.3">
      <c r="A3024" s="5" t="s">
        <v>3809</v>
      </c>
      <c r="B3024" s="4" t="s">
        <v>11</v>
      </c>
      <c r="C3024" s="12">
        <v>0.40112247051206301</v>
      </c>
      <c r="D3024" s="12">
        <v>0.32830602321563401</v>
      </c>
      <c r="E3024" s="12">
        <v>7.9657683344407204E-2</v>
      </c>
      <c r="F3024" s="12">
        <v>26.521530019367301</v>
      </c>
      <c r="G3024" s="12">
        <v>41.1850187265917</v>
      </c>
      <c r="H3024" s="13">
        <v>-138962.18828238099</v>
      </c>
    </row>
    <row r="3025" spans="1:8" x14ac:dyDescent="0.3">
      <c r="A3025" s="5" t="s">
        <v>3810</v>
      </c>
      <c r="B3025" s="4" t="s">
        <v>1386</v>
      </c>
      <c r="C3025" s="12">
        <v>0.40174959864180998</v>
      </c>
      <c r="D3025" s="12">
        <v>0.32829795340755702</v>
      </c>
      <c r="E3025" s="12">
        <v>0.11062415989459499</v>
      </c>
      <c r="F3025" s="12">
        <v>28.8468309859154</v>
      </c>
      <c r="G3025" s="12">
        <v>47.531835748792197</v>
      </c>
      <c r="H3025" s="13">
        <v>-201326.5451551</v>
      </c>
    </row>
    <row r="3026" spans="1:8" x14ac:dyDescent="0.3">
      <c r="A3026" s="5" t="s">
        <v>3811</v>
      </c>
      <c r="B3026" s="4" t="s">
        <v>150</v>
      </c>
      <c r="C3026" s="12">
        <v>0.40712744702583498</v>
      </c>
      <c r="D3026" s="12">
        <v>0.32829095558394</v>
      </c>
      <c r="E3026" s="12">
        <v>4.6842426707959503E-2</v>
      </c>
      <c r="F3026" s="12">
        <v>28.715967741935501</v>
      </c>
      <c r="G3026" s="12">
        <v>44.838225806451597</v>
      </c>
      <c r="H3026" s="13">
        <v>-45605.568701247597</v>
      </c>
    </row>
    <row r="3027" spans="1:8" x14ac:dyDescent="0.3">
      <c r="A3027" s="5" t="s">
        <v>3812</v>
      </c>
      <c r="B3027" s="4" t="s">
        <v>11</v>
      </c>
      <c r="C3027" s="12">
        <v>0.42471632185417701</v>
      </c>
      <c r="D3027" s="12">
        <v>0.32827405776895402</v>
      </c>
      <c r="E3027" s="12">
        <v>0.14091835106961301</v>
      </c>
      <c r="F3027" s="12">
        <v>27.157349746560399</v>
      </c>
      <c r="G3027" s="12">
        <v>19.160131578947301</v>
      </c>
      <c r="H3027" s="13">
        <v>-22590.274581859499</v>
      </c>
    </row>
    <row r="3028" spans="1:8" x14ac:dyDescent="0.3">
      <c r="A3028" s="5" t="s">
        <v>3813</v>
      </c>
      <c r="B3028" s="4" t="s">
        <v>11</v>
      </c>
      <c r="C3028" s="12">
        <v>0.42118257924700098</v>
      </c>
      <c r="D3028" s="12">
        <v>0.328259663116656</v>
      </c>
      <c r="E3028" s="12">
        <v>0.20564678302919001</v>
      </c>
      <c r="F3028" s="12">
        <v>27.992451490771401</v>
      </c>
      <c r="G3028" s="12">
        <v>29.892056074766302</v>
      </c>
      <c r="H3028" s="13">
        <v>-65148.738456544299</v>
      </c>
    </row>
    <row r="3029" spans="1:8" x14ac:dyDescent="0.3">
      <c r="A3029" s="5" t="s">
        <v>3814</v>
      </c>
      <c r="B3029" s="4" t="s">
        <v>11</v>
      </c>
      <c r="C3029" s="12">
        <v>0.41969361532112798</v>
      </c>
      <c r="D3029" s="12">
        <v>0.32823502697169299</v>
      </c>
      <c r="E3029" s="12">
        <v>8.6174236575184304E-2</v>
      </c>
      <c r="F3029" s="12">
        <v>27.8208601087494</v>
      </c>
      <c r="G3029" s="12">
        <v>29.719032258064502</v>
      </c>
      <c r="H3029" s="13">
        <v>-70491.622819807293</v>
      </c>
    </row>
    <row r="3030" spans="1:8" x14ac:dyDescent="0.3">
      <c r="A3030" s="5" t="s">
        <v>3815</v>
      </c>
      <c r="B3030" s="4" t="s">
        <v>11</v>
      </c>
      <c r="C3030" s="12">
        <v>0.40326894733095298</v>
      </c>
      <c r="D3030" s="12">
        <v>0.32822183244991499</v>
      </c>
      <c r="E3030" s="12">
        <v>9.8284786823672698E-2</v>
      </c>
      <c r="F3030" s="12">
        <v>28.241888384166099</v>
      </c>
      <c r="G3030" s="12">
        <v>26.884956772334299</v>
      </c>
      <c r="H3030" s="13">
        <v>-67805.698635559296</v>
      </c>
    </row>
    <row r="3031" spans="1:8" x14ac:dyDescent="0.3">
      <c r="A3031" s="5" t="s">
        <v>3816</v>
      </c>
      <c r="B3031" s="4" t="s">
        <v>11</v>
      </c>
      <c r="C3031" s="12">
        <v>0.41551582554814598</v>
      </c>
      <c r="D3031" s="12">
        <v>0.328201268592825</v>
      </c>
      <c r="E3031" s="12">
        <v>0.18326727034253701</v>
      </c>
      <c r="F3031" s="12">
        <v>27.6237426900583</v>
      </c>
      <c r="G3031" s="12">
        <v>36.170082644628003</v>
      </c>
      <c r="H3031" s="13">
        <v>-232580.148317354</v>
      </c>
    </row>
    <row r="3032" spans="1:8" x14ac:dyDescent="0.3">
      <c r="A3032" s="5" t="s">
        <v>3817</v>
      </c>
      <c r="B3032" s="4" t="s">
        <v>11</v>
      </c>
      <c r="C3032" s="12">
        <v>0.41592680399630699</v>
      </c>
      <c r="D3032" s="12">
        <v>0.32818564180950599</v>
      </c>
      <c r="E3032" s="12">
        <v>0.20760431761140899</v>
      </c>
      <c r="F3032" s="12">
        <v>26.898746594005299</v>
      </c>
      <c r="G3032" s="12">
        <v>18.6026829268292</v>
      </c>
      <c r="H3032" s="13">
        <v>-32913.5655362486</v>
      </c>
    </row>
    <row r="3033" spans="1:8" x14ac:dyDescent="0.3">
      <c r="A3033" s="5" t="s">
        <v>3818</v>
      </c>
      <c r="B3033" s="4" t="s">
        <v>11</v>
      </c>
      <c r="C3033" s="12">
        <v>0.41564002539046202</v>
      </c>
      <c r="D3033" s="12">
        <v>0.32817705961084198</v>
      </c>
      <c r="E3033" s="12">
        <v>0.17372277315139201</v>
      </c>
      <c r="F3033" s="12">
        <v>28.444203312392901</v>
      </c>
      <c r="G3033" s="12">
        <v>18.785486935866899</v>
      </c>
      <c r="H3033" s="13">
        <v>-7166.3359742541797</v>
      </c>
    </row>
    <row r="3034" spans="1:8" x14ac:dyDescent="0.3">
      <c r="A3034" s="5" t="s">
        <v>3819</v>
      </c>
      <c r="B3034" s="4" t="s">
        <v>11</v>
      </c>
      <c r="C3034" s="12">
        <v>0.40804907362853499</v>
      </c>
      <c r="D3034" s="12">
        <v>0.32817138689014802</v>
      </c>
      <c r="E3034" s="12">
        <v>0.16528837990881301</v>
      </c>
      <c r="F3034" s="12">
        <v>28.6623612960496</v>
      </c>
      <c r="G3034" s="12">
        <v>25.731311953352701</v>
      </c>
      <c r="H3034" s="13">
        <v>-81075.339544929899</v>
      </c>
    </row>
    <row r="3035" spans="1:8" x14ac:dyDescent="0.3">
      <c r="A3035" s="5" t="s">
        <v>3820</v>
      </c>
      <c r="B3035" s="4" t="s">
        <v>11</v>
      </c>
      <c r="C3035" s="12">
        <v>0.41435475969137198</v>
      </c>
      <c r="D3035" s="12">
        <v>0.32816369536165102</v>
      </c>
      <c r="E3035" s="12">
        <v>0.37336518079910003</v>
      </c>
      <c r="F3035" s="12">
        <v>27.5134215167547</v>
      </c>
      <c r="G3035" s="12">
        <v>22.512745591939499</v>
      </c>
      <c r="H3035" s="13">
        <v>-42093.0581117045</v>
      </c>
    </row>
    <row r="3036" spans="1:8" x14ac:dyDescent="0.3">
      <c r="A3036" s="5" t="s">
        <v>3821</v>
      </c>
      <c r="B3036" s="4" t="s">
        <v>1224</v>
      </c>
      <c r="C3036" s="12">
        <v>0.40182067479986699</v>
      </c>
      <c r="D3036" s="12">
        <v>0.32814501050856598</v>
      </c>
      <c r="E3036" s="12">
        <v>2.58160884599072E-2</v>
      </c>
      <c r="F3036" s="12">
        <v>27.9166666666666</v>
      </c>
      <c r="G3036" s="12">
        <v>41.647014925373099</v>
      </c>
      <c r="H3036" s="13">
        <v>-184206.02839606401</v>
      </c>
    </row>
    <row r="3037" spans="1:8" x14ac:dyDescent="0.3">
      <c r="A3037" s="5" t="s">
        <v>3822</v>
      </c>
      <c r="B3037" s="4" t="s">
        <v>148</v>
      </c>
      <c r="C3037" s="12">
        <v>0.40738378961914901</v>
      </c>
      <c r="D3037" s="12">
        <v>0.32811675843043397</v>
      </c>
      <c r="E3037" s="12">
        <v>6.8204754433633705E-2</v>
      </c>
      <c r="F3037" s="12">
        <v>24.1015679442508</v>
      </c>
      <c r="G3037" s="12">
        <v>65.355272727272705</v>
      </c>
      <c r="H3037" s="13">
        <v>-11681.296631241399</v>
      </c>
    </row>
    <row r="3038" spans="1:8" x14ac:dyDescent="0.3">
      <c r="A3038" s="5" t="s">
        <v>3823</v>
      </c>
      <c r="B3038" s="4" t="s">
        <v>3824</v>
      </c>
      <c r="C3038" s="12">
        <v>0.39882836331517402</v>
      </c>
      <c r="D3038" s="12">
        <v>0.32809517225426599</v>
      </c>
      <c r="E3038" s="12">
        <v>3.2629799473784901E-2</v>
      </c>
      <c r="F3038" s="12">
        <v>27.412658227848102</v>
      </c>
      <c r="G3038" s="12">
        <v>47.792941176470499</v>
      </c>
      <c r="H3038" s="13">
        <v>-21430.246756275301</v>
      </c>
    </row>
    <row r="3039" spans="1:8" x14ac:dyDescent="0.3">
      <c r="A3039" s="5" t="s">
        <v>3825</v>
      </c>
      <c r="B3039" s="4" t="s">
        <v>3826</v>
      </c>
      <c r="C3039" s="12">
        <v>0.38546838665740502</v>
      </c>
      <c r="D3039" s="12">
        <v>0.32807007056733001</v>
      </c>
      <c r="E3039" s="12">
        <v>0.548763432365732</v>
      </c>
      <c r="F3039" s="12">
        <v>28.385945945945899</v>
      </c>
      <c r="G3039" s="12">
        <v>55.5156630824372</v>
      </c>
      <c r="H3039" s="13">
        <v>-95116.963201905004</v>
      </c>
    </row>
    <row r="3040" spans="1:8" x14ac:dyDescent="0.3">
      <c r="A3040" s="5" t="s">
        <v>3827</v>
      </c>
      <c r="B3040" s="4" t="s">
        <v>3828</v>
      </c>
      <c r="C3040" s="12">
        <v>0.40732361182818899</v>
      </c>
      <c r="D3040" s="12">
        <v>0.32802239765328101</v>
      </c>
      <c r="E3040" s="12">
        <v>2.0260565947746001E-2</v>
      </c>
      <c r="F3040" s="12">
        <v>27.0059210526315</v>
      </c>
      <c r="G3040" s="12">
        <v>48.123829787234001</v>
      </c>
      <c r="H3040" s="13">
        <v>-199604.73852587101</v>
      </c>
    </row>
    <row r="3041" spans="1:8" x14ac:dyDescent="0.3">
      <c r="A3041" s="5" t="s">
        <v>3829</v>
      </c>
      <c r="B3041" s="4" t="s">
        <v>11</v>
      </c>
      <c r="C3041" s="12">
        <v>0.41748877045327398</v>
      </c>
      <c r="D3041" s="12">
        <v>0.32801902433340002</v>
      </c>
      <c r="E3041" s="12">
        <v>0.15184233376902101</v>
      </c>
      <c r="F3041" s="12">
        <v>26.893281653746701</v>
      </c>
      <c r="G3041" s="12">
        <v>25.149101562499901</v>
      </c>
      <c r="H3041" s="13">
        <v>-39271.646869930599</v>
      </c>
    </row>
    <row r="3042" spans="1:8" x14ac:dyDescent="0.3">
      <c r="A3042" s="5" t="s">
        <v>3830</v>
      </c>
      <c r="B3042" s="4" t="s">
        <v>1581</v>
      </c>
      <c r="C3042" s="12">
        <v>0.411427837838866</v>
      </c>
      <c r="D3042" s="12">
        <v>0.32801780984421702</v>
      </c>
      <c r="E3042" s="12">
        <v>1.9703315950912501E-2</v>
      </c>
      <c r="F3042" s="12">
        <v>27.592352941176401</v>
      </c>
      <c r="G3042" s="12">
        <v>52.424901960784297</v>
      </c>
      <c r="H3042" s="13">
        <v>-47439.309005318501</v>
      </c>
    </row>
    <row r="3043" spans="1:8" x14ac:dyDescent="0.3">
      <c r="A3043" s="5" t="s">
        <v>3831</v>
      </c>
      <c r="B3043" s="4" t="s">
        <v>11</v>
      </c>
      <c r="C3043" s="12">
        <v>0.39928660949498601</v>
      </c>
      <c r="D3043" s="12">
        <v>0.32800407696256401</v>
      </c>
      <c r="E3043" s="12">
        <v>0.216990347490743</v>
      </c>
      <c r="F3043" s="12">
        <v>26.908052196053401</v>
      </c>
      <c r="G3043" s="12">
        <v>45.257985074626802</v>
      </c>
      <c r="H3043" s="13">
        <v>-44564.287836205498</v>
      </c>
    </row>
    <row r="3044" spans="1:8" x14ac:dyDescent="0.3">
      <c r="A3044" s="5" t="s">
        <v>3832</v>
      </c>
      <c r="B3044" s="4" t="s">
        <v>222</v>
      </c>
      <c r="C3044" s="12">
        <v>0.41515855227937798</v>
      </c>
      <c r="D3044" s="12">
        <v>0.32798611782021098</v>
      </c>
      <c r="E3044" s="12">
        <v>0.31740196538686399</v>
      </c>
      <c r="F3044" s="12">
        <v>27.0452165481577</v>
      </c>
      <c r="G3044" s="12">
        <v>32.142816455696099</v>
      </c>
      <c r="H3044" s="13">
        <v>-68045.059969915194</v>
      </c>
    </row>
    <row r="3045" spans="1:8" x14ac:dyDescent="0.3">
      <c r="A3045" s="5" t="s">
        <v>3833</v>
      </c>
      <c r="B3045" s="4" t="s">
        <v>11</v>
      </c>
      <c r="C3045" s="12">
        <v>0.39879063678744803</v>
      </c>
      <c r="D3045" s="12">
        <v>0.32796917985857299</v>
      </c>
      <c r="E3045" s="12">
        <v>3.5749413969576302E-2</v>
      </c>
      <c r="F3045" s="12">
        <v>28.291194581280799</v>
      </c>
      <c r="G3045" s="12">
        <v>38.257102803738299</v>
      </c>
      <c r="H3045" s="13">
        <v>-110305.997713566</v>
      </c>
    </row>
    <row r="3046" spans="1:8" x14ac:dyDescent="0.3">
      <c r="A3046" s="5" t="s">
        <v>3834</v>
      </c>
      <c r="B3046" s="4" t="s">
        <v>3835</v>
      </c>
      <c r="C3046" s="12">
        <v>0.40467774918085703</v>
      </c>
      <c r="D3046" s="12">
        <v>0.327967601284748</v>
      </c>
      <c r="E3046" s="12">
        <v>7.2274762620864602E-2</v>
      </c>
      <c r="F3046" s="12">
        <v>29.050587248322099</v>
      </c>
      <c r="G3046" s="12">
        <v>45.6224347826087</v>
      </c>
      <c r="H3046" s="13">
        <v>-101956.223510162</v>
      </c>
    </row>
    <row r="3047" spans="1:8" x14ac:dyDescent="0.3">
      <c r="A3047" s="5" t="s">
        <v>3836</v>
      </c>
      <c r="B3047" s="4" t="s">
        <v>11</v>
      </c>
      <c r="C3047" s="12">
        <v>0.41247826954463601</v>
      </c>
      <c r="D3047" s="12">
        <v>0.32796266581372602</v>
      </c>
      <c r="E3047" s="12">
        <v>8.8459092410581697E-2</v>
      </c>
      <c r="F3047" s="12">
        <v>27.193223905723801</v>
      </c>
      <c r="G3047" s="12">
        <v>19.860332103320999</v>
      </c>
      <c r="H3047" s="13">
        <v>-25080.1382212715</v>
      </c>
    </row>
    <row r="3048" spans="1:8" x14ac:dyDescent="0.3">
      <c r="A3048" s="5" t="s">
        <v>3837</v>
      </c>
      <c r="B3048" s="4" t="s">
        <v>3838</v>
      </c>
      <c r="C3048" s="12">
        <v>0.41520595913569502</v>
      </c>
      <c r="D3048" s="12">
        <v>0.32795117531964102</v>
      </c>
      <c r="E3048" s="12">
        <v>0.169175032564052</v>
      </c>
      <c r="F3048" s="12">
        <v>26.629445350733899</v>
      </c>
      <c r="G3048" s="12">
        <v>38.088315789473697</v>
      </c>
      <c r="H3048" s="13">
        <v>-62655.816559173902</v>
      </c>
    </row>
    <row r="3049" spans="1:8" x14ac:dyDescent="0.3">
      <c r="A3049" s="5" t="s">
        <v>3839</v>
      </c>
      <c r="B3049" s="4" t="s">
        <v>11</v>
      </c>
      <c r="C3049" s="12">
        <v>0.393914177808594</v>
      </c>
      <c r="D3049" s="12">
        <v>0.32794164183896801</v>
      </c>
      <c r="E3049" s="12">
        <v>0.245602038763377</v>
      </c>
      <c r="F3049" s="12">
        <v>28.101469567229799</v>
      </c>
      <c r="G3049" s="12">
        <v>30.698896276595701</v>
      </c>
      <c r="H3049" s="13">
        <v>-270382.57403896999</v>
      </c>
    </row>
    <row r="3050" spans="1:8" x14ac:dyDescent="0.3">
      <c r="A3050" s="5" t="s">
        <v>3840</v>
      </c>
      <c r="B3050" s="4" t="s">
        <v>391</v>
      </c>
      <c r="C3050" s="12">
        <v>0.38380636468057899</v>
      </c>
      <c r="D3050" s="12">
        <v>0.32793536540665602</v>
      </c>
      <c r="E3050" s="12">
        <v>0.56727777538337298</v>
      </c>
      <c r="F3050" s="12">
        <v>27.477311868214102</v>
      </c>
      <c r="G3050" s="12">
        <v>42.947930489731398</v>
      </c>
      <c r="H3050" s="13">
        <v>-33389.860419025099</v>
      </c>
    </row>
    <row r="3051" spans="1:8" x14ac:dyDescent="0.3">
      <c r="A3051" s="5" t="s">
        <v>3841</v>
      </c>
      <c r="B3051" s="4" t="s">
        <v>432</v>
      </c>
      <c r="C3051" s="12">
        <v>0.41520185400384602</v>
      </c>
      <c r="D3051" s="12">
        <v>0.32792895557306101</v>
      </c>
      <c r="E3051" s="12">
        <v>3.6451889978604803E-2</v>
      </c>
      <c r="F3051" s="12">
        <v>27.6751282051282</v>
      </c>
      <c r="G3051" s="12">
        <v>43.359802631578901</v>
      </c>
      <c r="H3051" s="13">
        <v>-51468.509723003699</v>
      </c>
    </row>
    <row r="3052" spans="1:8" x14ac:dyDescent="0.3">
      <c r="A3052" s="5" t="s">
        <v>3842</v>
      </c>
      <c r="B3052" s="4" t="s">
        <v>11</v>
      </c>
      <c r="C3052" s="12">
        <v>0.41009776805542603</v>
      </c>
      <c r="D3052" s="12">
        <v>0.32792831016054502</v>
      </c>
      <c r="E3052" s="12">
        <v>0.15207232095644599</v>
      </c>
      <c r="F3052" s="12">
        <v>28.779773869346698</v>
      </c>
      <c r="G3052" s="12">
        <v>21.385481927710799</v>
      </c>
      <c r="H3052" s="13">
        <v>-40724.695016434598</v>
      </c>
    </row>
    <row r="3053" spans="1:8" x14ac:dyDescent="0.3">
      <c r="A3053" s="5" t="s">
        <v>3843</v>
      </c>
      <c r="B3053" s="4" t="s">
        <v>2484</v>
      </c>
      <c r="C3053" s="12">
        <v>0.39787791889425</v>
      </c>
      <c r="D3053" s="12">
        <v>0.32792050287029401</v>
      </c>
      <c r="E3053" s="12">
        <v>0.287577316032116</v>
      </c>
      <c r="F3053" s="12">
        <v>26.3700192802056</v>
      </c>
      <c r="G3053" s="12">
        <v>52.0201970443349</v>
      </c>
      <c r="H3053" s="13">
        <v>-25219.2267189954</v>
      </c>
    </row>
    <row r="3054" spans="1:8" x14ac:dyDescent="0.3">
      <c r="A3054" s="5" t="s">
        <v>3844</v>
      </c>
      <c r="B3054" s="4" t="s">
        <v>658</v>
      </c>
      <c r="C3054" s="12">
        <v>0.41023000877152599</v>
      </c>
      <c r="D3054" s="12">
        <v>0.32788949312490001</v>
      </c>
      <c r="E3054" s="12">
        <v>0.41604330227414599</v>
      </c>
      <c r="F3054" s="12">
        <v>28.154427565765001</v>
      </c>
      <c r="G3054" s="12">
        <v>44.533136593591898</v>
      </c>
      <c r="H3054" s="13">
        <v>-196877.86352098701</v>
      </c>
    </row>
    <row r="3055" spans="1:8" x14ac:dyDescent="0.3">
      <c r="A3055" s="5" t="s">
        <v>3845</v>
      </c>
      <c r="B3055" s="4" t="s">
        <v>651</v>
      </c>
      <c r="C3055" s="12">
        <v>0.38854719953644501</v>
      </c>
      <c r="D3055" s="12">
        <v>0.32787573259090802</v>
      </c>
      <c r="E3055" s="12">
        <v>0.15428029110724001</v>
      </c>
      <c r="F3055" s="12">
        <v>22.839385727190599</v>
      </c>
      <c r="G3055" s="12">
        <v>49.620925925925903</v>
      </c>
      <c r="H3055" s="13">
        <v>-9795.5331242193897</v>
      </c>
    </row>
    <row r="3056" spans="1:8" x14ac:dyDescent="0.3">
      <c r="A3056" s="5" t="s">
        <v>3846</v>
      </c>
      <c r="B3056" s="4" t="s">
        <v>11</v>
      </c>
      <c r="C3056" s="12">
        <v>0.41553902414745503</v>
      </c>
      <c r="D3056" s="12">
        <v>0.32785563597836698</v>
      </c>
      <c r="E3056" s="12">
        <v>0.221465958946653</v>
      </c>
      <c r="F3056" s="12">
        <v>27.075148514851499</v>
      </c>
      <c r="G3056" s="12">
        <v>21.126842105263101</v>
      </c>
      <c r="H3056" s="13">
        <v>-5382.4869142050502</v>
      </c>
    </row>
    <row r="3057" spans="1:8" x14ac:dyDescent="0.3">
      <c r="A3057" s="5" t="s">
        <v>3847</v>
      </c>
      <c r="B3057" s="4" t="s">
        <v>1556</v>
      </c>
      <c r="C3057" s="12">
        <v>0.40414943246845902</v>
      </c>
      <c r="D3057" s="12">
        <v>0.32781990852006199</v>
      </c>
      <c r="E3057" s="12">
        <v>6.4866438452473196E-2</v>
      </c>
      <c r="F3057" s="12">
        <v>25.649647887323901</v>
      </c>
      <c r="G3057" s="12">
        <v>37.696199999999997</v>
      </c>
      <c r="H3057" s="13">
        <v>-38976.2941588209</v>
      </c>
    </row>
    <row r="3058" spans="1:8" x14ac:dyDescent="0.3">
      <c r="A3058" s="5" t="s">
        <v>3848</v>
      </c>
      <c r="B3058" s="4" t="s">
        <v>3849</v>
      </c>
      <c r="C3058" s="12">
        <v>0.40603639852057</v>
      </c>
      <c r="D3058" s="12">
        <v>0.32781446440766299</v>
      </c>
      <c r="E3058" s="12">
        <v>0.26817868157567198</v>
      </c>
      <c r="F3058" s="12">
        <v>28.0460854947166</v>
      </c>
      <c r="G3058" s="12">
        <v>28.4165925925926</v>
      </c>
      <c r="H3058" s="13">
        <v>-56726.7486921073</v>
      </c>
    </row>
    <row r="3059" spans="1:8" x14ac:dyDescent="0.3">
      <c r="A3059" s="5" t="s">
        <v>3850</v>
      </c>
      <c r="B3059" s="4" t="s">
        <v>11</v>
      </c>
      <c r="C3059" s="12">
        <v>0.39549595727963699</v>
      </c>
      <c r="D3059" s="12">
        <v>0.32781007068884999</v>
      </c>
      <c r="E3059" s="12">
        <v>8.89124255665278E-2</v>
      </c>
      <c r="F3059" s="12">
        <v>28.3191866527632</v>
      </c>
      <c r="G3059" s="12">
        <v>20.797035714285698</v>
      </c>
      <c r="H3059" s="13">
        <v>-22265.4129267444</v>
      </c>
    </row>
    <row r="3060" spans="1:8" x14ac:dyDescent="0.3">
      <c r="A3060" s="5" t="s">
        <v>3851</v>
      </c>
      <c r="B3060" s="4" t="s">
        <v>356</v>
      </c>
      <c r="C3060" s="12">
        <v>0.41036984892336997</v>
      </c>
      <c r="D3060" s="12">
        <v>0.32777706433875498</v>
      </c>
      <c r="E3060" s="12">
        <v>0.141923092382466</v>
      </c>
      <c r="F3060" s="12">
        <v>26.340695296523499</v>
      </c>
      <c r="G3060" s="12">
        <v>44.490655737704898</v>
      </c>
      <c r="H3060" s="13">
        <v>-25120.615115200399</v>
      </c>
    </row>
    <row r="3061" spans="1:8" x14ac:dyDescent="0.3">
      <c r="A3061" s="5" t="s">
        <v>3852</v>
      </c>
      <c r="B3061" s="4" t="s">
        <v>11</v>
      </c>
      <c r="C3061" s="12">
        <v>0.41532168520026103</v>
      </c>
      <c r="D3061" s="12">
        <v>0.32774652775875801</v>
      </c>
      <c r="E3061" s="12">
        <v>0.27983627157749102</v>
      </c>
      <c r="F3061" s="12">
        <v>28.461491760624401</v>
      </c>
      <c r="G3061" s="12">
        <v>31.828223844282199</v>
      </c>
      <c r="H3061" s="13">
        <v>-82632.213487469198</v>
      </c>
    </row>
    <row r="3062" spans="1:8" x14ac:dyDescent="0.3">
      <c r="A3062" s="5" t="s">
        <v>3853</v>
      </c>
      <c r="B3062" s="4" t="s">
        <v>1470</v>
      </c>
      <c r="C3062" s="12">
        <v>0.418860133145458</v>
      </c>
      <c r="D3062" s="12">
        <v>0.32774179946031201</v>
      </c>
      <c r="E3062" s="12">
        <v>8.7081358648879101E-2</v>
      </c>
      <c r="F3062" s="12">
        <v>27.380695900857901</v>
      </c>
      <c r="G3062" s="12">
        <v>31.426842105263098</v>
      </c>
      <c r="H3062" s="13">
        <v>-90595.448747675604</v>
      </c>
    </row>
    <row r="3063" spans="1:8" x14ac:dyDescent="0.3">
      <c r="A3063" s="5" t="s">
        <v>3854</v>
      </c>
      <c r="B3063" s="4" t="s">
        <v>11</v>
      </c>
      <c r="C3063" s="12">
        <v>0.40141054309221902</v>
      </c>
      <c r="D3063" s="12">
        <v>0.32773343739223199</v>
      </c>
      <c r="E3063" s="12">
        <v>0.12143624304094899</v>
      </c>
      <c r="F3063" s="12">
        <v>27.3603051643192</v>
      </c>
      <c r="G3063" s="12">
        <v>39.591564417177899</v>
      </c>
      <c r="H3063" s="13">
        <v>-79910.600103042598</v>
      </c>
    </row>
    <row r="3064" spans="1:8" x14ac:dyDescent="0.3">
      <c r="A3064" s="5" t="s">
        <v>3855</v>
      </c>
      <c r="B3064" s="4" t="s">
        <v>2531</v>
      </c>
      <c r="C3064" s="12">
        <v>0.40465382444043702</v>
      </c>
      <c r="D3064" s="12">
        <v>0.32772499083753198</v>
      </c>
      <c r="E3064" s="12">
        <v>0.54934862765987102</v>
      </c>
      <c r="F3064" s="12">
        <v>29.0198486871382</v>
      </c>
      <c r="G3064" s="12">
        <v>23.250414691943099</v>
      </c>
      <c r="H3064" s="13">
        <v>-72348.336485689404</v>
      </c>
    </row>
    <row r="3065" spans="1:8" x14ac:dyDescent="0.3">
      <c r="A3065" s="5" t="s">
        <v>3856</v>
      </c>
      <c r="B3065" s="4" t="s">
        <v>11</v>
      </c>
      <c r="C3065" s="12">
        <v>0.41904693318207298</v>
      </c>
      <c r="D3065" s="12">
        <v>0.327716919021529</v>
      </c>
      <c r="E3065" s="12">
        <v>0.16125530978736799</v>
      </c>
      <c r="F3065" s="12">
        <v>27.2101730589334</v>
      </c>
      <c r="G3065" s="12">
        <v>15.0642688679245</v>
      </c>
      <c r="H3065" s="13">
        <v>-9518.7491864987096</v>
      </c>
    </row>
    <row r="3066" spans="1:8" x14ac:dyDescent="0.3">
      <c r="A3066" s="5" t="s">
        <v>3857</v>
      </c>
      <c r="B3066" s="4" t="s">
        <v>1756</v>
      </c>
      <c r="C3066" s="12">
        <v>0.37015881107832099</v>
      </c>
      <c r="D3066" s="12">
        <v>0.327641339738315</v>
      </c>
      <c r="E3066" s="12">
        <v>0.177567579105263</v>
      </c>
      <c r="F3066" s="12">
        <v>30.143376068376</v>
      </c>
      <c r="G3066" s="12">
        <v>44.746448801742901</v>
      </c>
      <c r="H3066" s="13">
        <v>-530869.40873487305</v>
      </c>
    </row>
    <row r="3067" spans="1:8" x14ac:dyDescent="0.3">
      <c r="A3067" s="5" t="s">
        <v>3858</v>
      </c>
      <c r="B3067" s="4" t="s">
        <v>11</v>
      </c>
      <c r="C3067" s="12">
        <v>0.41263285358110002</v>
      </c>
      <c r="D3067" s="12">
        <v>0.32761750507548298</v>
      </c>
      <c r="E3067" s="12">
        <v>0.20747909875144099</v>
      </c>
      <c r="F3067" s="12">
        <v>28.8086710963454</v>
      </c>
      <c r="G3067" s="12">
        <v>32.444596577017101</v>
      </c>
      <c r="H3067" s="13">
        <v>-133141.63513004</v>
      </c>
    </row>
    <row r="3068" spans="1:8" x14ac:dyDescent="0.3">
      <c r="A3068" s="5" t="s">
        <v>3859</v>
      </c>
      <c r="B3068" s="4" t="s">
        <v>11</v>
      </c>
      <c r="C3068" s="12">
        <v>0.40499464403102597</v>
      </c>
      <c r="D3068" s="12">
        <v>0.32761590293186799</v>
      </c>
      <c r="E3068" s="12">
        <v>5.5723778091447802E-2</v>
      </c>
      <c r="F3068" s="12">
        <v>27.853913373860099</v>
      </c>
      <c r="G3068" s="12">
        <v>33.853181818181802</v>
      </c>
      <c r="H3068" s="13">
        <v>-89088.240017038304</v>
      </c>
    </row>
    <row r="3069" spans="1:8" x14ac:dyDescent="0.3">
      <c r="A3069" s="5" t="s">
        <v>3860</v>
      </c>
      <c r="B3069" s="4" t="s">
        <v>3861</v>
      </c>
      <c r="C3069" s="12">
        <v>0.40975630462389001</v>
      </c>
      <c r="D3069" s="12">
        <v>0.32755126816934999</v>
      </c>
      <c r="E3069" s="12">
        <v>3.8654440203021598E-2</v>
      </c>
      <c r="F3069" s="12">
        <v>27.191970802919698</v>
      </c>
      <c r="G3069" s="12">
        <v>55.661578947368398</v>
      </c>
      <c r="H3069" s="13">
        <v>-9266.4390378505104</v>
      </c>
    </row>
    <row r="3070" spans="1:8" x14ac:dyDescent="0.3">
      <c r="A3070" s="5" t="s">
        <v>3862</v>
      </c>
      <c r="B3070" s="4" t="s">
        <v>3863</v>
      </c>
      <c r="C3070" s="12">
        <v>0.40438913946508998</v>
      </c>
      <c r="D3070" s="12">
        <v>0.32752584091349302</v>
      </c>
      <c r="E3070" s="12">
        <v>3.6859789544260002E-2</v>
      </c>
      <c r="F3070" s="12">
        <v>27.399088145896599</v>
      </c>
      <c r="G3070" s="12">
        <v>36.478461538461502</v>
      </c>
      <c r="H3070" s="13">
        <v>-131652.04232645201</v>
      </c>
    </row>
    <row r="3071" spans="1:8" x14ac:dyDescent="0.3">
      <c r="A3071" s="5" t="s">
        <v>3864</v>
      </c>
      <c r="B3071" s="4" t="s">
        <v>1224</v>
      </c>
      <c r="C3071" s="12">
        <v>0.403561456570315</v>
      </c>
      <c r="D3071" s="12">
        <v>0.327515579278081</v>
      </c>
      <c r="E3071" s="12">
        <v>4.6917638701039703E-2</v>
      </c>
      <c r="F3071" s="12">
        <v>28.044413012729802</v>
      </c>
      <c r="G3071" s="12">
        <v>36.8869743589743</v>
      </c>
      <c r="H3071" s="13">
        <v>-76852.889332149498</v>
      </c>
    </row>
    <row r="3072" spans="1:8" x14ac:dyDescent="0.3">
      <c r="A3072" s="5" t="s">
        <v>3865</v>
      </c>
      <c r="B3072" s="4" t="s">
        <v>3866</v>
      </c>
      <c r="C3072" s="12">
        <v>0.40223080063813998</v>
      </c>
      <c r="D3072" s="12">
        <v>0.32750656169293602</v>
      </c>
      <c r="E3072" s="12">
        <v>0.22508302439219899</v>
      </c>
      <c r="F3072" s="12">
        <v>28.972665662650599</v>
      </c>
      <c r="G3072" s="12">
        <v>26.746378986866699</v>
      </c>
      <c r="H3072" s="13">
        <v>-57172.847903661699</v>
      </c>
    </row>
    <row r="3073" spans="1:8" x14ac:dyDescent="0.3">
      <c r="A3073" s="5" t="s">
        <v>3867</v>
      </c>
      <c r="B3073" s="4" t="s">
        <v>11</v>
      </c>
      <c r="C3073" s="12">
        <v>0.42158444845631099</v>
      </c>
      <c r="D3073" s="12">
        <v>0.32748274213817502</v>
      </c>
      <c r="E3073" s="12">
        <v>7.2617755025006905E-2</v>
      </c>
      <c r="F3073" s="12">
        <v>26.525056179775198</v>
      </c>
      <c r="G3073" s="12">
        <v>32.775899581589897</v>
      </c>
      <c r="H3073" s="13">
        <v>-106825.805520157</v>
      </c>
    </row>
    <row r="3074" spans="1:8" x14ac:dyDescent="0.3">
      <c r="A3074" s="5" t="s">
        <v>3868</v>
      </c>
      <c r="B3074" s="4" t="s">
        <v>11</v>
      </c>
      <c r="C3074" s="12">
        <v>0.41595776603763501</v>
      </c>
      <c r="D3074" s="12">
        <v>0.32746473382284402</v>
      </c>
      <c r="E3074" s="12">
        <v>6.4712966611713094E-2</v>
      </c>
      <c r="F3074" s="12">
        <v>27.458255451713399</v>
      </c>
      <c r="G3074" s="12">
        <v>21.578557213930299</v>
      </c>
      <c r="H3074" s="13">
        <v>-51690.339568187497</v>
      </c>
    </row>
    <row r="3075" spans="1:8" x14ac:dyDescent="0.3">
      <c r="A3075" s="5" t="s">
        <v>3869</v>
      </c>
      <c r="B3075" s="4" t="s">
        <v>3870</v>
      </c>
      <c r="C3075" s="12">
        <v>0.40764898526446902</v>
      </c>
      <c r="D3075" s="12">
        <v>0.32745697843286398</v>
      </c>
      <c r="E3075" s="12">
        <v>0.13705391777840101</v>
      </c>
      <c r="F3075" s="12">
        <v>25.372946611909601</v>
      </c>
      <c r="G3075" s="12">
        <v>45.299270072992599</v>
      </c>
      <c r="H3075" s="13">
        <v>-75262.684760568605</v>
      </c>
    </row>
    <row r="3076" spans="1:8" x14ac:dyDescent="0.3">
      <c r="A3076" s="5" t="s">
        <v>3871</v>
      </c>
      <c r="B3076" s="4" t="s">
        <v>273</v>
      </c>
      <c r="C3076" s="12">
        <v>0.40996518055640901</v>
      </c>
      <c r="D3076" s="12">
        <v>0.32745463043224898</v>
      </c>
      <c r="E3076" s="12">
        <v>0.120030620749046</v>
      </c>
      <c r="F3076" s="12">
        <v>27.497009233239599</v>
      </c>
      <c r="G3076" s="12">
        <v>33.537671641791</v>
      </c>
      <c r="H3076" s="13">
        <v>-148103.57426380599</v>
      </c>
    </row>
    <row r="3077" spans="1:8" x14ac:dyDescent="0.3">
      <c r="A3077" s="5" t="s">
        <v>3872</v>
      </c>
      <c r="B3077" s="4" t="s">
        <v>205</v>
      </c>
      <c r="C3077" s="12">
        <v>0.398229755047394</v>
      </c>
      <c r="D3077" s="12">
        <v>0.32743402908800001</v>
      </c>
      <c r="E3077" s="12">
        <v>0.16632712254512999</v>
      </c>
      <c r="F3077" s="12">
        <v>27.0834474885845</v>
      </c>
      <c r="G3077" s="12">
        <v>43.8040063091482</v>
      </c>
      <c r="H3077" s="13">
        <v>-123589.484612721</v>
      </c>
    </row>
    <row r="3078" spans="1:8" x14ac:dyDescent="0.3">
      <c r="A3078" s="5" t="s">
        <v>3873</v>
      </c>
      <c r="B3078" s="4" t="s">
        <v>11</v>
      </c>
      <c r="C3078" s="12">
        <v>0.41027445309543398</v>
      </c>
      <c r="D3078" s="12">
        <v>0.32743339954982498</v>
      </c>
      <c r="E3078" s="12">
        <v>2.5086126363498999E-2</v>
      </c>
      <c r="F3078" s="12">
        <v>26.918523676880199</v>
      </c>
      <c r="G3078" s="12">
        <v>37.011666666666599</v>
      </c>
      <c r="H3078" s="13">
        <v>-334866.377451965</v>
      </c>
    </row>
    <row r="3079" spans="1:8" x14ac:dyDescent="0.3">
      <c r="A3079" s="5" t="s">
        <v>3874</v>
      </c>
      <c r="B3079" s="4" t="s">
        <v>11</v>
      </c>
      <c r="C3079" s="12">
        <v>0.41289570350298099</v>
      </c>
      <c r="D3079" s="12">
        <v>0.327412457062707</v>
      </c>
      <c r="E3079" s="12">
        <v>0.22146235083718099</v>
      </c>
      <c r="F3079" s="12">
        <v>27.545197337137399</v>
      </c>
      <c r="G3079" s="12">
        <v>24.7306818181818</v>
      </c>
      <c r="H3079" s="13">
        <v>-39374.549671949797</v>
      </c>
    </row>
    <row r="3080" spans="1:8" x14ac:dyDescent="0.3">
      <c r="A3080" s="5" t="s">
        <v>3875</v>
      </c>
      <c r="B3080" s="4" t="s">
        <v>11</v>
      </c>
      <c r="C3080" s="12">
        <v>0.40055410638207201</v>
      </c>
      <c r="D3080" s="12">
        <v>0.32740467120033501</v>
      </c>
      <c r="E3080" s="12">
        <v>0.114647084958327</v>
      </c>
      <c r="F3080" s="12">
        <v>25.356458797327299</v>
      </c>
      <c r="G3080" s="12">
        <v>41.175260115606903</v>
      </c>
      <c r="H3080" s="13">
        <v>-47678.062341921701</v>
      </c>
    </row>
    <row r="3081" spans="1:8" x14ac:dyDescent="0.3">
      <c r="A3081" s="5" t="s">
        <v>3876</v>
      </c>
      <c r="B3081" s="4" t="s">
        <v>11</v>
      </c>
      <c r="C3081" s="12">
        <v>0.40351727383704999</v>
      </c>
      <c r="D3081" s="12">
        <v>0.327400868570625</v>
      </c>
      <c r="E3081" s="12">
        <v>0.11063284539233301</v>
      </c>
      <c r="F3081" s="12">
        <v>27.226680107526899</v>
      </c>
      <c r="G3081" s="12">
        <v>44.187777777777697</v>
      </c>
      <c r="H3081" s="13">
        <v>-149735.84908753799</v>
      </c>
    </row>
    <row r="3082" spans="1:8" x14ac:dyDescent="0.3">
      <c r="A3082" s="5" t="s">
        <v>3877</v>
      </c>
      <c r="B3082" s="4" t="s">
        <v>11</v>
      </c>
      <c r="C3082" s="12">
        <v>0.412315294839524</v>
      </c>
      <c r="D3082" s="12">
        <v>0.327390056736799</v>
      </c>
      <c r="E3082" s="12">
        <v>0.18751026956071701</v>
      </c>
      <c r="F3082" s="12">
        <v>28.2927173061864</v>
      </c>
      <c r="G3082" s="12">
        <v>27.277851239669399</v>
      </c>
      <c r="H3082" s="13">
        <v>-72188.947222172603</v>
      </c>
    </row>
    <row r="3083" spans="1:8" x14ac:dyDescent="0.3">
      <c r="A3083" s="5" t="s">
        <v>3878</v>
      </c>
      <c r="B3083" s="4" t="s">
        <v>296</v>
      </c>
      <c r="C3083" s="12">
        <v>0.41234528292821399</v>
      </c>
      <c r="D3083" s="12">
        <v>0.32738488910064001</v>
      </c>
      <c r="E3083" s="12">
        <v>0.17800665882435299</v>
      </c>
      <c r="F3083" s="12">
        <v>26.254189485213502</v>
      </c>
      <c r="G3083" s="12">
        <v>22.945294117646998</v>
      </c>
      <c r="H3083" s="13">
        <v>-17040.413052977401</v>
      </c>
    </row>
    <row r="3084" spans="1:8" x14ac:dyDescent="0.3">
      <c r="A3084" s="5" t="s">
        <v>3879</v>
      </c>
      <c r="B3084" s="4" t="s">
        <v>11</v>
      </c>
      <c r="C3084" s="12">
        <v>0.40841725260264999</v>
      </c>
      <c r="D3084" s="12">
        <v>0.32736674575755698</v>
      </c>
      <c r="E3084" s="12">
        <v>6.4177316258046901E-2</v>
      </c>
      <c r="F3084" s="12">
        <v>25.169051094890499</v>
      </c>
      <c r="G3084" s="12">
        <v>34.695019011406799</v>
      </c>
      <c r="H3084" s="13">
        <v>-62213.907592424002</v>
      </c>
    </row>
    <row r="3085" spans="1:8" x14ac:dyDescent="0.3">
      <c r="A3085" s="5" t="s">
        <v>3880</v>
      </c>
      <c r="B3085" s="4" t="s">
        <v>11</v>
      </c>
      <c r="C3085" s="12">
        <v>0.42538142607256502</v>
      </c>
      <c r="D3085" s="12">
        <v>0.32736559353035199</v>
      </c>
      <c r="E3085" s="12">
        <v>0.22829307274371999</v>
      </c>
      <c r="F3085" s="12">
        <v>27.088549160671398</v>
      </c>
      <c r="G3085" s="12">
        <v>15.5245312499999</v>
      </c>
      <c r="H3085" s="13">
        <v>-7462.1908503130899</v>
      </c>
    </row>
    <row r="3086" spans="1:8" x14ac:dyDescent="0.3">
      <c r="A3086" s="5" t="s">
        <v>3881</v>
      </c>
      <c r="B3086" s="4" t="s">
        <v>11</v>
      </c>
      <c r="C3086" s="12">
        <v>0.40858838259767399</v>
      </c>
      <c r="D3086" s="12">
        <v>0.32731192159977002</v>
      </c>
      <c r="E3086" s="12">
        <v>0.14791560243926699</v>
      </c>
      <c r="F3086" s="12">
        <v>28.7216642754661</v>
      </c>
      <c r="G3086" s="12">
        <v>31.2334707158351</v>
      </c>
      <c r="H3086" s="13">
        <v>-226425.091243979</v>
      </c>
    </row>
    <row r="3087" spans="1:8" x14ac:dyDescent="0.3">
      <c r="A3087" s="5" t="s">
        <v>3882</v>
      </c>
      <c r="B3087" s="4" t="s">
        <v>11</v>
      </c>
      <c r="C3087" s="12">
        <v>0.41135577227849801</v>
      </c>
      <c r="D3087" s="12">
        <v>0.32730417145929402</v>
      </c>
      <c r="E3087" s="12">
        <v>7.06093996904716E-2</v>
      </c>
      <c r="F3087" s="12">
        <v>26.9319865319865</v>
      </c>
      <c r="G3087" s="12">
        <v>33.740429184549299</v>
      </c>
      <c r="H3087" s="13">
        <v>-108049.80806896</v>
      </c>
    </row>
    <row r="3088" spans="1:8" x14ac:dyDescent="0.3">
      <c r="A3088" s="5" t="s">
        <v>3883</v>
      </c>
      <c r="B3088" s="4" t="s">
        <v>3884</v>
      </c>
      <c r="C3088" s="12">
        <v>0.38559816593101698</v>
      </c>
      <c r="D3088" s="12">
        <v>0.32728078707688901</v>
      </c>
      <c r="E3088" s="12">
        <v>0.26419707045214003</v>
      </c>
      <c r="F3088" s="12">
        <v>27.2996644295301</v>
      </c>
      <c r="G3088" s="12">
        <v>60.367232142857098</v>
      </c>
      <c r="H3088" s="13">
        <v>-65759.494096131006</v>
      </c>
    </row>
    <row r="3089" spans="1:8" x14ac:dyDescent="0.3">
      <c r="A3089" s="5" t="s">
        <v>3885</v>
      </c>
      <c r="B3089" s="4" t="s">
        <v>11</v>
      </c>
      <c r="C3089" s="12">
        <v>0.42124540221230899</v>
      </c>
      <c r="D3089" s="12">
        <v>0.32725089196176199</v>
      </c>
      <c r="E3089" s="12">
        <v>0.237572558867889</v>
      </c>
      <c r="F3089" s="12">
        <v>27.629502196193101</v>
      </c>
      <c r="G3089" s="12">
        <v>18.0900879765395</v>
      </c>
      <c r="H3089" s="13">
        <v>-11425.5542922514</v>
      </c>
    </row>
    <row r="3090" spans="1:8" x14ac:dyDescent="0.3">
      <c r="A3090" s="5" t="s">
        <v>3886</v>
      </c>
      <c r="B3090" s="4" t="s">
        <v>605</v>
      </c>
      <c r="C3090" s="12">
        <v>0.39686453161938701</v>
      </c>
      <c r="D3090" s="12">
        <v>0.32722935578248402</v>
      </c>
      <c r="E3090" s="12">
        <v>0.100766959599944</v>
      </c>
      <c r="F3090" s="12">
        <v>29.450109051254</v>
      </c>
      <c r="G3090" s="12">
        <v>51.313045267489699</v>
      </c>
      <c r="H3090" s="13">
        <v>-101216.889329383</v>
      </c>
    </row>
    <row r="3091" spans="1:8" x14ac:dyDescent="0.3">
      <c r="A3091" s="5" t="s">
        <v>3887</v>
      </c>
      <c r="B3091" s="4" t="s">
        <v>11</v>
      </c>
      <c r="C3091" s="12">
        <v>0.417575489971581</v>
      </c>
      <c r="D3091" s="12">
        <v>0.32722575717154101</v>
      </c>
      <c r="E3091" s="12">
        <v>0.10069297743755699</v>
      </c>
      <c r="F3091" s="12">
        <v>23.360538979788199</v>
      </c>
      <c r="G3091" s="12">
        <v>31.557724867724801</v>
      </c>
      <c r="H3091" s="13">
        <v>-46835.945094453396</v>
      </c>
    </row>
    <row r="3092" spans="1:8" x14ac:dyDescent="0.3">
      <c r="A3092" s="5" t="s">
        <v>3888</v>
      </c>
      <c r="B3092" s="4" t="s">
        <v>3889</v>
      </c>
      <c r="C3092" s="12">
        <v>0.41300591675000697</v>
      </c>
      <c r="D3092" s="12">
        <v>0.32721523296748101</v>
      </c>
      <c r="E3092" s="12">
        <v>0.136133518186865</v>
      </c>
      <c r="F3092" s="12">
        <v>28.588461538461502</v>
      </c>
      <c r="G3092" s="12">
        <v>41.610656934306498</v>
      </c>
      <c r="H3092" s="13">
        <v>-117632.020613182</v>
      </c>
    </row>
    <row r="3093" spans="1:8" x14ac:dyDescent="0.3">
      <c r="A3093" s="5" t="s">
        <v>3890</v>
      </c>
      <c r="B3093" s="4" t="s">
        <v>3891</v>
      </c>
      <c r="C3093" s="12">
        <v>0.39876183260001202</v>
      </c>
      <c r="D3093" s="12">
        <v>0.32720954508850603</v>
      </c>
      <c r="E3093" s="12">
        <v>7.1929764719703304E-2</v>
      </c>
      <c r="F3093" s="12">
        <v>27.382967607105499</v>
      </c>
      <c r="G3093" s="12">
        <v>42.896827956989199</v>
      </c>
      <c r="H3093" s="13">
        <v>-57898.359176440499</v>
      </c>
    </row>
    <row r="3094" spans="1:8" x14ac:dyDescent="0.3">
      <c r="A3094" s="5" t="s">
        <v>3892</v>
      </c>
      <c r="B3094" s="4" t="s">
        <v>11</v>
      </c>
      <c r="C3094" s="12">
        <v>0.42403429043229102</v>
      </c>
      <c r="D3094" s="12">
        <v>0.32718532966391101</v>
      </c>
      <c r="E3094" s="12">
        <v>0.24808927184157301</v>
      </c>
      <c r="F3094" s="12">
        <v>26.8268298059964</v>
      </c>
      <c r="G3094" s="12">
        <v>22.026453333333301</v>
      </c>
      <c r="H3094" s="13">
        <v>-30950.396264338498</v>
      </c>
    </row>
    <row r="3095" spans="1:8" x14ac:dyDescent="0.3">
      <c r="A3095" s="5" t="s">
        <v>3893</v>
      </c>
      <c r="B3095" s="4" t="s">
        <v>11</v>
      </c>
      <c r="C3095" s="12">
        <v>0.41571622567125799</v>
      </c>
      <c r="D3095" s="12">
        <v>0.32718196075446898</v>
      </c>
      <c r="E3095" s="12">
        <v>9.1279903385665995E-2</v>
      </c>
      <c r="F3095" s="12">
        <v>28.052133534136502</v>
      </c>
      <c r="G3095" s="12">
        <v>37.347910447761102</v>
      </c>
      <c r="H3095" s="13">
        <v>-184652.5841604</v>
      </c>
    </row>
    <row r="3096" spans="1:8" x14ac:dyDescent="0.3">
      <c r="A3096" s="5" t="s">
        <v>3894</v>
      </c>
      <c r="B3096" s="4" t="s">
        <v>74</v>
      </c>
      <c r="C3096" s="12">
        <v>0.41027173250899202</v>
      </c>
      <c r="D3096" s="12">
        <v>0.32718161230832798</v>
      </c>
      <c r="E3096" s="12">
        <v>0</v>
      </c>
      <c r="F3096" s="12">
        <v>27.439999999999898</v>
      </c>
      <c r="G3096" s="12">
        <v>36.070714285714203</v>
      </c>
      <c r="H3096" s="13">
        <v>-70271.440723103398</v>
      </c>
    </row>
    <row r="3097" spans="1:8" x14ac:dyDescent="0.3">
      <c r="A3097" s="5" t="s">
        <v>3895</v>
      </c>
      <c r="B3097" s="4" t="s">
        <v>250</v>
      </c>
      <c r="C3097" s="12">
        <v>0.40878817924835098</v>
      </c>
      <c r="D3097" s="12">
        <v>0.32715653136610601</v>
      </c>
      <c r="E3097" s="12">
        <v>0.126214688806564</v>
      </c>
      <c r="F3097" s="12">
        <v>26.3399115964638</v>
      </c>
      <c r="G3097" s="12">
        <v>43.3329957805907</v>
      </c>
      <c r="H3097" s="13">
        <v>-142093.34665536101</v>
      </c>
    </row>
    <row r="3098" spans="1:8" x14ac:dyDescent="0.3">
      <c r="A3098" s="5" t="s">
        <v>3896</v>
      </c>
      <c r="B3098" s="4" t="s">
        <v>3897</v>
      </c>
      <c r="C3098" s="12">
        <v>0.39634062605687997</v>
      </c>
      <c r="D3098" s="12">
        <v>0.32714709835598799</v>
      </c>
      <c r="E3098" s="12">
        <v>0.34037947642944499</v>
      </c>
      <c r="F3098" s="12">
        <v>26.921727609962801</v>
      </c>
      <c r="G3098" s="12">
        <v>30.257327433628301</v>
      </c>
      <c r="H3098" s="13">
        <v>-92128.009117151902</v>
      </c>
    </row>
    <row r="3099" spans="1:8" x14ac:dyDescent="0.3">
      <c r="A3099" s="5" t="s">
        <v>3898</v>
      </c>
      <c r="B3099" s="4" t="s">
        <v>3899</v>
      </c>
      <c r="C3099" s="12">
        <v>0.401398980209005</v>
      </c>
      <c r="D3099" s="12">
        <v>0.327097078364183</v>
      </c>
      <c r="E3099" s="12">
        <v>4.3832878307353398E-2</v>
      </c>
      <c r="F3099" s="12">
        <v>28.130157170923301</v>
      </c>
      <c r="G3099" s="12">
        <v>38.843556701030899</v>
      </c>
      <c r="H3099" s="13">
        <v>-182728.57833566601</v>
      </c>
    </row>
    <row r="3100" spans="1:8" x14ac:dyDescent="0.3">
      <c r="A3100" s="5" t="s">
        <v>3900</v>
      </c>
      <c r="B3100" s="4" t="s">
        <v>3901</v>
      </c>
      <c r="C3100" s="12">
        <v>0.40962474573623597</v>
      </c>
      <c r="D3100" s="12">
        <v>0.32708775567687498</v>
      </c>
      <c r="E3100" s="12">
        <v>0.57726554898535998</v>
      </c>
      <c r="F3100" s="12">
        <v>28.682888086642599</v>
      </c>
      <c r="G3100" s="12">
        <v>25.9478273381294</v>
      </c>
      <c r="H3100" s="13">
        <v>-344356.97152228397</v>
      </c>
    </row>
    <row r="3101" spans="1:8" x14ac:dyDescent="0.3">
      <c r="A3101" s="5" t="s">
        <v>3902</v>
      </c>
      <c r="B3101" s="4" t="s">
        <v>188</v>
      </c>
      <c r="C3101" s="12">
        <v>0.39182918257698002</v>
      </c>
      <c r="D3101" s="12">
        <v>0.327082776144346</v>
      </c>
      <c r="E3101" s="12">
        <v>0.25295380601420903</v>
      </c>
      <c r="F3101" s="12">
        <v>25.706900102986499</v>
      </c>
      <c r="G3101" s="12">
        <v>57.441711026615899</v>
      </c>
      <c r="H3101" s="13">
        <v>-25315.9513398981</v>
      </c>
    </row>
    <row r="3102" spans="1:8" x14ac:dyDescent="0.3">
      <c r="A3102" s="5" t="s">
        <v>3903</v>
      </c>
      <c r="B3102" s="4" t="s">
        <v>427</v>
      </c>
      <c r="C3102" s="12">
        <v>0.41281534355772398</v>
      </c>
      <c r="D3102" s="12">
        <v>0.32708167673767502</v>
      </c>
      <c r="E3102" s="12">
        <v>0.141934721301641</v>
      </c>
      <c r="F3102" s="12">
        <v>27.192034805890302</v>
      </c>
      <c r="G3102" s="12">
        <v>32.962878787878701</v>
      </c>
      <c r="H3102" s="13">
        <v>-73280.876560047996</v>
      </c>
    </row>
    <row r="3103" spans="1:8" x14ac:dyDescent="0.3">
      <c r="A3103" s="5" t="s">
        <v>3904</v>
      </c>
      <c r="B3103" s="4" t="s">
        <v>11</v>
      </c>
      <c r="C3103" s="12">
        <v>0.41239725961008</v>
      </c>
      <c r="D3103" s="12">
        <v>0.32706037311365799</v>
      </c>
      <c r="E3103" s="12">
        <v>0.23135240971075</v>
      </c>
      <c r="F3103" s="12">
        <v>27.989850746268601</v>
      </c>
      <c r="G3103" s="12">
        <v>22.136231884057899</v>
      </c>
      <c r="H3103" s="13">
        <v>-24202.373555329901</v>
      </c>
    </row>
    <row r="3104" spans="1:8" x14ac:dyDescent="0.3">
      <c r="A3104" s="5" t="s">
        <v>3905</v>
      </c>
      <c r="B3104" s="4" t="s">
        <v>3906</v>
      </c>
      <c r="C3104" s="12">
        <v>0.39886530425786998</v>
      </c>
      <c r="D3104" s="12">
        <v>0.32701917736674202</v>
      </c>
      <c r="E3104" s="12">
        <v>4.65585558613444E-2</v>
      </c>
      <c r="F3104" s="12">
        <v>27.315372168284799</v>
      </c>
      <c r="G3104" s="12">
        <v>49.533653846153797</v>
      </c>
      <c r="H3104" s="13">
        <v>-68712.179526612497</v>
      </c>
    </row>
    <row r="3105" spans="1:8" x14ac:dyDescent="0.3">
      <c r="A3105" s="5" t="s">
        <v>3907</v>
      </c>
      <c r="B3105" s="4" t="s">
        <v>11</v>
      </c>
      <c r="C3105" s="12">
        <v>0.41659778373164003</v>
      </c>
      <c r="D3105" s="12">
        <v>0.32701378859959201</v>
      </c>
      <c r="E3105" s="12">
        <v>7.4784106324586805E-2</v>
      </c>
      <c r="F3105" s="12">
        <v>27.874095513748198</v>
      </c>
      <c r="G3105" s="12">
        <v>20.875887850467201</v>
      </c>
      <c r="H3105" s="13">
        <v>-20220.627887647199</v>
      </c>
    </row>
    <row r="3106" spans="1:8" x14ac:dyDescent="0.3">
      <c r="A3106" s="5" t="s">
        <v>3908</v>
      </c>
      <c r="B3106" s="4" t="s">
        <v>3909</v>
      </c>
      <c r="C3106" s="12">
        <v>0.41192697726256799</v>
      </c>
      <c r="D3106" s="12">
        <v>0.32699084436965697</v>
      </c>
      <c r="E3106" s="12">
        <v>2.8446982687609802E-2</v>
      </c>
      <c r="F3106" s="12">
        <v>26.9745762711864</v>
      </c>
      <c r="G3106" s="12">
        <v>40.239880952380901</v>
      </c>
      <c r="H3106" s="13">
        <v>-21928.8803132635</v>
      </c>
    </row>
    <row r="3107" spans="1:8" x14ac:dyDescent="0.3">
      <c r="A3107" s="5" t="s">
        <v>3910</v>
      </c>
      <c r="B3107" s="4" t="s">
        <v>1224</v>
      </c>
      <c r="C3107" s="12">
        <v>0.40153982195596399</v>
      </c>
      <c r="D3107" s="12">
        <v>0.32699041941106299</v>
      </c>
      <c r="E3107" s="12">
        <v>0.200837309055893</v>
      </c>
      <c r="F3107" s="12">
        <v>29.152848451327401</v>
      </c>
      <c r="G3107" s="12">
        <v>33.279118541033398</v>
      </c>
      <c r="H3107" s="13">
        <v>-154843.42686096899</v>
      </c>
    </row>
    <row r="3108" spans="1:8" x14ac:dyDescent="0.3">
      <c r="A3108" s="5" t="s">
        <v>3911</v>
      </c>
      <c r="B3108" s="4" t="s">
        <v>11</v>
      </c>
      <c r="C3108" s="12">
        <v>0.412852460422379</v>
      </c>
      <c r="D3108" s="12">
        <v>0.32699035847021501</v>
      </c>
      <c r="E3108" s="12">
        <v>0.234625601502257</v>
      </c>
      <c r="F3108" s="12">
        <v>26.196753246753101</v>
      </c>
      <c r="G3108" s="12">
        <v>21.581365248226899</v>
      </c>
      <c r="H3108" s="13">
        <v>-11466.9930718498</v>
      </c>
    </row>
    <row r="3109" spans="1:8" x14ac:dyDescent="0.3">
      <c r="A3109" s="5" t="s">
        <v>3912</v>
      </c>
      <c r="B3109" s="4" t="s">
        <v>3913</v>
      </c>
      <c r="C3109" s="12">
        <v>0.40237780791245498</v>
      </c>
      <c r="D3109" s="12">
        <v>0.32698137961332502</v>
      </c>
      <c r="E3109" s="12">
        <v>2.7845112217932101E-2</v>
      </c>
      <c r="F3109" s="12">
        <v>17.513178294573599</v>
      </c>
      <c r="G3109" s="12">
        <v>35.123267326732602</v>
      </c>
      <c r="H3109" s="13">
        <v>-15891.829550538199</v>
      </c>
    </row>
    <row r="3110" spans="1:8" x14ac:dyDescent="0.3">
      <c r="A3110" s="5" t="s">
        <v>3914</v>
      </c>
      <c r="B3110" s="4" t="s">
        <v>103</v>
      </c>
      <c r="C3110" s="12">
        <v>0.40728029971108998</v>
      </c>
      <c r="D3110" s="12">
        <v>0.32697356252544102</v>
      </c>
      <c r="E3110" s="12">
        <v>3.3050739367677197E-2</v>
      </c>
      <c r="F3110" s="12">
        <v>27.240161290322501</v>
      </c>
      <c r="G3110" s="12">
        <v>32.054095238095201</v>
      </c>
      <c r="H3110" s="13">
        <v>-323358.34674088599</v>
      </c>
    </row>
    <row r="3111" spans="1:8" x14ac:dyDescent="0.3">
      <c r="A3111" s="5" t="s">
        <v>3915</v>
      </c>
      <c r="B3111" s="4" t="s">
        <v>3916</v>
      </c>
      <c r="C3111" s="12">
        <v>0.40608182123779002</v>
      </c>
      <c r="D3111" s="12">
        <v>0.32697104956810202</v>
      </c>
      <c r="E3111" s="12">
        <v>0.15353355066507601</v>
      </c>
      <c r="F3111" s="12">
        <v>26.385131048387102</v>
      </c>
      <c r="G3111" s="12">
        <v>25.7409550561797</v>
      </c>
      <c r="H3111" s="13">
        <v>-18205.932948522801</v>
      </c>
    </row>
    <row r="3112" spans="1:8" x14ac:dyDescent="0.3">
      <c r="A3112" s="5" t="s">
        <v>3917</v>
      </c>
      <c r="B3112" s="4" t="s">
        <v>131</v>
      </c>
      <c r="C3112" s="12">
        <v>0.40785971804321303</v>
      </c>
      <c r="D3112" s="12">
        <v>0.32696804949425101</v>
      </c>
      <c r="E3112" s="12">
        <v>2.6291470919675E-2</v>
      </c>
      <c r="F3112" s="12">
        <v>26.988135593220299</v>
      </c>
      <c r="G3112" s="12">
        <v>44.748863636363602</v>
      </c>
      <c r="H3112" s="13">
        <v>-39232.650206216102</v>
      </c>
    </row>
    <row r="3113" spans="1:8" x14ac:dyDescent="0.3">
      <c r="A3113" s="5" t="s">
        <v>3918</v>
      </c>
      <c r="B3113" s="4" t="s">
        <v>3919</v>
      </c>
      <c r="C3113" s="12">
        <v>0.39914799563856701</v>
      </c>
      <c r="D3113" s="12">
        <v>0.326960782775158</v>
      </c>
      <c r="E3113" s="12">
        <v>6.9216033357033899E-2</v>
      </c>
      <c r="F3113" s="12">
        <v>23.153688524590098</v>
      </c>
      <c r="G3113" s="12">
        <v>44.115841121495301</v>
      </c>
      <c r="H3113" s="13">
        <v>-34424.148549970698</v>
      </c>
    </row>
    <row r="3114" spans="1:8" x14ac:dyDescent="0.3">
      <c r="A3114" s="5" t="s">
        <v>3920</v>
      </c>
      <c r="B3114" s="4" t="s">
        <v>3921</v>
      </c>
      <c r="C3114" s="12">
        <v>0.40787645137286499</v>
      </c>
      <c r="D3114" s="12">
        <v>0.32694298103685498</v>
      </c>
      <c r="E3114" s="12">
        <v>0.23792285581216399</v>
      </c>
      <c r="F3114" s="12">
        <v>27.4275976562501</v>
      </c>
      <c r="G3114" s="12">
        <v>31.817227533460699</v>
      </c>
      <c r="H3114" s="13">
        <v>-53406.328095429701</v>
      </c>
    </row>
    <row r="3115" spans="1:8" x14ac:dyDescent="0.3">
      <c r="A3115" s="5" t="s">
        <v>3922</v>
      </c>
      <c r="B3115" s="4" t="s">
        <v>2762</v>
      </c>
      <c r="C3115" s="12">
        <v>0.399893020920285</v>
      </c>
      <c r="D3115" s="12">
        <v>0.32692028701731801</v>
      </c>
      <c r="E3115" s="12">
        <v>1.9466942071749101E-2</v>
      </c>
      <c r="F3115" s="12">
        <v>28.092924528301801</v>
      </c>
      <c r="G3115" s="12">
        <v>40.851904761904699</v>
      </c>
      <c r="H3115" s="13">
        <v>-47615.569362793103</v>
      </c>
    </row>
    <row r="3116" spans="1:8" x14ac:dyDescent="0.3">
      <c r="A3116" s="5" t="s">
        <v>3923</v>
      </c>
      <c r="B3116" s="4" t="s">
        <v>3924</v>
      </c>
      <c r="C3116" s="12">
        <v>0.40070317436001701</v>
      </c>
      <c r="D3116" s="12">
        <v>0.326911159877396</v>
      </c>
      <c r="E3116" s="12">
        <v>0</v>
      </c>
      <c r="F3116" s="12">
        <v>27.7</v>
      </c>
      <c r="G3116" s="12">
        <v>48.567499999999903</v>
      </c>
      <c r="H3116" s="13">
        <v>-17774.0106305845</v>
      </c>
    </row>
    <row r="3117" spans="1:8" x14ac:dyDescent="0.3">
      <c r="A3117" s="5" t="s">
        <v>3925</v>
      </c>
      <c r="B3117" s="4" t="s">
        <v>11</v>
      </c>
      <c r="C3117" s="12">
        <v>0.41490570654257097</v>
      </c>
      <c r="D3117" s="12">
        <v>0.32691051516938902</v>
      </c>
      <c r="E3117" s="12">
        <v>0.103872446492194</v>
      </c>
      <c r="F3117" s="12">
        <v>26.161583276216501</v>
      </c>
      <c r="G3117" s="12">
        <v>23.8339889196676</v>
      </c>
      <c r="H3117" s="13">
        <v>-9790.5039013568603</v>
      </c>
    </row>
    <row r="3118" spans="1:8" x14ac:dyDescent="0.3">
      <c r="A3118" s="5" t="s">
        <v>3926</v>
      </c>
      <c r="B3118" s="4" t="s">
        <v>3927</v>
      </c>
      <c r="C3118" s="12">
        <v>0.395753412545366</v>
      </c>
      <c r="D3118" s="12">
        <v>0.32690485498430799</v>
      </c>
      <c r="E3118" s="12">
        <v>0.16464080247263199</v>
      </c>
      <c r="F3118" s="12">
        <v>29.565182829888801</v>
      </c>
      <c r="G3118" s="12">
        <v>29.6628703703703</v>
      </c>
      <c r="H3118" s="13">
        <v>-13263.630998061901</v>
      </c>
    </row>
    <row r="3119" spans="1:8" x14ac:dyDescent="0.3">
      <c r="A3119" s="5" t="s">
        <v>3928</v>
      </c>
      <c r="B3119" s="4" t="s">
        <v>3929</v>
      </c>
      <c r="C3119" s="12">
        <v>0.38492759429763101</v>
      </c>
      <c r="D3119" s="12">
        <v>0.32690115798789998</v>
      </c>
      <c r="E3119" s="12">
        <v>0.23248448268872501</v>
      </c>
      <c r="F3119" s="12">
        <v>28.185205522435002</v>
      </c>
      <c r="G3119" s="12">
        <v>41.868052550231802</v>
      </c>
      <c r="H3119" s="13">
        <v>-71197.924907837805</v>
      </c>
    </row>
    <row r="3120" spans="1:8" x14ac:dyDescent="0.3">
      <c r="A3120" s="5" t="s">
        <v>3930</v>
      </c>
      <c r="B3120" s="4" t="s">
        <v>3931</v>
      </c>
      <c r="C3120" s="12">
        <v>0.39514366431341702</v>
      </c>
      <c r="D3120" s="12">
        <v>0.32688777939991598</v>
      </c>
      <c r="E3120" s="12">
        <v>0.34030179984929698</v>
      </c>
      <c r="F3120" s="12">
        <v>27.067450682852702</v>
      </c>
      <c r="G3120" s="12">
        <v>28.580407407407399</v>
      </c>
      <c r="H3120" s="13">
        <v>-115589.11452906999</v>
      </c>
    </row>
    <row r="3121" spans="1:8" x14ac:dyDescent="0.3">
      <c r="A3121" s="5" t="s">
        <v>3932</v>
      </c>
      <c r="B3121" s="4" t="s">
        <v>425</v>
      </c>
      <c r="C3121" s="12">
        <v>0.39146558071166099</v>
      </c>
      <c r="D3121" s="12">
        <v>0.32688191189257698</v>
      </c>
      <c r="E3121" s="12">
        <v>0.52151727279309201</v>
      </c>
      <c r="F3121" s="12">
        <v>26.132299012693899</v>
      </c>
      <c r="G3121" s="12">
        <v>71.971301775147893</v>
      </c>
      <c r="H3121" s="13">
        <v>-7383.2954394167</v>
      </c>
    </row>
    <row r="3122" spans="1:8" x14ac:dyDescent="0.3">
      <c r="A3122" s="5" t="s">
        <v>3933</v>
      </c>
      <c r="B3122" s="4" t="s">
        <v>809</v>
      </c>
      <c r="C3122" s="12">
        <v>0.39772625456385502</v>
      </c>
      <c r="D3122" s="12">
        <v>0.32686582205931802</v>
      </c>
      <c r="E3122" s="12">
        <v>2.4940940034571799E-2</v>
      </c>
      <c r="F3122" s="12">
        <v>27.273357664233501</v>
      </c>
      <c r="G3122" s="12">
        <v>43.065238095238001</v>
      </c>
      <c r="H3122" s="13">
        <v>-21537.656360808302</v>
      </c>
    </row>
    <row r="3123" spans="1:8" x14ac:dyDescent="0.3">
      <c r="A3123" s="5" t="s">
        <v>3934</v>
      </c>
      <c r="B3123" s="4" t="s">
        <v>11</v>
      </c>
      <c r="C3123" s="12">
        <v>0.40055908690237402</v>
      </c>
      <c r="D3123" s="12">
        <v>0.32675892761494102</v>
      </c>
      <c r="E3123" s="12">
        <v>0.104797318461574</v>
      </c>
      <c r="F3123" s="12">
        <v>23.4943698347107</v>
      </c>
      <c r="G3123" s="12">
        <v>47.025586592178698</v>
      </c>
      <c r="H3123" s="13">
        <v>-34424.325610827502</v>
      </c>
    </row>
    <row r="3124" spans="1:8" x14ac:dyDescent="0.3">
      <c r="A3124" s="5" t="s">
        <v>3935</v>
      </c>
      <c r="B3124" s="4" t="s">
        <v>3936</v>
      </c>
      <c r="C3124" s="12">
        <v>0.38866196562330602</v>
      </c>
      <c r="D3124" s="12">
        <v>0.32675554632297499</v>
      </c>
      <c r="E3124" s="12">
        <v>0.34593722451186099</v>
      </c>
      <c r="F3124" s="12">
        <v>27.1375371900826</v>
      </c>
      <c r="G3124" s="12">
        <v>44.1792992424242</v>
      </c>
      <c r="H3124" s="13">
        <v>-56083.395424302696</v>
      </c>
    </row>
    <row r="3125" spans="1:8" x14ac:dyDescent="0.3">
      <c r="A3125" s="5" t="s">
        <v>3937</v>
      </c>
      <c r="B3125" s="4" t="s">
        <v>103</v>
      </c>
      <c r="C3125" s="12">
        <v>0.40384139442176997</v>
      </c>
      <c r="D3125" s="12">
        <v>0.32675338329808001</v>
      </c>
      <c r="E3125" s="12">
        <v>0.109667066059427</v>
      </c>
      <c r="F3125" s="12">
        <v>26.103382761816398</v>
      </c>
      <c r="G3125" s="12">
        <v>44.958209606986799</v>
      </c>
      <c r="H3125" s="13">
        <v>-20844.7133202316</v>
      </c>
    </row>
    <row r="3126" spans="1:8" x14ac:dyDescent="0.3">
      <c r="A3126" s="5" t="s">
        <v>3938</v>
      </c>
      <c r="B3126" s="4" t="s">
        <v>3939</v>
      </c>
      <c r="C3126" s="12">
        <v>0.408422805165151</v>
      </c>
      <c r="D3126" s="12">
        <v>0.32673314035141998</v>
      </c>
      <c r="E3126" s="12">
        <v>0.13470160378243901</v>
      </c>
      <c r="F3126" s="12">
        <v>27.802093023255701</v>
      </c>
      <c r="G3126" s="12">
        <v>30.287975830815601</v>
      </c>
      <c r="H3126" s="13">
        <v>-30872.674029063899</v>
      </c>
    </row>
    <row r="3127" spans="1:8" x14ac:dyDescent="0.3">
      <c r="A3127" s="5" t="s">
        <v>3940</v>
      </c>
      <c r="B3127" s="4" t="s">
        <v>11</v>
      </c>
      <c r="C3127" s="12">
        <v>0.41784639495574899</v>
      </c>
      <c r="D3127" s="12">
        <v>0.326710491906746</v>
      </c>
      <c r="E3127" s="12">
        <v>0.248605470489801</v>
      </c>
      <c r="F3127" s="12">
        <v>27.639187790998498</v>
      </c>
      <c r="G3127" s="12">
        <v>20.3686241610738</v>
      </c>
      <c r="H3127" s="13">
        <v>-53376.773500202202</v>
      </c>
    </row>
    <row r="3128" spans="1:8" x14ac:dyDescent="0.3">
      <c r="A3128" s="5" t="s">
        <v>3941</v>
      </c>
      <c r="B3128" s="4" t="s">
        <v>3942</v>
      </c>
      <c r="C3128" s="12">
        <v>0.39900253821848902</v>
      </c>
      <c r="D3128" s="12">
        <v>0.32667058253752601</v>
      </c>
      <c r="E3128" s="12">
        <v>6.9448001132929094E-2</v>
      </c>
      <c r="F3128" s="12">
        <v>25.322048780487801</v>
      </c>
      <c r="G3128" s="12">
        <v>41.672294372294402</v>
      </c>
      <c r="H3128" s="13">
        <v>-35423.214212567204</v>
      </c>
    </row>
    <row r="3129" spans="1:8" x14ac:dyDescent="0.3">
      <c r="A3129" s="5" t="s">
        <v>3943</v>
      </c>
      <c r="B3129" s="4" t="s">
        <v>3944</v>
      </c>
      <c r="C3129" s="12">
        <v>0.39916949711451499</v>
      </c>
      <c r="D3129" s="12">
        <v>0.32662221150152498</v>
      </c>
      <c r="E3129" s="12">
        <v>3.0993458610718901E-2</v>
      </c>
      <c r="F3129" s="12">
        <v>27.468421052631498</v>
      </c>
      <c r="G3129" s="12">
        <v>44.842947368421001</v>
      </c>
      <c r="H3129" s="13">
        <v>-30924.158235592098</v>
      </c>
    </row>
    <row r="3130" spans="1:8" x14ac:dyDescent="0.3">
      <c r="A3130" s="5" t="s">
        <v>3945</v>
      </c>
      <c r="B3130" s="4" t="s">
        <v>188</v>
      </c>
      <c r="C3130" s="12">
        <v>0.394456245075329</v>
      </c>
      <c r="D3130" s="12">
        <v>0.32661430783886702</v>
      </c>
      <c r="E3130" s="12">
        <v>0.26690656819081499</v>
      </c>
      <c r="F3130" s="12">
        <v>24.200384404173501</v>
      </c>
      <c r="G3130" s="12">
        <v>53.416571428571402</v>
      </c>
      <c r="H3130" s="13">
        <v>-18773.019036763199</v>
      </c>
    </row>
    <row r="3131" spans="1:8" x14ac:dyDescent="0.3">
      <c r="A3131" s="5" t="s">
        <v>3946</v>
      </c>
      <c r="B3131" s="4" t="s">
        <v>11</v>
      </c>
      <c r="C3131" s="12">
        <v>0.40491784245801399</v>
      </c>
      <c r="D3131" s="12">
        <v>0.32660987375245498</v>
      </c>
      <c r="E3131" s="12">
        <v>0.34159046369613399</v>
      </c>
      <c r="F3131" s="12">
        <v>28.917289433384401</v>
      </c>
      <c r="G3131" s="12">
        <v>24.729144295302</v>
      </c>
      <c r="H3131" s="13">
        <v>-117006.016376525</v>
      </c>
    </row>
    <row r="3132" spans="1:8" x14ac:dyDescent="0.3">
      <c r="A3132" s="5" t="s">
        <v>3947</v>
      </c>
      <c r="B3132" s="4" t="s">
        <v>273</v>
      </c>
      <c r="C3132" s="12">
        <v>0.39863650007200002</v>
      </c>
      <c r="D3132" s="12">
        <v>0.32660888071958499</v>
      </c>
      <c r="E3132" s="12">
        <v>4.3939436694443501E-2</v>
      </c>
      <c r="F3132" s="12">
        <v>26.5622235872235</v>
      </c>
      <c r="G3132" s="12">
        <v>37.809060773480603</v>
      </c>
      <c r="H3132" s="13">
        <v>-64046.776417656802</v>
      </c>
    </row>
    <row r="3133" spans="1:8" x14ac:dyDescent="0.3">
      <c r="A3133" s="5" t="s">
        <v>3948</v>
      </c>
      <c r="B3133" s="4" t="s">
        <v>11</v>
      </c>
      <c r="C3133" s="12">
        <v>0.41365067498362601</v>
      </c>
      <c r="D3133" s="12">
        <v>0.32659060168804299</v>
      </c>
      <c r="E3133" s="12">
        <v>0.18278298294784401</v>
      </c>
      <c r="F3133" s="12">
        <v>28.010659676714699</v>
      </c>
      <c r="G3133" s="12">
        <v>29.237087378640702</v>
      </c>
      <c r="H3133" s="13">
        <v>-126693.683555682</v>
      </c>
    </row>
    <row r="3134" spans="1:8" x14ac:dyDescent="0.3">
      <c r="A3134" s="5" t="s">
        <v>3949</v>
      </c>
      <c r="B3134" s="4" t="s">
        <v>3950</v>
      </c>
      <c r="C3134" s="12">
        <v>0.39314386773756499</v>
      </c>
      <c r="D3134" s="12">
        <v>0.32656988274919302</v>
      </c>
      <c r="E3134" s="12">
        <v>0.12969724204135499</v>
      </c>
      <c r="F3134" s="12">
        <v>28.265116279069701</v>
      </c>
      <c r="G3134" s="12">
        <v>40.048793774319002</v>
      </c>
      <c r="H3134" s="13">
        <v>-82621.479172969193</v>
      </c>
    </row>
    <row r="3135" spans="1:8" x14ac:dyDescent="0.3">
      <c r="A3135" s="5" t="s">
        <v>3951</v>
      </c>
      <c r="B3135" s="4" t="s">
        <v>250</v>
      </c>
      <c r="C3135" s="12">
        <v>0.39876968820148301</v>
      </c>
      <c r="D3135" s="12">
        <v>0.32656878079991197</v>
      </c>
      <c r="E3135" s="12">
        <v>4.3503729588419103E-2</v>
      </c>
      <c r="F3135" s="12">
        <v>28.107427536231899</v>
      </c>
      <c r="G3135" s="12">
        <v>35.094699453551897</v>
      </c>
      <c r="H3135" s="13">
        <v>-88844.821106184798</v>
      </c>
    </row>
    <row r="3136" spans="1:8" x14ac:dyDescent="0.3">
      <c r="A3136" s="5" t="s">
        <v>3952</v>
      </c>
      <c r="B3136" s="4" t="s">
        <v>11</v>
      </c>
      <c r="C3136" s="12">
        <v>0.41368420869424899</v>
      </c>
      <c r="D3136" s="12">
        <v>0.32656767719413099</v>
      </c>
      <c r="E3136" s="12">
        <v>0.27935823931183601</v>
      </c>
      <c r="F3136" s="12">
        <v>27.940546218487398</v>
      </c>
      <c r="G3136" s="12">
        <v>13.609264214046799</v>
      </c>
      <c r="H3136" s="13">
        <v>-2923.2018266428099</v>
      </c>
    </row>
    <row r="3137" spans="1:8" x14ac:dyDescent="0.3">
      <c r="A3137" s="5" t="s">
        <v>3953</v>
      </c>
      <c r="B3137" s="4" t="s">
        <v>3954</v>
      </c>
      <c r="C3137" s="12">
        <v>0.38679984401043699</v>
      </c>
      <c r="D3137" s="12">
        <v>0.32655397133047198</v>
      </c>
      <c r="E3137" s="12">
        <v>0.27007239285883</v>
      </c>
      <c r="F3137" s="12">
        <v>24.908563899868099</v>
      </c>
      <c r="G3137" s="12">
        <v>43.920029673590498</v>
      </c>
      <c r="H3137" s="13">
        <v>-14359.262220640499</v>
      </c>
    </row>
    <row r="3138" spans="1:8" x14ac:dyDescent="0.3">
      <c r="A3138" s="5" t="s">
        <v>3955</v>
      </c>
      <c r="B3138" s="4" t="s">
        <v>3956</v>
      </c>
      <c r="C3138" s="12">
        <v>0.40890162019413201</v>
      </c>
      <c r="D3138" s="12">
        <v>0.32655126630255099</v>
      </c>
      <c r="E3138" s="12">
        <v>3.23832927477892E-2</v>
      </c>
      <c r="F3138" s="12">
        <v>24.413222222222199</v>
      </c>
      <c r="G3138" s="12">
        <v>38.969920634920598</v>
      </c>
      <c r="H3138" s="13">
        <v>-12403.962085663399</v>
      </c>
    </row>
    <row r="3139" spans="1:8" x14ac:dyDescent="0.3">
      <c r="A3139" s="5" t="s">
        <v>3957</v>
      </c>
      <c r="B3139" s="4" t="s">
        <v>3958</v>
      </c>
      <c r="C3139" s="12">
        <v>0.41922329106027001</v>
      </c>
      <c r="D3139" s="12">
        <v>0.32653100047940697</v>
      </c>
      <c r="E3139" s="12">
        <v>0.22060621486440499</v>
      </c>
      <c r="F3139" s="12">
        <v>26.579872047243999</v>
      </c>
      <c r="G3139" s="12">
        <v>21.027533333333299</v>
      </c>
      <c r="H3139" s="13">
        <v>-14169.6062170518</v>
      </c>
    </row>
    <row r="3140" spans="1:8" x14ac:dyDescent="0.3">
      <c r="A3140" s="5" t="s">
        <v>3959</v>
      </c>
      <c r="B3140" s="4" t="s">
        <v>11</v>
      </c>
      <c r="C3140" s="12">
        <v>0.401583449504196</v>
      </c>
      <c r="D3140" s="12">
        <v>0.32651131451030602</v>
      </c>
      <c r="E3140" s="12">
        <v>0.103226197774657</v>
      </c>
      <c r="F3140" s="12">
        <v>28.764369821194901</v>
      </c>
      <c r="G3140" s="12">
        <v>41.232124463519199</v>
      </c>
      <c r="H3140" s="13">
        <v>-299454.033613996</v>
      </c>
    </row>
    <row r="3141" spans="1:8" x14ac:dyDescent="0.3">
      <c r="A3141" s="5" t="s">
        <v>3960</v>
      </c>
      <c r="B3141" s="4" t="s">
        <v>3961</v>
      </c>
      <c r="C3141" s="12">
        <v>0.39595052857000301</v>
      </c>
      <c r="D3141" s="12">
        <v>0.32650267269776001</v>
      </c>
      <c r="E3141" s="12">
        <v>7.28572004917106E-2</v>
      </c>
      <c r="F3141" s="12">
        <v>24.724444444444401</v>
      </c>
      <c r="G3141" s="12">
        <v>37.2041420118343</v>
      </c>
      <c r="H3141" s="13">
        <v>-161013.139434335</v>
      </c>
    </row>
    <row r="3142" spans="1:8" x14ac:dyDescent="0.3">
      <c r="A3142" s="5" t="s">
        <v>3962</v>
      </c>
      <c r="B3142" s="4" t="s">
        <v>1690</v>
      </c>
      <c r="C3142" s="12">
        <v>0.40153386911839301</v>
      </c>
      <c r="D3142" s="12">
        <v>0.326492097235071</v>
      </c>
      <c r="E3142" s="12">
        <v>0.341660343742756</v>
      </c>
      <c r="F3142" s="12">
        <v>28.048561151079099</v>
      </c>
      <c r="G3142" s="12">
        <v>20.664308176100601</v>
      </c>
      <c r="H3142" s="13">
        <v>-23680.897906547001</v>
      </c>
    </row>
    <row r="3143" spans="1:8" x14ac:dyDescent="0.3">
      <c r="A3143" s="5" t="s">
        <v>3963</v>
      </c>
      <c r="B3143" s="4" t="s">
        <v>11</v>
      </c>
      <c r="C3143" s="12">
        <v>0.41443151778162401</v>
      </c>
      <c r="D3143" s="12">
        <v>0.32644283057314799</v>
      </c>
      <c r="E3143" s="12">
        <v>5.4823598194935201E-2</v>
      </c>
      <c r="F3143" s="12">
        <v>27.670924574209099</v>
      </c>
      <c r="G3143" s="12">
        <v>29.537037037036999</v>
      </c>
      <c r="H3143" s="13">
        <v>-54467.282238808497</v>
      </c>
    </row>
    <row r="3144" spans="1:8" x14ac:dyDescent="0.3">
      <c r="A3144" s="5" t="s">
        <v>3964</v>
      </c>
      <c r="B3144" s="4" t="s">
        <v>418</v>
      </c>
      <c r="C3144" s="12">
        <v>0.39391669127373102</v>
      </c>
      <c r="D3144" s="12">
        <v>0.32640301106542802</v>
      </c>
      <c r="E3144" s="12">
        <v>0.33083967471561698</v>
      </c>
      <c r="F3144" s="12">
        <v>29.208192705498</v>
      </c>
      <c r="G3144" s="12">
        <v>40.057913669064703</v>
      </c>
      <c r="H3144" s="13">
        <v>-104246.379966154</v>
      </c>
    </row>
    <row r="3145" spans="1:8" x14ac:dyDescent="0.3">
      <c r="A3145" s="5" t="s">
        <v>3965</v>
      </c>
      <c r="B3145" s="4" t="s">
        <v>3228</v>
      </c>
      <c r="C3145" s="12">
        <v>0.40012202439919697</v>
      </c>
      <c r="D3145" s="12">
        <v>0.32639757132406499</v>
      </c>
      <c r="E3145" s="12">
        <v>8.1688765231641799E-2</v>
      </c>
      <c r="F3145" s="12">
        <v>20.536370967741899</v>
      </c>
      <c r="G3145" s="12">
        <v>43.332481203007497</v>
      </c>
      <c r="H3145" s="13">
        <v>-36778.147009657398</v>
      </c>
    </row>
    <row r="3146" spans="1:8" x14ac:dyDescent="0.3">
      <c r="A3146" s="5" t="s">
        <v>3966</v>
      </c>
      <c r="B3146" s="4" t="s">
        <v>11</v>
      </c>
      <c r="C3146" s="12">
        <v>0.41989468526757801</v>
      </c>
      <c r="D3146" s="12">
        <v>0.32636111843396998</v>
      </c>
      <c r="E3146" s="12">
        <v>0.19675071726797799</v>
      </c>
      <c r="F3146" s="12">
        <v>25.442243767312899</v>
      </c>
      <c r="G3146" s="12">
        <v>26.976610169491501</v>
      </c>
      <c r="H3146" s="13">
        <v>-27221.186143076899</v>
      </c>
    </row>
    <row r="3147" spans="1:8" x14ac:dyDescent="0.3">
      <c r="A3147" s="5" t="s">
        <v>3967</v>
      </c>
      <c r="B3147" s="4" t="s">
        <v>11</v>
      </c>
      <c r="C3147" s="12">
        <v>0.40988291415642902</v>
      </c>
      <c r="D3147" s="12">
        <v>0.32634063255934698</v>
      </c>
      <c r="E3147" s="12">
        <v>0.122495125411716</v>
      </c>
      <c r="F3147" s="12">
        <v>28.365791462032401</v>
      </c>
      <c r="G3147" s="12">
        <v>32.945660919540202</v>
      </c>
      <c r="H3147" s="13">
        <v>-165840.17774563699</v>
      </c>
    </row>
    <row r="3148" spans="1:8" x14ac:dyDescent="0.3">
      <c r="A3148" s="5" t="s">
        <v>3968</v>
      </c>
      <c r="B3148" s="4" t="s">
        <v>2289</v>
      </c>
      <c r="C3148" s="12">
        <v>0.39777147144849601</v>
      </c>
      <c r="D3148" s="12">
        <v>0.32633112289678101</v>
      </c>
      <c r="E3148" s="12">
        <v>2.8597820737432899E-2</v>
      </c>
      <c r="F3148" s="12">
        <v>27.485603112840401</v>
      </c>
      <c r="G3148" s="12">
        <v>46.848396226414998</v>
      </c>
      <c r="H3148" s="13">
        <v>-82148.823958836103</v>
      </c>
    </row>
    <row r="3149" spans="1:8" x14ac:dyDescent="0.3">
      <c r="A3149" s="5" t="s">
        <v>3969</v>
      </c>
      <c r="B3149" s="4" t="s">
        <v>11</v>
      </c>
      <c r="C3149" s="12">
        <v>0.409504626221387</v>
      </c>
      <c r="D3149" s="12">
        <v>0.32631270074644703</v>
      </c>
      <c r="E3149" s="12">
        <v>0.172816369689025</v>
      </c>
      <c r="F3149" s="12">
        <v>28.1465443425076</v>
      </c>
      <c r="G3149" s="12">
        <v>29.491757322175701</v>
      </c>
      <c r="H3149" s="13">
        <v>-100898.41543069899</v>
      </c>
    </row>
    <row r="3150" spans="1:8" x14ac:dyDescent="0.3">
      <c r="A3150" s="5" t="s">
        <v>3970</v>
      </c>
      <c r="B3150" s="4" t="s">
        <v>3891</v>
      </c>
      <c r="C3150" s="12">
        <v>0.40243617107645602</v>
      </c>
      <c r="D3150" s="12">
        <v>0.32631097182839203</v>
      </c>
      <c r="E3150" s="12">
        <v>8.5661810761971893E-2</v>
      </c>
      <c r="F3150" s="12">
        <v>26.775827280064501</v>
      </c>
      <c r="G3150" s="12">
        <v>38.669473684210502</v>
      </c>
      <c r="H3150" s="13">
        <v>-84782.973226836606</v>
      </c>
    </row>
    <row r="3151" spans="1:8" x14ac:dyDescent="0.3">
      <c r="A3151" s="5" t="s">
        <v>3971</v>
      </c>
      <c r="B3151" s="4" t="s">
        <v>11</v>
      </c>
      <c r="C3151" s="12">
        <v>0.42057121991503998</v>
      </c>
      <c r="D3151" s="12">
        <v>0.326309348279541</v>
      </c>
      <c r="E3151" s="12">
        <v>0.29020952833846297</v>
      </c>
      <c r="F3151" s="12">
        <v>27.7085280373831</v>
      </c>
      <c r="G3151" s="12">
        <v>17.0763424124513</v>
      </c>
      <c r="H3151" s="13">
        <v>-12051.450070430201</v>
      </c>
    </row>
    <row r="3152" spans="1:8" x14ac:dyDescent="0.3">
      <c r="A3152" s="5" t="s">
        <v>3972</v>
      </c>
      <c r="B3152" s="4" t="s">
        <v>11</v>
      </c>
      <c r="C3152" s="12">
        <v>0.40905952745901802</v>
      </c>
      <c r="D3152" s="12">
        <v>0.326294467414109</v>
      </c>
      <c r="E3152" s="12">
        <v>0.227876597477118</v>
      </c>
      <c r="F3152" s="12">
        <v>28.849762110726601</v>
      </c>
      <c r="G3152" s="12">
        <v>33.445615141955798</v>
      </c>
      <c r="H3152" s="13">
        <v>-120774.54381968</v>
      </c>
    </row>
    <row r="3153" spans="1:8" x14ac:dyDescent="0.3">
      <c r="A3153" s="5" t="s">
        <v>3973</v>
      </c>
      <c r="B3153" s="4" t="s">
        <v>3974</v>
      </c>
      <c r="C3153" s="12">
        <v>0.39511277362777297</v>
      </c>
      <c r="D3153" s="12">
        <v>0.32626028050366601</v>
      </c>
      <c r="E3153" s="12">
        <v>5.94194640394596E-2</v>
      </c>
      <c r="F3153" s="12">
        <v>24.390500568828202</v>
      </c>
      <c r="G3153" s="12">
        <v>38.7131491712707</v>
      </c>
      <c r="H3153" s="13">
        <v>-44437.063384109002</v>
      </c>
    </row>
    <row r="3154" spans="1:8" x14ac:dyDescent="0.3">
      <c r="A3154" s="5" t="s">
        <v>3975</v>
      </c>
      <c r="B3154" s="4" t="s">
        <v>11</v>
      </c>
      <c r="C3154" s="12">
        <v>0.42384099451614998</v>
      </c>
      <c r="D3154" s="12">
        <v>0.32622735714114098</v>
      </c>
      <c r="E3154" s="12">
        <v>0.19835121536323699</v>
      </c>
      <c r="F3154" s="12">
        <v>27.621489971346701</v>
      </c>
      <c r="G3154" s="12">
        <v>31.657747440272999</v>
      </c>
      <c r="H3154" s="13">
        <v>-59553.764399173197</v>
      </c>
    </row>
    <row r="3155" spans="1:8" x14ac:dyDescent="0.3">
      <c r="A3155" s="5" t="s">
        <v>3976</v>
      </c>
      <c r="B3155" s="4" t="s">
        <v>1820</v>
      </c>
      <c r="C3155" s="12">
        <v>0.40477859779189701</v>
      </c>
      <c r="D3155" s="12">
        <v>0.32619779880641497</v>
      </c>
      <c r="E3155" s="12">
        <v>2.1837952427494599E-2</v>
      </c>
      <c r="F3155" s="12">
        <v>27.773184357541801</v>
      </c>
      <c r="G3155" s="12">
        <v>41.384680851063798</v>
      </c>
      <c r="H3155" s="13">
        <v>-162591.16132072499</v>
      </c>
    </row>
    <row r="3156" spans="1:8" x14ac:dyDescent="0.3">
      <c r="A3156" s="5" t="s">
        <v>3977</v>
      </c>
      <c r="B3156" s="4" t="s">
        <v>11</v>
      </c>
      <c r="C3156" s="12">
        <v>0.41307827899002902</v>
      </c>
      <c r="D3156" s="12">
        <v>0.32617907395562201</v>
      </c>
      <c r="E3156" s="12">
        <v>0.249910867232534</v>
      </c>
      <c r="F3156" s="12">
        <v>28.499649859944</v>
      </c>
      <c r="G3156" s="12">
        <v>25.993896551724099</v>
      </c>
      <c r="H3156" s="13">
        <v>-99915.623865647794</v>
      </c>
    </row>
    <row r="3157" spans="1:8" x14ac:dyDescent="0.3">
      <c r="A3157" s="5" t="s">
        <v>3978</v>
      </c>
      <c r="B3157" s="4" t="s">
        <v>3665</v>
      </c>
      <c r="C3157" s="12">
        <v>0.41649239708476499</v>
      </c>
      <c r="D3157" s="12">
        <v>0.32617789061369401</v>
      </c>
      <c r="E3157" s="12">
        <v>6.1599002101737903E-2</v>
      </c>
      <c r="F3157" s="12">
        <v>27.7854345165238</v>
      </c>
      <c r="G3157" s="12">
        <v>38.389593908629401</v>
      </c>
      <c r="H3157" s="13">
        <v>-61173.619461243601</v>
      </c>
    </row>
    <row r="3158" spans="1:8" x14ac:dyDescent="0.3">
      <c r="A3158" s="5" t="s">
        <v>3979</v>
      </c>
      <c r="B3158" s="4" t="s">
        <v>3980</v>
      </c>
      <c r="C3158" s="12">
        <v>0.40196458453059702</v>
      </c>
      <c r="D3158" s="12">
        <v>0.32616735630664601</v>
      </c>
      <c r="E3158" s="12">
        <v>0.105984692857145</v>
      </c>
      <c r="F3158" s="12">
        <v>28.836191677175201</v>
      </c>
      <c r="G3158" s="12">
        <v>29.427676056338001</v>
      </c>
      <c r="H3158" s="13">
        <v>-31090.982105818301</v>
      </c>
    </row>
    <row r="3159" spans="1:8" x14ac:dyDescent="0.3">
      <c r="A3159" s="5" t="s">
        <v>3981</v>
      </c>
      <c r="B3159" s="4" t="s">
        <v>723</v>
      </c>
      <c r="C3159" s="12">
        <v>0.40901376691862201</v>
      </c>
      <c r="D3159" s="12">
        <v>0.32616728426193897</v>
      </c>
      <c r="E3159" s="12">
        <v>0.27554355539430098</v>
      </c>
      <c r="F3159" s="12">
        <v>28.855077720207198</v>
      </c>
      <c r="G3159" s="12">
        <v>23.5504367816091</v>
      </c>
      <c r="H3159" s="13">
        <v>-77424.168971729596</v>
      </c>
    </row>
    <row r="3160" spans="1:8" x14ac:dyDescent="0.3">
      <c r="A3160" s="5" t="s">
        <v>3982</v>
      </c>
      <c r="B3160" s="4" t="s">
        <v>1050</v>
      </c>
      <c r="C3160" s="12">
        <v>0.41828832098016799</v>
      </c>
      <c r="D3160" s="12">
        <v>0.32616676549699303</v>
      </c>
      <c r="E3160" s="12">
        <v>0.107182106017478</v>
      </c>
      <c r="F3160" s="12">
        <v>28.089046653143999</v>
      </c>
      <c r="G3160" s="12">
        <v>32.531197183098598</v>
      </c>
      <c r="H3160" s="13">
        <v>-25009.242370348398</v>
      </c>
    </row>
    <row r="3161" spans="1:8" x14ac:dyDescent="0.3">
      <c r="A3161" s="5" t="s">
        <v>3983</v>
      </c>
      <c r="B3161" s="4" t="s">
        <v>2584</v>
      </c>
      <c r="C3161" s="12">
        <v>0.39857873316452003</v>
      </c>
      <c r="D3161" s="12">
        <v>0.32616181285814899</v>
      </c>
      <c r="E3161" s="12">
        <v>1.9477511881785099E-2</v>
      </c>
      <c r="F3161" s="12">
        <v>27.4166666666666</v>
      </c>
      <c r="G3161" s="12">
        <v>41.8347058823529</v>
      </c>
      <c r="H3161" s="13">
        <v>-34036.914114088198</v>
      </c>
    </row>
    <row r="3162" spans="1:8" x14ac:dyDescent="0.3">
      <c r="A3162" s="5" t="s">
        <v>3984</v>
      </c>
      <c r="B3162" s="4" t="s">
        <v>11</v>
      </c>
      <c r="C3162" s="12">
        <v>0.41372835062506902</v>
      </c>
      <c r="D3162" s="12">
        <v>0.32615059995817203</v>
      </c>
      <c r="E3162" s="12">
        <v>0.213532441957624</v>
      </c>
      <c r="F3162" s="12">
        <v>28.1555322715842</v>
      </c>
      <c r="G3162" s="12">
        <v>15.085742187499999</v>
      </c>
      <c r="H3162" s="13">
        <v>-8534.2235251239799</v>
      </c>
    </row>
    <row r="3163" spans="1:8" x14ac:dyDescent="0.3">
      <c r="A3163" s="5" t="s">
        <v>3985</v>
      </c>
      <c r="B3163" s="4" t="s">
        <v>3986</v>
      </c>
      <c r="C3163" s="12">
        <v>0.419665634587573</v>
      </c>
      <c r="D3163" s="12">
        <v>0.32614869279114</v>
      </c>
      <c r="E3163" s="12">
        <v>2.3079409355418998E-2</v>
      </c>
      <c r="F3163" s="12">
        <v>28.008860759493601</v>
      </c>
      <c r="G3163" s="12">
        <v>41.338181818181802</v>
      </c>
      <c r="H3163" s="13">
        <v>-31120.142872783799</v>
      </c>
    </row>
    <row r="3164" spans="1:8" x14ac:dyDescent="0.3">
      <c r="A3164" s="5" t="s">
        <v>3987</v>
      </c>
      <c r="B3164" s="4" t="s">
        <v>3988</v>
      </c>
      <c r="C3164" s="12">
        <v>0.40028657047837601</v>
      </c>
      <c r="D3164" s="12">
        <v>0.326136491151021</v>
      </c>
      <c r="E3164" s="12">
        <v>2.19381169191201E-2</v>
      </c>
      <c r="F3164" s="12">
        <v>26.415408805031401</v>
      </c>
      <c r="G3164" s="12">
        <v>45.215952380952302</v>
      </c>
      <c r="H3164" s="13">
        <v>-78495.5928524107</v>
      </c>
    </row>
    <row r="3165" spans="1:8" x14ac:dyDescent="0.3">
      <c r="A3165" s="5" t="s">
        <v>3989</v>
      </c>
      <c r="B3165" s="4" t="s">
        <v>11</v>
      </c>
      <c r="C3165" s="12">
        <v>0.41440085344059702</v>
      </c>
      <c r="D3165" s="12">
        <v>0.32610188692832398</v>
      </c>
      <c r="E3165" s="12">
        <v>0.11023669415375099</v>
      </c>
      <c r="F3165" s="12">
        <v>27.5504624277456</v>
      </c>
      <c r="G3165" s="12">
        <v>24.3535042735042</v>
      </c>
      <c r="H3165" s="13">
        <v>-6429.5893299831896</v>
      </c>
    </row>
    <row r="3166" spans="1:8" x14ac:dyDescent="0.3">
      <c r="A3166" s="5" t="s">
        <v>3990</v>
      </c>
      <c r="B3166" s="4" t="s">
        <v>11</v>
      </c>
      <c r="C3166" s="12">
        <v>0.41246201359680901</v>
      </c>
      <c r="D3166" s="12">
        <v>0.32609576002203999</v>
      </c>
      <c r="E3166" s="12">
        <v>8.8828335715595702E-2</v>
      </c>
      <c r="F3166" s="12">
        <v>28.313011988012001</v>
      </c>
      <c r="G3166" s="12">
        <v>38.561190476190397</v>
      </c>
      <c r="H3166" s="13">
        <v>-130683.08220361501</v>
      </c>
    </row>
    <row r="3167" spans="1:8" x14ac:dyDescent="0.3">
      <c r="A3167" s="5" t="s">
        <v>3991</v>
      </c>
      <c r="B3167" s="4" t="s">
        <v>11</v>
      </c>
      <c r="C3167" s="12">
        <v>0.40753656358755502</v>
      </c>
      <c r="D3167" s="12">
        <v>0.32609233721248099</v>
      </c>
      <c r="E3167" s="12">
        <v>6.2617263346459895E-2</v>
      </c>
      <c r="F3167" s="12">
        <v>28.125903614457801</v>
      </c>
      <c r="G3167" s="12">
        <v>30.310428571428499</v>
      </c>
      <c r="H3167" s="13">
        <v>-5819.7252627435</v>
      </c>
    </row>
    <row r="3168" spans="1:8" x14ac:dyDescent="0.3">
      <c r="A3168" s="5" t="s">
        <v>3992</v>
      </c>
      <c r="B3168" s="4" t="s">
        <v>11</v>
      </c>
      <c r="C3168" s="12">
        <v>0.39823825667195401</v>
      </c>
      <c r="D3168" s="12">
        <v>0.32607269784643</v>
      </c>
      <c r="E3168" s="12">
        <v>0.3441744904131</v>
      </c>
      <c r="F3168" s="12">
        <v>29.5432637571157</v>
      </c>
      <c r="G3168" s="12">
        <v>45.083833333333303</v>
      </c>
      <c r="H3168" s="13">
        <v>-75249.600186595693</v>
      </c>
    </row>
    <row r="3169" spans="1:8" x14ac:dyDescent="0.3">
      <c r="A3169" s="5" t="s">
        <v>3993</v>
      </c>
      <c r="B3169" s="4" t="s">
        <v>3994</v>
      </c>
      <c r="C3169" s="12">
        <v>0.40157696932280901</v>
      </c>
      <c r="D3169" s="12">
        <v>0.32604645098637702</v>
      </c>
      <c r="E3169" s="12">
        <v>9.4233397917400305E-2</v>
      </c>
      <c r="F3169" s="12">
        <v>24.6822535211267</v>
      </c>
      <c r="G3169" s="12">
        <v>57.892809917355301</v>
      </c>
      <c r="H3169" s="13">
        <v>-13259.0075443108</v>
      </c>
    </row>
    <row r="3170" spans="1:8" x14ac:dyDescent="0.3">
      <c r="A3170" s="5" t="s">
        <v>3995</v>
      </c>
      <c r="B3170" s="4" t="s">
        <v>11</v>
      </c>
      <c r="C3170" s="12">
        <v>0.42024523141572101</v>
      </c>
      <c r="D3170" s="12">
        <v>0.32603487968254202</v>
      </c>
      <c r="E3170" s="12">
        <v>7.7822782021183395E-2</v>
      </c>
      <c r="F3170" s="12">
        <v>26.3315847395451</v>
      </c>
      <c r="G3170" s="12">
        <v>30.370568862275402</v>
      </c>
      <c r="H3170" s="13">
        <v>-22772.060696281402</v>
      </c>
    </row>
    <row r="3171" spans="1:8" x14ac:dyDescent="0.3">
      <c r="A3171" s="5" t="s">
        <v>3996</v>
      </c>
      <c r="B3171" s="4" t="s">
        <v>3997</v>
      </c>
      <c r="C3171" s="12">
        <v>0.393977663336325</v>
      </c>
      <c r="D3171" s="12">
        <v>0.32601077444555099</v>
      </c>
      <c r="E3171" s="12">
        <v>0.34281677224972801</v>
      </c>
      <c r="F3171" s="12">
        <v>29.1812099764071</v>
      </c>
      <c r="G3171" s="12">
        <v>37.875744680851</v>
      </c>
      <c r="H3171" s="13">
        <v>-51410.303367844201</v>
      </c>
    </row>
    <row r="3172" spans="1:8" x14ac:dyDescent="0.3">
      <c r="A3172" s="5" t="s">
        <v>3998</v>
      </c>
      <c r="B3172" s="4" t="s">
        <v>11</v>
      </c>
      <c r="C3172" s="12">
        <v>0.41155245824138997</v>
      </c>
      <c r="D3172" s="12">
        <v>0.32600509646772702</v>
      </c>
      <c r="E3172" s="12">
        <v>2.1042731422849899E-2</v>
      </c>
      <c r="F3172" s="12">
        <v>27.817307692307701</v>
      </c>
      <c r="G3172" s="12">
        <v>31.806634615384599</v>
      </c>
      <c r="H3172" s="13">
        <v>-541186.94616233394</v>
      </c>
    </row>
    <row r="3173" spans="1:8" x14ac:dyDescent="0.3">
      <c r="A3173" s="5" t="s">
        <v>3999</v>
      </c>
      <c r="B3173" s="4" t="s">
        <v>4000</v>
      </c>
      <c r="C3173" s="12">
        <v>0.40061684809736697</v>
      </c>
      <c r="D3173" s="12">
        <v>0.32600450074263998</v>
      </c>
      <c r="E3173" s="12">
        <v>2.2372497947281401E-2</v>
      </c>
      <c r="F3173" s="12">
        <v>24.9855140186915</v>
      </c>
      <c r="G3173" s="12">
        <v>47.864363636363599</v>
      </c>
      <c r="H3173" s="13">
        <v>-27411.495945692099</v>
      </c>
    </row>
    <row r="3174" spans="1:8" x14ac:dyDescent="0.3">
      <c r="A3174" s="5" t="s">
        <v>4001</v>
      </c>
      <c r="B3174" s="4" t="s">
        <v>11</v>
      </c>
      <c r="C3174" s="12">
        <v>0.40723961438689399</v>
      </c>
      <c r="D3174" s="12">
        <v>0.32597214993555002</v>
      </c>
      <c r="E3174" s="12">
        <v>5.3805701166274797E-2</v>
      </c>
      <c r="F3174" s="12">
        <v>26.811176470588201</v>
      </c>
      <c r="G3174" s="12">
        <v>21.673662420382101</v>
      </c>
      <c r="H3174" s="13">
        <v>-40721.187864396503</v>
      </c>
    </row>
    <row r="3175" spans="1:8" x14ac:dyDescent="0.3">
      <c r="A3175" s="5" t="s">
        <v>4002</v>
      </c>
      <c r="B3175" s="4" t="s">
        <v>934</v>
      </c>
      <c r="C3175" s="12">
        <v>0.39990399780522101</v>
      </c>
      <c r="D3175" s="12">
        <v>0.32596893937819899</v>
      </c>
      <c r="E3175" s="12">
        <v>8.6920099063557799E-2</v>
      </c>
      <c r="F3175" s="12">
        <v>26.061943319838001</v>
      </c>
      <c r="G3175" s="12">
        <v>41.415593220338899</v>
      </c>
      <c r="H3175" s="13">
        <v>-97752.645002354504</v>
      </c>
    </row>
    <row r="3176" spans="1:8" x14ac:dyDescent="0.3">
      <c r="A3176" s="5" t="s">
        <v>4003</v>
      </c>
      <c r="B3176" s="4" t="s">
        <v>11</v>
      </c>
      <c r="C3176" s="12">
        <v>0.39870537804107098</v>
      </c>
      <c r="D3176" s="12">
        <v>0.32593067819199201</v>
      </c>
      <c r="E3176" s="12">
        <v>5.8151825916679001E-2</v>
      </c>
      <c r="F3176" s="12">
        <v>25.921661721068201</v>
      </c>
      <c r="G3176" s="12">
        <v>34.023780068728499</v>
      </c>
      <c r="H3176" s="13">
        <v>-41363.047104474499</v>
      </c>
    </row>
    <row r="3177" spans="1:8" x14ac:dyDescent="0.3">
      <c r="A3177" s="5" t="s">
        <v>4004</v>
      </c>
      <c r="B3177" s="4" t="s">
        <v>1879</v>
      </c>
      <c r="C3177" s="12">
        <v>0.38410798729911899</v>
      </c>
      <c r="D3177" s="12">
        <v>0.32592240753583601</v>
      </c>
      <c r="E3177" s="12">
        <v>0.42349463384882802</v>
      </c>
      <c r="F3177" s="12">
        <v>27.1555480149303</v>
      </c>
      <c r="G3177" s="12">
        <v>35.093682588597801</v>
      </c>
      <c r="H3177" s="13">
        <v>-65174.874211438902</v>
      </c>
    </row>
    <row r="3178" spans="1:8" x14ac:dyDescent="0.3">
      <c r="A3178" s="5" t="s">
        <v>4005</v>
      </c>
      <c r="B3178" s="4" t="s">
        <v>3348</v>
      </c>
      <c r="C3178" s="12">
        <v>0.39702156194050903</v>
      </c>
      <c r="D3178" s="12">
        <v>0.32591872851257098</v>
      </c>
      <c r="E3178" s="12">
        <v>0.220594789426312</v>
      </c>
      <c r="F3178" s="12">
        <v>26.8490816326531</v>
      </c>
      <c r="G3178" s="12">
        <v>49.333663003662899</v>
      </c>
      <c r="H3178" s="13">
        <v>-81486.181141039197</v>
      </c>
    </row>
    <row r="3179" spans="1:8" x14ac:dyDescent="0.3">
      <c r="A3179" s="5" t="s">
        <v>4006</v>
      </c>
      <c r="B3179" s="4" t="s">
        <v>11</v>
      </c>
      <c r="C3179" s="12">
        <v>0.399197616914441</v>
      </c>
      <c r="D3179" s="12">
        <v>0.32591189709026802</v>
      </c>
      <c r="E3179" s="12">
        <v>0.10306121783173899</v>
      </c>
      <c r="F3179" s="12">
        <v>26.892238562091499</v>
      </c>
      <c r="G3179" s="12">
        <v>34.562521367521299</v>
      </c>
      <c r="H3179" s="13">
        <v>-34043.704626403996</v>
      </c>
    </row>
    <row r="3180" spans="1:8" x14ac:dyDescent="0.3">
      <c r="A3180" s="5" t="s">
        <v>4007</v>
      </c>
      <c r="B3180" s="4" t="s">
        <v>694</v>
      </c>
      <c r="C3180" s="12">
        <v>0.39954379289575997</v>
      </c>
      <c r="D3180" s="12">
        <v>0.32591179947882998</v>
      </c>
      <c r="E3180" s="12">
        <v>0.17284929442498601</v>
      </c>
      <c r="F3180" s="12">
        <v>28.068835820895501</v>
      </c>
      <c r="G3180" s="12">
        <v>28.053886363636298</v>
      </c>
      <c r="H3180" s="13">
        <v>-36151.168537825499</v>
      </c>
    </row>
    <row r="3181" spans="1:8" x14ac:dyDescent="0.3">
      <c r="A3181" s="5" t="s">
        <v>4008</v>
      </c>
      <c r="B3181" s="4" t="s">
        <v>2421</v>
      </c>
      <c r="C3181" s="12">
        <v>0.39415517623373097</v>
      </c>
      <c r="D3181" s="12">
        <v>0.32588621579711502</v>
      </c>
      <c r="E3181" s="12">
        <v>7.29154045684932E-2</v>
      </c>
      <c r="F3181" s="12">
        <v>25.763096862209999</v>
      </c>
      <c r="G3181" s="12">
        <v>45.702900763358699</v>
      </c>
      <c r="H3181" s="13">
        <v>-69489.413152578796</v>
      </c>
    </row>
    <row r="3182" spans="1:8" x14ac:dyDescent="0.3">
      <c r="A3182" s="5" t="s">
        <v>4009</v>
      </c>
      <c r="B3182" s="4" t="s">
        <v>11</v>
      </c>
      <c r="C3182" s="12">
        <v>0.40894890219035002</v>
      </c>
      <c r="D3182" s="12">
        <v>0.32586044745674397</v>
      </c>
      <c r="E3182" s="12">
        <v>7.8621892934566395E-2</v>
      </c>
      <c r="F3182" s="12">
        <v>26.479790276453699</v>
      </c>
      <c r="G3182" s="12">
        <v>26.914323144104799</v>
      </c>
      <c r="H3182" s="13">
        <v>-14275.4473967351</v>
      </c>
    </row>
    <row r="3183" spans="1:8" x14ac:dyDescent="0.3">
      <c r="A3183" s="5" t="s">
        <v>4010</v>
      </c>
      <c r="B3183" s="4" t="s">
        <v>4011</v>
      </c>
      <c r="C3183" s="12">
        <v>0.40006024864335599</v>
      </c>
      <c r="D3183" s="12">
        <v>0.32585850488145901</v>
      </c>
      <c r="E3183" s="12">
        <v>4.8421934240774803E-2</v>
      </c>
      <c r="F3183" s="12">
        <v>28.6577817531305</v>
      </c>
      <c r="G3183" s="12">
        <v>46.662816091953999</v>
      </c>
      <c r="H3183" s="13">
        <v>-158696.009809373</v>
      </c>
    </row>
    <row r="3184" spans="1:8" x14ac:dyDescent="0.3">
      <c r="A3184" s="5" t="s">
        <v>4012</v>
      </c>
      <c r="B3184" s="4" t="s">
        <v>3725</v>
      </c>
      <c r="C3184" s="12">
        <v>0.39382070431034</v>
      </c>
      <c r="D3184" s="12">
        <v>0.325837092859592</v>
      </c>
      <c r="E3184" s="12">
        <v>9.6385331747092906E-2</v>
      </c>
      <c r="F3184" s="12">
        <v>23.629837067209699</v>
      </c>
      <c r="G3184" s="12">
        <v>54.742377622377603</v>
      </c>
      <c r="H3184" s="13">
        <v>-7169.8407714750902</v>
      </c>
    </row>
    <row r="3185" spans="1:8" x14ac:dyDescent="0.3">
      <c r="A3185" s="5" t="s">
        <v>4013</v>
      </c>
      <c r="B3185" s="4" t="s">
        <v>11</v>
      </c>
      <c r="C3185" s="12">
        <v>0.41944872160505903</v>
      </c>
      <c r="D3185" s="12">
        <v>0.325804103462215</v>
      </c>
      <c r="E3185" s="12">
        <v>6.2924308707146104E-2</v>
      </c>
      <c r="F3185" s="12">
        <v>26.979074074073999</v>
      </c>
      <c r="G3185" s="12">
        <v>35.806283783783698</v>
      </c>
      <c r="H3185" s="13">
        <v>-52866.061730791698</v>
      </c>
    </row>
    <row r="3186" spans="1:8" x14ac:dyDescent="0.3">
      <c r="A3186" s="5" t="s">
        <v>4014</v>
      </c>
      <c r="B3186" s="4" t="s">
        <v>11</v>
      </c>
      <c r="C3186" s="12">
        <v>0.39932561116681498</v>
      </c>
      <c r="D3186" s="12">
        <v>0.32579894485570399</v>
      </c>
      <c r="E3186" s="12">
        <v>2.2276395269997602E-2</v>
      </c>
      <c r="F3186" s="12">
        <v>27.798850574712599</v>
      </c>
      <c r="G3186" s="12">
        <v>44.709591836734603</v>
      </c>
      <c r="H3186" s="13">
        <v>-95793.1357294927</v>
      </c>
    </row>
    <row r="3187" spans="1:8" x14ac:dyDescent="0.3">
      <c r="A3187" s="5" t="s">
        <v>4015</v>
      </c>
      <c r="B3187" s="4" t="s">
        <v>11</v>
      </c>
      <c r="C3187" s="12">
        <v>0.39525160937396397</v>
      </c>
      <c r="D3187" s="12">
        <v>0.32578346322018298</v>
      </c>
      <c r="E3187" s="12">
        <v>0.15227291479667299</v>
      </c>
      <c r="F3187" s="12">
        <v>29.472559499798301</v>
      </c>
      <c r="G3187" s="12">
        <v>36.191751227495899</v>
      </c>
      <c r="H3187" s="13">
        <v>-299234.93750352698</v>
      </c>
    </row>
    <row r="3188" spans="1:8" x14ac:dyDescent="0.3">
      <c r="A3188" s="5" t="s">
        <v>4016</v>
      </c>
      <c r="B3188" s="4" t="s">
        <v>512</v>
      </c>
      <c r="C3188" s="12">
        <v>0.38443035967057798</v>
      </c>
      <c r="D3188" s="12">
        <v>0.32573432641414901</v>
      </c>
      <c r="E3188" s="12">
        <v>0.55788184608915403</v>
      </c>
      <c r="F3188" s="12">
        <v>26.434579656293501</v>
      </c>
      <c r="G3188" s="12">
        <v>48.155681818181797</v>
      </c>
      <c r="H3188" s="13">
        <v>-14036.2830317348</v>
      </c>
    </row>
    <row r="3189" spans="1:8" x14ac:dyDescent="0.3">
      <c r="A3189" s="5" t="s">
        <v>4017</v>
      </c>
      <c r="B3189" s="4" t="s">
        <v>4018</v>
      </c>
      <c r="C3189" s="12">
        <v>0.39285418284458601</v>
      </c>
      <c r="D3189" s="12">
        <v>0.32572024013103701</v>
      </c>
      <c r="E3189" s="12">
        <v>0.10946436944431299</v>
      </c>
      <c r="F3189" s="12">
        <v>22.918522267206399</v>
      </c>
      <c r="G3189" s="12">
        <v>43.072391304347697</v>
      </c>
      <c r="H3189" s="13">
        <v>-28647.535125974198</v>
      </c>
    </row>
    <row r="3190" spans="1:8" x14ac:dyDescent="0.3">
      <c r="A3190" s="5" t="s">
        <v>4019</v>
      </c>
      <c r="B3190" s="4" t="s">
        <v>11</v>
      </c>
      <c r="C3190" s="12">
        <v>0.41584474226422402</v>
      </c>
      <c r="D3190" s="12">
        <v>0.32569859833680798</v>
      </c>
      <c r="E3190" s="12">
        <v>0.25857132135418498</v>
      </c>
      <c r="F3190" s="12">
        <v>26.790188953488201</v>
      </c>
      <c r="G3190" s="12">
        <v>19.636492753623099</v>
      </c>
      <c r="H3190" s="13">
        <v>-14762.682968436</v>
      </c>
    </row>
    <row r="3191" spans="1:8" x14ac:dyDescent="0.3">
      <c r="A3191" s="5" t="s">
        <v>4020</v>
      </c>
      <c r="B3191" s="4" t="s">
        <v>11</v>
      </c>
      <c r="C3191" s="12">
        <v>0.41062537086714002</v>
      </c>
      <c r="D3191" s="12">
        <v>0.32566323479491399</v>
      </c>
      <c r="E3191" s="12">
        <v>0.35568259299631799</v>
      </c>
      <c r="F3191" s="12">
        <v>28.349970422951699</v>
      </c>
      <c r="G3191" s="12">
        <v>21.493425605536299</v>
      </c>
      <c r="H3191" s="13">
        <v>-47724.611159000102</v>
      </c>
    </row>
    <row r="3192" spans="1:8" x14ac:dyDescent="0.3">
      <c r="A3192" s="5" t="s">
        <v>4021</v>
      </c>
      <c r="B3192" s="4" t="s">
        <v>11</v>
      </c>
      <c r="C3192" s="12">
        <v>0.41948809545875099</v>
      </c>
      <c r="D3192" s="12">
        <v>0.325660469537496</v>
      </c>
      <c r="E3192" s="12">
        <v>0.11493672814231801</v>
      </c>
      <c r="F3192" s="12">
        <v>26.480160550458699</v>
      </c>
      <c r="G3192" s="12">
        <v>29.827820069204101</v>
      </c>
      <c r="H3192" s="13">
        <v>-51959.691909743597</v>
      </c>
    </row>
    <row r="3193" spans="1:8" x14ac:dyDescent="0.3">
      <c r="A3193" s="5" t="s">
        <v>4022</v>
      </c>
      <c r="B3193" s="4" t="s">
        <v>11</v>
      </c>
      <c r="C3193" s="12">
        <v>0.41595953920935202</v>
      </c>
      <c r="D3193" s="12">
        <v>0.32565591573087599</v>
      </c>
      <c r="E3193" s="12">
        <v>0.247350817824012</v>
      </c>
      <c r="F3193" s="12">
        <v>27.623993368071901</v>
      </c>
      <c r="G3193" s="12">
        <v>27.938313253012002</v>
      </c>
      <c r="H3193" s="13">
        <v>-33575.400895863299</v>
      </c>
    </row>
    <row r="3194" spans="1:8" x14ac:dyDescent="0.3">
      <c r="A3194" s="5" t="s">
        <v>4023</v>
      </c>
      <c r="B3194" s="4" t="s">
        <v>1932</v>
      </c>
      <c r="C3194" s="12">
        <v>0.39334580989781998</v>
      </c>
      <c r="D3194" s="12">
        <v>0.325635970853971</v>
      </c>
      <c r="E3194" s="12">
        <v>0.17477216428478901</v>
      </c>
      <c r="F3194" s="12">
        <v>27.761865864144401</v>
      </c>
      <c r="G3194" s="12">
        <v>32.114539473684196</v>
      </c>
      <c r="H3194" s="13">
        <v>-38235.696033827197</v>
      </c>
    </row>
    <row r="3195" spans="1:8" x14ac:dyDescent="0.3">
      <c r="A3195" s="5" t="s">
        <v>4024</v>
      </c>
      <c r="B3195" s="4" t="s">
        <v>487</v>
      </c>
      <c r="C3195" s="12">
        <v>0.38620238361068099</v>
      </c>
      <c r="D3195" s="12">
        <v>0.32563291553594398</v>
      </c>
      <c r="E3195" s="12">
        <v>0.389218946839609</v>
      </c>
      <c r="F3195" s="12">
        <v>28.306974753958102</v>
      </c>
      <c r="G3195" s="12">
        <v>54.426484716157098</v>
      </c>
      <c r="H3195" s="13">
        <v>-33982.610950333597</v>
      </c>
    </row>
    <row r="3196" spans="1:8" x14ac:dyDescent="0.3">
      <c r="A3196" s="5" t="s">
        <v>4025</v>
      </c>
      <c r="B3196" s="4" t="s">
        <v>1979</v>
      </c>
      <c r="C3196" s="12">
        <v>0.38433212109127601</v>
      </c>
      <c r="D3196" s="12">
        <v>0.32563282688497402</v>
      </c>
      <c r="E3196" s="12">
        <v>0.371682961868394</v>
      </c>
      <c r="F3196" s="12">
        <v>26.917235742825898</v>
      </c>
      <c r="G3196" s="12">
        <v>28.853881401617201</v>
      </c>
      <c r="H3196" s="13">
        <v>-94506.354199904206</v>
      </c>
    </row>
    <row r="3197" spans="1:8" x14ac:dyDescent="0.3">
      <c r="A3197" s="5" t="s">
        <v>4026</v>
      </c>
      <c r="B3197" s="4" t="s">
        <v>11</v>
      </c>
      <c r="C3197" s="12">
        <v>0.3996322102646</v>
      </c>
      <c r="D3197" s="12">
        <v>0.32563077944107299</v>
      </c>
      <c r="E3197" s="12">
        <v>1.8561575129082401E-2</v>
      </c>
      <c r="F3197" s="12">
        <v>26.677499999999899</v>
      </c>
      <c r="G3197" s="12">
        <v>44.341081081081001</v>
      </c>
      <c r="H3197" s="13">
        <v>-66970.104294984296</v>
      </c>
    </row>
    <row r="3198" spans="1:8" x14ac:dyDescent="0.3">
      <c r="A3198" s="5" t="s">
        <v>4027</v>
      </c>
      <c r="B3198" s="4" t="s">
        <v>4028</v>
      </c>
      <c r="C3198" s="12">
        <v>0.39681504569410497</v>
      </c>
      <c r="D3198" s="12">
        <v>0.32562481022484702</v>
      </c>
      <c r="E3198" s="12">
        <v>3.0851730088131499E-2</v>
      </c>
      <c r="F3198" s="12">
        <v>27.860941475826898</v>
      </c>
      <c r="G3198" s="12">
        <v>42.7717682926829</v>
      </c>
      <c r="H3198" s="13">
        <v>-54023.415323605303</v>
      </c>
    </row>
    <row r="3199" spans="1:8" x14ac:dyDescent="0.3">
      <c r="A3199" s="5" t="s">
        <v>4029</v>
      </c>
      <c r="B3199" s="4" t="s">
        <v>11</v>
      </c>
      <c r="C3199" s="12">
        <v>0.39842916808665402</v>
      </c>
      <c r="D3199" s="12">
        <v>0.32560125172464999</v>
      </c>
      <c r="E3199" s="12">
        <v>1.8258893561979499E-2</v>
      </c>
      <c r="F3199" s="12">
        <v>27.1260869565217</v>
      </c>
      <c r="G3199" s="12">
        <v>41.101875</v>
      </c>
      <c r="H3199" s="13">
        <v>-49518.942475461998</v>
      </c>
    </row>
    <row r="3200" spans="1:8" x14ac:dyDescent="0.3">
      <c r="A3200" s="5" t="s">
        <v>4030</v>
      </c>
      <c r="B3200" s="4" t="s">
        <v>4031</v>
      </c>
      <c r="C3200" s="12">
        <v>0.39703084387035997</v>
      </c>
      <c r="D3200" s="12">
        <v>0.325571858221055</v>
      </c>
      <c r="E3200" s="12">
        <v>0.148458455164029</v>
      </c>
      <c r="F3200" s="12">
        <v>28.8258526603001</v>
      </c>
      <c r="G3200" s="12">
        <v>48.493857142857102</v>
      </c>
      <c r="H3200" s="13">
        <v>-14279.958777898401</v>
      </c>
    </row>
    <row r="3201" spans="1:8" x14ac:dyDescent="0.3">
      <c r="A3201" s="5" t="s">
        <v>4032</v>
      </c>
      <c r="B3201" s="4" t="s">
        <v>4033</v>
      </c>
      <c r="C3201" s="12">
        <v>0.39332761234844599</v>
      </c>
      <c r="D3201" s="12">
        <v>0.32555252381659699</v>
      </c>
      <c r="E3201" s="12">
        <v>0.30917872976788702</v>
      </c>
      <c r="F3201" s="12">
        <v>26.4589460784313</v>
      </c>
      <c r="G3201" s="12">
        <v>39.755129310344799</v>
      </c>
      <c r="H3201" s="13">
        <v>-73016.228699522806</v>
      </c>
    </row>
    <row r="3202" spans="1:8" x14ac:dyDescent="0.3">
      <c r="A3202" s="5" t="s">
        <v>4034</v>
      </c>
      <c r="B3202" s="4" t="s">
        <v>296</v>
      </c>
      <c r="C3202" s="12">
        <v>0.412171771713436</v>
      </c>
      <c r="D3202" s="12">
        <v>0.32554914287446302</v>
      </c>
      <c r="E3202" s="12">
        <v>7.3923989426569497E-2</v>
      </c>
      <c r="F3202" s="12">
        <v>25.834481086323901</v>
      </c>
      <c r="G3202" s="12">
        <v>22.063932926829199</v>
      </c>
      <c r="H3202" s="13">
        <v>-4303.4153443035602</v>
      </c>
    </row>
    <row r="3203" spans="1:8" x14ac:dyDescent="0.3">
      <c r="A3203" s="5" t="s">
        <v>4035</v>
      </c>
      <c r="B3203" s="4" t="s">
        <v>439</v>
      </c>
      <c r="C3203" s="12">
        <v>0.39734368070312198</v>
      </c>
      <c r="D3203" s="12">
        <v>0.32552384194165102</v>
      </c>
      <c r="E3203" s="12">
        <v>7.56563883549871E-2</v>
      </c>
      <c r="F3203" s="12">
        <v>27.537606318347599</v>
      </c>
      <c r="G3203" s="12">
        <v>38.959196428571403</v>
      </c>
      <c r="H3203" s="13">
        <v>-185492.31077053599</v>
      </c>
    </row>
    <row r="3204" spans="1:8" x14ac:dyDescent="0.3">
      <c r="A3204" s="5" t="s">
        <v>4036</v>
      </c>
      <c r="B3204" s="4" t="s">
        <v>2187</v>
      </c>
      <c r="C3204" s="12">
        <v>0.41442946922018897</v>
      </c>
      <c r="D3204" s="12">
        <v>0.32551636978130899</v>
      </c>
      <c r="E3204" s="12">
        <v>0.35492876640449</v>
      </c>
      <c r="F3204" s="12">
        <v>26.109027777777701</v>
      </c>
      <c r="G3204" s="12">
        <v>27.860733944954099</v>
      </c>
      <c r="H3204" s="13">
        <v>-35809.651363209901</v>
      </c>
    </row>
    <row r="3205" spans="1:8" x14ac:dyDescent="0.3">
      <c r="A3205" s="5" t="s">
        <v>4037</v>
      </c>
      <c r="B3205" s="4" t="s">
        <v>150</v>
      </c>
      <c r="C3205" s="12">
        <v>0.39805475828924602</v>
      </c>
      <c r="D3205" s="12">
        <v>0.325452837517685</v>
      </c>
      <c r="E3205" s="12">
        <v>0.22646640150902</v>
      </c>
      <c r="F3205" s="12">
        <v>28.007823871906801</v>
      </c>
      <c r="G3205" s="12">
        <v>20.038958785249399</v>
      </c>
      <c r="H3205" s="13">
        <v>-6547.9433171091496</v>
      </c>
    </row>
    <row r="3206" spans="1:8" x14ac:dyDescent="0.3">
      <c r="A3206" s="5" t="s">
        <v>4038</v>
      </c>
      <c r="B3206" s="4" t="s">
        <v>11</v>
      </c>
      <c r="C3206" s="12">
        <v>0.40719919732077597</v>
      </c>
      <c r="D3206" s="12">
        <v>0.32542566389650701</v>
      </c>
      <c r="E3206" s="12">
        <v>8.09841878323736E-2</v>
      </c>
      <c r="F3206" s="12">
        <v>28.7783178360101</v>
      </c>
      <c r="G3206" s="12">
        <v>22.075686274509799</v>
      </c>
      <c r="H3206" s="13">
        <v>-33666.184351234697</v>
      </c>
    </row>
    <row r="3207" spans="1:8" x14ac:dyDescent="0.3">
      <c r="A3207" s="5" t="s">
        <v>4039</v>
      </c>
      <c r="B3207" s="4" t="s">
        <v>11</v>
      </c>
      <c r="C3207" s="12">
        <v>0.41539600769642898</v>
      </c>
      <c r="D3207" s="12">
        <v>0.32542200143352201</v>
      </c>
      <c r="E3207" s="12">
        <v>0.20641798139333301</v>
      </c>
      <c r="F3207" s="12">
        <v>27.986112292641302</v>
      </c>
      <c r="G3207" s="12">
        <v>22.6284664536741</v>
      </c>
      <c r="H3207" s="13">
        <v>-59807.443785443204</v>
      </c>
    </row>
    <row r="3208" spans="1:8" x14ac:dyDescent="0.3">
      <c r="A3208" s="5" t="s">
        <v>4040</v>
      </c>
      <c r="B3208" s="4" t="s">
        <v>11</v>
      </c>
      <c r="C3208" s="12">
        <v>0.39428305878574099</v>
      </c>
      <c r="D3208" s="12">
        <v>0.325413767386663</v>
      </c>
      <c r="E3208" s="12">
        <v>9.0681661795782603E-2</v>
      </c>
      <c r="F3208" s="12">
        <v>24.3659271899886</v>
      </c>
      <c r="G3208" s="12">
        <v>45.896348314606698</v>
      </c>
      <c r="H3208" s="13">
        <v>-70444.143136991304</v>
      </c>
    </row>
    <row r="3209" spans="1:8" x14ac:dyDescent="0.3">
      <c r="A3209" s="5" t="s">
        <v>4041</v>
      </c>
      <c r="B3209" s="4" t="s">
        <v>11</v>
      </c>
      <c r="C3209" s="12">
        <v>0.40214401665774502</v>
      </c>
      <c r="D3209" s="12">
        <v>0.32540452250066199</v>
      </c>
      <c r="E3209" s="12">
        <v>0.18066682205002099</v>
      </c>
      <c r="F3209" s="12">
        <v>25.213804491413399</v>
      </c>
      <c r="G3209" s="12">
        <v>51.408715083798903</v>
      </c>
      <c r="H3209" s="13">
        <v>-34463.950258318502</v>
      </c>
    </row>
    <row r="3210" spans="1:8" x14ac:dyDescent="0.3">
      <c r="A3210" s="5" t="s">
        <v>4042</v>
      </c>
      <c r="B3210" s="4" t="s">
        <v>1332</v>
      </c>
      <c r="C3210" s="12">
        <v>0.39790993737481201</v>
      </c>
      <c r="D3210" s="12">
        <v>0.32539441395412599</v>
      </c>
      <c r="E3210" s="12">
        <v>2.9486583102155399E-2</v>
      </c>
      <c r="F3210" s="12">
        <v>27.8240384615384</v>
      </c>
      <c r="G3210" s="12">
        <v>43.049827586206902</v>
      </c>
      <c r="H3210" s="13">
        <v>-64318.429419352498</v>
      </c>
    </row>
    <row r="3211" spans="1:8" x14ac:dyDescent="0.3">
      <c r="A3211" s="5" t="s">
        <v>4043</v>
      </c>
      <c r="B3211" s="4" t="s">
        <v>11</v>
      </c>
      <c r="C3211" s="12">
        <v>0.38734534768453699</v>
      </c>
      <c r="D3211" s="12">
        <v>0.32534192714584598</v>
      </c>
      <c r="E3211" s="12">
        <v>0.24195294195096101</v>
      </c>
      <c r="F3211" s="12">
        <v>25.6583129584352</v>
      </c>
      <c r="G3211" s="12">
        <v>60.836284584980199</v>
      </c>
      <c r="H3211" s="13">
        <v>-21665.873989625201</v>
      </c>
    </row>
    <row r="3212" spans="1:8" x14ac:dyDescent="0.3">
      <c r="A3212" s="5" t="s">
        <v>4044</v>
      </c>
      <c r="B3212" s="4" t="s">
        <v>409</v>
      </c>
      <c r="C3212" s="12">
        <v>0.40250643727951502</v>
      </c>
      <c r="D3212" s="12">
        <v>0.32533863356867398</v>
      </c>
      <c r="E3212" s="12">
        <v>0.30118783193533499</v>
      </c>
      <c r="F3212" s="12">
        <v>26.055331412103801</v>
      </c>
      <c r="G3212" s="12">
        <v>42.013138888888903</v>
      </c>
      <c r="H3212" s="13">
        <v>-47652.046280287301</v>
      </c>
    </row>
    <row r="3213" spans="1:8" x14ac:dyDescent="0.3">
      <c r="A3213" s="5" t="s">
        <v>4045</v>
      </c>
      <c r="B3213" s="4" t="s">
        <v>1652</v>
      </c>
      <c r="C3213" s="12">
        <v>0.39654987674479097</v>
      </c>
      <c r="D3213" s="12">
        <v>0.32533377884245002</v>
      </c>
      <c r="E3213" s="12">
        <v>0.141176451557531</v>
      </c>
      <c r="F3213" s="12">
        <v>28.251417004048601</v>
      </c>
      <c r="G3213" s="12">
        <v>26.09</v>
      </c>
      <c r="H3213" s="13">
        <v>-45483.571483490399</v>
      </c>
    </row>
    <row r="3214" spans="1:8" x14ac:dyDescent="0.3">
      <c r="A3214" s="5" t="s">
        <v>4046</v>
      </c>
      <c r="B3214" s="4" t="s">
        <v>4047</v>
      </c>
      <c r="C3214" s="12">
        <v>0.39894776084869399</v>
      </c>
      <c r="D3214" s="12">
        <v>0.325261372731247</v>
      </c>
      <c r="E3214" s="12">
        <v>4.3596918969106502E-2</v>
      </c>
      <c r="F3214" s="12">
        <v>28.528899835796299</v>
      </c>
      <c r="G3214" s="12">
        <v>35.608495145630997</v>
      </c>
      <c r="H3214" s="13">
        <v>-147867.088748565</v>
      </c>
    </row>
    <row r="3215" spans="1:8" x14ac:dyDescent="0.3">
      <c r="A3215" s="5" t="s">
        <v>4048</v>
      </c>
      <c r="B3215" s="4" t="s">
        <v>11</v>
      </c>
      <c r="C3215" s="12">
        <v>0.42492861774048901</v>
      </c>
      <c r="D3215" s="12">
        <v>0.32521540701676099</v>
      </c>
      <c r="E3215" s="12">
        <v>5.0874985265612301E-2</v>
      </c>
      <c r="F3215" s="12">
        <v>26.6477604166666</v>
      </c>
      <c r="G3215" s="12">
        <v>32.570486725663699</v>
      </c>
      <c r="H3215" s="13">
        <v>-17735.632284417701</v>
      </c>
    </row>
    <row r="3216" spans="1:8" x14ac:dyDescent="0.3">
      <c r="A3216" s="5" t="s">
        <v>4049</v>
      </c>
      <c r="B3216" s="4" t="s">
        <v>11</v>
      </c>
      <c r="C3216" s="12">
        <v>0.418106514610666</v>
      </c>
      <c r="D3216" s="12">
        <v>0.325205050940584</v>
      </c>
      <c r="E3216" s="12">
        <v>5.8264130653416603E-2</v>
      </c>
      <c r="F3216" s="12">
        <v>25.800498007967999</v>
      </c>
      <c r="G3216" s="12">
        <v>36.1002604166666</v>
      </c>
      <c r="H3216" s="13">
        <v>-88572.053682857004</v>
      </c>
    </row>
    <row r="3217" spans="1:8" x14ac:dyDescent="0.3">
      <c r="A3217" s="5" t="s">
        <v>4050</v>
      </c>
      <c r="B3217" s="4" t="s">
        <v>1756</v>
      </c>
      <c r="C3217" s="12">
        <v>0.399850445394063</v>
      </c>
      <c r="D3217" s="12">
        <v>0.32519410742911797</v>
      </c>
      <c r="E3217" s="12">
        <v>2.8865103788196799E-2</v>
      </c>
      <c r="F3217" s="12">
        <v>26.717705382436201</v>
      </c>
      <c r="G3217" s="12">
        <v>43.375306122448897</v>
      </c>
      <c r="H3217" s="13">
        <v>-86601.7729832037</v>
      </c>
    </row>
    <row r="3218" spans="1:8" x14ac:dyDescent="0.3">
      <c r="A3218" s="5" t="s">
        <v>4051</v>
      </c>
      <c r="B3218" s="4" t="s">
        <v>4052</v>
      </c>
      <c r="C3218" s="12">
        <v>0.37962665493592701</v>
      </c>
      <c r="D3218" s="12">
        <v>0.32518829486609901</v>
      </c>
      <c r="E3218" s="12">
        <v>0.57951297799789803</v>
      </c>
      <c r="F3218" s="12">
        <v>28.2802136479594</v>
      </c>
      <c r="G3218" s="12">
        <v>29.2996476683937</v>
      </c>
      <c r="H3218" s="13">
        <v>-226575.188865195</v>
      </c>
    </row>
    <row r="3219" spans="1:8" x14ac:dyDescent="0.3">
      <c r="A3219" s="5" t="s">
        <v>4053</v>
      </c>
      <c r="B3219" s="4" t="s">
        <v>11</v>
      </c>
      <c r="C3219" s="12">
        <v>0.423092553980848</v>
      </c>
      <c r="D3219" s="12">
        <v>0.32517420861971202</v>
      </c>
      <c r="E3219" s="12">
        <v>0.13605355841449701</v>
      </c>
      <c r="F3219" s="12">
        <v>27.1605703422053</v>
      </c>
      <c r="G3219" s="12">
        <v>25.676991150442401</v>
      </c>
      <c r="H3219" s="13">
        <v>-11610.817009823</v>
      </c>
    </row>
    <row r="3220" spans="1:8" x14ac:dyDescent="0.3">
      <c r="A3220" s="5" t="s">
        <v>4054</v>
      </c>
      <c r="B3220" s="4" t="s">
        <v>11</v>
      </c>
      <c r="C3220" s="12">
        <v>0.410202345503762</v>
      </c>
      <c r="D3220" s="12">
        <v>0.32514621406406302</v>
      </c>
      <c r="E3220" s="12">
        <v>0.15095678789832601</v>
      </c>
      <c r="F3220" s="12">
        <v>27.209272563987302</v>
      </c>
      <c r="G3220" s="12">
        <v>27.7889295774647</v>
      </c>
      <c r="H3220" s="13">
        <v>-76055.492788613497</v>
      </c>
    </row>
    <row r="3221" spans="1:8" x14ac:dyDescent="0.3">
      <c r="A3221" s="5" t="s">
        <v>4055</v>
      </c>
      <c r="B3221" s="4" t="s">
        <v>11</v>
      </c>
      <c r="C3221" s="12">
        <v>0.413822646113431</v>
      </c>
      <c r="D3221" s="12">
        <v>0.32512280094442902</v>
      </c>
      <c r="E3221" s="12">
        <v>0.285004195705098</v>
      </c>
      <c r="F3221" s="12">
        <v>28.211549345595898</v>
      </c>
      <c r="G3221" s="12">
        <v>23.994795081967201</v>
      </c>
      <c r="H3221" s="13">
        <v>-74194.7062568775</v>
      </c>
    </row>
    <row r="3222" spans="1:8" x14ac:dyDescent="0.3">
      <c r="A3222" s="5" t="s">
        <v>4056</v>
      </c>
      <c r="B3222" s="4" t="s">
        <v>11</v>
      </c>
      <c r="C3222" s="12">
        <v>0.42202662680484898</v>
      </c>
      <c r="D3222" s="12">
        <v>0.32512010814090198</v>
      </c>
      <c r="E3222" s="12">
        <v>0.17518017154613799</v>
      </c>
      <c r="F3222" s="12">
        <v>27.856919406150499</v>
      </c>
      <c r="G3222" s="12">
        <v>35.029619377162597</v>
      </c>
      <c r="H3222" s="13">
        <v>-76600.388668516898</v>
      </c>
    </row>
    <row r="3223" spans="1:8" x14ac:dyDescent="0.3">
      <c r="A3223" s="5" t="s">
        <v>4057</v>
      </c>
      <c r="B3223" s="4" t="s">
        <v>11</v>
      </c>
      <c r="C3223" s="12">
        <v>0.41039167007076999</v>
      </c>
      <c r="D3223" s="12">
        <v>0.32511181143032902</v>
      </c>
      <c r="E3223" s="12">
        <v>0.278348339989203</v>
      </c>
      <c r="F3223" s="12">
        <v>27.371373168629699</v>
      </c>
      <c r="G3223" s="12">
        <v>31.7280400890868</v>
      </c>
      <c r="H3223" s="13">
        <v>-52988.801836856801</v>
      </c>
    </row>
    <row r="3224" spans="1:8" x14ac:dyDescent="0.3">
      <c r="A3224" s="5" t="s">
        <v>4058</v>
      </c>
      <c r="B3224" s="4" t="s">
        <v>11</v>
      </c>
      <c r="C3224" s="12">
        <v>0.40495958982860703</v>
      </c>
      <c r="D3224" s="12">
        <v>0.32510262801128698</v>
      </c>
      <c r="E3224" s="12">
        <v>0.207128270961493</v>
      </c>
      <c r="F3224" s="12">
        <v>29.1693054357204</v>
      </c>
      <c r="G3224" s="12">
        <v>27.640922746781101</v>
      </c>
      <c r="H3224" s="13">
        <v>-226022.47906022801</v>
      </c>
    </row>
    <row r="3225" spans="1:8" x14ac:dyDescent="0.3">
      <c r="A3225" s="5" t="s">
        <v>4059</v>
      </c>
      <c r="B3225" s="4" t="s">
        <v>11</v>
      </c>
      <c r="C3225" s="12">
        <v>0.41561273760704198</v>
      </c>
      <c r="D3225" s="12">
        <v>0.325073220612001</v>
      </c>
      <c r="E3225" s="12">
        <v>0.239483990003066</v>
      </c>
      <c r="F3225" s="12">
        <v>26.6818100358423</v>
      </c>
      <c r="G3225" s="12">
        <v>18.6267699115044</v>
      </c>
      <c r="H3225" s="13">
        <v>-13520.889394153101</v>
      </c>
    </row>
    <row r="3226" spans="1:8" x14ac:dyDescent="0.3">
      <c r="A3226" s="5" t="s">
        <v>4060</v>
      </c>
      <c r="B3226" s="4" t="s">
        <v>4061</v>
      </c>
      <c r="C3226" s="12">
        <v>0.39219227105016802</v>
      </c>
      <c r="D3226" s="12">
        <v>0.32505393100283297</v>
      </c>
      <c r="E3226" s="12">
        <v>8.6087587315507794E-2</v>
      </c>
      <c r="F3226" s="12">
        <v>26.951167315175098</v>
      </c>
      <c r="G3226" s="12">
        <v>43.4970588235294</v>
      </c>
      <c r="H3226" s="13">
        <v>-8294.5348873178591</v>
      </c>
    </row>
    <row r="3227" spans="1:8" x14ac:dyDescent="0.3">
      <c r="A3227" s="5" t="s">
        <v>4062</v>
      </c>
      <c r="B3227" s="4" t="s">
        <v>4063</v>
      </c>
      <c r="C3227" s="12">
        <v>0.42209089493755902</v>
      </c>
      <c r="D3227" s="12">
        <v>0.324993547144872</v>
      </c>
      <c r="E3227" s="12">
        <v>0.26059138331210502</v>
      </c>
      <c r="F3227" s="12">
        <v>25.752646396396401</v>
      </c>
      <c r="G3227" s="12">
        <v>28.151321243523299</v>
      </c>
      <c r="H3227" s="13">
        <v>-27124.971479606698</v>
      </c>
    </row>
    <row r="3228" spans="1:8" x14ac:dyDescent="0.3">
      <c r="A3228" s="5" t="s">
        <v>4064</v>
      </c>
      <c r="B3228" s="4" t="s">
        <v>487</v>
      </c>
      <c r="C3228" s="12">
        <v>0.39257604183711098</v>
      </c>
      <c r="D3228" s="12">
        <v>0.32498963852040602</v>
      </c>
      <c r="E3228" s="12">
        <v>9.1131838396988005E-2</v>
      </c>
      <c r="F3228" s="12">
        <v>28.955923159018099</v>
      </c>
      <c r="G3228" s="12">
        <v>46.602844827586203</v>
      </c>
      <c r="H3228" s="13">
        <v>-133445.83504242901</v>
      </c>
    </row>
    <row r="3229" spans="1:8" x14ac:dyDescent="0.3">
      <c r="A3229" s="5" t="s">
        <v>4065</v>
      </c>
      <c r="B3229" s="4" t="s">
        <v>188</v>
      </c>
      <c r="C3229" s="12">
        <v>0.375082883483979</v>
      </c>
      <c r="D3229" s="12">
        <v>0.32493841370063398</v>
      </c>
      <c r="E3229" s="12">
        <v>0.678587912855241</v>
      </c>
      <c r="F3229" s="12">
        <v>29.552048120898601</v>
      </c>
      <c r="G3229" s="12">
        <v>63.536383265856898</v>
      </c>
      <c r="H3229" s="13">
        <v>-146656.716689222</v>
      </c>
    </row>
    <row r="3230" spans="1:8" x14ac:dyDescent="0.3">
      <c r="A3230" s="5" t="s">
        <v>4066</v>
      </c>
      <c r="B3230" s="4" t="s">
        <v>11</v>
      </c>
      <c r="C3230" s="12">
        <v>0.41488948610974102</v>
      </c>
      <c r="D3230" s="12">
        <v>0.32491599258485199</v>
      </c>
      <c r="E3230" s="12">
        <v>0.194053035060159</v>
      </c>
      <c r="F3230" s="12">
        <v>28.273792443806698</v>
      </c>
      <c r="G3230" s="12">
        <v>25.273812949640199</v>
      </c>
      <c r="H3230" s="13">
        <v>-59457.546459761797</v>
      </c>
    </row>
    <row r="3231" spans="1:8" x14ac:dyDescent="0.3">
      <c r="A3231" s="5" t="s">
        <v>4067</v>
      </c>
      <c r="B3231" s="4" t="s">
        <v>1614</v>
      </c>
      <c r="C3231" s="12">
        <v>0.39798460489021598</v>
      </c>
      <c r="D3231" s="12">
        <v>0.324909965475774</v>
      </c>
      <c r="E3231" s="12">
        <v>0.108886367088058</v>
      </c>
      <c r="F3231" s="12">
        <v>25.849956970739999</v>
      </c>
      <c r="G3231" s="12">
        <v>45.905120481927703</v>
      </c>
      <c r="H3231" s="13">
        <v>-66048.023445700601</v>
      </c>
    </row>
    <row r="3232" spans="1:8" x14ac:dyDescent="0.3">
      <c r="A3232" s="5" t="s">
        <v>4068</v>
      </c>
      <c r="B3232" s="4" t="s">
        <v>11</v>
      </c>
      <c r="C3232" s="12">
        <v>0.41463076613114203</v>
      </c>
      <c r="D3232" s="12">
        <v>0.32489523259404901</v>
      </c>
      <c r="E3232" s="12">
        <v>0.200684737686428</v>
      </c>
      <c r="F3232" s="12">
        <v>26.291801510248</v>
      </c>
      <c r="G3232" s="12">
        <v>22.833147699757799</v>
      </c>
      <c r="H3232" s="13">
        <v>-31825.376202068801</v>
      </c>
    </row>
    <row r="3233" spans="1:8" x14ac:dyDescent="0.3">
      <c r="A3233" s="5" t="s">
        <v>4069</v>
      </c>
      <c r="B3233" s="4" t="s">
        <v>11</v>
      </c>
      <c r="C3233" s="12">
        <v>0.41685569531616401</v>
      </c>
      <c r="D3233" s="12">
        <v>0.32488156811905999</v>
      </c>
      <c r="E3233" s="12">
        <v>0.13158182205638999</v>
      </c>
      <c r="F3233" s="12">
        <v>26.396995332555399</v>
      </c>
      <c r="G3233" s="12">
        <v>19.785440860215001</v>
      </c>
      <c r="H3233" s="13">
        <v>-16554.0869404814</v>
      </c>
    </row>
    <row r="3234" spans="1:8" x14ac:dyDescent="0.3">
      <c r="A3234" s="5" t="s">
        <v>4070</v>
      </c>
      <c r="B3234" s="4" t="s">
        <v>2273</v>
      </c>
      <c r="C3234" s="12">
        <v>0.40151758247054298</v>
      </c>
      <c r="D3234" s="12">
        <v>0.32487019514592802</v>
      </c>
      <c r="E3234" s="12">
        <v>0.161380230081312</v>
      </c>
      <c r="F3234" s="12">
        <v>27.561679586563301</v>
      </c>
      <c r="G3234" s="12">
        <v>34.755079365079297</v>
      </c>
      <c r="H3234" s="13">
        <v>-188590.59979921099</v>
      </c>
    </row>
    <row r="3235" spans="1:8" x14ac:dyDescent="0.3">
      <c r="A3235" s="5" t="s">
        <v>4071</v>
      </c>
      <c r="B3235" s="4" t="s">
        <v>11</v>
      </c>
      <c r="C3235" s="12">
        <v>0.41537207404425303</v>
      </c>
      <c r="D3235" s="12">
        <v>0.324835300633882</v>
      </c>
      <c r="E3235" s="12">
        <v>0.21519201308138899</v>
      </c>
      <c r="F3235" s="12">
        <v>27.4845704878779</v>
      </c>
      <c r="G3235" s="12">
        <v>30.5040435835351</v>
      </c>
      <c r="H3235" s="13">
        <v>-95895.707566700701</v>
      </c>
    </row>
    <row r="3236" spans="1:8" x14ac:dyDescent="0.3">
      <c r="A3236" s="5" t="s">
        <v>4072</v>
      </c>
      <c r="B3236" s="4" t="s">
        <v>188</v>
      </c>
      <c r="C3236" s="12">
        <v>0.381814970704139</v>
      </c>
      <c r="D3236" s="12">
        <v>0.32478478890811502</v>
      </c>
      <c r="E3236" s="12">
        <v>0.27394608396618098</v>
      </c>
      <c r="F3236" s="12">
        <v>27.166714150047302</v>
      </c>
      <c r="G3236" s="12">
        <v>54.891307420494599</v>
      </c>
      <c r="H3236" s="13">
        <v>-28224.914210951199</v>
      </c>
    </row>
    <row r="3237" spans="1:8" x14ac:dyDescent="0.3">
      <c r="A3237" s="5" t="s">
        <v>4073</v>
      </c>
      <c r="B3237" s="4" t="s">
        <v>2566</v>
      </c>
      <c r="C3237" s="12">
        <v>0.36605894792339</v>
      </c>
      <c r="D3237" s="12">
        <v>0.324780380094639</v>
      </c>
      <c r="E3237" s="12">
        <v>0.47020203500354801</v>
      </c>
      <c r="F3237" s="12">
        <v>29.770164373088601</v>
      </c>
      <c r="G3237" s="12">
        <v>55.438831999999998</v>
      </c>
      <c r="H3237" s="13">
        <v>-1101168.0578316899</v>
      </c>
    </row>
    <row r="3238" spans="1:8" x14ac:dyDescent="0.3">
      <c r="A3238" s="5" t="s">
        <v>4074</v>
      </c>
      <c r="B3238" s="4" t="s">
        <v>11</v>
      </c>
      <c r="C3238" s="12">
        <v>0.399266022498802</v>
      </c>
      <c r="D3238" s="12">
        <v>0.32477531540313997</v>
      </c>
      <c r="E3238" s="12">
        <v>0.215306227745199</v>
      </c>
      <c r="F3238" s="12">
        <v>29.149352750808902</v>
      </c>
      <c r="G3238" s="12">
        <v>31.7976359832636</v>
      </c>
      <c r="H3238" s="13">
        <v>-102708.79121830199</v>
      </c>
    </row>
    <row r="3239" spans="1:8" x14ac:dyDescent="0.3">
      <c r="A3239" s="5" t="s">
        <v>4075</v>
      </c>
      <c r="B3239" s="4" t="s">
        <v>11</v>
      </c>
      <c r="C3239" s="12">
        <v>0.416037047791532</v>
      </c>
      <c r="D3239" s="12">
        <v>0.32477416769538298</v>
      </c>
      <c r="E3239" s="12">
        <v>0.27572520954166702</v>
      </c>
      <c r="F3239" s="12">
        <v>27.057391304347799</v>
      </c>
      <c r="G3239" s="12">
        <v>12.2259523809523</v>
      </c>
      <c r="H3239" s="13">
        <v>-852.82006137737994</v>
      </c>
    </row>
    <row r="3240" spans="1:8" x14ac:dyDescent="0.3">
      <c r="A3240" s="5" t="s">
        <v>4076</v>
      </c>
      <c r="B3240" s="4" t="s">
        <v>1556</v>
      </c>
      <c r="C3240" s="12">
        <v>0.416887399762783</v>
      </c>
      <c r="D3240" s="12">
        <v>0.32474128066062702</v>
      </c>
      <c r="E3240" s="12">
        <v>0.13646261154098399</v>
      </c>
      <c r="F3240" s="12">
        <v>27.2896729776248</v>
      </c>
      <c r="G3240" s="12">
        <v>29.3655228758169</v>
      </c>
      <c r="H3240" s="13">
        <v>-54963.675496238902</v>
      </c>
    </row>
    <row r="3241" spans="1:8" x14ac:dyDescent="0.3">
      <c r="A3241" s="5" t="s">
        <v>4077</v>
      </c>
      <c r="B3241" s="4" t="s">
        <v>4078</v>
      </c>
      <c r="C3241" s="12">
        <v>0.39088880661088599</v>
      </c>
      <c r="D3241" s="12">
        <v>0.32473490914777098</v>
      </c>
      <c r="E3241" s="12">
        <v>2.13777503065361E-2</v>
      </c>
      <c r="F3241" s="12">
        <v>25.757142857142799</v>
      </c>
      <c r="G3241" s="12">
        <v>43.596024096385499</v>
      </c>
      <c r="H3241" s="13">
        <v>-24568.503562653299</v>
      </c>
    </row>
    <row r="3242" spans="1:8" x14ac:dyDescent="0.3">
      <c r="A3242" s="5" t="s">
        <v>4079</v>
      </c>
      <c r="B3242" s="4" t="s">
        <v>11</v>
      </c>
      <c r="C3242" s="12">
        <v>0.41755843386675401</v>
      </c>
      <c r="D3242" s="12">
        <v>0.32467567118512503</v>
      </c>
      <c r="E3242" s="12">
        <v>5.5621447338191E-2</v>
      </c>
      <c r="F3242" s="12">
        <v>27.495512820512701</v>
      </c>
      <c r="G3242" s="12">
        <v>46.130592105263098</v>
      </c>
      <c r="H3242" s="13">
        <v>-55298.132416648601</v>
      </c>
    </row>
    <row r="3243" spans="1:8" x14ac:dyDescent="0.3">
      <c r="A3243" s="5" t="s">
        <v>4080</v>
      </c>
      <c r="B3243" s="4" t="s">
        <v>11</v>
      </c>
      <c r="C3243" s="12">
        <v>0.40370569872953499</v>
      </c>
      <c r="D3243" s="12">
        <v>0.324658873690301</v>
      </c>
      <c r="E3243" s="12">
        <v>0.248544304803685</v>
      </c>
      <c r="F3243" s="12">
        <v>29.062732984293199</v>
      </c>
      <c r="G3243" s="12">
        <v>27.285860389610299</v>
      </c>
      <c r="H3243" s="13">
        <v>-141309.85432563399</v>
      </c>
    </row>
    <row r="3244" spans="1:8" x14ac:dyDescent="0.3">
      <c r="A3244" s="5" t="s">
        <v>4081</v>
      </c>
      <c r="B3244" s="4" t="s">
        <v>1517</v>
      </c>
      <c r="C3244" s="12">
        <v>0.39507371866225799</v>
      </c>
      <c r="D3244" s="12">
        <v>0.32462585703229402</v>
      </c>
      <c r="E3244" s="12">
        <v>0.28147363836678702</v>
      </c>
      <c r="F3244" s="12">
        <v>28.037008840864399</v>
      </c>
      <c r="G3244" s="12">
        <v>35.112572115384502</v>
      </c>
      <c r="H3244" s="13">
        <v>-49840.461801843703</v>
      </c>
    </row>
    <row r="3245" spans="1:8" x14ac:dyDescent="0.3">
      <c r="A3245" s="5" t="s">
        <v>4082</v>
      </c>
      <c r="B3245" s="4" t="s">
        <v>131</v>
      </c>
      <c r="C3245" s="12">
        <v>0.406493914945183</v>
      </c>
      <c r="D3245" s="12">
        <v>0.324615361443228</v>
      </c>
      <c r="E3245" s="12">
        <v>0.19324334229879001</v>
      </c>
      <c r="F3245" s="12">
        <v>27.856393001345801</v>
      </c>
      <c r="G3245" s="12">
        <v>47.131818181818097</v>
      </c>
      <c r="H3245" s="13">
        <v>-86812.078048511001</v>
      </c>
    </row>
    <row r="3246" spans="1:8" x14ac:dyDescent="0.3">
      <c r="A3246" s="5" t="s">
        <v>4083</v>
      </c>
      <c r="B3246" s="4" t="s">
        <v>11</v>
      </c>
      <c r="C3246" s="12">
        <v>0.39777968513483303</v>
      </c>
      <c r="D3246" s="12">
        <v>0.32460437360966299</v>
      </c>
      <c r="E3246" s="12">
        <v>4.7842593031472098E-2</v>
      </c>
      <c r="F3246" s="12">
        <v>24.168699186991802</v>
      </c>
      <c r="G3246" s="12">
        <v>32.292453987729999</v>
      </c>
      <c r="H3246" s="13">
        <v>-75289.661222858806</v>
      </c>
    </row>
    <row r="3247" spans="1:8" x14ac:dyDescent="0.3">
      <c r="A3247" s="5" t="s">
        <v>4084</v>
      </c>
      <c r="B3247" s="4" t="s">
        <v>11</v>
      </c>
      <c r="C3247" s="12">
        <v>0.41444787277547601</v>
      </c>
      <c r="D3247" s="12">
        <v>0.324597093360875</v>
      </c>
      <c r="E3247" s="12">
        <v>0.18419841504333601</v>
      </c>
      <c r="F3247" s="12">
        <v>27.558307926829102</v>
      </c>
      <c r="G3247" s="12">
        <v>20.576385542168602</v>
      </c>
      <c r="H3247" s="13">
        <v>-14573.769029347201</v>
      </c>
    </row>
    <row r="3248" spans="1:8" x14ac:dyDescent="0.3">
      <c r="A3248" s="5" t="s">
        <v>4085</v>
      </c>
      <c r="B3248" s="4" t="s">
        <v>11</v>
      </c>
      <c r="C3248" s="12">
        <v>0.40214640383879802</v>
      </c>
      <c r="D3248" s="12">
        <v>0.32459406026519</v>
      </c>
      <c r="E3248" s="12">
        <v>0.120930321091323</v>
      </c>
      <c r="F3248" s="12">
        <v>28.584971711456799</v>
      </c>
      <c r="G3248" s="12">
        <v>41.655092592592602</v>
      </c>
      <c r="H3248" s="13">
        <v>-99206.397653089007</v>
      </c>
    </row>
    <row r="3249" spans="1:8" x14ac:dyDescent="0.3">
      <c r="A3249" s="5" t="s">
        <v>4086</v>
      </c>
      <c r="B3249" s="4" t="s">
        <v>11</v>
      </c>
      <c r="C3249" s="12">
        <v>0.39843263566724901</v>
      </c>
      <c r="D3249" s="12">
        <v>0.32458635231088501</v>
      </c>
      <c r="E3249" s="12">
        <v>8.7038800132390307E-2</v>
      </c>
      <c r="F3249" s="12">
        <v>28.2190423976608</v>
      </c>
      <c r="G3249" s="12">
        <v>39.0324460431654</v>
      </c>
      <c r="H3249" s="13">
        <v>-159392.27141982401</v>
      </c>
    </row>
    <row r="3250" spans="1:8" x14ac:dyDescent="0.3">
      <c r="A3250" s="5" t="s">
        <v>4087</v>
      </c>
      <c r="B3250" s="4" t="s">
        <v>4088</v>
      </c>
      <c r="C3250" s="12">
        <v>0.38349975840809097</v>
      </c>
      <c r="D3250" s="12">
        <v>0.32454073544687601</v>
      </c>
      <c r="E3250" s="12">
        <v>0.551768773748879</v>
      </c>
      <c r="F3250" s="12">
        <v>27.664869055823399</v>
      </c>
      <c r="G3250" s="12">
        <v>57.606448087431701</v>
      </c>
      <c r="H3250" s="13">
        <v>-17444.233835127499</v>
      </c>
    </row>
    <row r="3251" spans="1:8" x14ac:dyDescent="0.3">
      <c r="A3251" s="5" t="s">
        <v>4089</v>
      </c>
      <c r="B3251" s="4" t="s">
        <v>11</v>
      </c>
      <c r="C3251" s="12">
        <v>0.40789847170780602</v>
      </c>
      <c r="D3251" s="12">
        <v>0.32454061224594999</v>
      </c>
      <c r="E3251" s="12">
        <v>7.1771162963131199E-2</v>
      </c>
      <c r="F3251" s="12">
        <v>26.521173708920099</v>
      </c>
      <c r="G3251" s="12">
        <v>28.5095932203389</v>
      </c>
      <c r="H3251" s="13">
        <v>-14964.574729525901</v>
      </c>
    </row>
    <row r="3252" spans="1:8" x14ac:dyDescent="0.3">
      <c r="A3252" s="5" t="s">
        <v>4090</v>
      </c>
      <c r="B3252" s="4" t="s">
        <v>3838</v>
      </c>
      <c r="C3252" s="12">
        <v>0.39613135873712502</v>
      </c>
      <c r="D3252" s="12">
        <v>0.32452868861588702</v>
      </c>
      <c r="E3252" s="12">
        <v>0.124133379816739</v>
      </c>
      <c r="F3252" s="12">
        <v>27.480543822597699</v>
      </c>
      <c r="G3252" s="12">
        <v>38.576843971631199</v>
      </c>
      <c r="H3252" s="13">
        <v>-120587.74723588199</v>
      </c>
    </row>
    <row r="3253" spans="1:8" x14ac:dyDescent="0.3">
      <c r="A3253" s="5" t="s">
        <v>4091</v>
      </c>
      <c r="B3253" s="4" t="s">
        <v>443</v>
      </c>
      <c r="C3253" s="12">
        <v>0.40184355859184001</v>
      </c>
      <c r="D3253" s="12">
        <v>0.324485976096203</v>
      </c>
      <c r="E3253" s="12">
        <v>0.109094753405283</v>
      </c>
      <c r="F3253" s="12">
        <v>24.539692982456099</v>
      </c>
      <c r="G3253" s="12">
        <v>48.489013157894703</v>
      </c>
      <c r="H3253" s="13">
        <v>-15023.2565595407</v>
      </c>
    </row>
    <row r="3254" spans="1:8" x14ac:dyDescent="0.3">
      <c r="A3254" s="5" t="s">
        <v>4092</v>
      </c>
      <c r="B3254" s="4" t="s">
        <v>4093</v>
      </c>
      <c r="C3254" s="12">
        <v>0.39167882535369902</v>
      </c>
      <c r="D3254" s="12">
        <v>0.32444978210226599</v>
      </c>
      <c r="E3254" s="12">
        <v>0.166969373910658</v>
      </c>
      <c r="F3254" s="12">
        <v>25.158718861209898</v>
      </c>
      <c r="G3254" s="12">
        <v>44.967696078431302</v>
      </c>
      <c r="H3254" s="13">
        <v>-29842.576656203</v>
      </c>
    </row>
    <row r="3255" spans="1:8" x14ac:dyDescent="0.3">
      <c r="A3255" s="5" t="s">
        <v>4094</v>
      </c>
      <c r="B3255" s="4" t="s">
        <v>4095</v>
      </c>
      <c r="C3255" s="12">
        <v>0.40682229774657802</v>
      </c>
      <c r="D3255" s="12">
        <v>0.32444881026677402</v>
      </c>
      <c r="E3255" s="12">
        <v>6.6274692203519295E-2</v>
      </c>
      <c r="F3255" s="12">
        <v>27.0390313390313</v>
      </c>
      <c r="G3255" s="12">
        <v>59.717500000000001</v>
      </c>
      <c r="H3255" s="13">
        <v>-14221.7304257998</v>
      </c>
    </row>
    <row r="3256" spans="1:8" x14ac:dyDescent="0.3">
      <c r="A3256" s="5" t="s">
        <v>4096</v>
      </c>
      <c r="B3256" s="4" t="s">
        <v>67</v>
      </c>
      <c r="C3256" s="12">
        <v>0.38723219688302102</v>
      </c>
      <c r="D3256" s="12">
        <v>0.32444497928864302</v>
      </c>
      <c r="E3256" s="12">
        <v>0.119394168436937</v>
      </c>
      <c r="F3256" s="12">
        <v>25.3837408312958</v>
      </c>
      <c r="G3256" s="12">
        <v>41.755147679324899</v>
      </c>
      <c r="H3256" s="13">
        <v>-16864.625322510601</v>
      </c>
    </row>
    <row r="3257" spans="1:8" x14ac:dyDescent="0.3">
      <c r="A3257" s="5" t="s">
        <v>4097</v>
      </c>
      <c r="B3257" s="4" t="s">
        <v>11</v>
      </c>
      <c r="C3257" s="12">
        <v>0.40616542891122498</v>
      </c>
      <c r="D3257" s="12">
        <v>0.32444078400569998</v>
      </c>
      <c r="E3257" s="12">
        <v>0.17751685467089601</v>
      </c>
      <c r="F3257" s="12">
        <v>28.703473804100199</v>
      </c>
      <c r="G3257" s="12">
        <v>26.2800203252032</v>
      </c>
      <c r="H3257" s="13">
        <v>-112107.913131202</v>
      </c>
    </row>
    <row r="3258" spans="1:8" x14ac:dyDescent="0.3">
      <c r="A3258" s="5" t="s">
        <v>4098</v>
      </c>
      <c r="B3258" s="4" t="s">
        <v>11</v>
      </c>
      <c r="C3258" s="12">
        <v>0.40482075740220202</v>
      </c>
      <c r="D3258" s="12">
        <v>0.324436580357294</v>
      </c>
      <c r="E3258" s="12">
        <v>0.127790878472724</v>
      </c>
      <c r="F3258" s="12">
        <v>25.6289950576606</v>
      </c>
      <c r="G3258" s="12">
        <v>21.393619631901799</v>
      </c>
      <c r="H3258" s="13">
        <v>-5080.40226410788</v>
      </c>
    </row>
    <row r="3259" spans="1:8" x14ac:dyDescent="0.3">
      <c r="A3259" s="5" t="s">
        <v>4099</v>
      </c>
      <c r="B3259" s="4" t="s">
        <v>11</v>
      </c>
      <c r="C3259" s="12">
        <v>0.41469198141452601</v>
      </c>
      <c r="D3259" s="12">
        <v>0.32442243231728402</v>
      </c>
      <c r="E3259" s="12">
        <v>4.3542473650583599E-2</v>
      </c>
      <c r="F3259" s="12">
        <v>26.695062695924701</v>
      </c>
      <c r="G3259" s="12">
        <v>27.386741573033699</v>
      </c>
      <c r="H3259" s="13">
        <v>-54217.766157660299</v>
      </c>
    </row>
    <row r="3260" spans="1:8" x14ac:dyDescent="0.3">
      <c r="A3260" s="5" t="s">
        <v>4100</v>
      </c>
      <c r="B3260" s="4" t="s">
        <v>11</v>
      </c>
      <c r="C3260" s="12">
        <v>0.41055805326219402</v>
      </c>
      <c r="D3260" s="12">
        <v>0.32441295366934803</v>
      </c>
      <c r="E3260" s="12">
        <v>0.238094011303845</v>
      </c>
      <c r="F3260" s="12">
        <v>27.097903039630499</v>
      </c>
      <c r="G3260" s="12">
        <v>21.867475149105299</v>
      </c>
      <c r="H3260" s="13">
        <v>-38597.210547611001</v>
      </c>
    </row>
    <row r="3261" spans="1:8" x14ac:dyDescent="0.3">
      <c r="A3261" s="5" t="s">
        <v>4101</v>
      </c>
      <c r="B3261" s="4" t="s">
        <v>1364</v>
      </c>
      <c r="C3261" s="12">
        <v>0.40711785165765302</v>
      </c>
      <c r="D3261" s="12">
        <v>0.324412919276447</v>
      </c>
      <c r="E3261" s="12">
        <v>0.13843168528858299</v>
      </c>
      <c r="F3261" s="12">
        <v>25.358658743633299</v>
      </c>
      <c r="G3261" s="12">
        <v>43.543551912568198</v>
      </c>
      <c r="H3261" s="13">
        <v>-83126.070915806704</v>
      </c>
    </row>
    <row r="3262" spans="1:8" x14ac:dyDescent="0.3">
      <c r="A3262" s="5" t="s">
        <v>4102</v>
      </c>
      <c r="B3262" s="4" t="s">
        <v>4103</v>
      </c>
      <c r="C3262" s="12">
        <v>0.38128169674812401</v>
      </c>
      <c r="D3262" s="12">
        <v>0.32439424533995298</v>
      </c>
      <c r="E3262" s="12">
        <v>0.35386669227071599</v>
      </c>
      <c r="F3262" s="12">
        <v>27.735454545454498</v>
      </c>
      <c r="G3262" s="12">
        <v>53.880294117646997</v>
      </c>
      <c r="H3262" s="13">
        <v>-18022.6029477597</v>
      </c>
    </row>
    <row r="3263" spans="1:8" x14ac:dyDescent="0.3">
      <c r="A3263" s="5" t="s">
        <v>4104</v>
      </c>
      <c r="B3263" s="4" t="s">
        <v>11</v>
      </c>
      <c r="C3263" s="12">
        <v>0.41240592414504301</v>
      </c>
      <c r="D3263" s="12">
        <v>0.32437974612407899</v>
      </c>
      <c r="E3263" s="12">
        <v>0.193338137329397</v>
      </c>
      <c r="F3263" s="12">
        <v>27.7184643255294</v>
      </c>
      <c r="G3263" s="12">
        <v>25.581199999999999</v>
      </c>
      <c r="H3263" s="13">
        <v>-53384.554326940801</v>
      </c>
    </row>
    <row r="3264" spans="1:8" x14ac:dyDescent="0.3">
      <c r="A3264" s="5" t="s">
        <v>4105</v>
      </c>
      <c r="B3264" s="4" t="s">
        <v>550</v>
      </c>
      <c r="C3264" s="12">
        <v>0.41504987567322998</v>
      </c>
      <c r="D3264" s="12">
        <v>0.324374276434442</v>
      </c>
      <c r="E3264" s="12">
        <v>8.6116294592271603E-2</v>
      </c>
      <c r="F3264" s="12">
        <v>27.210656342182901</v>
      </c>
      <c r="G3264" s="12">
        <v>28.977373271889402</v>
      </c>
      <c r="H3264" s="13">
        <v>-59412.841170947198</v>
      </c>
    </row>
    <row r="3265" spans="1:8" x14ac:dyDescent="0.3">
      <c r="A3265" s="5" t="s">
        <v>4106</v>
      </c>
      <c r="B3265" s="4" t="s">
        <v>1703</v>
      </c>
      <c r="C3265" s="12">
        <v>0.38328507237723503</v>
      </c>
      <c r="D3265" s="12">
        <v>0.32436977733170502</v>
      </c>
      <c r="E3265" s="12">
        <v>0.51341002159208404</v>
      </c>
      <c r="F3265" s="12">
        <v>28.065084160552299</v>
      </c>
      <c r="G3265" s="12">
        <v>61.054669260700301</v>
      </c>
      <c r="H3265" s="13">
        <v>-30664.049078451098</v>
      </c>
    </row>
    <row r="3266" spans="1:8" x14ac:dyDescent="0.3">
      <c r="A3266" s="5" t="s">
        <v>4107</v>
      </c>
      <c r="B3266" s="4" t="s">
        <v>4108</v>
      </c>
      <c r="C3266" s="12">
        <v>0.399434517554558</v>
      </c>
      <c r="D3266" s="12">
        <v>0.32433839440114898</v>
      </c>
      <c r="E3266" s="12">
        <v>0.159169712563204</v>
      </c>
      <c r="F3266" s="12">
        <v>29.0720961887477</v>
      </c>
      <c r="G3266" s="12">
        <v>32.486754716981103</v>
      </c>
      <c r="H3266" s="13">
        <v>-30301.917213622601</v>
      </c>
    </row>
    <row r="3267" spans="1:8" x14ac:dyDescent="0.3">
      <c r="A3267" s="5" t="s">
        <v>4109</v>
      </c>
      <c r="B3267" s="4" t="s">
        <v>11</v>
      </c>
      <c r="C3267" s="12">
        <v>0.40158332409073799</v>
      </c>
      <c r="D3267" s="12">
        <v>0.32430744593029198</v>
      </c>
      <c r="E3267" s="12">
        <v>0.186838839331603</v>
      </c>
      <c r="F3267" s="12">
        <v>26.203924050632899</v>
      </c>
      <c r="G3267" s="12">
        <v>41.809319371727703</v>
      </c>
      <c r="H3267" s="13">
        <v>-119159.208229494</v>
      </c>
    </row>
    <row r="3268" spans="1:8" x14ac:dyDescent="0.3">
      <c r="A3268" s="5" t="s">
        <v>4110</v>
      </c>
      <c r="B3268" s="4" t="s">
        <v>4047</v>
      </c>
      <c r="C3268" s="12">
        <v>0.40646316834919399</v>
      </c>
      <c r="D3268" s="12">
        <v>0.32427541627983703</v>
      </c>
      <c r="E3268" s="12">
        <v>0.41984418819987601</v>
      </c>
      <c r="F3268" s="12">
        <v>28.674135393671801</v>
      </c>
      <c r="G3268" s="12">
        <v>30.567155756207601</v>
      </c>
      <c r="H3268" s="13">
        <v>-132485.88235962801</v>
      </c>
    </row>
    <row r="3269" spans="1:8" x14ac:dyDescent="0.3">
      <c r="A3269" s="5" t="s">
        <v>4111</v>
      </c>
      <c r="B3269" s="4" t="s">
        <v>11</v>
      </c>
      <c r="C3269" s="12">
        <v>0.40744459141640499</v>
      </c>
      <c r="D3269" s="12">
        <v>0.32423849528630699</v>
      </c>
      <c r="E3269" s="12">
        <v>0.221634641554945</v>
      </c>
      <c r="F3269" s="12">
        <v>28.100586666666601</v>
      </c>
      <c r="G3269" s="12">
        <v>20.193181818181799</v>
      </c>
      <c r="H3269" s="13">
        <v>-23875.975563530199</v>
      </c>
    </row>
    <row r="3270" spans="1:8" x14ac:dyDescent="0.3">
      <c r="A3270" s="5" t="s">
        <v>4112</v>
      </c>
      <c r="B3270" s="4" t="s">
        <v>374</v>
      </c>
      <c r="C3270" s="12">
        <v>0.40930556390829398</v>
      </c>
      <c r="D3270" s="12">
        <v>0.32423291950995098</v>
      </c>
      <c r="E3270" s="12">
        <v>4.7308869089981997E-2</v>
      </c>
      <c r="F3270" s="12">
        <v>28.0866292134831</v>
      </c>
      <c r="G3270" s="12">
        <v>34.962366412213697</v>
      </c>
      <c r="H3270" s="13">
        <v>-59721.977768176497</v>
      </c>
    </row>
    <row r="3271" spans="1:8" x14ac:dyDescent="0.3">
      <c r="A3271" s="5" t="s">
        <v>4113</v>
      </c>
      <c r="B3271" s="4" t="s">
        <v>4114</v>
      </c>
      <c r="C3271" s="12">
        <v>0.38695872420063498</v>
      </c>
      <c r="D3271" s="12">
        <v>0.32422426739767601</v>
      </c>
      <c r="E3271" s="12">
        <v>0.16501591582178701</v>
      </c>
      <c r="F3271" s="12">
        <v>26.241886326194301</v>
      </c>
      <c r="G3271" s="12">
        <v>41.893580645161201</v>
      </c>
      <c r="H3271" s="13">
        <v>-62901.985309940603</v>
      </c>
    </row>
    <row r="3272" spans="1:8" x14ac:dyDescent="0.3">
      <c r="A3272" s="5" t="s">
        <v>4115</v>
      </c>
      <c r="B3272" s="4" t="s">
        <v>2378</v>
      </c>
      <c r="C3272" s="12">
        <v>0.395083221159646</v>
      </c>
      <c r="D3272" s="12">
        <v>0.32422119955652001</v>
      </c>
      <c r="E3272" s="12">
        <v>2.0175655529930399E-2</v>
      </c>
      <c r="F3272" s="12">
        <v>28.044146341463399</v>
      </c>
      <c r="G3272" s="12">
        <v>32.734137931034397</v>
      </c>
      <c r="H3272" s="13">
        <v>-225212.89882104</v>
      </c>
    </row>
    <row r="3273" spans="1:8" x14ac:dyDescent="0.3">
      <c r="A3273" s="5" t="s">
        <v>4116</v>
      </c>
      <c r="B3273" s="4" t="s">
        <v>11</v>
      </c>
      <c r="C3273" s="12">
        <v>0.39908264698238899</v>
      </c>
      <c r="D3273" s="12">
        <v>0.32422055909672598</v>
      </c>
      <c r="E3273" s="12">
        <v>6.50726931384423E-2</v>
      </c>
      <c r="F3273" s="12">
        <v>26.752675760755501</v>
      </c>
      <c r="G3273" s="12">
        <v>44.692892561983399</v>
      </c>
      <c r="H3273" s="13">
        <v>-102353.980061783</v>
      </c>
    </row>
    <row r="3274" spans="1:8" x14ac:dyDescent="0.3">
      <c r="A3274" s="5" t="s">
        <v>4117</v>
      </c>
      <c r="B3274" s="4" t="s">
        <v>2413</v>
      </c>
      <c r="C3274" s="12">
        <v>0.397383591470923</v>
      </c>
      <c r="D3274" s="12">
        <v>0.324205199846544</v>
      </c>
      <c r="E3274" s="12">
        <v>2.6803114425113701E-2</v>
      </c>
      <c r="F3274" s="12">
        <v>27.238157894736801</v>
      </c>
      <c r="G3274" s="12">
        <v>40.670238095238098</v>
      </c>
      <c r="H3274" s="13">
        <v>-127939.461699683</v>
      </c>
    </row>
    <row r="3275" spans="1:8" x14ac:dyDescent="0.3">
      <c r="A3275" s="5" t="s">
        <v>4118</v>
      </c>
      <c r="B3275" s="4" t="s">
        <v>11</v>
      </c>
      <c r="C3275" s="12">
        <v>0.39889002450274502</v>
      </c>
      <c r="D3275" s="12">
        <v>0.324202546999529</v>
      </c>
      <c r="E3275" s="12">
        <v>7.3005418571524094E-2</v>
      </c>
      <c r="F3275" s="12">
        <v>26.761964504283899</v>
      </c>
      <c r="G3275" s="12">
        <v>34.997432432432397</v>
      </c>
      <c r="H3275" s="13">
        <v>-80983.424042130893</v>
      </c>
    </row>
    <row r="3276" spans="1:8" x14ac:dyDescent="0.3">
      <c r="A3276" s="5" t="s">
        <v>4119</v>
      </c>
      <c r="B3276" s="4" t="s">
        <v>11</v>
      </c>
      <c r="C3276" s="12">
        <v>0.41852451957113201</v>
      </c>
      <c r="D3276" s="12">
        <v>0.32419050941163502</v>
      </c>
      <c r="E3276" s="12">
        <v>0.20361847532042601</v>
      </c>
      <c r="F3276" s="12">
        <v>27.101830282861901</v>
      </c>
      <c r="G3276" s="12">
        <v>27.2732362459546</v>
      </c>
      <c r="H3276" s="13">
        <v>-29434.435604756502</v>
      </c>
    </row>
    <row r="3277" spans="1:8" x14ac:dyDescent="0.3">
      <c r="A3277" s="5" t="s">
        <v>4120</v>
      </c>
      <c r="B3277" s="4" t="s">
        <v>425</v>
      </c>
      <c r="C3277" s="12">
        <v>0.39473934597229798</v>
      </c>
      <c r="D3277" s="12">
        <v>0.324182788908293</v>
      </c>
      <c r="E3277" s="12">
        <v>0.130985990662701</v>
      </c>
      <c r="F3277" s="12">
        <v>27.730750798721999</v>
      </c>
      <c r="G3277" s="12">
        <v>52.005897435897403</v>
      </c>
      <c r="H3277" s="13">
        <v>-21677.520839390101</v>
      </c>
    </row>
    <row r="3278" spans="1:8" x14ac:dyDescent="0.3">
      <c r="A3278" s="5" t="s">
        <v>4121</v>
      </c>
      <c r="B3278" s="4" t="s">
        <v>220</v>
      </c>
      <c r="C3278" s="12">
        <v>0.41970200466529001</v>
      </c>
      <c r="D3278" s="12">
        <v>0.32418062980891099</v>
      </c>
      <c r="E3278" s="12">
        <v>8.0149718545858395E-2</v>
      </c>
      <c r="F3278" s="12">
        <v>26.877554918815601</v>
      </c>
      <c r="G3278" s="12">
        <v>49.616050955413897</v>
      </c>
      <c r="H3278" s="13">
        <v>-272841.25907332601</v>
      </c>
    </row>
    <row r="3279" spans="1:8" x14ac:dyDescent="0.3">
      <c r="A3279" s="5" t="s">
        <v>4122</v>
      </c>
      <c r="B3279" s="4" t="s">
        <v>11</v>
      </c>
      <c r="C3279" s="12">
        <v>0.39802638162225401</v>
      </c>
      <c r="D3279" s="12">
        <v>0.32417645048017801</v>
      </c>
      <c r="E3279" s="12">
        <v>0.103445241196486</v>
      </c>
      <c r="F3279" s="12">
        <v>26.0042965779467</v>
      </c>
      <c r="G3279" s="12">
        <v>43.596172839506103</v>
      </c>
      <c r="H3279" s="13">
        <v>-68325.421404175198</v>
      </c>
    </row>
    <row r="3280" spans="1:8" x14ac:dyDescent="0.3">
      <c r="A3280" s="5" t="s">
        <v>4123</v>
      </c>
      <c r="B3280" s="4" t="s">
        <v>1645</v>
      </c>
      <c r="C3280" s="12">
        <v>0.39289455650666699</v>
      </c>
      <c r="D3280" s="12">
        <v>0.32417597228595502</v>
      </c>
      <c r="E3280" s="12">
        <v>0.21302303368655301</v>
      </c>
      <c r="F3280" s="12">
        <v>28.0485576923077</v>
      </c>
      <c r="G3280" s="12">
        <v>31.2671917808219</v>
      </c>
      <c r="H3280" s="13">
        <v>-114680.34819574399</v>
      </c>
    </row>
    <row r="3281" spans="1:8" x14ac:dyDescent="0.3">
      <c r="A3281" s="5" t="s">
        <v>4124</v>
      </c>
      <c r="B3281" s="4" t="s">
        <v>11</v>
      </c>
      <c r="C3281" s="12">
        <v>0.41913887377370801</v>
      </c>
      <c r="D3281" s="12">
        <v>0.32414347311290198</v>
      </c>
      <c r="E3281" s="12">
        <v>6.3992690664333995E-2</v>
      </c>
      <c r="F3281" s="12">
        <v>27.323324905183199</v>
      </c>
      <c r="G3281" s="12">
        <v>28.5856038647342</v>
      </c>
      <c r="H3281" s="13">
        <v>-97717.640196289503</v>
      </c>
    </row>
    <row r="3282" spans="1:8" x14ac:dyDescent="0.3">
      <c r="A3282" s="5" t="s">
        <v>4125</v>
      </c>
      <c r="B3282" s="4" t="s">
        <v>11</v>
      </c>
      <c r="C3282" s="12">
        <v>0.41478859280225</v>
      </c>
      <c r="D3282" s="12">
        <v>0.32413982193289098</v>
      </c>
      <c r="E3282" s="12">
        <v>0.28513939086623102</v>
      </c>
      <c r="F3282" s="12">
        <v>28.6764202978489</v>
      </c>
      <c r="G3282" s="12">
        <v>28.7248745519713</v>
      </c>
      <c r="H3282" s="13">
        <v>-92603.116046557101</v>
      </c>
    </row>
    <row r="3283" spans="1:8" x14ac:dyDescent="0.3">
      <c r="A3283" s="5" t="s">
        <v>4126</v>
      </c>
      <c r="B3283" s="4" t="s">
        <v>11</v>
      </c>
      <c r="C3283" s="12">
        <v>0.40886723166935901</v>
      </c>
      <c r="D3283" s="12">
        <v>0.32411451505820899</v>
      </c>
      <c r="E3283" s="12">
        <v>0.10602277023062399</v>
      </c>
      <c r="F3283" s="12">
        <v>28.5495253164557</v>
      </c>
      <c r="G3283" s="12">
        <v>31.898314917126999</v>
      </c>
      <c r="H3283" s="13">
        <v>-116389.78294292001</v>
      </c>
    </row>
    <row r="3284" spans="1:8" x14ac:dyDescent="0.3">
      <c r="A3284" s="5" t="s">
        <v>4127</v>
      </c>
      <c r="B3284" s="4" t="s">
        <v>11</v>
      </c>
      <c r="C3284" s="12">
        <v>0.41046777732531298</v>
      </c>
      <c r="D3284" s="12">
        <v>0.32411246717220799</v>
      </c>
      <c r="E3284" s="12">
        <v>0.28833097429327398</v>
      </c>
      <c r="F3284" s="12">
        <v>27.7546363322991</v>
      </c>
      <c r="G3284" s="12">
        <v>26.365093945720201</v>
      </c>
      <c r="H3284" s="13">
        <v>-148828.23201645701</v>
      </c>
    </row>
    <row r="3285" spans="1:8" x14ac:dyDescent="0.3">
      <c r="A3285" s="5" t="s">
        <v>4128</v>
      </c>
      <c r="B3285" s="4" t="s">
        <v>11</v>
      </c>
      <c r="C3285" s="12">
        <v>0.39791738079990502</v>
      </c>
      <c r="D3285" s="12">
        <v>0.32407683859189401</v>
      </c>
      <c r="E3285" s="12">
        <v>9.5015853821076607E-2</v>
      </c>
      <c r="F3285" s="12">
        <v>27.767741935483802</v>
      </c>
      <c r="G3285" s="12">
        <v>34.616294416243598</v>
      </c>
      <c r="H3285" s="13">
        <v>-121504.832627531</v>
      </c>
    </row>
    <row r="3286" spans="1:8" x14ac:dyDescent="0.3">
      <c r="A3286" s="5" t="s">
        <v>4129</v>
      </c>
      <c r="B3286" s="4" t="s">
        <v>11</v>
      </c>
      <c r="C3286" s="12">
        <v>0.41399212197940799</v>
      </c>
      <c r="D3286" s="12">
        <v>0.32406659678427802</v>
      </c>
      <c r="E3286" s="12">
        <v>0.199357917784837</v>
      </c>
      <c r="F3286" s="12">
        <v>28.174321778447599</v>
      </c>
      <c r="G3286" s="12">
        <v>28.261249999999901</v>
      </c>
      <c r="H3286" s="13">
        <v>-44740.472896908497</v>
      </c>
    </row>
    <row r="3287" spans="1:8" x14ac:dyDescent="0.3">
      <c r="A3287" s="5" t="s">
        <v>4130</v>
      </c>
      <c r="B3287" s="4" t="s">
        <v>11</v>
      </c>
      <c r="C3287" s="12">
        <v>0.40902824083168698</v>
      </c>
      <c r="D3287" s="12">
        <v>0.32404559095826402</v>
      </c>
      <c r="E3287" s="12">
        <v>9.6501119302151703E-2</v>
      </c>
      <c r="F3287" s="12">
        <v>27.178477443609001</v>
      </c>
      <c r="G3287" s="12">
        <v>24.486025641025599</v>
      </c>
      <c r="H3287" s="13">
        <v>-22209.703262706302</v>
      </c>
    </row>
    <row r="3288" spans="1:8" x14ac:dyDescent="0.3">
      <c r="A3288" s="5" t="s">
        <v>4131</v>
      </c>
      <c r="B3288" s="4" t="s">
        <v>11</v>
      </c>
      <c r="C3288" s="12">
        <v>0.383445461689921</v>
      </c>
      <c r="D3288" s="12">
        <v>0.324026100203405</v>
      </c>
      <c r="E3288" s="12">
        <v>0.37253790692281302</v>
      </c>
      <c r="F3288" s="12">
        <v>27.114024041213401</v>
      </c>
      <c r="G3288" s="12">
        <v>50.112173913043499</v>
      </c>
      <c r="H3288" s="13">
        <v>-60500.110788509301</v>
      </c>
    </row>
    <row r="3289" spans="1:8" x14ac:dyDescent="0.3">
      <c r="A3289" s="5" t="s">
        <v>4132</v>
      </c>
      <c r="B3289" s="4" t="s">
        <v>1645</v>
      </c>
      <c r="C3289" s="12">
        <v>0.39930691107498401</v>
      </c>
      <c r="D3289" s="12">
        <v>0.32401756890093603</v>
      </c>
      <c r="E3289" s="12">
        <v>0.36286404203050099</v>
      </c>
      <c r="F3289" s="12">
        <v>28.838247338247299</v>
      </c>
      <c r="G3289" s="12">
        <v>38.255379939209703</v>
      </c>
      <c r="H3289" s="13">
        <v>-20653.989139965499</v>
      </c>
    </row>
    <row r="3290" spans="1:8" x14ac:dyDescent="0.3">
      <c r="A3290" s="5" t="s">
        <v>4133</v>
      </c>
      <c r="B3290" s="4" t="s">
        <v>11</v>
      </c>
      <c r="C3290" s="12">
        <v>0.388724591792795</v>
      </c>
      <c r="D3290" s="12">
        <v>0.32401627981389802</v>
      </c>
      <c r="E3290" s="12">
        <v>0.29964735322724301</v>
      </c>
      <c r="F3290" s="12">
        <v>23.1867835757057</v>
      </c>
      <c r="G3290" s="12">
        <v>42.237403846153803</v>
      </c>
      <c r="H3290" s="13">
        <v>-24213.983191925101</v>
      </c>
    </row>
    <row r="3291" spans="1:8" x14ac:dyDescent="0.3">
      <c r="A3291" s="5" t="s">
        <v>4134</v>
      </c>
      <c r="B3291" s="4" t="s">
        <v>2857</v>
      </c>
      <c r="C3291" s="12">
        <v>0.39458028704529102</v>
      </c>
      <c r="D3291" s="12">
        <v>0.32401427210438499</v>
      </c>
      <c r="E3291" s="12">
        <v>9.26821122964641E-2</v>
      </c>
      <c r="F3291" s="12">
        <v>29.499575617283799</v>
      </c>
      <c r="G3291" s="12">
        <v>31.652857142857101</v>
      </c>
      <c r="H3291" s="13">
        <v>-212294.07859871199</v>
      </c>
    </row>
    <row r="3292" spans="1:8" x14ac:dyDescent="0.3">
      <c r="A3292" s="5" t="s">
        <v>4135</v>
      </c>
      <c r="B3292" s="4" t="s">
        <v>11</v>
      </c>
      <c r="C3292" s="12">
        <v>0.408598639589422</v>
      </c>
      <c r="D3292" s="12">
        <v>0.32399911390651598</v>
      </c>
      <c r="E3292" s="12">
        <v>0.114560594819527</v>
      </c>
      <c r="F3292" s="12">
        <v>27.957871396895701</v>
      </c>
      <c r="G3292" s="12">
        <v>28.719197080291899</v>
      </c>
      <c r="H3292" s="13">
        <v>-55611.702989006502</v>
      </c>
    </row>
    <row r="3293" spans="1:8" x14ac:dyDescent="0.3">
      <c r="A3293" s="5" t="s">
        <v>4136</v>
      </c>
      <c r="B3293" s="4" t="s">
        <v>4137</v>
      </c>
      <c r="C3293" s="12">
        <v>0.39597981196714699</v>
      </c>
      <c r="D3293" s="12">
        <v>0.32397927021850498</v>
      </c>
      <c r="E3293" s="12">
        <v>6.1070466993173103E-2</v>
      </c>
      <c r="F3293" s="12">
        <v>24.1345286885246</v>
      </c>
      <c r="G3293" s="12">
        <v>50.6928985507246</v>
      </c>
      <c r="H3293" s="13">
        <v>-15453.6107874647</v>
      </c>
    </row>
    <row r="3294" spans="1:8" x14ac:dyDescent="0.3">
      <c r="A3294" s="5" t="s">
        <v>4138</v>
      </c>
      <c r="B3294" s="4" t="s">
        <v>11</v>
      </c>
      <c r="C3294" s="12">
        <v>0.40520691651144602</v>
      </c>
      <c r="D3294" s="12">
        <v>0.32397891883482199</v>
      </c>
      <c r="E3294" s="12">
        <v>0.35083385153413299</v>
      </c>
      <c r="F3294" s="12">
        <v>28.236883468834598</v>
      </c>
      <c r="G3294" s="12">
        <v>25.0262344827585</v>
      </c>
      <c r="H3294" s="13">
        <v>-74597.699833596998</v>
      </c>
    </row>
    <row r="3295" spans="1:8" x14ac:dyDescent="0.3">
      <c r="A3295" s="5" t="s">
        <v>4139</v>
      </c>
      <c r="B3295" s="4" t="s">
        <v>11</v>
      </c>
      <c r="C3295" s="12">
        <v>0.39558043678900501</v>
      </c>
      <c r="D3295" s="12">
        <v>0.32393002331359899</v>
      </c>
      <c r="E3295" s="12">
        <v>5.5089496293738098E-2</v>
      </c>
      <c r="F3295" s="12">
        <v>27.9569544364508</v>
      </c>
      <c r="G3295" s="12">
        <v>52.957437499999898</v>
      </c>
      <c r="H3295" s="13">
        <v>-41792.828485319602</v>
      </c>
    </row>
    <row r="3296" spans="1:8" x14ac:dyDescent="0.3">
      <c r="A3296" s="5" t="s">
        <v>4140</v>
      </c>
      <c r="B3296" s="4" t="s">
        <v>222</v>
      </c>
      <c r="C3296" s="12">
        <v>0.39903020055872701</v>
      </c>
      <c r="D3296" s="12">
        <v>0.32390945157598799</v>
      </c>
      <c r="E3296" s="12">
        <v>8.7919438271678405E-2</v>
      </c>
      <c r="F3296" s="12">
        <v>26.521483253588499</v>
      </c>
      <c r="G3296" s="12">
        <v>36.5897457627118</v>
      </c>
      <c r="H3296" s="13">
        <v>-22675.568704268</v>
      </c>
    </row>
    <row r="3297" spans="1:8" x14ac:dyDescent="0.3">
      <c r="A3297" s="5" t="s">
        <v>4141</v>
      </c>
      <c r="B3297" s="4" t="s">
        <v>1453</v>
      </c>
      <c r="C3297" s="12">
        <v>0.38841145019748002</v>
      </c>
      <c r="D3297" s="12">
        <v>0.323900920384525</v>
      </c>
      <c r="E3297" s="12">
        <v>0.17551809190876899</v>
      </c>
      <c r="F3297" s="12">
        <v>26.780243572395101</v>
      </c>
      <c r="G3297" s="12">
        <v>57.459020408163198</v>
      </c>
      <c r="H3297" s="13">
        <v>-12112.689961832501</v>
      </c>
    </row>
    <row r="3298" spans="1:8" x14ac:dyDescent="0.3">
      <c r="A3298" s="5" t="s">
        <v>4142</v>
      </c>
      <c r="B3298" s="4" t="s">
        <v>931</v>
      </c>
      <c r="C3298" s="12">
        <v>0.40375514444751498</v>
      </c>
      <c r="D3298" s="12">
        <v>0.32388902531286701</v>
      </c>
      <c r="E3298" s="12">
        <v>0.38948718663618598</v>
      </c>
      <c r="F3298" s="12">
        <v>27.424665653495399</v>
      </c>
      <c r="G3298" s="12">
        <v>17.775895020188401</v>
      </c>
      <c r="H3298" s="13">
        <v>-29507.274282573198</v>
      </c>
    </row>
    <row r="3299" spans="1:8" x14ac:dyDescent="0.3">
      <c r="A3299" s="5" t="s">
        <v>4143</v>
      </c>
      <c r="B3299" s="4" t="s">
        <v>11</v>
      </c>
      <c r="C3299" s="12">
        <v>0.40944923741636602</v>
      </c>
      <c r="D3299" s="12">
        <v>0.32387579570706598</v>
      </c>
      <c r="E3299" s="12">
        <v>0.27793810572540001</v>
      </c>
      <c r="F3299" s="12">
        <v>27.971870440618599</v>
      </c>
      <c r="G3299" s="12">
        <v>24.2574617067833</v>
      </c>
      <c r="H3299" s="13">
        <v>-57354.718610600903</v>
      </c>
    </row>
    <row r="3300" spans="1:8" x14ac:dyDescent="0.3">
      <c r="A3300" s="5" t="s">
        <v>4144</v>
      </c>
      <c r="B3300" s="4" t="s">
        <v>4145</v>
      </c>
      <c r="C3300" s="12">
        <v>0.37690937953153603</v>
      </c>
      <c r="D3300" s="12">
        <v>0.323875432476811</v>
      </c>
      <c r="E3300" s="12">
        <v>0.37302961285922198</v>
      </c>
      <c r="F3300" s="12">
        <v>27.617934520943699</v>
      </c>
      <c r="G3300" s="12">
        <v>51.564619883040898</v>
      </c>
      <c r="H3300" s="13">
        <v>-78236.158659769193</v>
      </c>
    </row>
    <row r="3301" spans="1:8" x14ac:dyDescent="0.3">
      <c r="A3301" s="5" t="s">
        <v>4146</v>
      </c>
      <c r="B3301" s="4" t="s">
        <v>11</v>
      </c>
      <c r="C3301" s="12">
        <v>0.42343168972744</v>
      </c>
      <c r="D3301" s="12">
        <v>0.32387103245437399</v>
      </c>
      <c r="E3301" s="12">
        <v>0.338675906686911</v>
      </c>
      <c r="F3301" s="12">
        <v>28.5720887918485</v>
      </c>
      <c r="G3301" s="12">
        <v>19.475174418604599</v>
      </c>
      <c r="H3301" s="13">
        <v>-12332.2723359631</v>
      </c>
    </row>
    <row r="3302" spans="1:8" x14ac:dyDescent="0.3">
      <c r="A3302" s="5" t="s">
        <v>4147</v>
      </c>
      <c r="B3302" s="4" t="s">
        <v>11</v>
      </c>
      <c r="C3302" s="12">
        <v>0.405753247407033</v>
      </c>
      <c r="D3302" s="12">
        <v>0.32387033860556802</v>
      </c>
      <c r="E3302" s="12">
        <v>0.28358073168995002</v>
      </c>
      <c r="F3302" s="12">
        <v>28.6709391304347</v>
      </c>
      <c r="G3302" s="12">
        <v>22.017013333333299</v>
      </c>
      <c r="H3302" s="13">
        <v>-55480.978010352002</v>
      </c>
    </row>
    <row r="3303" spans="1:8" x14ac:dyDescent="0.3">
      <c r="A3303" s="5" t="s">
        <v>4148</v>
      </c>
      <c r="B3303" s="4" t="s">
        <v>1267</v>
      </c>
      <c r="C3303" s="12">
        <v>0.407150465093568</v>
      </c>
      <c r="D3303" s="12">
        <v>0.32386071101845898</v>
      </c>
      <c r="E3303" s="12">
        <v>2.4976184289046299E-2</v>
      </c>
      <c r="F3303" s="12">
        <v>27.926628895184098</v>
      </c>
      <c r="G3303" s="12">
        <v>34.645238095238</v>
      </c>
      <c r="H3303" s="13">
        <v>-53398.6438087563</v>
      </c>
    </row>
    <row r="3304" spans="1:8" x14ac:dyDescent="0.3">
      <c r="A3304" s="5" t="s">
        <v>4149</v>
      </c>
      <c r="B3304" s="4" t="s">
        <v>4150</v>
      </c>
      <c r="C3304" s="12">
        <v>0.38681526825428297</v>
      </c>
      <c r="D3304" s="12">
        <v>0.32385376464424798</v>
      </c>
      <c r="E3304" s="12">
        <v>0.27091546836699898</v>
      </c>
      <c r="F3304" s="12">
        <v>28.658035172832001</v>
      </c>
      <c r="G3304" s="12">
        <v>52.385380952380899</v>
      </c>
      <c r="H3304" s="13">
        <v>-62802.371439511</v>
      </c>
    </row>
    <row r="3305" spans="1:8" x14ac:dyDescent="0.3">
      <c r="A3305" s="5" t="s">
        <v>4151</v>
      </c>
      <c r="B3305" s="4" t="s">
        <v>11</v>
      </c>
      <c r="C3305" s="12">
        <v>0.39791519882128601</v>
      </c>
      <c r="D3305" s="12">
        <v>0.323843667318367</v>
      </c>
      <c r="E3305" s="12">
        <v>0.135333024233181</v>
      </c>
      <c r="F3305" s="12">
        <v>27.617617960426202</v>
      </c>
      <c r="G3305" s="12">
        <v>39.5901709401709</v>
      </c>
      <c r="H3305" s="13">
        <v>-210998.458427451</v>
      </c>
    </row>
    <row r="3306" spans="1:8" x14ac:dyDescent="0.3">
      <c r="A3306" s="5" t="s">
        <v>4152</v>
      </c>
      <c r="B3306" s="4" t="s">
        <v>838</v>
      </c>
      <c r="C3306" s="12">
        <v>0.40542038131737201</v>
      </c>
      <c r="D3306" s="12">
        <v>0.32381733250228301</v>
      </c>
      <c r="E3306" s="12">
        <v>0.299654885591491</v>
      </c>
      <c r="F3306" s="12">
        <v>27.255813214739501</v>
      </c>
      <c r="G3306" s="12">
        <v>47.2134827586207</v>
      </c>
      <c r="H3306" s="13">
        <v>-90747.093960953498</v>
      </c>
    </row>
    <row r="3307" spans="1:8" x14ac:dyDescent="0.3">
      <c r="A3307" s="5" t="s">
        <v>4153</v>
      </c>
      <c r="B3307" s="4" t="s">
        <v>11</v>
      </c>
      <c r="C3307" s="12">
        <v>0.42110217633168101</v>
      </c>
      <c r="D3307" s="12">
        <v>0.32375625571272298</v>
      </c>
      <c r="E3307" s="12">
        <v>0.109966316486438</v>
      </c>
      <c r="F3307" s="12">
        <v>25.762845583277102</v>
      </c>
      <c r="G3307" s="12">
        <v>44.285401069518699</v>
      </c>
      <c r="H3307" s="13">
        <v>-77170.494720486196</v>
      </c>
    </row>
    <row r="3308" spans="1:8" x14ac:dyDescent="0.3">
      <c r="A3308" s="5" t="s">
        <v>4154</v>
      </c>
      <c r="B3308" s="4" t="s">
        <v>4155</v>
      </c>
      <c r="C3308" s="12">
        <v>0.39807350585159401</v>
      </c>
      <c r="D3308" s="12">
        <v>0.32375575097116899</v>
      </c>
      <c r="E3308" s="12">
        <v>5.5277857052149E-2</v>
      </c>
      <c r="F3308" s="12">
        <v>28.739165329052899</v>
      </c>
      <c r="G3308" s="12">
        <v>43.798020833333297</v>
      </c>
      <c r="H3308" s="13">
        <v>-142008.329109693</v>
      </c>
    </row>
    <row r="3309" spans="1:8" x14ac:dyDescent="0.3">
      <c r="A3309" s="5" t="s">
        <v>4156</v>
      </c>
      <c r="B3309" s="4" t="s">
        <v>11</v>
      </c>
      <c r="C3309" s="12">
        <v>0.414503929487269</v>
      </c>
      <c r="D3309" s="12">
        <v>0.323752625234144</v>
      </c>
      <c r="E3309" s="12">
        <v>0.301739930884032</v>
      </c>
      <c r="F3309" s="12">
        <v>28.0422839506172</v>
      </c>
      <c r="G3309" s="12">
        <v>25.001316348195299</v>
      </c>
      <c r="H3309" s="13">
        <v>-64109.685639442301</v>
      </c>
    </row>
    <row r="3310" spans="1:8" x14ac:dyDescent="0.3">
      <c r="A3310" s="5" t="s">
        <v>4157</v>
      </c>
      <c r="B3310" s="4" t="s">
        <v>198</v>
      </c>
      <c r="C3310" s="12">
        <v>0.39881720981926999</v>
      </c>
      <c r="D3310" s="12">
        <v>0.32374027681409101</v>
      </c>
      <c r="E3310" s="12">
        <v>7.5489610899460297E-2</v>
      </c>
      <c r="F3310" s="12">
        <v>24.463073639274199</v>
      </c>
      <c r="G3310" s="12">
        <v>44.331907514450798</v>
      </c>
      <c r="H3310" s="13">
        <v>-22646.165048111499</v>
      </c>
    </row>
    <row r="3311" spans="1:8" x14ac:dyDescent="0.3">
      <c r="A3311" s="5" t="s">
        <v>4158</v>
      </c>
      <c r="B3311" s="4" t="s">
        <v>11</v>
      </c>
      <c r="C3311" s="12">
        <v>0.421292677119329</v>
      </c>
      <c r="D3311" s="12">
        <v>0.32372869682209099</v>
      </c>
      <c r="E3311" s="12">
        <v>0.17005518306919801</v>
      </c>
      <c r="F3311" s="12">
        <v>27.489048894842501</v>
      </c>
      <c r="G3311" s="12">
        <v>26.3750969529085</v>
      </c>
      <c r="H3311" s="13">
        <v>-16418.0340099389</v>
      </c>
    </row>
    <row r="3312" spans="1:8" x14ac:dyDescent="0.3">
      <c r="A3312" s="5" t="s">
        <v>4159</v>
      </c>
      <c r="B3312" s="4" t="s">
        <v>4160</v>
      </c>
      <c r="C3312" s="12">
        <v>0.40992235475921002</v>
      </c>
      <c r="D3312" s="12">
        <v>0.32370262464826</v>
      </c>
      <c r="E3312" s="12">
        <v>6.02929007536043E-2</v>
      </c>
      <c r="F3312" s="12">
        <v>24.9322348094747</v>
      </c>
      <c r="G3312" s="12">
        <v>35.684393305439301</v>
      </c>
      <c r="H3312" s="13">
        <v>-16765.854309353701</v>
      </c>
    </row>
    <row r="3313" spans="1:8" x14ac:dyDescent="0.3">
      <c r="A3313" s="5" t="s">
        <v>4161</v>
      </c>
      <c r="B3313" s="4" t="s">
        <v>250</v>
      </c>
      <c r="C3313" s="12">
        <v>0.40232087139839401</v>
      </c>
      <c r="D3313" s="12">
        <v>0.32369995020007902</v>
      </c>
      <c r="E3313" s="12">
        <v>0.195239030560975</v>
      </c>
      <c r="F3313" s="12">
        <v>27.8542036332911</v>
      </c>
      <c r="G3313" s="12">
        <v>37.901474358974298</v>
      </c>
      <c r="H3313" s="13">
        <v>-240837.95545000699</v>
      </c>
    </row>
    <row r="3314" spans="1:8" x14ac:dyDescent="0.3">
      <c r="A3314" s="5" t="s">
        <v>4162</v>
      </c>
      <c r="B3314" s="4" t="s">
        <v>11</v>
      </c>
      <c r="C3314" s="12">
        <v>0.37265945406978801</v>
      </c>
      <c r="D3314" s="12">
        <v>0.32369735314390302</v>
      </c>
      <c r="E3314" s="12">
        <v>0.64718757839591401</v>
      </c>
      <c r="F3314" s="12">
        <v>29.474582463465602</v>
      </c>
      <c r="G3314" s="12">
        <v>63.0949064748201</v>
      </c>
      <c r="H3314" s="13">
        <v>-46834.970641272397</v>
      </c>
    </row>
    <row r="3315" spans="1:8" x14ac:dyDescent="0.3">
      <c r="A3315" s="5" t="s">
        <v>4163</v>
      </c>
      <c r="B3315" s="4" t="s">
        <v>548</v>
      </c>
      <c r="C3315" s="12">
        <v>0.40250318304711702</v>
      </c>
      <c r="D3315" s="12">
        <v>0.323690116265963</v>
      </c>
      <c r="E3315" s="12">
        <v>4.5265269960415501E-2</v>
      </c>
      <c r="F3315" s="12">
        <v>27.356200000000001</v>
      </c>
      <c r="G3315" s="12">
        <v>38.054930875575998</v>
      </c>
      <c r="H3315" s="13">
        <v>-87719.923348918906</v>
      </c>
    </row>
    <row r="3316" spans="1:8" x14ac:dyDescent="0.3">
      <c r="A3316" s="5" t="s">
        <v>4164</v>
      </c>
      <c r="B3316" s="4" t="s">
        <v>103</v>
      </c>
      <c r="C3316" s="12">
        <v>0.39078255168349302</v>
      </c>
      <c r="D3316" s="12">
        <v>0.32368861674341298</v>
      </c>
      <c r="E3316" s="12">
        <v>6.4963017363581704E-2</v>
      </c>
      <c r="F3316" s="12">
        <v>27.1057034220532</v>
      </c>
      <c r="G3316" s="12">
        <v>38.883540856031097</v>
      </c>
      <c r="H3316" s="13">
        <v>-39056.183707397999</v>
      </c>
    </row>
    <row r="3317" spans="1:8" x14ac:dyDescent="0.3">
      <c r="A3317" s="5" t="s">
        <v>4165</v>
      </c>
      <c r="B3317" s="4" t="s">
        <v>11</v>
      </c>
      <c r="C3317" s="12">
        <v>0.42191042255424799</v>
      </c>
      <c r="D3317" s="12">
        <v>0.32368608879245298</v>
      </c>
      <c r="E3317" s="12">
        <v>0.11516053889019</v>
      </c>
      <c r="F3317" s="12">
        <v>27.361722187303599</v>
      </c>
      <c r="G3317" s="12">
        <v>26.490348837209201</v>
      </c>
      <c r="H3317" s="13">
        <v>-31887.0412158447</v>
      </c>
    </row>
    <row r="3318" spans="1:8" x14ac:dyDescent="0.3">
      <c r="A3318" s="5" t="s">
        <v>4166</v>
      </c>
      <c r="B3318" s="4" t="s">
        <v>11</v>
      </c>
      <c r="C3318" s="12">
        <v>0.41284858772950001</v>
      </c>
      <c r="D3318" s="12">
        <v>0.32367925284947802</v>
      </c>
      <c r="E3318" s="12">
        <v>0.235549290928804</v>
      </c>
      <c r="F3318" s="12">
        <v>28.2547413793103</v>
      </c>
      <c r="G3318" s="12">
        <v>28.885869565217298</v>
      </c>
      <c r="H3318" s="13">
        <v>-122315.661082206</v>
      </c>
    </row>
    <row r="3319" spans="1:8" x14ac:dyDescent="0.3">
      <c r="A3319" s="5" t="s">
        <v>4167</v>
      </c>
      <c r="B3319" s="4" t="s">
        <v>4168</v>
      </c>
      <c r="C3319" s="12">
        <v>0.39229012243371802</v>
      </c>
      <c r="D3319" s="12">
        <v>0.32366122557342802</v>
      </c>
      <c r="E3319" s="12">
        <v>0.488513064454906</v>
      </c>
      <c r="F3319" s="12">
        <v>27.0232024873687</v>
      </c>
      <c r="G3319" s="12">
        <v>28.0158297258297</v>
      </c>
      <c r="H3319" s="13">
        <v>-137939.55483621301</v>
      </c>
    </row>
    <row r="3320" spans="1:8" x14ac:dyDescent="0.3">
      <c r="A3320" s="5" t="s">
        <v>4169</v>
      </c>
      <c r="B3320" s="4" t="s">
        <v>11</v>
      </c>
      <c r="C3320" s="12">
        <v>0.40610807693536599</v>
      </c>
      <c r="D3320" s="12">
        <v>0.323657971303491</v>
      </c>
      <c r="E3320" s="12">
        <v>7.5332257700179095E-2</v>
      </c>
      <c r="F3320" s="12">
        <v>27.977030096536001</v>
      </c>
      <c r="G3320" s="12">
        <v>32.222508474576202</v>
      </c>
      <c r="H3320" s="13">
        <v>-55941.095830322403</v>
      </c>
    </row>
    <row r="3321" spans="1:8" x14ac:dyDescent="0.3">
      <c r="A3321" s="5" t="s">
        <v>4170</v>
      </c>
      <c r="B3321" s="4" t="s">
        <v>11</v>
      </c>
      <c r="C3321" s="12">
        <v>0.41850789694674001</v>
      </c>
      <c r="D3321" s="12">
        <v>0.32364378387290499</v>
      </c>
      <c r="E3321" s="12">
        <v>0.14253812807265401</v>
      </c>
      <c r="F3321" s="12">
        <v>27.323105910352901</v>
      </c>
      <c r="G3321" s="12">
        <v>23.584465240641698</v>
      </c>
      <c r="H3321" s="13">
        <v>-45993.718971563598</v>
      </c>
    </row>
    <row r="3322" spans="1:8" x14ac:dyDescent="0.3">
      <c r="A3322" s="5" t="s">
        <v>4171</v>
      </c>
      <c r="B3322" s="4" t="s">
        <v>519</v>
      </c>
      <c r="C3322" s="12">
        <v>0.38985848240533499</v>
      </c>
      <c r="D3322" s="12">
        <v>0.32363247472321999</v>
      </c>
      <c r="E3322" s="12">
        <v>0.370603422068985</v>
      </c>
      <c r="F3322" s="12">
        <v>25.118047337278</v>
      </c>
      <c r="G3322" s="12">
        <v>51.8975431034482</v>
      </c>
      <c r="H3322" s="13">
        <v>-6185.9783590747502</v>
      </c>
    </row>
    <row r="3323" spans="1:8" x14ac:dyDescent="0.3">
      <c r="A3323" s="5" t="s">
        <v>4172</v>
      </c>
      <c r="B3323" s="4" t="s">
        <v>3838</v>
      </c>
      <c r="C3323" s="12">
        <v>0.39758725894844699</v>
      </c>
      <c r="D3323" s="12">
        <v>0.32357186665632598</v>
      </c>
      <c r="E3323" s="12">
        <v>0.23471728665771599</v>
      </c>
      <c r="F3323" s="12">
        <v>28.348113207547101</v>
      </c>
      <c r="G3323" s="12">
        <v>33.524666666666597</v>
      </c>
      <c r="H3323" s="13">
        <v>-67459.921281354502</v>
      </c>
    </row>
    <row r="3324" spans="1:8" x14ac:dyDescent="0.3">
      <c r="A3324" s="5" t="s">
        <v>4173</v>
      </c>
      <c r="B3324" s="4" t="s">
        <v>391</v>
      </c>
      <c r="C3324" s="12">
        <v>0.36242406383017201</v>
      </c>
      <c r="D3324" s="12">
        <v>0.32353897665721199</v>
      </c>
      <c r="E3324" s="12">
        <v>0.12745829931288899</v>
      </c>
      <c r="F3324" s="12">
        <v>30.197255813953401</v>
      </c>
      <c r="G3324" s="12">
        <v>43.204592030360502</v>
      </c>
      <c r="H3324" s="13">
        <v>-377002.39148071402</v>
      </c>
    </row>
    <row r="3325" spans="1:8" x14ac:dyDescent="0.3">
      <c r="A3325" s="5" t="s">
        <v>4174</v>
      </c>
      <c r="B3325" s="4" t="s">
        <v>11</v>
      </c>
      <c r="C3325" s="12">
        <v>0.39927490970263702</v>
      </c>
      <c r="D3325" s="12">
        <v>0.32351429664479597</v>
      </c>
      <c r="E3325" s="12">
        <v>0.173815747513479</v>
      </c>
      <c r="F3325" s="12">
        <v>27.355194428322601</v>
      </c>
      <c r="G3325" s="12">
        <v>26.673148148148101</v>
      </c>
      <c r="H3325" s="13">
        <v>-27922.8947388735</v>
      </c>
    </row>
    <row r="3326" spans="1:8" x14ac:dyDescent="0.3">
      <c r="A3326" s="5" t="s">
        <v>4175</v>
      </c>
      <c r="B3326" s="4" t="s">
        <v>11</v>
      </c>
      <c r="C3326" s="12">
        <v>0.41528607680240898</v>
      </c>
      <c r="D3326" s="12">
        <v>0.32350447114977499</v>
      </c>
      <c r="E3326" s="12">
        <v>0.29443020652486002</v>
      </c>
      <c r="F3326" s="12">
        <v>27.048013937282199</v>
      </c>
      <c r="G3326" s="12">
        <v>34.437966101694798</v>
      </c>
      <c r="H3326" s="13">
        <v>-70112.188108335205</v>
      </c>
    </row>
    <row r="3327" spans="1:8" x14ac:dyDescent="0.3">
      <c r="A3327" s="5" t="s">
        <v>4176</v>
      </c>
      <c r="B3327" s="4" t="s">
        <v>11</v>
      </c>
      <c r="C3327" s="12">
        <v>0.404317768083644</v>
      </c>
      <c r="D3327" s="12">
        <v>0.32348345104868198</v>
      </c>
      <c r="E3327" s="12">
        <v>0.237073557299155</v>
      </c>
      <c r="F3327" s="12">
        <v>28.9435593220337</v>
      </c>
      <c r="G3327" s="12">
        <v>27.9877432712215</v>
      </c>
      <c r="H3327" s="13">
        <v>-96700.555063598906</v>
      </c>
    </row>
    <row r="3328" spans="1:8" x14ac:dyDescent="0.3">
      <c r="A3328" s="5" t="s">
        <v>4177</v>
      </c>
      <c r="B3328" s="4" t="s">
        <v>11</v>
      </c>
      <c r="C3328" s="12">
        <v>0.37212390591820399</v>
      </c>
      <c r="D3328" s="12">
        <v>0.323459226943622</v>
      </c>
      <c r="E3328" s="12">
        <v>0.66190857313417695</v>
      </c>
      <c r="F3328" s="12">
        <v>29.962114418938501</v>
      </c>
      <c r="G3328" s="12">
        <v>28.696930232558099</v>
      </c>
      <c r="H3328" s="13">
        <v>-107516.07536298</v>
      </c>
    </row>
    <row r="3329" spans="1:8" x14ac:dyDescent="0.3">
      <c r="A3329" s="5" t="s">
        <v>4178</v>
      </c>
      <c r="B3329" s="4" t="s">
        <v>11</v>
      </c>
      <c r="C3329" s="12">
        <v>0.41963124350291497</v>
      </c>
      <c r="D3329" s="12">
        <v>0.32342465127350001</v>
      </c>
      <c r="E3329" s="12">
        <v>0.32088058652023199</v>
      </c>
      <c r="F3329" s="12">
        <v>28.188403755868499</v>
      </c>
      <c r="G3329" s="12">
        <v>32.558275862068903</v>
      </c>
      <c r="H3329" s="13">
        <v>-95879.072833109196</v>
      </c>
    </row>
    <row r="3330" spans="1:8" x14ac:dyDescent="0.3">
      <c r="A3330" s="5" t="s">
        <v>4179</v>
      </c>
      <c r="B3330" s="4" t="s">
        <v>694</v>
      </c>
      <c r="C3330" s="12">
        <v>0.396895920221909</v>
      </c>
      <c r="D3330" s="12">
        <v>0.32340736510794499</v>
      </c>
      <c r="E3330" s="12">
        <v>0.13494368598182699</v>
      </c>
      <c r="F3330" s="12">
        <v>26.153589527026899</v>
      </c>
      <c r="G3330" s="12">
        <v>35.963333333333303</v>
      </c>
      <c r="H3330" s="13">
        <v>-27930.3788904377</v>
      </c>
    </row>
    <row r="3331" spans="1:8" x14ac:dyDescent="0.3">
      <c r="A3331" s="5" t="s">
        <v>4180</v>
      </c>
      <c r="B3331" s="4" t="s">
        <v>4181</v>
      </c>
      <c r="C3331" s="12">
        <v>0.39571256562343199</v>
      </c>
      <c r="D3331" s="12">
        <v>0.32339457347851103</v>
      </c>
      <c r="E3331" s="12">
        <v>0.21260294955571599</v>
      </c>
      <c r="F3331" s="12">
        <v>25.665441176470502</v>
      </c>
      <c r="G3331" s="12">
        <v>51.327031249999898</v>
      </c>
      <c r="H3331" s="13">
        <v>-30293.642563002701</v>
      </c>
    </row>
    <row r="3332" spans="1:8" x14ac:dyDescent="0.3">
      <c r="A3332" s="5" t="s">
        <v>4182</v>
      </c>
      <c r="B3332" s="4" t="s">
        <v>11</v>
      </c>
      <c r="C3332" s="12">
        <v>0.40574992127093201</v>
      </c>
      <c r="D3332" s="12">
        <v>0.32337232710757902</v>
      </c>
      <c r="E3332" s="12">
        <v>0.18658740101151999</v>
      </c>
      <c r="F3332" s="12">
        <v>27.536597267404002</v>
      </c>
      <c r="G3332" s="12">
        <v>26.566377358490499</v>
      </c>
      <c r="H3332" s="13">
        <v>-50912.614884821902</v>
      </c>
    </row>
    <row r="3333" spans="1:8" x14ac:dyDescent="0.3">
      <c r="A3333" s="5" t="s">
        <v>4183</v>
      </c>
      <c r="B3333" s="4" t="s">
        <v>11</v>
      </c>
      <c r="C3333" s="12">
        <v>0.40763071743701801</v>
      </c>
      <c r="D3333" s="12">
        <v>0.32337224676264398</v>
      </c>
      <c r="E3333" s="12">
        <v>0.14054082804863199</v>
      </c>
      <c r="F3333" s="12">
        <v>28.243972602739699</v>
      </c>
      <c r="G3333" s="12">
        <v>22.527207977207901</v>
      </c>
      <c r="H3333" s="13">
        <v>-52954.7267068851</v>
      </c>
    </row>
    <row r="3334" spans="1:8" x14ac:dyDescent="0.3">
      <c r="A3334" s="5" t="s">
        <v>4184</v>
      </c>
      <c r="B3334" s="4" t="s">
        <v>4185</v>
      </c>
      <c r="C3334" s="12">
        <v>0.40969021756936003</v>
      </c>
      <c r="D3334" s="12">
        <v>0.32333363280430399</v>
      </c>
      <c r="E3334" s="12">
        <v>0.287486764375874</v>
      </c>
      <c r="F3334" s="12">
        <v>27.7748102638235</v>
      </c>
      <c r="G3334" s="12">
        <v>19.2720404040404</v>
      </c>
      <c r="H3334" s="13">
        <v>-31969.1966323991</v>
      </c>
    </row>
    <row r="3335" spans="1:8" x14ac:dyDescent="0.3">
      <c r="A3335" s="5" t="s">
        <v>4186</v>
      </c>
      <c r="B3335" s="4" t="s">
        <v>2421</v>
      </c>
      <c r="C3335" s="12">
        <v>0.39852149024372102</v>
      </c>
      <c r="D3335" s="12">
        <v>0.32330616634023002</v>
      </c>
      <c r="E3335" s="12">
        <v>0.21694094376171499</v>
      </c>
      <c r="F3335" s="12">
        <v>28.728790238836901</v>
      </c>
      <c r="G3335" s="12">
        <v>29.309762845849701</v>
      </c>
      <c r="H3335" s="13">
        <v>-43321.4922523481</v>
      </c>
    </row>
    <row r="3336" spans="1:8" x14ac:dyDescent="0.3">
      <c r="A3336" s="5" t="s">
        <v>4187</v>
      </c>
      <c r="B3336" s="4" t="s">
        <v>11</v>
      </c>
      <c r="C3336" s="12">
        <v>0.412607332239252</v>
      </c>
      <c r="D3336" s="12">
        <v>0.32329519466530998</v>
      </c>
      <c r="E3336" s="12">
        <v>0.15558269429382501</v>
      </c>
      <c r="F3336" s="12">
        <v>27.3898381294964</v>
      </c>
      <c r="G3336" s="12">
        <v>20.091696428571399</v>
      </c>
      <c r="H3336" s="13">
        <v>-21688.765024650798</v>
      </c>
    </row>
    <row r="3337" spans="1:8" x14ac:dyDescent="0.3">
      <c r="A3337" s="5" t="s">
        <v>4188</v>
      </c>
      <c r="B3337" s="4" t="s">
        <v>11</v>
      </c>
      <c r="C3337" s="12">
        <v>0.40222006259295201</v>
      </c>
      <c r="D3337" s="12">
        <v>0.32329159885284903</v>
      </c>
      <c r="E3337" s="12">
        <v>0.13623592881753699</v>
      </c>
      <c r="F3337" s="12">
        <v>26.0371183916604</v>
      </c>
      <c r="G3337" s="12">
        <v>26.560409356725099</v>
      </c>
      <c r="H3337" s="13">
        <v>-21075.689543284399</v>
      </c>
    </row>
    <row r="3338" spans="1:8" x14ac:dyDescent="0.3">
      <c r="A3338" s="5" t="s">
        <v>4189</v>
      </c>
      <c r="B3338" s="4" t="s">
        <v>250</v>
      </c>
      <c r="C3338" s="12">
        <v>0.39701301013074403</v>
      </c>
      <c r="D3338" s="12">
        <v>0.32328828839546297</v>
      </c>
      <c r="E3338" s="12">
        <v>0.16128950862496</v>
      </c>
      <c r="F3338" s="12">
        <v>27.249456521739098</v>
      </c>
      <c r="G3338" s="12">
        <v>33.786204379562001</v>
      </c>
      <c r="H3338" s="13">
        <v>-80332.318912571995</v>
      </c>
    </row>
    <row r="3339" spans="1:8" x14ac:dyDescent="0.3">
      <c r="A3339" s="5" t="s">
        <v>4190</v>
      </c>
      <c r="B3339" s="4" t="s">
        <v>11</v>
      </c>
      <c r="C3339" s="12">
        <v>0.39685956632771502</v>
      </c>
      <c r="D3339" s="12">
        <v>0.32327716213131003</v>
      </c>
      <c r="E3339" s="12">
        <v>0.15116181852598201</v>
      </c>
      <c r="F3339" s="12">
        <v>27.6560254163014</v>
      </c>
      <c r="G3339" s="12">
        <v>28.630124688279199</v>
      </c>
      <c r="H3339" s="13">
        <v>-41485.8783266217</v>
      </c>
    </row>
    <row r="3340" spans="1:8" x14ac:dyDescent="0.3">
      <c r="A3340" s="5" t="s">
        <v>4191</v>
      </c>
      <c r="B3340" s="4" t="s">
        <v>1948</v>
      </c>
      <c r="C3340" s="12">
        <v>0.39810132544044802</v>
      </c>
      <c r="D3340" s="12">
        <v>0.32325959845253399</v>
      </c>
      <c r="E3340" s="12">
        <v>0.12601425885340001</v>
      </c>
      <c r="F3340" s="12">
        <v>27.4982297403619</v>
      </c>
      <c r="G3340" s="12">
        <v>41.239768518518503</v>
      </c>
      <c r="H3340" s="13">
        <v>-84043.561710808703</v>
      </c>
    </row>
    <row r="3341" spans="1:8" x14ac:dyDescent="0.3">
      <c r="A3341" s="5" t="s">
        <v>4192</v>
      </c>
      <c r="B3341" s="4" t="s">
        <v>11</v>
      </c>
      <c r="C3341" s="12">
        <v>0.39659863623421698</v>
      </c>
      <c r="D3341" s="12">
        <v>0.32323931486160401</v>
      </c>
      <c r="E3341" s="12">
        <v>0.118484849440177</v>
      </c>
      <c r="F3341" s="12">
        <v>27.519446441408999</v>
      </c>
      <c r="G3341" s="12">
        <v>25.207142857142799</v>
      </c>
      <c r="H3341" s="13">
        <v>-39061.608508308003</v>
      </c>
    </row>
    <row r="3342" spans="1:8" x14ac:dyDescent="0.3">
      <c r="A3342" s="5" t="s">
        <v>4193</v>
      </c>
      <c r="B3342" s="4" t="s">
        <v>542</v>
      </c>
      <c r="C3342" s="12">
        <v>0.39964374442151201</v>
      </c>
      <c r="D3342" s="12">
        <v>0.32323007637099499</v>
      </c>
      <c r="E3342" s="12">
        <v>2.2368327290120199E-2</v>
      </c>
      <c r="F3342" s="12">
        <v>25.768633540372601</v>
      </c>
      <c r="G3342" s="12">
        <v>40.901428571428497</v>
      </c>
      <c r="H3342" s="13">
        <v>-148455.63425709301</v>
      </c>
    </row>
    <row r="3343" spans="1:8" x14ac:dyDescent="0.3">
      <c r="A3343" s="5" t="s">
        <v>4194</v>
      </c>
      <c r="B3343" s="4" t="s">
        <v>11</v>
      </c>
      <c r="C3343" s="12">
        <v>0.399858798560151</v>
      </c>
      <c r="D3343" s="12">
        <v>0.32321110436521899</v>
      </c>
      <c r="E3343" s="12">
        <v>4.6219681963472599E-2</v>
      </c>
      <c r="F3343" s="12">
        <v>27.556170212765998</v>
      </c>
      <c r="G3343" s="12">
        <v>34.071818181818102</v>
      </c>
      <c r="H3343" s="13">
        <v>-33643.723171376601</v>
      </c>
    </row>
    <row r="3344" spans="1:8" x14ac:dyDescent="0.3">
      <c r="A3344" s="5" t="s">
        <v>4195</v>
      </c>
      <c r="B3344" s="4" t="s">
        <v>2707</v>
      </c>
      <c r="C3344" s="12">
        <v>0.39519533743837998</v>
      </c>
      <c r="D3344" s="12">
        <v>0.323178222818094</v>
      </c>
      <c r="E3344" s="12">
        <v>6.08765480550734E-2</v>
      </c>
      <c r="F3344" s="12">
        <v>26.804736024844701</v>
      </c>
      <c r="G3344" s="12">
        <v>38.4718421052631</v>
      </c>
      <c r="H3344" s="13">
        <v>-64617.960478344699</v>
      </c>
    </row>
    <row r="3345" spans="1:8" x14ac:dyDescent="0.3">
      <c r="A3345" s="5" t="s">
        <v>4196</v>
      </c>
      <c r="B3345" s="4" t="s">
        <v>11</v>
      </c>
      <c r="C3345" s="12">
        <v>0.41427573811389301</v>
      </c>
      <c r="D3345" s="12">
        <v>0.32317215296284502</v>
      </c>
      <c r="E3345" s="12">
        <v>0.111132500823398</v>
      </c>
      <c r="F3345" s="12">
        <v>27.580417066155398</v>
      </c>
      <c r="G3345" s="12">
        <v>32.1895356037151</v>
      </c>
      <c r="H3345" s="13">
        <v>-59018.654132899799</v>
      </c>
    </row>
    <row r="3346" spans="1:8" x14ac:dyDescent="0.3">
      <c r="A3346" s="5" t="s">
        <v>4197</v>
      </c>
      <c r="B3346" s="4" t="s">
        <v>11</v>
      </c>
      <c r="C3346" s="12">
        <v>0.41357055302697998</v>
      </c>
      <c r="D3346" s="12">
        <v>0.32315387865429901</v>
      </c>
      <c r="E3346" s="12">
        <v>0.38157828077391798</v>
      </c>
      <c r="F3346" s="12">
        <v>28.5561214495592</v>
      </c>
      <c r="G3346" s="12">
        <v>18.156226993865001</v>
      </c>
      <c r="H3346" s="13">
        <v>-16075.120441913101</v>
      </c>
    </row>
    <row r="3347" spans="1:8" x14ac:dyDescent="0.3">
      <c r="A3347" s="5" t="s">
        <v>4198</v>
      </c>
      <c r="B3347" s="4" t="s">
        <v>4199</v>
      </c>
      <c r="C3347" s="12">
        <v>0.398171646356627</v>
      </c>
      <c r="D3347" s="12">
        <v>0.32313763848531601</v>
      </c>
      <c r="E3347" s="12">
        <v>0.13407018083886901</v>
      </c>
      <c r="F3347" s="12">
        <v>25.689261285909801</v>
      </c>
      <c r="G3347" s="12">
        <v>44.4626960784313</v>
      </c>
      <c r="H3347" s="13">
        <v>-65847.357922350493</v>
      </c>
    </row>
    <row r="3348" spans="1:8" x14ac:dyDescent="0.3">
      <c r="A3348" s="5" t="s">
        <v>4200</v>
      </c>
      <c r="B3348" s="4" t="s">
        <v>899</v>
      </c>
      <c r="C3348" s="12">
        <v>0.39687592741055699</v>
      </c>
      <c r="D3348" s="12">
        <v>0.32313216578308701</v>
      </c>
      <c r="E3348" s="12">
        <v>7.2513640883107494E-2</v>
      </c>
      <c r="F3348" s="12">
        <v>25.639108455882301</v>
      </c>
      <c r="G3348" s="12">
        <v>43.736615384615298</v>
      </c>
      <c r="H3348" s="13">
        <v>-76538.546339328299</v>
      </c>
    </row>
    <row r="3349" spans="1:8" x14ac:dyDescent="0.3">
      <c r="A3349" s="5" t="s">
        <v>4201</v>
      </c>
      <c r="B3349" s="4" t="s">
        <v>492</v>
      </c>
      <c r="C3349" s="12">
        <v>0.39428092966999501</v>
      </c>
      <c r="D3349" s="12">
        <v>0.32313137261443903</v>
      </c>
      <c r="E3349" s="12">
        <v>8.8812120876342701E-2</v>
      </c>
      <c r="F3349" s="12">
        <v>26.042159916926199</v>
      </c>
      <c r="G3349" s="12">
        <v>43.401578947368399</v>
      </c>
      <c r="H3349" s="13">
        <v>-106269.641968991</v>
      </c>
    </row>
    <row r="3350" spans="1:8" x14ac:dyDescent="0.3">
      <c r="A3350" s="5" t="s">
        <v>4202</v>
      </c>
      <c r="B3350" s="4" t="s">
        <v>188</v>
      </c>
      <c r="C3350" s="12">
        <v>0.40747819283525699</v>
      </c>
      <c r="D3350" s="12">
        <v>0.32312055507960102</v>
      </c>
      <c r="E3350" s="12">
        <v>4.6635033005985899E-2</v>
      </c>
      <c r="F3350" s="12">
        <v>27.126264044943799</v>
      </c>
      <c r="G3350" s="12">
        <v>36.725263157894702</v>
      </c>
      <c r="H3350" s="13">
        <v>-82790.938312751998</v>
      </c>
    </row>
    <row r="3351" spans="1:8" x14ac:dyDescent="0.3">
      <c r="A3351" s="5" t="s">
        <v>4203</v>
      </c>
      <c r="B3351" s="4" t="s">
        <v>11</v>
      </c>
      <c r="C3351" s="12">
        <v>0.397634027612008</v>
      </c>
      <c r="D3351" s="12">
        <v>0.32311299338194999</v>
      </c>
      <c r="E3351" s="12">
        <v>2.4427033442551899E-2</v>
      </c>
      <c r="F3351" s="12">
        <v>25.895692883895101</v>
      </c>
      <c r="G3351" s="12">
        <v>40.2662195121951</v>
      </c>
      <c r="H3351" s="13">
        <v>-45363.185337048497</v>
      </c>
    </row>
    <row r="3352" spans="1:8" x14ac:dyDescent="0.3">
      <c r="A3352" s="5" t="s">
        <v>4204</v>
      </c>
      <c r="B3352" s="4" t="s">
        <v>11</v>
      </c>
      <c r="C3352" s="12">
        <v>0.40957809796178801</v>
      </c>
      <c r="D3352" s="12">
        <v>0.32310876476754002</v>
      </c>
      <c r="E3352" s="12">
        <v>0.21659443255529001</v>
      </c>
      <c r="F3352" s="12">
        <v>28.304210104250199</v>
      </c>
      <c r="G3352" s="12">
        <v>31.647300613496899</v>
      </c>
      <c r="H3352" s="13">
        <v>-132631.26166632501</v>
      </c>
    </row>
    <row r="3353" spans="1:8" x14ac:dyDescent="0.3">
      <c r="A3353" s="5" t="s">
        <v>4205</v>
      </c>
      <c r="B3353" s="4" t="s">
        <v>487</v>
      </c>
      <c r="C3353" s="12">
        <v>0.38194404504203</v>
      </c>
      <c r="D3353" s="12">
        <v>0.323107158376297</v>
      </c>
      <c r="E3353" s="12">
        <v>0.69782013643062202</v>
      </c>
      <c r="F3353" s="12">
        <v>29.992470531633298</v>
      </c>
      <c r="G3353" s="12">
        <v>62.859191564147601</v>
      </c>
      <c r="H3353" s="13">
        <v>-11018.4189996284</v>
      </c>
    </row>
    <row r="3354" spans="1:8" x14ac:dyDescent="0.3">
      <c r="A3354" s="5" t="s">
        <v>4206</v>
      </c>
      <c r="B3354" s="4" t="s">
        <v>4207</v>
      </c>
      <c r="C3354" s="12">
        <v>0.40160478862038002</v>
      </c>
      <c r="D3354" s="12">
        <v>0.32309630815332901</v>
      </c>
      <c r="E3354" s="12">
        <v>0.46341336103040998</v>
      </c>
      <c r="F3354" s="12">
        <v>28.896738725307401</v>
      </c>
      <c r="G3354" s="12">
        <v>29.854864864864801</v>
      </c>
      <c r="H3354" s="13">
        <v>-55044.780965993901</v>
      </c>
    </row>
    <row r="3355" spans="1:8" x14ac:dyDescent="0.3">
      <c r="A3355" s="5" t="s">
        <v>4208</v>
      </c>
      <c r="B3355" s="4" t="s">
        <v>4209</v>
      </c>
      <c r="C3355" s="12">
        <v>0.37546839075120397</v>
      </c>
      <c r="D3355" s="12">
        <v>0.32309449252051298</v>
      </c>
      <c r="E3355" s="12">
        <v>0.46099633158683101</v>
      </c>
      <c r="F3355" s="12">
        <v>28.939955727725501</v>
      </c>
      <c r="G3355" s="12">
        <v>39.830283400809599</v>
      </c>
      <c r="H3355" s="13">
        <v>-71016.306338624097</v>
      </c>
    </row>
    <row r="3356" spans="1:8" x14ac:dyDescent="0.3">
      <c r="A3356" s="5" t="s">
        <v>4210</v>
      </c>
      <c r="B3356" s="4" t="s">
        <v>931</v>
      </c>
      <c r="C3356" s="12">
        <v>0.40796652641431103</v>
      </c>
      <c r="D3356" s="12">
        <v>0.32304104844088</v>
      </c>
      <c r="E3356" s="12">
        <v>0.222569517166743</v>
      </c>
      <c r="F3356" s="12">
        <v>27.980869001297101</v>
      </c>
      <c r="G3356" s="12">
        <v>36.440909090909102</v>
      </c>
      <c r="H3356" s="13">
        <v>-111076.377382497</v>
      </c>
    </row>
    <row r="3357" spans="1:8" x14ac:dyDescent="0.3">
      <c r="A3357" s="5" t="s">
        <v>4211</v>
      </c>
      <c r="B3357" s="4" t="s">
        <v>4212</v>
      </c>
      <c r="C3357" s="12">
        <v>0.39547561320212599</v>
      </c>
      <c r="D3357" s="12">
        <v>0.32303764591526302</v>
      </c>
      <c r="E3357" s="12">
        <v>0.165248815809143</v>
      </c>
      <c r="F3357" s="12">
        <v>26.732667731629299</v>
      </c>
      <c r="G3357" s="12">
        <v>25.970319999999901</v>
      </c>
      <c r="H3357" s="13">
        <v>-52066.625132232002</v>
      </c>
    </row>
    <row r="3358" spans="1:8" x14ac:dyDescent="0.3">
      <c r="A3358" s="5" t="s">
        <v>4213</v>
      </c>
      <c r="B3358" s="4" t="s">
        <v>2983</v>
      </c>
      <c r="C3358" s="12">
        <v>0.389831801323757</v>
      </c>
      <c r="D3358" s="12">
        <v>0.32301448139972999</v>
      </c>
      <c r="E3358" s="12">
        <v>0.18320120284954999</v>
      </c>
      <c r="F3358" s="12">
        <v>26.877288732394401</v>
      </c>
      <c r="G3358" s="12">
        <v>49.373703703703697</v>
      </c>
      <c r="H3358" s="13">
        <v>-73428.641104802999</v>
      </c>
    </row>
    <row r="3359" spans="1:8" x14ac:dyDescent="0.3">
      <c r="A3359" s="5" t="s">
        <v>4214</v>
      </c>
      <c r="B3359" s="4" t="s">
        <v>11</v>
      </c>
      <c r="C3359" s="12">
        <v>0.39530387781878101</v>
      </c>
      <c r="D3359" s="12">
        <v>0.32301317790099099</v>
      </c>
      <c r="E3359" s="12">
        <v>6.1223443807989199E-2</v>
      </c>
      <c r="F3359" s="12">
        <v>27.3251259093452</v>
      </c>
      <c r="G3359" s="12">
        <v>38.052674897119303</v>
      </c>
      <c r="H3359" s="13">
        <v>-327897.69587260298</v>
      </c>
    </row>
    <row r="3360" spans="1:8" x14ac:dyDescent="0.3">
      <c r="A3360" s="5" t="s">
        <v>4215</v>
      </c>
      <c r="B3360" s="4" t="s">
        <v>11</v>
      </c>
      <c r="C3360" s="12">
        <v>0.361232452194513</v>
      </c>
      <c r="D3360" s="12">
        <v>0.32299354898016303</v>
      </c>
      <c r="E3360" s="12">
        <v>0.65953267332588905</v>
      </c>
      <c r="F3360" s="12">
        <v>31.169203187248002</v>
      </c>
      <c r="G3360" s="12">
        <v>42.372424425634797</v>
      </c>
      <c r="H3360" s="13">
        <v>-399237.84162255097</v>
      </c>
    </row>
    <row r="3361" spans="1:8" x14ac:dyDescent="0.3">
      <c r="A3361" s="5" t="s">
        <v>4216</v>
      </c>
      <c r="B3361" s="4" t="s">
        <v>1805</v>
      </c>
      <c r="C3361" s="12">
        <v>0.39710912210064497</v>
      </c>
      <c r="D3361" s="12">
        <v>0.32298713577288501</v>
      </c>
      <c r="E3361" s="12">
        <v>1.9631575396162199E-2</v>
      </c>
      <c r="F3361" s="12">
        <v>26.679090909090899</v>
      </c>
      <c r="G3361" s="12">
        <v>39.248275862068901</v>
      </c>
      <c r="H3361" s="13">
        <v>-18289.5018095901</v>
      </c>
    </row>
    <row r="3362" spans="1:8" x14ac:dyDescent="0.3">
      <c r="A3362" s="5" t="s">
        <v>4217</v>
      </c>
      <c r="B3362" s="4" t="s">
        <v>11</v>
      </c>
      <c r="C3362" s="12">
        <v>0.40865337301497101</v>
      </c>
      <c r="D3362" s="12">
        <v>0.32297649341766799</v>
      </c>
      <c r="E3362" s="12">
        <v>0.31492204255513301</v>
      </c>
      <c r="F3362" s="12">
        <v>27.154070201642998</v>
      </c>
      <c r="G3362" s="12">
        <v>18.838568807339399</v>
      </c>
      <c r="H3362" s="13">
        <v>-24020.116582371698</v>
      </c>
    </row>
    <row r="3363" spans="1:8" x14ac:dyDescent="0.3">
      <c r="A3363" s="5" t="s">
        <v>4218</v>
      </c>
      <c r="B3363" s="4" t="s">
        <v>205</v>
      </c>
      <c r="C3363" s="12">
        <v>0.41158102357450399</v>
      </c>
      <c r="D3363" s="12">
        <v>0.32297422044970198</v>
      </c>
      <c r="E3363" s="12">
        <v>0.24909699845639699</v>
      </c>
      <c r="F3363" s="12">
        <v>27.456951219512099</v>
      </c>
      <c r="G3363" s="12">
        <v>14.9639926739926</v>
      </c>
      <c r="H3363" s="13">
        <v>-7354.1378204329303</v>
      </c>
    </row>
    <row r="3364" spans="1:8" x14ac:dyDescent="0.3">
      <c r="A3364" s="5" t="s">
        <v>4219</v>
      </c>
      <c r="B3364" s="4" t="s">
        <v>11</v>
      </c>
      <c r="C3364" s="12">
        <v>0.40492078190935998</v>
      </c>
      <c r="D3364" s="12">
        <v>0.322970960553561</v>
      </c>
      <c r="E3364" s="12">
        <v>0.144805789389512</v>
      </c>
      <c r="F3364" s="12">
        <v>27.392317806160801</v>
      </c>
      <c r="G3364" s="12">
        <v>24.732854406130201</v>
      </c>
      <c r="H3364" s="13">
        <v>-37328.442849062099</v>
      </c>
    </row>
    <row r="3365" spans="1:8" x14ac:dyDescent="0.3">
      <c r="A3365" s="5" t="s">
        <v>4220</v>
      </c>
      <c r="B3365" s="4" t="s">
        <v>1063</v>
      </c>
      <c r="C3365" s="12">
        <v>0.39712222079953702</v>
      </c>
      <c r="D3365" s="12">
        <v>0.32295902380460001</v>
      </c>
      <c r="E3365" s="12">
        <v>0.13539691645056801</v>
      </c>
      <c r="F3365" s="12">
        <v>26.271679344646099</v>
      </c>
      <c r="G3365" s="12">
        <v>42.997843137254897</v>
      </c>
      <c r="H3365" s="13">
        <v>-143293.47196817101</v>
      </c>
    </row>
    <row r="3366" spans="1:8" x14ac:dyDescent="0.3">
      <c r="A3366" s="5" t="s">
        <v>4221</v>
      </c>
      <c r="B3366" s="4" t="s">
        <v>11</v>
      </c>
      <c r="C3366" s="12">
        <v>0.41734379816149297</v>
      </c>
      <c r="D3366" s="12">
        <v>0.32294581036971298</v>
      </c>
      <c r="E3366" s="12">
        <v>7.2107339122765499E-2</v>
      </c>
      <c r="F3366" s="12">
        <v>26.898588090853298</v>
      </c>
      <c r="G3366" s="12">
        <v>38.690691056910502</v>
      </c>
      <c r="H3366" s="13">
        <v>-232747.45750312801</v>
      </c>
    </row>
    <row r="3367" spans="1:8" x14ac:dyDescent="0.3">
      <c r="A3367" s="5" t="s">
        <v>4222</v>
      </c>
      <c r="B3367" s="4" t="s">
        <v>4223</v>
      </c>
      <c r="C3367" s="12">
        <v>0.39760226835732398</v>
      </c>
      <c r="D3367" s="12">
        <v>0.32294424501858998</v>
      </c>
      <c r="E3367" s="12">
        <v>0.19531151525528601</v>
      </c>
      <c r="F3367" s="12">
        <v>26.820958904109599</v>
      </c>
      <c r="G3367" s="12">
        <v>34.754186046511599</v>
      </c>
      <c r="H3367" s="13">
        <v>-39636.799488397803</v>
      </c>
    </row>
    <row r="3368" spans="1:8" x14ac:dyDescent="0.3">
      <c r="A3368" s="5" t="s">
        <v>4224</v>
      </c>
      <c r="B3368" s="4" t="s">
        <v>229</v>
      </c>
      <c r="C3368" s="12">
        <v>0.39279419317804698</v>
      </c>
      <c r="D3368" s="12">
        <v>0.32293757921164501</v>
      </c>
      <c r="E3368" s="12">
        <v>0.14671641082232501</v>
      </c>
      <c r="F3368" s="12">
        <v>23.617618110236201</v>
      </c>
      <c r="G3368" s="12">
        <v>40.619226519336998</v>
      </c>
      <c r="H3368" s="13">
        <v>-20398.327010348701</v>
      </c>
    </row>
    <row r="3369" spans="1:8" x14ac:dyDescent="0.3">
      <c r="A3369" s="5" t="s">
        <v>4225</v>
      </c>
      <c r="B3369" s="4" t="s">
        <v>1692</v>
      </c>
      <c r="C3369" s="12">
        <v>0.40880760678584999</v>
      </c>
      <c r="D3369" s="12">
        <v>0.32293132711028899</v>
      </c>
      <c r="E3369" s="12">
        <v>0.26511124304821199</v>
      </c>
      <c r="F3369" s="12">
        <v>26.098591549295701</v>
      </c>
      <c r="G3369" s="12">
        <v>29.5973360655737</v>
      </c>
      <c r="H3369" s="13">
        <v>-60263.299026802102</v>
      </c>
    </row>
    <row r="3370" spans="1:8" x14ac:dyDescent="0.3">
      <c r="A3370" s="5" t="s">
        <v>4226</v>
      </c>
      <c r="B3370" s="4" t="s">
        <v>11</v>
      </c>
      <c r="C3370" s="12">
        <v>0.40480164803770402</v>
      </c>
      <c r="D3370" s="12">
        <v>0.32292394993498902</v>
      </c>
      <c r="E3370" s="12">
        <v>8.0192979695486999E-2</v>
      </c>
      <c r="F3370" s="12">
        <v>28.6165396825395</v>
      </c>
      <c r="G3370" s="12">
        <v>28.066795366795301</v>
      </c>
      <c r="H3370" s="13">
        <v>-85799.783182793195</v>
      </c>
    </row>
    <row r="3371" spans="1:8" x14ac:dyDescent="0.3">
      <c r="A3371" s="5" t="s">
        <v>4227</v>
      </c>
      <c r="B3371" s="4" t="s">
        <v>11</v>
      </c>
      <c r="C3371" s="12">
        <v>0.41186076740630401</v>
      </c>
      <c r="D3371" s="12">
        <v>0.32292213652419899</v>
      </c>
      <c r="E3371" s="12">
        <v>0.20089284499802701</v>
      </c>
      <c r="F3371" s="12">
        <v>27.430648330059</v>
      </c>
      <c r="G3371" s="12">
        <v>16.701432926829199</v>
      </c>
      <c r="H3371" s="13">
        <v>-6965.0935156058604</v>
      </c>
    </row>
    <row r="3372" spans="1:8" x14ac:dyDescent="0.3">
      <c r="A3372" s="5" t="s">
        <v>4228</v>
      </c>
      <c r="B3372" s="4" t="s">
        <v>279</v>
      </c>
      <c r="C3372" s="12">
        <v>0.39510052808806101</v>
      </c>
      <c r="D3372" s="12">
        <v>0.32291210735131998</v>
      </c>
      <c r="E3372" s="12">
        <v>0.16708530487975401</v>
      </c>
      <c r="F3372" s="12">
        <v>27.847049180327801</v>
      </c>
      <c r="G3372" s="12">
        <v>39.657614678899101</v>
      </c>
      <c r="H3372" s="13">
        <v>-148171.65924566201</v>
      </c>
    </row>
    <row r="3373" spans="1:8" x14ac:dyDescent="0.3">
      <c r="A3373" s="5" t="s">
        <v>4229</v>
      </c>
      <c r="B3373" s="4" t="s">
        <v>11</v>
      </c>
      <c r="C3373" s="12">
        <v>0.39756882567955998</v>
      </c>
      <c r="D3373" s="12">
        <v>0.32289445738938599</v>
      </c>
      <c r="E3373" s="12">
        <v>0.17034853334828101</v>
      </c>
      <c r="F3373" s="12">
        <v>23.829249999999899</v>
      </c>
      <c r="G3373" s="12">
        <v>47.657610062892999</v>
      </c>
      <c r="H3373" s="13">
        <v>-20461.209063406099</v>
      </c>
    </row>
    <row r="3374" spans="1:8" x14ac:dyDescent="0.3">
      <c r="A3374" s="5" t="s">
        <v>4230</v>
      </c>
      <c r="B3374" s="4" t="s">
        <v>4231</v>
      </c>
      <c r="C3374" s="12">
        <v>0.40475142528283597</v>
      </c>
      <c r="D3374" s="12">
        <v>0.32286534019413898</v>
      </c>
      <c r="E3374" s="12">
        <v>2.8518080236971399E-2</v>
      </c>
      <c r="F3374" s="12">
        <v>28.0776169265033</v>
      </c>
      <c r="G3374" s="12">
        <v>44.271954022988503</v>
      </c>
      <c r="H3374" s="13">
        <v>-234099.72887025401</v>
      </c>
    </row>
    <row r="3375" spans="1:8" x14ac:dyDescent="0.3">
      <c r="A3375" s="5" t="s">
        <v>4232</v>
      </c>
      <c r="B3375" s="4" t="s">
        <v>4233</v>
      </c>
      <c r="C3375" s="12">
        <v>0.39256245238227</v>
      </c>
      <c r="D3375" s="12">
        <v>0.32285741768488802</v>
      </c>
      <c r="E3375" s="12">
        <v>0.38745179665935803</v>
      </c>
      <c r="F3375" s="12">
        <v>26.421382189239299</v>
      </c>
      <c r="G3375" s="12">
        <v>55.318745762711799</v>
      </c>
      <c r="H3375" s="13">
        <v>-4610.8153123637103</v>
      </c>
    </row>
    <row r="3376" spans="1:8" x14ac:dyDescent="0.3">
      <c r="A3376" s="5" t="s">
        <v>4234</v>
      </c>
      <c r="B3376" s="4" t="s">
        <v>4235</v>
      </c>
      <c r="C3376" s="12">
        <v>0.41447370560556901</v>
      </c>
      <c r="D3376" s="12">
        <v>0.32282965276512299</v>
      </c>
      <c r="E3376" s="12">
        <v>9.70955017727229E-2</v>
      </c>
      <c r="F3376" s="12">
        <v>26.848277511961701</v>
      </c>
      <c r="G3376" s="12">
        <v>25.4940784313725</v>
      </c>
      <c r="H3376" s="13">
        <v>-36502.617535647601</v>
      </c>
    </row>
    <row r="3377" spans="1:8" x14ac:dyDescent="0.3">
      <c r="A3377" s="5" t="s">
        <v>4236</v>
      </c>
      <c r="B3377" s="4" t="s">
        <v>2421</v>
      </c>
      <c r="C3377" s="12">
        <v>0.39574247418222802</v>
      </c>
      <c r="D3377" s="12">
        <v>0.32278116549368202</v>
      </c>
      <c r="E3377" s="12">
        <v>2.09606272718641E-2</v>
      </c>
      <c r="F3377" s="12">
        <v>28.917910447761201</v>
      </c>
      <c r="G3377" s="12">
        <v>32.1330158730158</v>
      </c>
      <c r="H3377" s="13">
        <v>-217791.08173500601</v>
      </c>
    </row>
    <row r="3378" spans="1:8" x14ac:dyDescent="0.3">
      <c r="A3378" s="5" t="s">
        <v>4237</v>
      </c>
      <c r="B3378" s="4" t="s">
        <v>11</v>
      </c>
      <c r="C3378" s="12">
        <v>0.41368533632959698</v>
      </c>
      <c r="D3378" s="12">
        <v>0.32276594272693798</v>
      </c>
      <c r="E3378" s="12">
        <v>8.5786752975496303E-2</v>
      </c>
      <c r="F3378" s="12">
        <v>27.713937823834101</v>
      </c>
      <c r="G3378" s="12">
        <v>27.030364583333299</v>
      </c>
      <c r="H3378" s="13">
        <v>-31548.318946442101</v>
      </c>
    </row>
    <row r="3379" spans="1:8" x14ac:dyDescent="0.3">
      <c r="A3379" s="5" t="s">
        <v>4238</v>
      </c>
      <c r="B3379" s="4" t="s">
        <v>1063</v>
      </c>
      <c r="C3379" s="12">
        <v>0.39491785941951102</v>
      </c>
      <c r="D3379" s="12">
        <v>0.32276528561718099</v>
      </c>
      <c r="E3379" s="12">
        <v>4.0202995009362003E-2</v>
      </c>
      <c r="F3379" s="12">
        <v>27.939130434782601</v>
      </c>
      <c r="G3379" s="12">
        <v>44.360133333333302</v>
      </c>
      <c r="H3379" s="13">
        <v>-24654.514226222</v>
      </c>
    </row>
    <row r="3380" spans="1:8" x14ac:dyDescent="0.3">
      <c r="A3380" s="5" t="s">
        <v>4239</v>
      </c>
      <c r="B3380" s="4" t="s">
        <v>4240</v>
      </c>
      <c r="C3380" s="12">
        <v>0.40446369855096798</v>
      </c>
      <c r="D3380" s="12">
        <v>0.32274244713286898</v>
      </c>
      <c r="E3380" s="12">
        <v>0.25340417270232801</v>
      </c>
      <c r="F3380" s="12">
        <v>25.850760719225399</v>
      </c>
      <c r="G3380" s="12">
        <v>62.573771428571398</v>
      </c>
      <c r="H3380" s="13">
        <v>-15042.2957376541</v>
      </c>
    </row>
    <row r="3381" spans="1:8" x14ac:dyDescent="0.3">
      <c r="A3381" s="5" t="s">
        <v>4241</v>
      </c>
      <c r="B3381" s="4" t="s">
        <v>250</v>
      </c>
      <c r="C3381" s="12">
        <v>0.40421376641034001</v>
      </c>
      <c r="D3381" s="12">
        <v>0.32274216927183702</v>
      </c>
      <c r="E3381" s="12">
        <v>5.4326871423143297E-2</v>
      </c>
      <c r="F3381" s="12">
        <v>28.476193548386998</v>
      </c>
      <c r="G3381" s="12">
        <v>25.757112970711301</v>
      </c>
      <c r="H3381" s="13">
        <v>-132434.203279696</v>
      </c>
    </row>
    <row r="3382" spans="1:8" x14ac:dyDescent="0.3">
      <c r="A3382" s="5" t="s">
        <v>4242</v>
      </c>
      <c r="B3382" s="4" t="s">
        <v>11</v>
      </c>
      <c r="C3382" s="12">
        <v>0.41286377919366801</v>
      </c>
      <c r="D3382" s="12">
        <v>0.32273373003789901</v>
      </c>
      <c r="E3382" s="12">
        <v>0.26257851431672602</v>
      </c>
      <c r="F3382" s="12">
        <v>27.3292527339004</v>
      </c>
      <c r="G3382" s="12">
        <v>19.138876080691599</v>
      </c>
      <c r="H3382" s="13">
        <v>-19404.898341063599</v>
      </c>
    </row>
    <row r="3383" spans="1:8" x14ac:dyDescent="0.3">
      <c r="A3383" s="5" t="s">
        <v>4243</v>
      </c>
      <c r="B3383" s="4" t="s">
        <v>4244</v>
      </c>
      <c r="C3383" s="12">
        <v>0.40449253896273002</v>
      </c>
      <c r="D3383" s="12">
        <v>0.32270085017358902</v>
      </c>
      <c r="E3383" s="12">
        <v>0.34164121511182</v>
      </c>
      <c r="F3383" s="12">
        <v>28.9478587773783</v>
      </c>
      <c r="G3383" s="12">
        <v>34.600201005025099</v>
      </c>
      <c r="H3383" s="13">
        <v>-136025.15965620699</v>
      </c>
    </row>
    <row r="3384" spans="1:8" x14ac:dyDescent="0.3">
      <c r="A3384" s="5" t="s">
        <v>4245</v>
      </c>
      <c r="B3384" s="4" t="s">
        <v>11</v>
      </c>
      <c r="C3384" s="12">
        <v>0.40658380142418299</v>
      </c>
      <c r="D3384" s="12">
        <v>0.32268736723122399</v>
      </c>
      <c r="E3384" s="12">
        <v>2.84392195894301E-2</v>
      </c>
      <c r="F3384" s="12">
        <v>27.9313539192399</v>
      </c>
      <c r="G3384" s="12">
        <v>39.199328859060401</v>
      </c>
      <c r="H3384" s="13">
        <v>-128886.04449373401</v>
      </c>
    </row>
    <row r="3385" spans="1:8" x14ac:dyDescent="0.3">
      <c r="A3385" s="5" t="s">
        <v>4246</v>
      </c>
      <c r="B3385" s="4" t="s">
        <v>1805</v>
      </c>
      <c r="C3385" s="12">
        <v>0.399735437892693</v>
      </c>
      <c r="D3385" s="12">
        <v>0.32266926519441003</v>
      </c>
      <c r="E3385" s="12">
        <v>5.9379371375969603E-2</v>
      </c>
      <c r="F3385" s="12">
        <v>26.775169409486899</v>
      </c>
      <c r="G3385" s="12">
        <v>35.380432098765397</v>
      </c>
      <c r="H3385" s="13">
        <v>-57655.562267583402</v>
      </c>
    </row>
    <row r="3386" spans="1:8" x14ac:dyDescent="0.3">
      <c r="A3386" s="5" t="s">
        <v>4247</v>
      </c>
      <c r="B3386" s="4" t="s">
        <v>4248</v>
      </c>
      <c r="C3386" s="12">
        <v>0.41451920376093898</v>
      </c>
      <c r="D3386" s="12">
        <v>0.32264961078059901</v>
      </c>
      <c r="E3386" s="12">
        <v>2.9292196579808801E-2</v>
      </c>
      <c r="F3386" s="12">
        <v>27.689338235294102</v>
      </c>
      <c r="G3386" s="12">
        <v>44.061587301587302</v>
      </c>
      <c r="H3386" s="13">
        <v>-31185.302552372599</v>
      </c>
    </row>
    <row r="3387" spans="1:8" x14ac:dyDescent="0.3">
      <c r="A3387" s="5" t="s">
        <v>4249</v>
      </c>
      <c r="B3387" s="4" t="s">
        <v>3657</v>
      </c>
      <c r="C3387" s="12">
        <v>0.39724567390586202</v>
      </c>
      <c r="D3387" s="12">
        <v>0.32264111058867501</v>
      </c>
      <c r="E3387" s="12">
        <v>4.1609673212924497E-2</v>
      </c>
      <c r="F3387" s="12">
        <v>28.530593607305899</v>
      </c>
      <c r="G3387" s="12">
        <v>41.676973684210502</v>
      </c>
      <c r="H3387" s="13">
        <v>-76697.118610809805</v>
      </c>
    </row>
    <row r="3388" spans="1:8" x14ac:dyDescent="0.3">
      <c r="A3388" s="5" t="s">
        <v>4250</v>
      </c>
      <c r="B3388" s="4" t="s">
        <v>3988</v>
      </c>
      <c r="C3388" s="12">
        <v>0.39516607503828899</v>
      </c>
      <c r="D3388" s="12">
        <v>0.32263133962517199</v>
      </c>
      <c r="E3388" s="12">
        <v>0.131366444970969</v>
      </c>
      <c r="F3388" s="12">
        <v>28.450190839694599</v>
      </c>
      <c r="G3388" s="12">
        <v>29.4337801608579</v>
      </c>
      <c r="H3388" s="13">
        <v>-41611.519298114501</v>
      </c>
    </row>
    <row r="3389" spans="1:8" x14ac:dyDescent="0.3">
      <c r="A3389" s="5" t="s">
        <v>4251</v>
      </c>
      <c r="B3389" s="4" t="s">
        <v>4252</v>
      </c>
      <c r="C3389" s="12">
        <v>0.410236132931527</v>
      </c>
      <c r="D3389" s="12">
        <v>0.32262414158215202</v>
      </c>
      <c r="E3389" s="12">
        <v>0.195212497103394</v>
      </c>
      <c r="F3389" s="12">
        <v>26.480693430656899</v>
      </c>
      <c r="G3389" s="12">
        <v>28.272906249999998</v>
      </c>
      <c r="H3389" s="13">
        <v>-74215.846744857903</v>
      </c>
    </row>
    <row r="3390" spans="1:8" x14ac:dyDescent="0.3">
      <c r="A3390" s="5" t="s">
        <v>4253</v>
      </c>
      <c r="B3390" s="4" t="s">
        <v>11</v>
      </c>
      <c r="C3390" s="12">
        <v>0.40524929254127201</v>
      </c>
      <c r="D3390" s="12">
        <v>0.32260145549946001</v>
      </c>
      <c r="E3390" s="12">
        <v>0.30737182692203602</v>
      </c>
      <c r="F3390" s="12">
        <v>28.128888054094698</v>
      </c>
      <c r="G3390" s="12">
        <v>29.8479811320754</v>
      </c>
      <c r="H3390" s="13">
        <v>-119065.275782777</v>
      </c>
    </row>
    <row r="3391" spans="1:8" x14ac:dyDescent="0.3">
      <c r="A3391" s="5" t="s">
        <v>4254</v>
      </c>
      <c r="B3391" s="4" t="s">
        <v>391</v>
      </c>
      <c r="C3391" s="12">
        <v>0.38439906230396897</v>
      </c>
      <c r="D3391" s="12">
        <v>0.32256162984696701</v>
      </c>
      <c r="E3391" s="12">
        <v>0.44718339933448398</v>
      </c>
      <c r="F3391" s="12">
        <v>28.2353214049039</v>
      </c>
      <c r="G3391" s="12">
        <v>36.446323851203402</v>
      </c>
      <c r="H3391" s="13">
        <v>-127510.357748874</v>
      </c>
    </row>
    <row r="3392" spans="1:8" x14ac:dyDescent="0.3">
      <c r="A3392" s="5" t="s">
        <v>4255</v>
      </c>
      <c r="B3392" s="4" t="s">
        <v>11</v>
      </c>
      <c r="C3392" s="12">
        <v>0.39537386172276701</v>
      </c>
      <c r="D3392" s="12">
        <v>0.32253230000667998</v>
      </c>
      <c r="E3392" s="12">
        <v>0.12798936155417401</v>
      </c>
      <c r="F3392" s="12">
        <v>27.512609117361801</v>
      </c>
      <c r="G3392" s="12">
        <v>41.688917378917303</v>
      </c>
      <c r="H3392" s="13">
        <v>-269618.18674064201</v>
      </c>
    </row>
    <row r="3393" spans="1:8" x14ac:dyDescent="0.3">
      <c r="A3393" s="5" t="s">
        <v>4256</v>
      </c>
      <c r="B3393" s="4" t="s">
        <v>250</v>
      </c>
      <c r="C3393" s="12">
        <v>0.40310603249030003</v>
      </c>
      <c r="D3393" s="12">
        <v>0.32252119373425198</v>
      </c>
      <c r="E3393" s="12">
        <v>0.23235246076701399</v>
      </c>
      <c r="F3393" s="12">
        <v>27.911013310433599</v>
      </c>
      <c r="G3393" s="12">
        <v>39.738524590163898</v>
      </c>
      <c r="H3393" s="13">
        <v>-236702.85796982801</v>
      </c>
    </row>
    <row r="3394" spans="1:8" x14ac:dyDescent="0.3">
      <c r="A3394" s="5" t="s">
        <v>4257</v>
      </c>
      <c r="B3394" s="4" t="s">
        <v>11</v>
      </c>
      <c r="C3394" s="12">
        <v>0.412214985266593</v>
      </c>
      <c r="D3394" s="12">
        <v>0.32251280713172997</v>
      </c>
      <c r="E3394" s="12">
        <v>0.18360321571588401</v>
      </c>
      <c r="F3394" s="12">
        <v>28.551252525252501</v>
      </c>
      <c r="G3394" s="12">
        <v>22.1652821670429</v>
      </c>
      <c r="H3394" s="13">
        <v>-63741.271842732203</v>
      </c>
    </row>
    <row r="3395" spans="1:8" x14ac:dyDescent="0.3">
      <c r="A3395" s="5" t="s">
        <v>4258</v>
      </c>
      <c r="B3395" s="4" t="s">
        <v>4259</v>
      </c>
      <c r="C3395" s="12">
        <v>0.39576474452281102</v>
      </c>
      <c r="D3395" s="12">
        <v>0.32250500730110299</v>
      </c>
      <c r="E3395" s="12">
        <v>0.35933503215359502</v>
      </c>
      <c r="F3395" s="12">
        <v>29.2005144032922</v>
      </c>
      <c r="G3395" s="12">
        <v>43.724437086092699</v>
      </c>
      <c r="H3395" s="13">
        <v>-168848.00140169301</v>
      </c>
    </row>
    <row r="3396" spans="1:8" x14ac:dyDescent="0.3">
      <c r="A3396" s="5" t="s">
        <v>4260</v>
      </c>
      <c r="B3396" s="4" t="s">
        <v>11</v>
      </c>
      <c r="C3396" s="12">
        <v>0.41336669879043803</v>
      </c>
      <c r="D3396" s="12">
        <v>0.32250191028169101</v>
      </c>
      <c r="E3396" s="12">
        <v>0.13342188973566699</v>
      </c>
      <c r="F3396" s="12">
        <v>27.830022658610201</v>
      </c>
      <c r="G3396" s="12">
        <v>20.6356534954407</v>
      </c>
      <c r="H3396" s="13">
        <v>-11849.0143229311</v>
      </c>
    </row>
    <row r="3397" spans="1:8" x14ac:dyDescent="0.3">
      <c r="A3397" s="5" t="s">
        <v>4261</v>
      </c>
      <c r="B3397" s="4" t="s">
        <v>11</v>
      </c>
      <c r="C3397" s="12">
        <v>0.39921267448162101</v>
      </c>
      <c r="D3397" s="12">
        <v>0.32250058477879501</v>
      </c>
      <c r="E3397" s="12">
        <v>0.163912460879716</v>
      </c>
      <c r="F3397" s="12">
        <v>29.4380220883532</v>
      </c>
      <c r="G3397" s="12">
        <v>36.679754601227003</v>
      </c>
      <c r="H3397" s="13">
        <v>-437745.33595656202</v>
      </c>
    </row>
    <row r="3398" spans="1:8" x14ac:dyDescent="0.3">
      <c r="A3398" s="5" t="s">
        <v>4262</v>
      </c>
      <c r="B3398" s="4" t="s">
        <v>1209</v>
      </c>
      <c r="C3398" s="12">
        <v>0.39812942954064101</v>
      </c>
      <c r="D3398" s="12">
        <v>0.322498934420274</v>
      </c>
      <c r="E3398" s="12">
        <v>2.4925790440721102E-2</v>
      </c>
      <c r="F3398" s="12">
        <v>26.378947368420999</v>
      </c>
      <c r="G3398" s="12">
        <v>43.806091954022897</v>
      </c>
      <c r="H3398" s="13">
        <v>-33120.5114151046</v>
      </c>
    </row>
    <row r="3399" spans="1:8" x14ac:dyDescent="0.3">
      <c r="A3399" s="5" t="s">
        <v>4263</v>
      </c>
      <c r="B3399" s="4" t="s">
        <v>250</v>
      </c>
      <c r="C3399" s="12">
        <v>0.41302244463472398</v>
      </c>
      <c r="D3399" s="12">
        <v>0.32249756292057502</v>
      </c>
      <c r="E3399" s="12">
        <v>2.62616629704405E-2</v>
      </c>
      <c r="F3399" s="12">
        <v>25.924229074889801</v>
      </c>
      <c r="G3399" s="12">
        <v>37.210289855072403</v>
      </c>
      <c r="H3399" s="13">
        <v>-36263.657834959398</v>
      </c>
    </row>
    <row r="3400" spans="1:8" x14ac:dyDescent="0.3">
      <c r="A3400" s="5" t="s">
        <v>4264</v>
      </c>
      <c r="B3400" s="4" t="s">
        <v>3348</v>
      </c>
      <c r="C3400" s="12">
        <v>0.39783003973651698</v>
      </c>
      <c r="D3400" s="12">
        <v>0.32249633871161298</v>
      </c>
      <c r="E3400" s="12">
        <v>0.24233193051524601</v>
      </c>
      <c r="F3400" s="12">
        <v>29.433049327354301</v>
      </c>
      <c r="G3400" s="12">
        <v>39.740030211480303</v>
      </c>
      <c r="H3400" s="13">
        <v>-270822.85491518799</v>
      </c>
    </row>
    <row r="3401" spans="1:8" x14ac:dyDescent="0.3">
      <c r="A3401" s="5" t="s">
        <v>4265</v>
      </c>
      <c r="B3401" s="4" t="s">
        <v>4266</v>
      </c>
      <c r="C3401" s="12">
        <v>0.39688478953148598</v>
      </c>
      <c r="D3401" s="12">
        <v>0.32249383200262399</v>
      </c>
      <c r="E3401" s="12">
        <v>3.4828370385995698E-2</v>
      </c>
      <c r="F3401" s="12">
        <v>27.652022058823501</v>
      </c>
      <c r="G3401" s="12">
        <v>51.7</v>
      </c>
      <c r="H3401" s="13">
        <v>-24780.9642274857</v>
      </c>
    </row>
    <row r="3402" spans="1:8" x14ac:dyDescent="0.3">
      <c r="A3402" s="5" t="s">
        <v>4267</v>
      </c>
      <c r="B3402" s="4" t="s">
        <v>4268</v>
      </c>
      <c r="C3402" s="12">
        <v>0.41114540829822999</v>
      </c>
      <c r="D3402" s="12">
        <v>0.32249089049630902</v>
      </c>
      <c r="E3402" s="12">
        <v>0.32527698516174902</v>
      </c>
      <c r="F3402" s="12">
        <v>28.544383961763199</v>
      </c>
      <c r="G3402" s="12">
        <v>29.998295218295201</v>
      </c>
      <c r="H3402" s="13">
        <v>-101087.189314891</v>
      </c>
    </row>
    <row r="3403" spans="1:8" x14ac:dyDescent="0.3">
      <c r="A3403" s="5" t="s">
        <v>4269</v>
      </c>
      <c r="B3403" s="4" t="s">
        <v>11</v>
      </c>
      <c r="C3403" s="12">
        <v>0.39800936375909202</v>
      </c>
      <c r="D3403" s="12">
        <v>0.322489201289413</v>
      </c>
      <c r="E3403" s="12">
        <v>8.2483473773235103E-2</v>
      </c>
      <c r="F3403" s="12">
        <v>24.622323759791101</v>
      </c>
      <c r="G3403" s="12">
        <v>56.3330973451327</v>
      </c>
      <c r="H3403" s="13">
        <v>-31198.086707275401</v>
      </c>
    </row>
    <row r="3404" spans="1:8" x14ac:dyDescent="0.3">
      <c r="A3404" s="5" t="s">
        <v>4270</v>
      </c>
      <c r="B3404" s="4" t="s">
        <v>11</v>
      </c>
      <c r="C3404" s="12">
        <v>0.40809791780224902</v>
      </c>
      <c r="D3404" s="12">
        <v>0.322465950853075</v>
      </c>
      <c r="E3404" s="12">
        <v>0.112404238819568</v>
      </c>
      <c r="F3404" s="12">
        <v>26.9549069916613</v>
      </c>
      <c r="G3404" s="12">
        <v>42.739670329670297</v>
      </c>
      <c r="H3404" s="13">
        <v>-98633.784474678905</v>
      </c>
    </row>
    <row r="3405" spans="1:8" x14ac:dyDescent="0.3">
      <c r="A3405" s="5" t="s">
        <v>4271</v>
      </c>
      <c r="B3405" s="4" t="s">
        <v>1556</v>
      </c>
      <c r="C3405" s="12">
        <v>0.40558043211800898</v>
      </c>
      <c r="D3405" s="12">
        <v>0.32246152439882902</v>
      </c>
      <c r="E3405" s="12">
        <v>6.8651543999433101E-2</v>
      </c>
      <c r="F3405" s="12">
        <v>27.143292682926798</v>
      </c>
      <c r="G3405" s="12">
        <v>33.0551677852349</v>
      </c>
      <c r="H3405" s="13">
        <v>-123182.43703870699</v>
      </c>
    </row>
    <row r="3406" spans="1:8" x14ac:dyDescent="0.3">
      <c r="A3406" s="5" t="s">
        <v>4272</v>
      </c>
      <c r="B3406" s="4" t="s">
        <v>11</v>
      </c>
      <c r="C3406" s="12">
        <v>0.40852494342908202</v>
      </c>
      <c r="D3406" s="12">
        <v>0.32244700026208101</v>
      </c>
      <c r="E3406" s="12">
        <v>0.25134822634746901</v>
      </c>
      <c r="F3406" s="12">
        <v>29.3459026271391</v>
      </c>
      <c r="G3406" s="12">
        <v>28.829090909090901</v>
      </c>
      <c r="H3406" s="13">
        <v>-143454.351606629</v>
      </c>
    </row>
    <row r="3407" spans="1:8" x14ac:dyDescent="0.3">
      <c r="A3407" s="5" t="s">
        <v>4273</v>
      </c>
      <c r="B3407" s="4" t="s">
        <v>1607</v>
      </c>
      <c r="C3407" s="12">
        <v>0.39378754761849299</v>
      </c>
      <c r="D3407" s="12">
        <v>0.32244293343691299</v>
      </c>
      <c r="E3407" s="12">
        <v>2.3159176270151401E-2</v>
      </c>
      <c r="F3407" s="12">
        <v>26.0266666666666</v>
      </c>
      <c r="G3407" s="12">
        <v>44.9892857142856</v>
      </c>
      <c r="H3407" s="13">
        <v>-43856.253741873697</v>
      </c>
    </row>
    <row r="3408" spans="1:8" x14ac:dyDescent="0.3">
      <c r="A3408" s="5" t="s">
        <v>4274</v>
      </c>
      <c r="B3408" s="4" t="s">
        <v>2883</v>
      </c>
      <c r="C3408" s="12">
        <v>0.38567790341056502</v>
      </c>
      <c r="D3408" s="12">
        <v>0.322442898406399</v>
      </c>
      <c r="E3408" s="12">
        <v>0.31466850447344802</v>
      </c>
      <c r="F3408" s="12">
        <v>27.680990220048798</v>
      </c>
      <c r="G3408" s="12">
        <v>60.576561085972799</v>
      </c>
      <c r="H3408" s="13">
        <v>-9139.0068746133602</v>
      </c>
    </row>
    <row r="3409" spans="1:8" x14ac:dyDescent="0.3">
      <c r="A3409" s="5" t="s">
        <v>4275</v>
      </c>
      <c r="B3409" s="4" t="s">
        <v>11</v>
      </c>
      <c r="C3409" s="12">
        <v>0.40565045605441702</v>
      </c>
      <c r="D3409" s="12">
        <v>0.32243959906508901</v>
      </c>
      <c r="E3409" s="12">
        <v>0.25332584865636099</v>
      </c>
      <c r="F3409" s="12">
        <v>28.6011632133769</v>
      </c>
      <c r="G3409" s="12">
        <v>23.193850415512401</v>
      </c>
      <c r="H3409" s="13">
        <v>-137932.61369184399</v>
      </c>
    </row>
    <row r="3410" spans="1:8" x14ac:dyDescent="0.3">
      <c r="A3410" s="5" t="s">
        <v>4276</v>
      </c>
      <c r="B3410" s="4" t="s">
        <v>11</v>
      </c>
      <c r="C3410" s="12">
        <v>0.401416066710237</v>
      </c>
      <c r="D3410" s="12">
        <v>0.32241973086829501</v>
      </c>
      <c r="E3410" s="12">
        <v>7.5996593062716902E-2</v>
      </c>
      <c r="F3410" s="12">
        <v>26.789986468200301</v>
      </c>
      <c r="G3410" s="12">
        <v>44.363349999999897</v>
      </c>
      <c r="H3410" s="13">
        <v>-267340.38197842799</v>
      </c>
    </row>
    <row r="3411" spans="1:8" x14ac:dyDescent="0.3">
      <c r="A3411" s="5" t="s">
        <v>4277</v>
      </c>
      <c r="B3411" s="4" t="s">
        <v>4278</v>
      </c>
      <c r="C3411" s="12">
        <v>0.39520473441706799</v>
      </c>
      <c r="D3411" s="12">
        <v>0.32241573121894102</v>
      </c>
      <c r="E3411" s="12">
        <v>0.11343940390236</v>
      </c>
      <c r="F3411" s="12">
        <v>28.434760522496301</v>
      </c>
      <c r="G3411" s="12">
        <v>53.485804878048697</v>
      </c>
      <c r="H3411" s="13">
        <v>-88716.560376934707</v>
      </c>
    </row>
    <row r="3412" spans="1:8" x14ac:dyDescent="0.3">
      <c r="A3412" s="5" t="s">
        <v>4279</v>
      </c>
      <c r="B3412" s="4" t="s">
        <v>1295</v>
      </c>
      <c r="C3412" s="12">
        <v>0.38971630554866399</v>
      </c>
      <c r="D3412" s="12">
        <v>0.32238577345355701</v>
      </c>
      <c r="E3412" s="12">
        <v>4.2090945351350099E-2</v>
      </c>
      <c r="F3412" s="12">
        <v>28.511979166666698</v>
      </c>
      <c r="G3412" s="12">
        <v>46.8596195652174</v>
      </c>
      <c r="H3412" s="13">
        <v>-105421.247223541</v>
      </c>
    </row>
    <row r="3413" spans="1:8" x14ac:dyDescent="0.3">
      <c r="A3413" s="5" t="s">
        <v>4280</v>
      </c>
      <c r="B3413" s="4" t="s">
        <v>11</v>
      </c>
      <c r="C3413" s="12">
        <v>0.41061122620874801</v>
      </c>
      <c r="D3413" s="12">
        <v>0.32236314045944198</v>
      </c>
      <c r="E3413" s="12">
        <v>9.3496318334801196E-2</v>
      </c>
      <c r="F3413" s="12">
        <v>27.099829059829101</v>
      </c>
      <c r="G3413" s="12">
        <v>38.476523605150199</v>
      </c>
      <c r="H3413" s="13">
        <v>-96202.986700671696</v>
      </c>
    </row>
    <row r="3414" spans="1:8" x14ac:dyDescent="0.3">
      <c r="A3414" s="5" t="s">
        <v>4281</v>
      </c>
      <c r="B3414" s="4" t="s">
        <v>11</v>
      </c>
      <c r="C3414" s="12">
        <v>0.39799075132084999</v>
      </c>
      <c r="D3414" s="12">
        <v>0.32231812706966601</v>
      </c>
      <c r="E3414" s="12">
        <v>6.3224449061567503E-2</v>
      </c>
      <c r="F3414" s="12">
        <v>25.859107806691402</v>
      </c>
      <c r="G3414" s="12">
        <v>37.616444444444397</v>
      </c>
      <c r="H3414" s="13">
        <v>-55039.115367307997</v>
      </c>
    </row>
    <row r="3415" spans="1:8" x14ac:dyDescent="0.3">
      <c r="A3415" s="5" t="s">
        <v>4282</v>
      </c>
      <c r="B3415" s="4" t="s">
        <v>1206</v>
      </c>
      <c r="C3415" s="12">
        <v>0.40609664492949599</v>
      </c>
      <c r="D3415" s="12">
        <v>0.32230905807823901</v>
      </c>
      <c r="E3415" s="12">
        <v>5.5618729398312097E-2</v>
      </c>
      <c r="F3415" s="12">
        <v>25.2936774193548</v>
      </c>
      <c r="G3415" s="12">
        <v>42.536763485477103</v>
      </c>
      <c r="H3415" s="13">
        <v>-24847.0675811254</v>
      </c>
    </row>
    <row r="3416" spans="1:8" x14ac:dyDescent="0.3">
      <c r="A3416" s="5" t="s">
        <v>4283</v>
      </c>
      <c r="B3416" s="4" t="s">
        <v>3393</v>
      </c>
      <c r="C3416" s="12">
        <v>0.41367069348917301</v>
      </c>
      <c r="D3416" s="12">
        <v>0.32229868952339602</v>
      </c>
      <c r="E3416" s="12">
        <v>0.21762804025035301</v>
      </c>
      <c r="F3416" s="12">
        <v>26.4548938679245</v>
      </c>
      <c r="G3416" s="12">
        <v>17.700169082125601</v>
      </c>
      <c r="H3416" s="13">
        <v>-17292.249475846798</v>
      </c>
    </row>
    <row r="3417" spans="1:8" x14ac:dyDescent="0.3">
      <c r="A3417" s="5" t="s">
        <v>4284</v>
      </c>
      <c r="B3417" s="4" t="s">
        <v>790</v>
      </c>
      <c r="C3417" s="12">
        <v>0.39675707559490497</v>
      </c>
      <c r="D3417" s="12">
        <v>0.32229348900969401</v>
      </c>
      <c r="E3417" s="12">
        <v>0.244042410099332</v>
      </c>
      <c r="F3417" s="12">
        <v>28.109170653907501</v>
      </c>
      <c r="G3417" s="12">
        <v>23.832413249211299</v>
      </c>
      <c r="H3417" s="13">
        <v>-97423.892927822395</v>
      </c>
    </row>
    <row r="3418" spans="1:8" x14ac:dyDescent="0.3">
      <c r="A3418" s="5" t="s">
        <v>4285</v>
      </c>
      <c r="B3418" s="4" t="s">
        <v>4286</v>
      </c>
      <c r="C3418" s="12">
        <v>0.39065185028829902</v>
      </c>
      <c r="D3418" s="12">
        <v>0.32226830140903601</v>
      </c>
      <c r="E3418" s="12">
        <v>2.95938860482646E-2</v>
      </c>
      <c r="F3418" s="12">
        <v>28.6600694444444</v>
      </c>
      <c r="G3418" s="12">
        <v>62.611388888888797</v>
      </c>
      <c r="H3418" s="13">
        <v>-36385.493372834499</v>
      </c>
    </row>
    <row r="3419" spans="1:8" x14ac:dyDescent="0.3">
      <c r="A3419" s="5" t="s">
        <v>4287</v>
      </c>
      <c r="B3419" s="4" t="s">
        <v>11</v>
      </c>
      <c r="C3419" s="12">
        <v>0.39920453335997103</v>
      </c>
      <c r="D3419" s="12">
        <v>0.32226050043686799</v>
      </c>
      <c r="E3419" s="12">
        <v>5.4130437533310899E-2</v>
      </c>
      <c r="F3419" s="12">
        <v>24.603640776698999</v>
      </c>
      <c r="G3419" s="12">
        <v>37.415423728813501</v>
      </c>
      <c r="H3419" s="13">
        <v>-13491.651352835201</v>
      </c>
    </row>
    <row r="3420" spans="1:8" x14ac:dyDescent="0.3">
      <c r="A3420" s="5" t="s">
        <v>4288</v>
      </c>
      <c r="B3420" s="4" t="s">
        <v>4289</v>
      </c>
      <c r="C3420" s="12">
        <v>0.37158375801388299</v>
      </c>
      <c r="D3420" s="12">
        <v>0.32225670438431198</v>
      </c>
      <c r="E3420" s="12">
        <v>0.50468068327256899</v>
      </c>
      <c r="F3420" s="12">
        <v>29.417014255543801</v>
      </c>
      <c r="G3420" s="12">
        <v>42.933099009900999</v>
      </c>
      <c r="H3420" s="13">
        <v>-610125.12684879999</v>
      </c>
    </row>
    <row r="3421" spans="1:8" x14ac:dyDescent="0.3">
      <c r="A3421" s="5" t="s">
        <v>4290</v>
      </c>
      <c r="B3421" s="4" t="s">
        <v>11</v>
      </c>
      <c r="C3421" s="12">
        <v>0.402188589786039</v>
      </c>
      <c r="D3421" s="12">
        <v>0.32223839624772099</v>
      </c>
      <c r="E3421" s="12">
        <v>0.232205388098983</v>
      </c>
      <c r="F3421" s="12">
        <v>26.365136778115499</v>
      </c>
      <c r="G3421" s="12">
        <v>37.080985221674801</v>
      </c>
      <c r="H3421" s="13">
        <v>-75818.479701166099</v>
      </c>
    </row>
    <row r="3422" spans="1:8" x14ac:dyDescent="0.3">
      <c r="A3422" s="5" t="s">
        <v>4291</v>
      </c>
      <c r="B3422" s="4" t="s">
        <v>4292</v>
      </c>
      <c r="C3422" s="12">
        <v>0.41481114980315897</v>
      </c>
      <c r="D3422" s="12">
        <v>0.32223493807770498</v>
      </c>
      <c r="E3422" s="12">
        <v>0.12566933357940399</v>
      </c>
      <c r="F3422" s="12">
        <v>25.4129834254143</v>
      </c>
      <c r="G3422" s="12">
        <v>45.597941176470499</v>
      </c>
      <c r="H3422" s="13">
        <v>-28545.849237864499</v>
      </c>
    </row>
    <row r="3423" spans="1:8" x14ac:dyDescent="0.3">
      <c r="A3423" s="5" t="s">
        <v>4293</v>
      </c>
      <c r="B3423" s="4" t="s">
        <v>11</v>
      </c>
      <c r="C3423" s="12">
        <v>0.41361729777415002</v>
      </c>
      <c r="D3423" s="12">
        <v>0.32223204201712702</v>
      </c>
      <c r="E3423" s="12">
        <v>0.28846108465556197</v>
      </c>
      <c r="F3423" s="12">
        <v>27.423631123919201</v>
      </c>
      <c r="G3423" s="12">
        <v>22.831864406779601</v>
      </c>
      <c r="H3423" s="13">
        <v>-27894.848575762298</v>
      </c>
    </row>
    <row r="3424" spans="1:8" x14ac:dyDescent="0.3">
      <c r="A3424" s="5" t="s">
        <v>4294</v>
      </c>
      <c r="B3424" s="4" t="s">
        <v>11</v>
      </c>
      <c r="C3424" s="12">
        <v>0.40604803824291702</v>
      </c>
      <c r="D3424" s="12">
        <v>0.32222577175808498</v>
      </c>
      <c r="E3424" s="12">
        <v>0.14155778246644801</v>
      </c>
      <c r="F3424" s="12">
        <v>26.415488721804401</v>
      </c>
      <c r="G3424" s="12">
        <v>31.565861027190302</v>
      </c>
      <c r="H3424" s="13">
        <v>-37665.225453653002</v>
      </c>
    </row>
    <row r="3425" spans="1:8" x14ac:dyDescent="0.3">
      <c r="A3425" s="5" t="s">
        <v>4295</v>
      </c>
      <c r="B3425" s="4" t="s">
        <v>196</v>
      </c>
      <c r="C3425" s="12">
        <v>0.38021776168149901</v>
      </c>
      <c r="D3425" s="12">
        <v>0.32220508742006199</v>
      </c>
      <c r="E3425" s="12">
        <v>0.24755279373178399</v>
      </c>
      <c r="F3425" s="12">
        <v>28.684141114408</v>
      </c>
      <c r="G3425" s="12">
        <v>47.102067510548402</v>
      </c>
      <c r="H3425" s="13">
        <v>-258469.825700154</v>
      </c>
    </row>
    <row r="3426" spans="1:8" x14ac:dyDescent="0.3">
      <c r="A3426" s="5" t="s">
        <v>4296</v>
      </c>
      <c r="B3426" s="4" t="s">
        <v>4297</v>
      </c>
      <c r="C3426" s="12">
        <v>0.360036155806012</v>
      </c>
      <c r="D3426" s="12">
        <v>0.32220187720066601</v>
      </c>
      <c r="E3426" s="12">
        <v>0.51480798003626804</v>
      </c>
      <c r="F3426" s="12">
        <v>30.0042847833171</v>
      </c>
      <c r="G3426" s="12">
        <v>44.745891891891802</v>
      </c>
      <c r="H3426" s="13">
        <v>-573753.57039935805</v>
      </c>
    </row>
    <row r="3427" spans="1:8" x14ac:dyDescent="0.3">
      <c r="A3427" s="5" t="s">
        <v>4298</v>
      </c>
      <c r="B3427" s="4" t="s">
        <v>360</v>
      </c>
      <c r="C3427" s="12">
        <v>0.39091060346693302</v>
      </c>
      <c r="D3427" s="12">
        <v>0.32217345724177598</v>
      </c>
      <c r="E3427" s="12">
        <v>0.20185907395317201</v>
      </c>
      <c r="F3427" s="12">
        <v>26.5042294807369</v>
      </c>
      <c r="G3427" s="12">
        <v>44.533321678321599</v>
      </c>
      <c r="H3427" s="13">
        <v>-49802.215343524003</v>
      </c>
    </row>
    <row r="3428" spans="1:8" x14ac:dyDescent="0.3">
      <c r="A3428" s="5" t="s">
        <v>4299</v>
      </c>
      <c r="B3428" s="4" t="s">
        <v>4300</v>
      </c>
      <c r="C3428" s="12">
        <v>0.39665594315466302</v>
      </c>
      <c r="D3428" s="12">
        <v>0.32216756166198501</v>
      </c>
      <c r="E3428" s="12">
        <v>9.31282644923042E-2</v>
      </c>
      <c r="F3428" s="12">
        <v>27.332698961937702</v>
      </c>
      <c r="G3428" s="12">
        <v>40.942025316455698</v>
      </c>
      <c r="H3428" s="13">
        <v>-143789.698997167</v>
      </c>
    </row>
    <row r="3429" spans="1:8" x14ac:dyDescent="0.3">
      <c r="A3429" s="5" t="s">
        <v>4301</v>
      </c>
      <c r="B3429" s="4" t="s">
        <v>11</v>
      </c>
      <c r="C3429" s="12">
        <v>0.41123577290422197</v>
      </c>
      <c r="D3429" s="12">
        <v>0.32214843419314398</v>
      </c>
      <c r="E3429" s="12">
        <v>0.13941642139145699</v>
      </c>
      <c r="F3429" s="12">
        <v>27.2902959262106</v>
      </c>
      <c r="G3429" s="12">
        <v>33.077962085308002</v>
      </c>
      <c r="H3429" s="13">
        <v>-175680.777428898</v>
      </c>
    </row>
    <row r="3430" spans="1:8" x14ac:dyDescent="0.3">
      <c r="A3430" s="5" t="s">
        <v>4302</v>
      </c>
      <c r="B3430" s="4" t="s">
        <v>11</v>
      </c>
      <c r="C3430" s="12">
        <v>0.39384098221067099</v>
      </c>
      <c r="D3430" s="12">
        <v>0.3221412659774</v>
      </c>
      <c r="E3430" s="12">
        <v>0.214459896225587</v>
      </c>
      <c r="F3430" s="12">
        <v>25.737406296851599</v>
      </c>
      <c r="G3430" s="12">
        <v>49.813828125000001</v>
      </c>
      <c r="H3430" s="13">
        <v>-18375.4999451076</v>
      </c>
    </row>
    <row r="3431" spans="1:8" x14ac:dyDescent="0.3">
      <c r="A3431" s="5" t="s">
        <v>4303</v>
      </c>
      <c r="B3431" s="4" t="s">
        <v>391</v>
      </c>
      <c r="C3431" s="12">
        <v>0.37843232493976497</v>
      </c>
      <c r="D3431" s="12">
        <v>0.322139936745093</v>
      </c>
      <c r="E3431" s="12">
        <v>0.233512692926648</v>
      </c>
      <c r="F3431" s="12">
        <v>27.425173611110999</v>
      </c>
      <c r="G3431" s="12">
        <v>40.579356223175999</v>
      </c>
      <c r="H3431" s="13">
        <v>-62872.059243859199</v>
      </c>
    </row>
    <row r="3432" spans="1:8" x14ac:dyDescent="0.3">
      <c r="A3432" s="5" t="s">
        <v>4304</v>
      </c>
      <c r="B3432" s="4" t="s">
        <v>2700</v>
      </c>
      <c r="C3432" s="12">
        <v>0.39850978160710099</v>
      </c>
      <c r="D3432" s="12">
        <v>0.32213505616337601</v>
      </c>
      <c r="E3432" s="12">
        <v>4.8285343141839403E-2</v>
      </c>
      <c r="F3432" s="12">
        <v>28.408006279434801</v>
      </c>
      <c r="G3432" s="12">
        <v>42.063486238532001</v>
      </c>
      <c r="H3432" s="13">
        <v>-149776.63406481</v>
      </c>
    </row>
    <row r="3433" spans="1:8" x14ac:dyDescent="0.3">
      <c r="A3433" s="5" t="s">
        <v>4305</v>
      </c>
      <c r="B3433" s="4" t="s">
        <v>4306</v>
      </c>
      <c r="C3433" s="12">
        <v>0.36328449212001401</v>
      </c>
      <c r="D3433" s="12">
        <v>0.32207873262630399</v>
      </c>
      <c r="E3433" s="12">
        <v>9.8657313385798806E-2</v>
      </c>
      <c r="F3433" s="12">
        <v>29.36483198146</v>
      </c>
      <c r="G3433" s="12">
        <v>38.719262981574502</v>
      </c>
      <c r="H3433" s="13">
        <v>-462639.86802210298</v>
      </c>
    </row>
    <row r="3434" spans="1:8" x14ac:dyDescent="0.3">
      <c r="A3434" s="5" t="s">
        <v>4307</v>
      </c>
      <c r="B3434" s="4" t="s">
        <v>11</v>
      </c>
      <c r="C3434" s="12">
        <v>0.36336391954724501</v>
      </c>
      <c r="D3434" s="12">
        <v>0.32207784161037001</v>
      </c>
      <c r="E3434" s="12">
        <v>0.101735959121459</v>
      </c>
      <c r="F3434" s="12">
        <v>30.636003956478799</v>
      </c>
      <c r="G3434" s="12">
        <v>48.810535117056801</v>
      </c>
      <c r="H3434" s="13">
        <v>-404700.38051292999</v>
      </c>
    </row>
    <row r="3435" spans="1:8" x14ac:dyDescent="0.3">
      <c r="A3435" s="5" t="s">
        <v>4308</v>
      </c>
      <c r="B3435" s="4" t="s">
        <v>487</v>
      </c>
      <c r="C3435" s="12">
        <v>0.39348898549748601</v>
      </c>
      <c r="D3435" s="12">
        <v>0.32206519393579303</v>
      </c>
      <c r="E3435" s="12">
        <v>0.12540748443109501</v>
      </c>
      <c r="F3435" s="12">
        <v>27.7331009481316</v>
      </c>
      <c r="G3435" s="12">
        <v>39.286741935483803</v>
      </c>
      <c r="H3435" s="13">
        <v>-172041.20759122001</v>
      </c>
    </row>
    <row r="3436" spans="1:8" x14ac:dyDescent="0.3">
      <c r="A3436" s="5" t="s">
        <v>4309</v>
      </c>
      <c r="B3436" s="4" t="s">
        <v>4310</v>
      </c>
      <c r="C3436" s="12">
        <v>0.39837944836285</v>
      </c>
      <c r="D3436" s="12">
        <v>0.322012619109877</v>
      </c>
      <c r="E3436" s="12">
        <v>0.171409791790502</v>
      </c>
      <c r="F3436" s="12">
        <v>26.833442469597699</v>
      </c>
      <c r="G3436" s="12">
        <v>41.109336734693798</v>
      </c>
      <c r="H3436" s="13">
        <v>-21577.733336730202</v>
      </c>
    </row>
    <row r="3437" spans="1:8" x14ac:dyDescent="0.3">
      <c r="A3437" s="5" t="s">
        <v>4311</v>
      </c>
      <c r="B3437" s="4" t="s">
        <v>2319</v>
      </c>
      <c r="C3437" s="12">
        <v>0.39632645110826697</v>
      </c>
      <c r="D3437" s="12">
        <v>0.32200736762475501</v>
      </c>
      <c r="E3437" s="12">
        <v>3.1218994554940899E-2</v>
      </c>
      <c r="F3437" s="12">
        <v>28.294097222222199</v>
      </c>
      <c r="G3437" s="12">
        <v>43.511851851851802</v>
      </c>
      <c r="H3437" s="13">
        <v>-27481.813542041102</v>
      </c>
    </row>
    <row r="3438" spans="1:8" x14ac:dyDescent="0.3">
      <c r="A3438" s="5" t="s">
        <v>4312</v>
      </c>
      <c r="B3438" s="4" t="s">
        <v>11</v>
      </c>
      <c r="C3438" s="12">
        <v>0.40845311823770702</v>
      </c>
      <c r="D3438" s="12">
        <v>0.32197951557432902</v>
      </c>
      <c r="E3438" s="12">
        <v>0.205264578731361</v>
      </c>
      <c r="F3438" s="12">
        <v>28.100907770515601</v>
      </c>
      <c r="G3438" s="12">
        <v>24.325825545171298</v>
      </c>
      <c r="H3438" s="13">
        <v>-39243.7337026401</v>
      </c>
    </row>
    <row r="3439" spans="1:8" x14ac:dyDescent="0.3">
      <c r="A3439" s="5" t="s">
        <v>4313</v>
      </c>
      <c r="B3439" s="4" t="s">
        <v>11</v>
      </c>
      <c r="C3439" s="12">
        <v>0.41810528722462198</v>
      </c>
      <c r="D3439" s="12">
        <v>0.32195326681979197</v>
      </c>
      <c r="E3439" s="12">
        <v>0.14961424190898301</v>
      </c>
      <c r="F3439" s="12">
        <v>27.750675675675598</v>
      </c>
      <c r="G3439" s="12">
        <v>26.464230769230699</v>
      </c>
      <c r="H3439" s="13">
        <v>-17732.6389374397</v>
      </c>
    </row>
    <row r="3440" spans="1:8" x14ac:dyDescent="0.3">
      <c r="A3440" s="5" t="s">
        <v>4314</v>
      </c>
      <c r="B3440" s="4" t="s">
        <v>11</v>
      </c>
      <c r="C3440" s="12">
        <v>0.41029012677146698</v>
      </c>
      <c r="D3440" s="12">
        <v>0.32193519306859297</v>
      </c>
      <c r="E3440" s="12">
        <v>0.104666090475881</v>
      </c>
      <c r="F3440" s="12">
        <v>27.941083271923301</v>
      </c>
      <c r="G3440" s="12">
        <v>19.827755775577501</v>
      </c>
      <c r="H3440" s="13">
        <v>-49207.918776333099</v>
      </c>
    </row>
    <row r="3441" spans="1:8" x14ac:dyDescent="0.3">
      <c r="A3441" s="5" t="s">
        <v>4315</v>
      </c>
      <c r="B3441" s="4" t="s">
        <v>198</v>
      </c>
      <c r="C3441" s="12">
        <v>0.400322427001501</v>
      </c>
      <c r="D3441" s="12">
        <v>0.32192320959744902</v>
      </c>
      <c r="E3441" s="12">
        <v>7.9900062062821006E-2</v>
      </c>
      <c r="F3441" s="12">
        <v>26.354188481675301</v>
      </c>
      <c r="G3441" s="12">
        <v>39.848702290076297</v>
      </c>
      <c r="H3441" s="13">
        <v>-45210.856108828797</v>
      </c>
    </row>
    <row r="3442" spans="1:8" x14ac:dyDescent="0.3">
      <c r="A3442" s="5" t="s">
        <v>4316</v>
      </c>
      <c r="B3442" s="4" t="s">
        <v>326</v>
      </c>
      <c r="C3442" s="12">
        <v>0.413259644071518</v>
      </c>
      <c r="D3442" s="12">
        <v>0.32185767536503901</v>
      </c>
      <c r="E3442" s="12">
        <v>0.150908277361187</v>
      </c>
      <c r="F3442" s="12">
        <v>28.325214592274602</v>
      </c>
      <c r="G3442" s="12">
        <v>35.120862068965501</v>
      </c>
      <c r="H3442" s="13">
        <v>-59494.063089700197</v>
      </c>
    </row>
    <row r="3443" spans="1:8" x14ac:dyDescent="0.3">
      <c r="A3443" s="5" t="s">
        <v>4317</v>
      </c>
      <c r="B3443" s="4" t="s">
        <v>11</v>
      </c>
      <c r="C3443" s="12">
        <v>0.40737759168399201</v>
      </c>
      <c r="D3443" s="12">
        <v>0.321856276448863</v>
      </c>
      <c r="E3443" s="12">
        <v>0.102086966185077</v>
      </c>
      <c r="F3443" s="12">
        <v>27.804247572815498</v>
      </c>
      <c r="G3443" s="12">
        <v>30.253391304347801</v>
      </c>
      <c r="H3443" s="13">
        <v>-49720.473265381697</v>
      </c>
    </row>
    <row r="3444" spans="1:8" x14ac:dyDescent="0.3">
      <c r="A3444" s="5" t="s">
        <v>4318</v>
      </c>
      <c r="B3444" s="4" t="s">
        <v>273</v>
      </c>
      <c r="C3444" s="12">
        <v>0.40912374168471899</v>
      </c>
      <c r="D3444" s="12">
        <v>0.32185325287880601</v>
      </c>
      <c r="E3444" s="12">
        <v>9.2038942770275897E-2</v>
      </c>
      <c r="F3444" s="12">
        <v>27.254380664652501</v>
      </c>
      <c r="G3444" s="12">
        <v>29.315233644859799</v>
      </c>
      <c r="H3444" s="13">
        <v>-39492.107993260397</v>
      </c>
    </row>
    <row r="3445" spans="1:8" x14ac:dyDescent="0.3">
      <c r="A3445" s="5" t="s">
        <v>4319</v>
      </c>
      <c r="B3445" s="4" t="s">
        <v>11</v>
      </c>
      <c r="C3445" s="12">
        <v>0.40879172236998701</v>
      </c>
      <c r="D3445" s="12">
        <v>0.32184396792868297</v>
      </c>
      <c r="E3445" s="12">
        <v>8.9423585321111707E-2</v>
      </c>
      <c r="F3445" s="12">
        <v>27.404239256678199</v>
      </c>
      <c r="G3445" s="12">
        <v>33.511401869158803</v>
      </c>
      <c r="H3445" s="13">
        <v>-77052.542423406499</v>
      </c>
    </row>
    <row r="3446" spans="1:8" x14ac:dyDescent="0.3">
      <c r="A3446" s="5" t="s">
        <v>4320</v>
      </c>
      <c r="B3446" s="4" t="s">
        <v>188</v>
      </c>
      <c r="C3446" s="12">
        <v>0.39958256261268699</v>
      </c>
      <c r="D3446" s="12">
        <v>0.32179703500065299</v>
      </c>
      <c r="E3446" s="12">
        <v>0.16461097560461699</v>
      </c>
      <c r="F3446" s="12">
        <v>26.070048899755399</v>
      </c>
      <c r="G3446" s="12">
        <v>57.4030508474576</v>
      </c>
      <c r="H3446" s="13">
        <v>-53414.036752507898</v>
      </c>
    </row>
    <row r="3447" spans="1:8" x14ac:dyDescent="0.3">
      <c r="A3447" s="5" t="s">
        <v>4321</v>
      </c>
      <c r="B3447" s="4" t="s">
        <v>4322</v>
      </c>
      <c r="C3447" s="12">
        <v>0.396879216588372</v>
      </c>
      <c r="D3447" s="12">
        <v>0.32178609882565801</v>
      </c>
      <c r="E3447" s="12">
        <v>0.41446063609592199</v>
      </c>
      <c r="F3447" s="12">
        <v>29.258907624633402</v>
      </c>
      <c r="G3447" s="12">
        <v>29.844978417266098</v>
      </c>
      <c r="H3447" s="13">
        <v>-44458.990506170201</v>
      </c>
    </row>
    <row r="3448" spans="1:8" x14ac:dyDescent="0.3">
      <c r="A3448" s="5" t="s">
        <v>4323</v>
      </c>
      <c r="B3448" s="4" t="s">
        <v>4324</v>
      </c>
      <c r="C3448" s="12">
        <v>0.39412635011749902</v>
      </c>
      <c r="D3448" s="12">
        <v>0.32177662411332603</v>
      </c>
      <c r="E3448" s="12">
        <v>0.128888090715155</v>
      </c>
      <c r="F3448" s="12">
        <v>28.970205479452002</v>
      </c>
      <c r="G3448" s="12">
        <v>48.126721311475301</v>
      </c>
      <c r="H3448" s="13">
        <v>-162952.876258679</v>
      </c>
    </row>
    <row r="3449" spans="1:8" x14ac:dyDescent="0.3">
      <c r="A3449" s="5" t="s">
        <v>4325</v>
      </c>
      <c r="B3449" s="4" t="s">
        <v>1071</v>
      </c>
      <c r="C3449" s="12">
        <v>0.36932386386546101</v>
      </c>
      <c r="D3449" s="12">
        <v>0.321751367980251</v>
      </c>
      <c r="E3449" s="12">
        <v>0.28519849326068403</v>
      </c>
      <c r="F3449" s="12">
        <v>28.4898164861612</v>
      </c>
      <c r="G3449" s="12">
        <v>43.8173072060682</v>
      </c>
      <c r="H3449" s="13">
        <v>-112431.62837574301</v>
      </c>
    </row>
    <row r="3450" spans="1:8" x14ac:dyDescent="0.3">
      <c r="A3450" s="5" t="s">
        <v>4326</v>
      </c>
      <c r="B3450" s="4" t="s">
        <v>11</v>
      </c>
      <c r="C3450" s="12">
        <v>0.403264671839211</v>
      </c>
      <c r="D3450" s="12">
        <v>0.32172435286386297</v>
      </c>
      <c r="E3450" s="12">
        <v>0.123985188416761</v>
      </c>
      <c r="F3450" s="12">
        <v>26.978842315369199</v>
      </c>
      <c r="G3450" s="12">
        <v>52.164360465116197</v>
      </c>
      <c r="H3450" s="13">
        <v>-9484.93127154988</v>
      </c>
    </row>
    <row r="3451" spans="1:8" x14ac:dyDescent="0.3">
      <c r="A3451" s="5" t="s">
        <v>4327</v>
      </c>
      <c r="B3451" s="4" t="s">
        <v>4328</v>
      </c>
      <c r="C3451" s="12">
        <v>0.391456824157908</v>
      </c>
      <c r="D3451" s="12">
        <v>0.32170728018509098</v>
      </c>
      <c r="E3451" s="12">
        <v>3.91891300715606E-2</v>
      </c>
      <c r="F3451" s="12">
        <v>27.751543209876498</v>
      </c>
      <c r="G3451" s="12">
        <v>45.858321167883098</v>
      </c>
      <c r="H3451" s="13">
        <v>-43859.369102294397</v>
      </c>
    </row>
    <row r="3452" spans="1:8" x14ac:dyDescent="0.3">
      <c r="A3452" s="5" t="s">
        <v>4329</v>
      </c>
      <c r="B3452" s="4" t="s">
        <v>250</v>
      </c>
      <c r="C3452" s="12">
        <v>0.39390543669266298</v>
      </c>
      <c r="D3452" s="12">
        <v>0.32167029992957202</v>
      </c>
      <c r="E3452" s="12">
        <v>0.27598175699144201</v>
      </c>
      <c r="F3452" s="12">
        <v>29.854479166666501</v>
      </c>
      <c r="G3452" s="12">
        <v>45.340384615384501</v>
      </c>
      <c r="H3452" s="13">
        <v>-387419.77632669703</v>
      </c>
    </row>
    <row r="3453" spans="1:8" x14ac:dyDescent="0.3">
      <c r="A3453" s="5" t="s">
        <v>4330</v>
      </c>
      <c r="B3453" s="4" t="s">
        <v>3379</v>
      </c>
      <c r="C3453" s="12">
        <v>0.39496207016764001</v>
      </c>
      <c r="D3453" s="12">
        <v>0.321666491059933</v>
      </c>
      <c r="E3453" s="12">
        <v>7.0211893331245598E-2</v>
      </c>
      <c r="F3453" s="12">
        <v>26.605574468085099</v>
      </c>
      <c r="G3453" s="12">
        <v>32.428039215686198</v>
      </c>
      <c r="H3453" s="13">
        <v>-585171.936204336</v>
      </c>
    </row>
    <row r="3454" spans="1:8" x14ac:dyDescent="0.3">
      <c r="A3454" s="5" t="s">
        <v>4331</v>
      </c>
      <c r="B3454" s="4" t="s">
        <v>4332</v>
      </c>
      <c r="C3454" s="12">
        <v>0.38868152087932001</v>
      </c>
      <c r="D3454" s="12">
        <v>0.32164707107118801</v>
      </c>
      <c r="E3454" s="12">
        <v>0.32755046532737703</v>
      </c>
      <c r="F3454" s="12">
        <v>29.7078406169666</v>
      </c>
      <c r="G3454" s="12">
        <v>29.357754237288098</v>
      </c>
      <c r="H3454" s="13">
        <v>-63804.333115425899</v>
      </c>
    </row>
    <row r="3455" spans="1:8" x14ac:dyDescent="0.3">
      <c r="A3455" s="5" t="s">
        <v>4333</v>
      </c>
      <c r="B3455" s="4" t="s">
        <v>4334</v>
      </c>
      <c r="C3455" s="12">
        <v>0.38421935381707301</v>
      </c>
      <c r="D3455" s="12">
        <v>0.321609138794612</v>
      </c>
      <c r="E3455" s="12">
        <v>0.27976773810057898</v>
      </c>
      <c r="F3455" s="12">
        <v>28.437188755019999</v>
      </c>
      <c r="G3455" s="12">
        <v>58.344463768115901</v>
      </c>
      <c r="H3455" s="13">
        <v>-47232.689185479598</v>
      </c>
    </row>
    <row r="3456" spans="1:8" x14ac:dyDescent="0.3">
      <c r="A3456" s="5" t="s">
        <v>4335</v>
      </c>
      <c r="B3456" s="4" t="s">
        <v>11</v>
      </c>
      <c r="C3456" s="12">
        <v>0.41777041925233699</v>
      </c>
      <c r="D3456" s="12">
        <v>0.321587448255853</v>
      </c>
      <c r="E3456" s="12">
        <v>0.23932859080279001</v>
      </c>
      <c r="F3456" s="12">
        <v>26.463898540653201</v>
      </c>
      <c r="G3456" s="12">
        <v>27.074322580645099</v>
      </c>
      <c r="H3456" s="13">
        <v>-20669.981306302299</v>
      </c>
    </row>
    <row r="3457" spans="1:8" x14ac:dyDescent="0.3">
      <c r="A3457" s="5" t="s">
        <v>4336</v>
      </c>
      <c r="B3457" s="4" t="s">
        <v>11</v>
      </c>
      <c r="C3457" s="12">
        <v>0.393804193534185</v>
      </c>
      <c r="D3457" s="12">
        <v>0.321582793836172</v>
      </c>
      <c r="E3457" s="12">
        <v>0.32979178297232897</v>
      </c>
      <c r="F3457" s="12">
        <v>27.343310970797098</v>
      </c>
      <c r="G3457" s="12">
        <v>44.871507936507903</v>
      </c>
      <c r="H3457" s="13">
        <v>-39873.949949248599</v>
      </c>
    </row>
    <row r="3458" spans="1:8" x14ac:dyDescent="0.3">
      <c r="A3458" s="5" t="s">
        <v>4337</v>
      </c>
      <c r="B3458" s="4" t="s">
        <v>4338</v>
      </c>
      <c r="C3458" s="12">
        <v>0.39385878690790699</v>
      </c>
      <c r="D3458" s="12">
        <v>0.32158223701577299</v>
      </c>
      <c r="E3458" s="12">
        <v>0.131922043230639</v>
      </c>
      <c r="F3458" s="12">
        <v>26.886250885896501</v>
      </c>
      <c r="G3458" s="12">
        <v>39.854181184668903</v>
      </c>
      <c r="H3458" s="13">
        <v>-133447.19492095301</v>
      </c>
    </row>
    <row r="3459" spans="1:8" x14ac:dyDescent="0.3">
      <c r="A3459" s="5" t="s">
        <v>4339</v>
      </c>
      <c r="B3459" s="4" t="s">
        <v>391</v>
      </c>
      <c r="C3459" s="12">
        <v>0.37690143985910401</v>
      </c>
      <c r="D3459" s="12">
        <v>0.321567206186609</v>
      </c>
      <c r="E3459" s="12">
        <v>0.64218892521094995</v>
      </c>
      <c r="F3459" s="12">
        <v>29.2446978175712</v>
      </c>
      <c r="G3459" s="12">
        <v>53.826920187793398</v>
      </c>
      <c r="H3459" s="13">
        <v>-64837.848655653397</v>
      </c>
    </row>
    <row r="3460" spans="1:8" x14ac:dyDescent="0.3">
      <c r="A3460" s="5" t="s">
        <v>4340</v>
      </c>
      <c r="B3460" s="4" t="s">
        <v>1581</v>
      </c>
      <c r="C3460" s="12">
        <v>0.40019714329844602</v>
      </c>
      <c r="D3460" s="12">
        <v>0.32156655190893302</v>
      </c>
      <c r="E3460" s="12">
        <v>2.1650295325715899E-2</v>
      </c>
      <c r="F3460" s="12">
        <v>27.543589743589699</v>
      </c>
      <c r="G3460" s="12">
        <v>50.592499999999902</v>
      </c>
      <c r="H3460" s="13">
        <v>-42529.016726376503</v>
      </c>
    </row>
    <row r="3461" spans="1:8" x14ac:dyDescent="0.3">
      <c r="A3461" s="5" t="s">
        <v>4341</v>
      </c>
      <c r="B3461" s="4" t="s">
        <v>11</v>
      </c>
      <c r="C3461" s="12">
        <v>0.40772861480768502</v>
      </c>
      <c r="D3461" s="12">
        <v>0.32154310100564898</v>
      </c>
      <c r="E3461" s="12">
        <v>7.4370043166789496E-2</v>
      </c>
      <c r="F3461" s="12">
        <v>26.209724238026102</v>
      </c>
      <c r="G3461" s="12">
        <v>20.965185185185099</v>
      </c>
      <c r="H3461" s="13">
        <v>-9040.3954595201794</v>
      </c>
    </row>
    <row r="3462" spans="1:8" x14ac:dyDescent="0.3">
      <c r="A3462" s="5" t="s">
        <v>4342</v>
      </c>
      <c r="B3462" s="4" t="s">
        <v>425</v>
      </c>
      <c r="C3462" s="12">
        <v>0.390825399556883</v>
      </c>
      <c r="D3462" s="12">
        <v>0.32153466512895901</v>
      </c>
      <c r="E3462" s="12">
        <v>0.162030483500609</v>
      </c>
      <c r="F3462" s="12">
        <v>28.940876777251201</v>
      </c>
      <c r="G3462" s="12">
        <v>43.813233333333301</v>
      </c>
      <c r="H3462" s="13">
        <v>-19093.982991935001</v>
      </c>
    </row>
    <row r="3463" spans="1:8" x14ac:dyDescent="0.3">
      <c r="A3463" s="5" t="s">
        <v>4343</v>
      </c>
      <c r="B3463" s="4" t="s">
        <v>4344</v>
      </c>
      <c r="C3463" s="12">
        <v>0.39879797578336101</v>
      </c>
      <c r="D3463" s="12">
        <v>0.32152265637851901</v>
      </c>
      <c r="E3463" s="12">
        <v>5.4934101714604402E-2</v>
      </c>
      <c r="F3463" s="12">
        <v>27.495373376623402</v>
      </c>
      <c r="G3463" s="12">
        <v>42.595902777777802</v>
      </c>
      <c r="H3463" s="13">
        <v>-45234.9626773743</v>
      </c>
    </row>
    <row r="3464" spans="1:8" x14ac:dyDescent="0.3">
      <c r="A3464" s="5" t="s">
        <v>4345</v>
      </c>
      <c r="B3464" s="4" t="s">
        <v>4346</v>
      </c>
      <c r="C3464" s="12">
        <v>0.40167797866000499</v>
      </c>
      <c r="D3464" s="12">
        <v>0.32150270355128002</v>
      </c>
      <c r="E3464" s="12">
        <v>0.10701714974504301</v>
      </c>
      <c r="F3464" s="12">
        <v>29.3434656340754</v>
      </c>
      <c r="G3464" s="12">
        <v>31.302894736842099</v>
      </c>
      <c r="H3464" s="13">
        <v>-37784.754514973298</v>
      </c>
    </row>
    <row r="3465" spans="1:8" x14ac:dyDescent="0.3">
      <c r="A3465" s="5" t="s">
        <v>4347</v>
      </c>
      <c r="B3465" s="4" t="s">
        <v>1050</v>
      </c>
      <c r="C3465" s="12">
        <v>0.391584471733046</v>
      </c>
      <c r="D3465" s="12">
        <v>0.32148831661909699</v>
      </c>
      <c r="E3465" s="12">
        <v>0.27500266350211799</v>
      </c>
      <c r="F3465" s="12">
        <v>24.836246786632302</v>
      </c>
      <c r="G3465" s="12">
        <v>65.855401785714207</v>
      </c>
      <c r="H3465" s="13">
        <v>-11658.2380733629</v>
      </c>
    </row>
    <row r="3466" spans="1:8" x14ac:dyDescent="0.3">
      <c r="A3466" s="5" t="s">
        <v>4348</v>
      </c>
      <c r="B3466" s="4" t="s">
        <v>4349</v>
      </c>
      <c r="C3466" s="12">
        <v>0.394200977992819</v>
      </c>
      <c r="D3466" s="12">
        <v>0.321481661218884</v>
      </c>
      <c r="E3466" s="12">
        <v>1.8258893561979499E-2</v>
      </c>
      <c r="F3466" s="12">
        <v>26.634374999999999</v>
      </c>
      <c r="G3466" s="12">
        <v>40.9442105263157</v>
      </c>
      <c r="H3466" s="13">
        <v>-220995.105855111</v>
      </c>
    </row>
    <row r="3467" spans="1:8" x14ac:dyDescent="0.3">
      <c r="A3467" s="5" t="s">
        <v>4350</v>
      </c>
      <c r="B3467" s="4" t="s">
        <v>150</v>
      </c>
      <c r="C3467" s="12">
        <v>0.389234037723523</v>
      </c>
      <c r="D3467" s="12">
        <v>0.32143856735635901</v>
      </c>
      <c r="E3467" s="12">
        <v>7.1901297882595694E-2</v>
      </c>
      <c r="F3467" s="12">
        <v>22.939886363636301</v>
      </c>
      <c r="G3467" s="12">
        <v>55.949848484848403</v>
      </c>
      <c r="H3467" s="13">
        <v>-76417.690493992006</v>
      </c>
    </row>
    <row r="3468" spans="1:8" x14ac:dyDescent="0.3">
      <c r="A3468" s="5" t="s">
        <v>4351</v>
      </c>
      <c r="B3468" s="4" t="s">
        <v>4352</v>
      </c>
      <c r="C3468" s="12">
        <v>0.36892470816728001</v>
      </c>
      <c r="D3468" s="12">
        <v>0.321429926948815</v>
      </c>
      <c r="E3468" s="12">
        <v>0.31808685799007802</v>
      </c>
      <c r="F3468" s="12">
        <v>30.529600778967598</v>
      </c>
      <c r="G3468" s="12">
        <v>27.938618618618602</v>
      </c>
      <c r="H3468" s="13">
        <v>-361097.29933368799</v>
      </c>
    </row>
    <row r="3469" spans="1:8" x14ac:dyDescent="0.3">
      <c r="A3469" s="5" t="s">
        <v>4353</v>
      </c>
      <c r="B3469" s="4" t="s">
        <v>11</v>
      </c>
      <c r="C3469" s="12">
        <v>0.38780970405234599</v>
      </c>
      <c r="D3469" s="12">
        <v>0.32141930387859602</v>
      </c>
      <c r="E3469" s="12">
        <v>0.116934446614711</v>
      </c>
      <c r="F3469" s="12">
        <v>28.568612334801699</v>
      </c>
      <c r="G3469" s="12">
        <v>24.804312500000002</v>
      </c>
      <c r="H3469" s="13">
        <v>-12773.834243338801</v>
      </c>
    </row>
    <row r="3470" spans="1:8" x14ac:dyDescent="0.3">
      <c r="A3470" s="5" t="s">
        <v>4354</v>
      </c>
      <c r="B3470" s="4" t="s">
        <v>11</v>
      </c>
      <c r="C3470" s="12">
        <v>0.408442424305619</v>
      </c>
      <c r="D3470" s="12">
        <v>0.32140887019315201</v>
      </c>
      <c r="E3470" s="12">
        <v>6.6758956334221395E-2</v>
      </c>
      <c r="F3470" s="12">
        <v>25.513528138528098</v>
      </c>
      <c r="G3470" s="12">
        <v>51.5015503875969</v>
      </c>
      <c r="H3470" s="13">
        <v>-58405.945504258998</v>
      </c>
    </row>
    <row r="3471" spans="1:8" x14ac:dyDescent="0.3">
      <c r="A3471" s="5" t="s">
        <v>4355</v>
      </c>
      <c r="B3471" s="4" t="s">
        <v>11</v>
      </c>
      <c r="C3471" s="12">
        <v>0.38747995146761999</v>
      </c>
      <c r="D3471" s="12">
        <v>0.32140724901703499</v>
      </c>
      <c r="E3471" s="12">
        <v>0.38718086081366099</v>
      </c>
      <c r="F3471" s="12">
        <v>29.1153703703704</v>
      </c>
      <c r="G3471" s="12">
        <v>34.2793736501079</v>
      </c>
      <c r="H3471" s="13">
        <v>-225756.33914948301</v>
      </c>
    </row>
    <row r="3472" spans="1:8" x14ac:dyDescent="0.3">
      <c r="A3472" s="5" t="s">
        <v>4356</v>
      </c>
      <c r="B3472" s="4" t="s">
        <v>11</v>
      </c>
      <c r="C3472" s="12">
        <v>0.41149153809425898</v>
      </c>
      <c r="D3472" s="12">
        <v>0.32138697462531601</v>
      </c>
      <c r="E3472" s="12">
        <v>9.52213584596312E-2</v>
      </c>
      <c r="F3472" s="12">
        <v>26.533364602876699</v>
      </c>
      <c r="G3472" s="12">
        <v>36.6149606299212</v>
      </c>
      <c r="H3472" s="13">
        <v>-70281.700559534496</v>
      </c>
    </row>
    <row r="3473" spans="1:8" x14ac:dyDescent="0.3">
      <c r="A3473" s="5" t="s">
        <v>4357</v>
      </c>
      <c r="B3473" s="4" t="s">
        <v>1756</v>
      </c>
      <c r="C3473" s="12">
        <v>0.40205223000194901</v>
      </c>
      <c r="D3473" s="12">
        <v>0.321384483339895</v>
      </c>
      <c r="E3473" s="12">
        <v>5.1378691919846502E-2</v>
      </c>
      <c r="F3473" s="12">
        <v>26.42719054242</v>
      </c>
      <c r="G3473" s="12">
        <v>37.257520325203203</v>
      </c>
      <c r="H3473" s="13">
        <v>-41850.684637694198</v>
      </c>
    </row>
    <row r="3474" spans="1:8" x14ac:dyDescent="0.3">
      <c r="A3474" s="5" t="s">
        <v>4358</v>
      </c>
      <c r="B3474" s="4" t="s">
        <v>250</v>
      </c>
      <c r="C3474" s="12">
        <v>0.39776238800208102</v>
      </c>
      <c r="D3474" s="12">
        <v>0.32135754979292702</v>
      </c>
      <c r="E3474" s="12">
        <v>6.1408256311423201E-2</v>
      </c>
      <c r="F3474" s="12">
        <v>26.727298311444599</v>
      </c>
      <c r="G3474" s="12">
        <v>36.926649484536</v>
      </c>
      <c r="H3474" s="13">
        <v>-286501.42255764297</v>
      </c>
    </row>
    <row r="3475" spans="1:8" x14ac:dyDescent="0.3">
      <c r="A3475" s="5" t="s">
        <v>4359</v>
      </c>
      <c r="B3475" s="4" t="s">
        <v>2376</v>
      </c>
      <c r="C3475" s="12">
        <v>0.410643490672221</v>
      </c>
      <c r="D3475" s="12">
        <v>0.32135683137873899</v>
      </c>
      <c r="E3475" s="12">
        <v>0.12028106274898399</v>
      </c>
      <c r="F3475" s="12">
        <v>27.684875690607701</v>
      </c>
      <c r="G3475" s="12">
        <v>50.758260869565198</v>
      </c>
      <c r="H3475" s="13">
        <v>-36011.104177289497</v>
      </c>
    </row>
    <row r="3476" spans="1:8" x14ac:dyDescent="0.3">
      <c r="A3476" s="5" t="s">
        <v>4360</v>
      </c>
      <c r="B3476" s="4" t="s">
        <v>4361</v>
      </c>
      <c r="C3476" s="12">
        <v>0.38361240783473499</v>
      </c>
      <c r="D3476" s="12">
        <v>0.32135401951007397</v>
      </c>
      <c r="E3476" s="12">
        <v>0.23751552510191701</v>
      </c>
      <c r="F3476" s="12">
        <v>23.236255742725898</v>
      </c>
      <c r="G3476" s="12">
        <v>53.3570909090909</v>
      </c>
      <c r="H3476" s="13">
        <v>-24127.005029129399</v>
      </c>
    </row>
    <row r="3477" spans="1:8" x14ac:dyDescent="0.3">
      <c r="A3477" s="5" t="s">
        <v>4362</v>
      </c>
      <c r="B3477" s="4" t="s">
        <v>1018</v>
      </c>
      <c r="C3477" s="12">
        <v>0.37065159946156101</v>
      </c>
      <c r="D3477" s="12">
        <v>0.32133652360822901</v>
      </c>
      <c r="E3477" s="12">
        <v>0.21597732413868001</v>
      </c>
      <c r="F3477" s="12">
        <v>27.748468708388799</v>
      </c>
      <c r="G3477" s="12">
        <v>62.936007067137801</v>
      </c>
      <c r="H3477" s="13">
        <v>-90176.0549030353</v>
      </c>
    </row>
    <row r="3478" spans="1:8" x14ac:dyDescent="0.3">
      <c r="A3478" s="5" t="s">
        <v>4363</v>
      </c>
      <c r="B3478" s="4" t="s">
        <v>11</v>
      </c>
      <c r="C3478" s="12">
        <v>0.41350224279279402</v>
      </c>
      <c r="D3478" s="12">
        <v>0.32130925880643502</v>
      </c>
      <c r="E3478" s="12">
        <v>0.25814852980032299</v>
      </c>
      <c r="F3478" s="12">
        <v>28.151744529863901</v>
      </c>
      <c r="G3478" s="12">
        <v>35.374776470588202</v>
      </c>
      <c r="H3478" s="13">
        <v>-170561.81663078599</v>
      </c>
    </row>
    <row r="3479" spans="1:8" x14ac:dyDescent="0.3">
      <c r="A3479" s="5" t="s">
        <v>4364</v>
      </c>
      <c r="B3479" s="4" t="s">
        <v>11</v>
      </c>
      <c r="C3479" s="12">
        <v>0.41568493363551201</v>
      </c>
      <c r="D3479" s="12">
        <v>0.32130803516981599</v>
      </c>
      <c r="E3479" s="12">
        <v>4.7188221556896198E-2</v>
      </c>
      <c r="F3479" s="12">
        <v>19.486106346483702</v>
      </c>
      <c r="G3479" s="12">
        <v>43.926271186440601</v>
      </c>
      <c r="H3479" s="13">
        <v>-12762.230267528499</v>
      </c>
    </row>
    <row r="3480" spans="1:8" x14ac:dyDescent="0.3">
      <c r="A3480" s="5" t="s">
        <v>4365</v>
      </c>
      <c r="B3480" s="4" t="s">
        <v>11</v>
      </c>
      <c r="C3480" s="12">
        <v>0.39174377948294897</v>
      </c>
      <c r="D3480" s="12">
        <v>0.321306885380087</v>
      </c>
      <c r="E3480" s="12">
        <v>0.24260144163217801</v>
      </c>
      <c r="F3480" s="12">
        <v>27.161804222648801</v>
      </c>
      <c r="G3480" s="12">
        <v>43.018060046189298</v>
      </c>
      <c r="H3480" s="13">
        <v>-14523.758917564001</v>
      </c>
    </row>
    <row r="3481" spans="1:8" x14ac:dyDescent="0.3">
      <c r="A3481" s="5" t="s">
        <v>4366</v>
      </c>
      <c r="B3481" s="4" t="s">
        <v>4367</v>
      </c>
      <c r="C3481" s="12">
        <v>0.39467988559238298</v>
      </c>
      <c r="D3481" s="12">
        <v>0.32128820953625398</v>
      </c>
      <c r="E3481" s="12">
        <v>2.4578299368889001E-2</v>
      </c>
      <c r="F3481" s="12">
        <v>26.954814814814799</v>
      </c>
      <c r="G3481" s="12">
        <v>44.042400000000001</v>
      </c>
      <c r="H3481" s="13">
        <v>-161520.07263026299</v>
      </c>
    </row>
    <row r="3482" spans="1:8" x14ac:dyDescent="0.3">
      <c r="A3482" s="5" t="s">
        <v>4368</v>
      </c>
      <c r="B3482" s="4" t="s">
        <v>11</v>
      </c>
      <c r="C3482" s="12">
        <v>0.400710029752255</v>
      </c>
      <c r="D3482" s="12">
        <v>0.32127942017262801</v>
      </c>
      <c r="E3482" s="12">
        <v>0.17928293896445099</v>
      </c>
      <c r="F3482" s="12">
        <v>28.9606621773288</v>
      </c>
      <c r="G3482" s="12">
        <v>31.366650943396198</v>
      </c>
      <c r="H3482" s="13">
        <v>-169785.350712479</v>
      </c>
    </row>
    <row r="3483" spans="1:8" x14ac:dyDescent="0.3">
      <c r="A3483" s="5" t="s">
        <v>4369</v>
      </c>
      <c r="B3483" s="4" t="s">
        <v>150</v>
      </c>
      <c r="C3483" s="12">
        <v>0.39847924397044598</v>
      </c>
      <c r="D3483" s="12">
        <v>0.32127834425816798</v>
      </c>
      <c r="E3483" s="12">
        <v>5.69705438041219E-2</v>
      </c>
      <c r="F3483" s="12">
        <v>27.648888888888798</v>
      </c>
      <c r="G3483" s="12">
        <v>51.497226890756203</v>
      </c>
      <c r="H3483" s="13">
        <v>-75648.101987592396</v>
      </c>
    </row>
    <row r="3484" spans="1:8" x14ac:dyDescent="0.3">
      <c r="A3484" s="5" t="s">
        <v>4370</v>
      </c>
      <c r="B3484" s="4" t="s">
        <v>207</v>
      </c>
      <c r="C3484" s="12">
        <v>0.38151576010738503</v>
      </c>
      <c r="D3484" s="12">
        <v>0.32127481550228199</v>
      </c>
      <c r="E3484" s="12">
        <v>0.26732142989191399</v>
      </c>
      <c r="F3484" s="12">
        <v>27.4374222724703</v>
      </c>
      <c r="G3484" s="12">
        <v>56.4951415094339</v>
      </c>
      <c r="H3484" s="13">
        <v>-59955.916468326599</v>
      </c>
    </row>
    <row r="3485" spans="1:8" x14ac:dyDescent="0.3">
      <c r="A3485" s="5" t="s">
        <v>4371</v>
      </c>
      <c r="B3485" s="4" t="s">
        <v>4372</v>
      </c>
      <c r="C3485" s="12">
        <v>0.399326744265946</v>
      </c>
      <c r="D3485" s="12">
        <v>0.32126923180287997</v>
      </c>
      <c r="E3485" s="12">
        <v>6.9765001880178104E-2</v>
      </c>
      <c r="F3485" s="12">
        <v>28.877422003284</v>
      </c>
      <c r="G3485" s="12">
        <v>33.044831460674096</v>
      </c>
      <c r="H3485" s="13">
        <v>-49086.1701791792</v>
      </c>
    </row>
    <row r="3486" spans="1:8" x14ac:dyDescent="0.3">
      <c r="A3486" s="5" t="s">
        <v>4373</v>
      </c>
      <c r="B3486" s="4" t="s">
        <v>4374</v>
      </c>
      <c r="C3486" s="12">
        <v>0.38966355221619797</v>
      </c>
      <c r="D3486" s="12">
        <v>0.321269054124873</v>
      </c>
      <c r="E3486" s="12">
        <v>0.218521431694542</v>
      </c>
      <c r="F3486" s="12">
        <v>27.903336221837002</v>
      </c>
      <c r="G3486" s="12">
        <v>41.137175141242899</v>
      </c>
      <c r="H3486" s="13">
        <v>-24250.448540958099</v>
      </c>
    </row>
    <row r="3487" spans="1:8" x14ac:dyDescent="0.3">
      <c r="A3487" s="5" t="s">
        <v>4375</v>
      </c>
      <c r="B3487" s="4" t="s">
        <v>4376</v>
      </c>
      <c r="C3487" s="12">
        <v>0.39217652781214801</v>
      </c>
      <c r="D3487" s="12">
        <v>0.32126653462777299</v>
      </c>
      <c r="E3487" s="12">
        <v>0.201336912078764</v>
      </c>
      <c r="F3487" s="12">
        <v>26.9577114427859</v>
      </c>
      <c r="G3487" s="12">
        <v>40.847098591549297</v>
      </c>
      <c r="H3487" s="13">
        <v>-48984.007550898197</v>
      </c>
    </row>
    <row r="3488" spans="1:8" x14ac:dyDescent="0.3">
      <c r="A3488" s="5" t="s">
        <v>4377</v>
      </c>
      <c r="B3488" s="4" t="s">
        <v>11</v>
      </c>
      <c r="C3488" s="12">
        <v>0.39545468374805098</v>
      </c>
      <c r="D3488" s="12">
        <v>0.32123902494786599</v>
      </c>
      <c r="E3488" s="12">
        <v>8.0525518871693E-2</v>
      </c>
      <c r="F3488" s="12">
        <v>28.358063511830601</v>
      </c>
      <c r="G3488" s="12">
        <v>43.4144505494505</v>
      </c>
      <c r="H3488" s="13">
        <v>-214167.602780382</v>
      </c>
    </row>
    <row r="3489" spans="1:8" x14ac:dyDescent="0.3">
      <c r="A3489" s="5" t="s">
        <v>4378</v>
      </c>
      <c r="B3489" s="4" t="s">
        <v>11</v>
      </c>
      <c r="C3489" s="12">
        <v>0.414693190308356</v>
      </c>
      <c r="D3489" s="12">
        <v>0.32123492481133598</v>
      </c>
      <c r="E3489" s="12">
        <v>0.10548288326187499</v>
      </c>
      <c r="F3489" s="12">
        <v>26.741275538376598</v>
      </c>
      <c r="G3489" s="12">
        <v>24.037317073170701</v>
      </c>
      <c r="H3489" s="13">
        <v>-16756.951545087799</v>
      </c>
    </row>
    <row r="3490" spans="1:8" x14ac:dyDescent="0.3">
      <c r="A3490" s="5" t="s">
        <v>4379</v>
      </c>
      <c r="B3490" s="4" t="s">
        <v>11</v>
      </c>
      <c r="C3490" s="12">
        <v>0.41102852682129198</v>
      </c>
      <c r="D3490" s="12">
        <v>0.32121778396259598</v>
      </c>
      <c r="E3490" s="12">
        <v>0.11588004155151101</v>
      </c>
      <c r="F3490" s="12">
        <v>28.256583760058501</v>
      </c>
      <c r="G3490" s="12">
        <v>24.906690140845001</v>
      </c>
      <c r="H3490" s="13">
        <v>-43776.098560161103</v>
      </c>
    </row>
    <row r="3491" spans="1:8" x14ac:dyDescent="0.3">
      <c r="A3491" s="5" t="s">
        <v>4380</v>
      </c>
      <c r="B3491" s="4" t="s">
        <v>11</v>
      </c>
      <c r="C3491" s="12">
        <v>0.40612214565696803</v>
      </c>
      <c r="D3491" s="12">
        <v>0.32120893893298402</v>
      </c>
      <c r="E3491" s="12">
        <v>7.7817858420804006E-2</v>
      </c>
      <c r="F3491" s="12">
        <v>28.306255879586001</v>
      </c>
      <c r="G3491" s="12">
        <v>27.5971929824561</v>
      </c>
      <c r="H3491" s="13">
        <v>-109190.000768941</v>
      </c>
    </row>
    <row r="3492" spans="1:8" x14ac:dyDescent="0.3">
      <c r="A3492" s="5" t="s">
        <v>4381</v>
      </c>
      <c r="B3492" s="4" t="s">
        <v>11</v>
      </c>
      <c r="C3492" s="12">
        <v>0.40386475158951601</v>
      </c>
      <c r="D3492" s="12">
        <v>0.321188764004042</v>
      </c>
      <c r="E3492" s="12">
        <v>0.33538681372131901</v>
      </c>
      <c r="F3492" s="12">
        <v>27.5634543894767</v>
      </c>
      <c r="G3492" s="12">
        <v>29.464225053078501</v>
      </c>
      <c r="H3492" s="13">
        <v>-103002.671979272</v>
      </c>
    </row>
    <row r="3493" spans="1:8" x14ac:dyDescent="0.3">
      <c r="A3493" s="5" t="s">
        <v>4382</v>
      </c>
      <c r="B3493" s="4" t="s">
        <v>1163</v>
      </c>
      <c r="C3493" s="12">
        <v>0.39893411858163302</v>
      </c>
      <c r="D3493" s="12">
        <v>0.32114196684694302</v>
      </c>
      <c r="E3493" s="12">
        <v>0.214697506321197</v>
      </c>
      <c r="F3493" s="12">
        <v>28.306049562682102</v>
      </c>
      <c r="G3493" s="12">
        <v>31.5462593516209</v>
      </c>
      <c r="H3493" s="13">
        <v>-109617.090846861</v>
      </c>
    </row>
    <row r="3494" spans="1:8" x14ac:dyDescent="0.3">
      <c r="A3494" s="5" t="s">
        <v>4383</v>
      </c>
      <c r="B3494" s="4" t="s">
        <v>11</v>
      </c>
      <c r="C3494" s="12">
        <v>0.40677527358257398</v>
      </c>
      <c r="D3494" s="12">
        <v>0.32113955403330702</v>
      </c>
      <c r="E3494" s="12">
        <v>0.223395609083332</v>
      </c>
      <c r="F3494" s="12">
        <v>28.920368818105601</v>
      </c>
      <c r="G3494" s="12">
        <v>18.644050632911298</v>
      </c>
      <c r="H3494" s="13">
        <v>-14059.2597514553</v>
      </c>
    </row>
    <row r="3495" spans="1:8" x14ac:dyDescent="0.3">
      <c r="A3495" s="5" t="s">
        <v>4384</v>
      </c>
      <c r="B3495" s="4" t="s">
        <v>11</v>
      </c>
      <c r="C3495" s="12">
        <v>0.40190440912406</v>
      </c>
      <c r="D3495" s="12">
        <v>0.32113926973789497</v>
      </c>
      <c r="E3495" s="12">
        <v>0.14401349541852401</v>
      </c>
      <c r="F3495" s="12">
        <v>27.2265263157894</v>
      </c>
      <c r="G3495" s="12">
        <v>24.5044502617801</v>
      </c>
      <c r="H3495" s="13">
        <v>-21745.386799151402</v>
      </c>
    </row>
    <row r="3496" spans="1:8" x14ac:dyDescent="0.3">
      <c r="A3496" s="5" t="s">
        <v>4385</v>
      </c>
      <c r="B3496" s="4" t="s">
        <v>2291</v>
      </c>
      <c r="C3496" s="12">
        <v>0.38406125688315901</v>
      </c>
      <c r="D3496" s="12">
        <v>0.32111097042980702</v>
      </c>
      <c r="E3496" s="12">
        <v>0.30539913542059699</v>
      </c>
      <c r="F3496" s="12">
        <v>25.7616112531969</v>
      </c>
      <c r="G3496" s="12">
        <v>38.505685920577498</v>
      </c>
      <c r="H3496" s="13">
        <v>-58197.7347701291</v>
      </c>
    </row>
    <row r="3497" spans="1:8" x14ac:dyDescent="0.3">
      <c r="A3497" s="5" t="s">
        <v>4386</v>
      </c>
      <c r="B3497" s="4" t="s">
        <v>11</v>
      </c>
      <c r="C3497" s="12">
        <v>0.41070487368380798</v>
      </c>
      <c r="D3497" s="12">
        <v>0.32109845102145501</v>
      </c>
      <c r="E3497" s="12">
        <v>0.31232978910079401</v>
      </c>
      <c r="F3497" s="12">
        <v>27.247359550561701</v>
      </c>
      <c r="G3497" s="12">
        <v>20.693856749311301</v>
      </c>
      <c r="H3497" s="13">
        <v>-26064.037591895001</v>
      </c>
    </row>
    <row r="3498" spans="1:8" x14ac:dyDescent="0.3">
      <c r="A3498" s="5" t="s">
        <v>4387</v>
      </c>
      <c r="B3498" s="4" t="s">
        <v>11</v>
      </c>
      <c r="C3498" s="12">
        <v>0.398329660284929</v>
      </c>
      <c r="D3498" s="12">
        <v>0.321094956547612</v>
      </c>
      <c r="E3498" s="12">
        <v>4.3270910223811299E-2</v>
      </c>
      <c r="F3498" s="12">
        <v>25.6011037527594</v>
      </c>
      <c r="G3498" s="12">
        <v>37.873333333333299</v>
      </c>
      <c r="H3498" s="13">
        <v>-64063.645383874296</v>
      </c>
    </row>
    <row r="3499" spans="1:8" x14ac:dyDescent="0.3">
      <c r="A3499" s="5" t="s">
        <v>4388</v>
      </c>
      <c r="B3499" s="4" t="s">
        <v>4389</v>
      </c>
      <c r="C3499" s="12">
        <v>0.40125634351999401</v>
      </c>
      <c r="D3499" s="12">
        <v>0.32108375293341301</v>
      </c>
      <c r="E3499" s="12">
        <v>0</v>
      </c>
      <c r="F3499" s="12">
        <v>28.539473684210499</v>
      </c>
      <c r="G3499" s="12">
        <v>47.927368421052599</v>
      </c>
      <c r="H3499" s="13">
        <v>-12698.7083780907</v>
      </c>
    </row>
    <row r="3500" spans="1:8" x14ac:dyDescent="0.3">
      <c r="A3500" s="5" t="s">
        <v>4390</v>
      </c>
      <c r="B3500" s="4" t="s">
        <v>1195</v>
      </c>
      <c r="C3500" s="12">
        <v>0.39743738516611599</v>
      </c>
      <c r="D3500" s="12">
        <v>0.321081543187828</v>
      </c>
      <c r="E3500" s="12">
        <v>0.14060737916086399</v>
      </c>
      <c r="F3500" s="12">
        <v>27.1327047413793</v>
      </c>
      <c r="G3500" s="12">
        <v>26.664583333333301</v>
      </c>
      <c r="H3500" s="13">
        <v>-78758.856409538304</v>
      </c>
    </row>
    <row r="3501" spans="1:8" x14ac:dyDescent="0.3">
      <c r="A3501" s="5" t="s">
        <v>4391</v>
      </c>
      <c r="B3501" s="4" t="s">
        <v>180</v>
      </c>
      <c r="C3501" s="12">
        <v>0.40531181927533499</v>
      </c>
      <c r="D3501" s="12">
        <v>0.32106738887346598</v>
      </c>
      <c r="E3501" s="12">
        <v>1.8258893561979499E-2</v>
      </c>
      <c r="F3501" s="12">
        <v>25.395454545454498</v>
      </c>
      <c r="G3501" s="12">
        <v>53.8569999999999</v>
      </c>
      <c r="H3501" s="13">
        <v>-21112.504840715799</v>
      </c>
    </row>
    <row r="3502" spans="1:8" x14ac:dyDescent="0.3">
      <c r="A3502" s="5" t="s">
        <v>4392</v>
      </c>
      <c r="B3502" s="4" t="s">
        <v>356</v>
      </c>
      <c r="C3502" s="12">
        <v>0.40419369226942797</v>
      </c>
      <c r="D3502" s="12">
        <v>0.32106519032153302</v>
      </c>
      <c r="E3502" s="12">
        <v>4.9852654140334601E-2</v>
      </c>
      <c r="F3502" s="12">
        <v>27.902495201535501</v>
      </c>
      <c r="G3502" s="12">
        <v>42.683827160493799</v>
      </c>
      <c r="H3502" s="13">
        <v>-129500.95352922899</v>
      </c>
    </row>
    <row r="3503" spans="1:8" x14ac:dyDescent="0.3">
      <c r="A3503" s="5" t="s">
        <v>4393</v>
      </c>
      <c r="B3503" s="4" t="s">
        <v>273</v>
      </c>
      <c r="C3503" s="12">
        <v>0.39239653132360203</v>
      </c>
      <c r="D3503" s="12">
        <v>0.32104576590732498</v>
      </c>
      <c r="E3503" s="12">
        <v>0.122615405333468</v>
      </c>
      <c r="F3503" s="12">
        <v>28.049857752489299</v>
      </c>
      <c r="G3503" s="12">
        <v>24.3266425992779</v>
      </c>
      <c r="H3503" s="13">
        <v>-52953.984409740799</v>
      </c>
    </row>
    <row r="3504" spans="1:8" x14ac:dyDescent="0.3">
      <c r="A3504" s="5" t="s">
        <v>4394</v>
      </c>
      <c r="B3504" s="4" t="s">
        <v>3250</v>
      </c>
      <c r="C3504" s="12">
        <v>0.40805780720435603</v>
      </c>
      <c r="D3504" s="12">
        <v>0.32103106727291902</v>
      </c>
      <c r="E3504" s="12">
        <v>2.8510921430077499E-2</v>
      </c>
      <c r="F3504" s="12">
        <v>27.725714285714201</v>
      </c>
      <c r="G3504" s="12">
        <v>55.899999999999899</v>
      </c>
      <c r="H3504" s="13">
        <v>-39841.223426748998</v>
      </c>
    </row>
    <row r="3505" spans="1:8" x14ac:dyDescent="0.3">
      <c r="A3505" s="5" t="s">
        <v>4395</v>
      </c>
      <c r="B3505" s="4" t="s">
        <v>443</v>
      </c>
      <c r="C3505" s="12">
        <v>0.38299863424521502</v>
      </c>
      <c r="D3505" s="12">
        <v>0.32101552315330401</v>
      </c>
      <c r="E3505" s="12">
        <v>0.59076487870968497</v>
      </c>
      <c r="F3505" s="12">
        <v>28.588419464352999</v>
      </c>
      <c r="G3505" s="12">
        <v>54.237851562499998</v>
      </c>
      <c r="H3505" s="13">
        <v>-53007.053477360299</v>
      </c>
    </row>
    <row r="3506" spans="1:8" x14ac:dyDescent="0.3">
      <c r="A3506" s="5" t="s">
        <v>4396</v>
      </c>
      <c r="B3506" s="4" t="s">
        <v>4397</v>
      </c>
      <c r="C3506" s="12">
        <v>0.38651189693502802</v>
      </c>
      <c r="D3506" s="12">
        <v>0.32100419699326799</v>
      </c>
      <c r="E3506" s="12">
        <v>0.51879075509512096</v>
      </c>
      <c r="F3506" s="12">
        <v>25.268666443850201</v>
      </c>
      <c r="G3506" s="12">
        <v>49.667323076922997</v>
      </c>
      <c r="H3506" s="13">
        <v>-13238.0258493865</v>
      </c>
    </row>
    <row r="3507" spans="1:8" x14ac:dyDescent="0.3">
      <c r="A3507" s="5" t="s">
        <v>4398</v>
      </c>
      <c r="B3507" s="4" t="s">
        <v>430</v>
      </c>
      <c r="C3507" s="12">
        <v>0.39636446097894201</v>
      </c>
      <c r="D3507" s="12">
        <v>0.32100084717316701</v>
      </c>
      <c r="E3507" s="12">
        <v>0</v>
      </c>
      <c r="F3507" s="12">
        <v>27.4444444444444</v>
      </c>
      <c r="G3507" s="12">
        <v>41.685789473684203</v>
      </c>
      <c r="H3507" s="13">
        <v>-16713.909267321698</v>
      </c>
    </row>
    <row r="3508" spans="1:8" x14ac:dyDescent="0.3">
      <c r="A3508" s="5" t="s">
        <v>4399</v>
      </c>
      <c r="B3508" s="4" t="s">
        <v>296</v>
      </c>
      <c r="C3508" s="12">
        <v>0.40714753892940903</v>
      </c>
      <c r="D3508" s="12">
        <v>0.320972156110855</v>
      </c>
      <c r="E3508" s="12">
        <v>0.130822332406651</v>
      </c>
      <c r="F3508" s="12">
        <v>26.451803607214401</v>
      </c>
      <c r="G3508" s="12">
        <v>22.7797463002114</v>
      </c>
      <c r="H3508" s="13">
        <v>-20819.758282423201</v>
      </c>
    </row>
    <row r="3509" spans="1:8" x14ac:dyDescent="0.3">
      <c r="A3509" s="5" t="s">
        <v>4400</v>
      </c>
      <c r="B3509" s="4" t="s">
        <v>1747</v>
      </c>
      <c r="C3509" s="12">
        <v>0.38156416788688302</v>
      </c>
      <c r="D3509" s="12">
        <v>0.32092966224740499</v>
      </c>
      <c r="E3509" s="12">
        <v>0.53083882026571705</v>
      </c>
      <c r="F3509" s="12">
        <v>28.2325640031031</v>
      </c>
      <c r="G3509" s="12">
        <v>50.121360424028303</v>
      </c>
      <c r="H3509" s="13">
        <v>-82029.671366341296</v>
      </c>
    </row>
    <row r="3510" spans="1:8" x14ac:dyDescent="0.3">
      <c r="A3510" s="5" t="s">
        <v>4401</v>
      </c>
      <c r="B3510" s="4" t="s">
        <v>220</v>
      </c>
      <c r="C3510" s="12">
        <v>0.40629095804795001</v>
      </c>
      <c r="D3510" s="12">
        <v>0.32092875774399399</v>
      </c>
      <c r="E3510" s="12">
        <v>0.173750156694955</v>
      </c>
      <c r="F3510" s="12">
        <v>27.026867219916902</v>
      </c>
      <c r="G3510" s="12">
        <v>34.300347826086899</v>
      </c>
      <c r="H3510" s="13">
        <v>-105549.95303560801</v>
      </c>
    </row>
    <row r="3511" spans="1:8" x14ac:dyDescent="0.3">
      <c r="A3511" s="5" t="s">
        <v>4402</v>
      </c>
      <c r="B3511" s="4" t="s">
        <v>605</v>
      </c>
      <c r="C3511" s="12">
        <v>0.39016946361105198</v>
      </c>
      <c r="D3511" s="12">
        <v>0.32089852261208801</v>
      </c>
      <c r="E3511" s="12">
        <v>0.162305112173212</v>
      </c>
      <c r="F3511" s="12">
        <v>24.720833333333299</v>
      </c>
      <c r="G3511" s="12">
        <v>30.111614906832301</v>
      </c>
      <c r="H3511" s="13">
        <v>-37089.187878284501</v>
      </c>
    </row>
    <row r="3512" spans="1:8" x14ac:dyDescent="0.3">
      <c r="A3512" s="5" t="s">
        <v>4403</v>
      </c>
      <c r="B3512" s="4" t="s">
        <v>11</v>
      </c>
      <c r="C3512" s="12">
        <v>0.39487977836045202</v>
      </c>
      <c r="D3512" s="12">
        <v>0.32089023732181199</v>
      </c>
      <c r="E3512" s="12">
        <v>5.6038219159923797E-2</v>
      </c>
      <c r="F3512" s="12">
        <v>27.2567761806981</v>
      </c>
      <c r="G3512" s="12">
        <v>32.520168067226798</v>
      </c>
      <c r="H3512" s="13">
        <v>-27757.3377243129</v>
      </c>
    </row>
    <row r="3513" spans="1:8" x14ac:dyDescent="0.3">
      <c r="A3513" s="5" t="s">
        <v>4404</v>
      </c>
      <c r="B3513" s="4" t="s">
        <v>4405</v>
      </c>
      <c r="C3513" s="12">
        <v>0.37826909715493001</v>
      </c>
      <c r="D3513" s="12">
        <v>0.320882531929295</v>
      </c>
      <c r="E3513" s="12">
        <v>0.51549873601261398</v>
      </c>
      <c r="F3513" s="12">
        <v>25.244205754828499</v>
      </c>
      <c r="G3513" s="12">
        <v>60.120896551724101</v>
      </c>
      <c r="H3513" s="13">
        <v>-25939.3680395224</v>
      </c>
    </row>
    <row r="3514" spans="1:8" x14ac:dyDescent="0.3">
      <c r="A3514" s="5" t="s">
        <v>4406</v>
      </c>
      <c r="B3514" s="4" t="s">
        <v>11</v>
      </c>
      <c r="C3514" s="12">
        <v>0.41181900359998103</v>
      </c>
      <c r="D3514" s="12">
        <v>0.32083521681871902</v>
      </c>
      <c r="E3514" s="12">
        <v>5.2067723969603297E-2</v>
      </c>
      <c r="F3514" s="12">
        <v>25.192768361581901</v>
      </c>
      <c r="G3514" s="12">
        <v>37.636783919597903</v>
      </c>
      <c r="H3514" s="13">
        <v>-39675.725865336099</v>
      </c>
    </row>
    <row r="3515" spans="1:8" x14ac:dyDescent="0.3">
      <c r="A3515" s="5" t="s">
        <v>4407</v>
      </c>
      <c r="B3515" s="4" t="s">
        <v>1470</v>
      </c>
      <c r="C3515" s="12">
        <v>0.3908809959392</v>
      </c>
      <c r="D3515" s="12">
        <v>0.32083052735600598</v>
      </c>
      <c r="E3515" s="12">
        <v>4.8457193212962199E-2</v>
      </c>
      <c r="F3515" s="12">
        <v>26.121458773784301</v>
      </c>
      <c r="G3515" s="12">
        <v>27.7497826086956</v>
      </c>
      <c r="H3515" s="13">
        <v>-31596.4883208846</v>
      </c>
    </row>
    <row r="3516" spans="1:8" x14ac:dyDescent="0.3">
      <c r="A3516" s="5" t="s">
        <v>4408</v>
      </c>
      <c r="B3516" s="4" t="s">
        <v>11</v>
      </c>
      <c r="C3516" s="12">
        <v>0.39573961228386401</v>
      </c>
      <c r="D3516" s="12">
        <v>0.32083020737581802</v>
      </c>
      <c r="E3516" s="12">
        <v>0.29518916873580697</v>
      </c>
      <c r="F3516" s="12">
        <v>27.593820598006602</v>
      </c>
      <c r="G3516" s="12">
        <v>43.644861111110998</v>
      </c>
      <c r="H3516" s="13">
        <v>-42080.490136296401</v>
      </c>
    </row>
    <row r="3517" spans="1:8" x14ac:dyDescent="0.3">
      <c r="A3517" s="5" t="s">
        <v>4409</v>
      </c>
      <c r="B3517" s="4" t="s">
        <v>2421</v>
      </c>
      <c r="C3517" s="12">
        <v>0.39411443019404802</v>
      </c>
      <c r="D3517" s="12">
        <v>0.32079204834262098</v>
      </c>
      <c r="E3517" s="12">
        <v>0.133315881885855</v>
      </c>
      <c r="F3517" s="12">
        <v>27.1754769076305</v>
      </c>
      <c r="G3517" s="12">
        <v>37.5801492537313</v>
      </c>
      <c r="H3517" s="13">
        <v>-174070.56701139401</v>
      </c>
    </row>
    <row r="3518" spans="1:8" x14ac:dyDescent="0.3">
      <c r="A3518" s="5" t="s">
        <v>4410</v>
      </c>
      <c r="B3518" s="4" t="s">
        <v>11</v>
      </c>
      <c r="C3518" s="12">
        <v>0.37522706857325899</v>
      </c>
      <c r="D3518" s="12">
        <v>0.32077916027511399</v>
      </c>
      <c r="E3518" s="12">
        <v>0.50208088914187299</v>
      </c>
      <c r="F3518" s="12">
        <v>29.2369481354479</v>
      </c>
      <c r="G3518" s="12">
        <v>44.8970036101083</v>
      </c>
      <c r="H3518" s="13">
        <v>-365578.03317371802</v>
      </c>
    </row>
    <row r="3519" spans="1:8" x14ac:dyDescent="0.3">
      <c r="A3519" s="5" t="s">
        <v>4411</v>
      </c>
      <c r="B3519" s="4" t="s">
        <v>11</v>
      </c>
      <c r="C3519" s="12">
        <v>0.412568919398699</v>
      </c>
      <c r="D3519" s="12">
        <v>0.320764786270966</v>
      </c>
      <c r="E3519" s="12">
        <v>0.14863409746273601</v>
      </c>
      <c r="F3519" s="12">
        <v>27.065618221258099</v>
      </c>
      <c r="G3519" s="12">
        <v>23.076212624584699</v>
      </c>
      <c r="H3519" s="13">
        <v>-15506.909494663099</v>
      </c>
    </row>
    <row r="3520" spans="1:8" x14ac:dyDescent="0.3">
      <c r="A3520" s="5" t="s">
        <v>4412</v>
      </c>
      <c r="B3520" s="4" t="s">
        <v>4413</v>
      </c>
      <c r="C3520" s="12">
        <v>0.39529841064784998</v>
      </c>
      <c r="D3520" s="12">
        <v>0.32075757379056302</v>
      </c>
      <c r="E3520" s="12">
        <v>3.5990762575902099E-2</v>
      </c>
      <c r="F3520" s="12">
        <v>23.254522613065301</v>
      </c>
      <c r="G3520" s="12">
        <v>33.930610687022899</v>
      </c>
      <c r="H3520" s="13">
        <v>-49567.643514058</v>
      </c>
    </row>
    <row r="3521" spans="1:8" x14ac:dyDescent="0.3">
      <c r="A3521" s="5" t="s">
        <v>4414</v>
      </c>
      <c r="B3521" s="4" t="s">
        <v>4415</v>
      </c>
      <c r="C3521" s="12">
        <v>0.40816137066832697</v>
      </c>
      <c r="D3521" s="12">
        <v>0.32075630108255598</v>
      </c>
      <c r="E3521" s="12">
        <v>2.1345269088767899E-2</v>
      </c>
      <c r="F3521" s="12">
        <v>25.1217592592592</v>
      </c>
      <c r="G3521" s="12">
        <v>47.930204081632603</v>
      </c>
      <c r="H3521" s="13">
        <v>-18763.661164600999</v>
      </c>
    </row>
    <row r="3522" spans="1:8" x14ac:dyDescent="0.3">
      <c r="A3522" s="5" t="s">
        <v>4416</v>
      </c>
      <c r="B3522" s="4" t="s">
        <v>250</v>
      </c>
      <c r="C3522" s="12">
        <v>0.39530625557439197</v>
      </c>
      <c r="D3522" s="12">
        <v>0.32071194381957602</v>
      </c>
      <c r="E3522" s="12">
        <v>5.0795224517237503E-2</v>
      </c>
      <c r="F3522" s="12">
        <v>28.288181818181801</v>
      </c>
      <c r="G3522" s="12">
        <v>47.603841807909603</v>
      </c>
      <c r="H3522" s="13">
        <v>-226818.273376311</v>
      </c>
    </row>
    <row r="3523" spans="1:8" x14ac:dyDescent="0.3">
      <c r="A3523" s="5" t="s">
        <v>4417</v>
      </c>
      <c r="B3523" s="4" t="s">
        <v>97</v>
      </c>
      <c r="C3523" s="12">
        <v>0.38193258861097401</v>
      </c>
      <c r="D3523" s="12">
        <v>0.32071149523911802</v>
      </c>
      <c r="E3523" s="12">
        <v>0.51603510417800602</v>
      </c>
      <c r="F3523" s="12">
        <v>28.389021956087799</v>
      </c>
      <c r="G3523" s="12">
        <v>60.610297029702899</v>
      </c>
      <c r="H3523" s="13">
        <v>-55328.920824491499</v>
      </c>
    </row>
    <row r="3524" spans="1:8" x14ac:dyDescent="0.3">
      <c r="A3524" s="5" t="s">
        <v>4418</v>
      </c>
      <c r="B3524" s="4" t="s">
        <v>1879</v>
      </c>
      <c r="C3524" s="12">
        <v>0.40115012777407799</v>
      </c>
      <c r="D3524" s="12">
        <v>0.32069382070829699</v>
      </c>
      <c r="E3524" s="12">
        <v>6.9503087378537803E-2</v>
      </c>
      <c r="F3524" s="12">
        <v>28.3576923076923</v>
      </c>
      <c r="G3524" s="12">
        <v>53.333837209302303</v>
      </c>
      <c r="H3524" s="13">
        <v>-18039.792793529301</v>
      </c>
    </row>
    <row r="3525" spans="1:8" x14ac:dyDescent="0.3">
      <c r="A3525" s="5" t="s">
        <v>4419</v>
      </c>
      <c r="B3525" s="4" t="s">
        <v>2421</v>
      </c>
      <c r="C3525" s="12">
        <v>0.39567051814328902</v>
      </c>
      <c r="D3525" s="12">
        <v>0.32067267678634498</v>
      </c>
      <c r="E3525" s="12">
        <v>6.7035687323452595E-2</v>
      </c>
      <c r="F3525" s="12">
        <v>28.740935672514599</v>
      </c>
      <c r="G3525" s="12">
        <v>43.929822222222199</v>
      </c>
      <c r="H3525" s="13">
        <v>-159824.32523964401</v>
      </c>
    </row>
    <row r="3526" spans="1:8" x14ac:dyDescent="0.3">
      <c r="A3526" s="5" t="s">
        <v>4420</v>
      </c>
      <c r="B3526" s="4" t="s">
        <v>4421</v>
      </c>
      <c r="C3526" s="12">
        <v>0.41425103110644002</v>
      </c>
      <c r="D3526" s="12">
        <v>0.320669145456214</v>
      </c>
      <c r="E3526" s="12">
        <v>2.0445717334831099E-2</v>
      </c>
      <c r="F3526" s="12">
        <v>27.188356164383499</v>
      </c>
      <c r="G3526" s="12">
        <v>39.2051020408163</v>
      </c>
      <c r="H3526" s="13">
        <v>-28129.041494630801</v>
      </c>
    </row>
    <row r="3527" spans="1:8" x14ac:dyDescent="0.3">
      <c r="A3527" s="5" t="s">
        <v>4422</v>
      </c>
      <c r="B3527" s="4" t="s">
        <v>11</v>
      </c>
      <c r="C3527" s="12">
        <v>0.41069719234598201</v>
      </c>
      <c r="D3527" s="12">
        <v>0.32065924984345301</v>
      </c>
      <c r="E3527" s="12">
        <v>7.0246116005833706E-2</v>
      </c>
      <c r="F3527" s="12">
        <v>27.023739035087701</v>
      </c>
      <c r="G3527" s="12">
        <v>24.936748251748199</v>
      </c>
      <c r="H3527" s="13">
        <v>-71216.328566907803</v>
      </c>
    </row>
    <row r="3528" spans="1:8" x14ac:dyDescent="0.3">
      <c r="A3528" s="5" t="s">
        <v>4423</v>
      </c>
      <c r="B3528" s="4" t="s">
        <v>1820</v>
      </c>
      <c r="C3528" s="12">
        <v>0.39995694561461498</v>
      </c>
      <c r="D3528" s="12">
        <v>0.32064001432333</v>
      </c>
      <c r="E3528" s="12">
        <v>2.3033570505437102E-2</v>
      </c>
      <c r="F3528" s="12">
        <v>27.953649635036498</v>
      </c>
      <c r="G3528" s="12">
        <v>47.531604938271599</v>
      </c>
      <c r="H3528" s="13">
        <v>-32761.342884431098</v>
      </c>
    </row>
    <row r="3529" spans="1:8" x14ac:dyDescent="0.3">
      <c r="A3529" s="5" t="s">
        <v>4424</v>
      </c>
      <c r="B3529" s="4" t="s">
        <v>3082</v>
      </c>
      <c r="C3529" s="12">
        <v>0.41477145325457199</v>
      </c>
      <c r="D3529" s="12">
        <v>0.32062386041132301</v>
      </c>
      <c r="E3529" s="12">
        <v>4.3946627100601703E-2</v>
      </c>
      <c r="F3529" s="12">
        <v>25.726366396761101</v>
      </c>
      <c r="G3529" s="12">
        <v>38.725761589403902</v>
      </c>
      <c r="H3529" s="13">
        <v>-55188.7306831366</v>
      </c>
    </row>
    <row r="3530" spans="1:8" x14ac:dyDescent="0.3">
      <c r="A3530" s="5" t="s">
        <v>4425</v>
      </c>
      <c r="B3530" s="4" t="s">
        <v>4426</v>
      </c>
      <c r="C3530" s="12">
        <v>0.395311719903574</v>
      </c>
      <c r="D3530" s="12">
        <v>0.32061753909482299</v>
      </c>
      <c r="E3530" s="12">
        <v>0.11328961610610599</v>
      </c>
      <c r="F3530" s="12">
        <v>25.296484992101</v>
      </c>
      <c r="G3530" s="12">
        <v>43.517214611872099</v>
      </c>
      <c r="H3530" s="13">
        <v>-43206.922291085997</v>
      </c>
    </row>
    <row r="3531" spans="1:8" x14ac:dyDescent="0.3">
      <c r="A3531" s="5" t="s">
        <v>4427</v>
      </c>
      <c r="B3531" s="4" t="s">
        <v>1027</v>
      </c>
      <c r="C3531" s="12">
        <v>0.37975273900096002</v>
      </c>
      <c r="D3531" s="12">
        <v>0.32061360925667098</v>
      </c>
      <c r="E3531" s="12">
        <v>0.59531637032910301</v>
      </c>
      <c r="F3531" s="12">
        <v>29.065323496027201</v>
      </c>
      <c r="G3531" s="12">
        <v>67.461234177215204</v>
      </c>
      <c r="H3531" s="13">
        <v>-54537.967563200102</v>
      </c>
    </row>
    <row r="3532" spans="1:8" x14ac:dyDescent="0.3">
      <c r="A3532" s="5" t="s">
        <v>4428</v>
      </c>
      <c r="B3532" s="4" t="s">
        <v>4429</v>
      </c>
      <c r="C3532" s="12">
        <v>0.38637909190229403</v>
      </c>
      <c r="D3532" s="12">
        <v>0.32059939444453001</v>
      </c>
      <c r="E3532" s="12">
        <v>0.14485836523475401</v>
      </c>
      <c r="F3532" s="12">
        <v>28.624740932642499</v>
      </c>
      <c r="G3532" s="12">
        <v>62.433116883116803</v>
      </c>
      <c r="H3532" s="13">
        <v>-17017.928448174</v>
      </c>
    </row>
    <row r="3533" spans="1:8" x14ac:dyDescent="0.3">
      <c r="A3533" s="5" t="s">
        <v>4430</v>
      </c>
      <c r="B3533" s="4" t="s">
        <v>4431</v>
      </c>
      <c r="C3533" s="12">
        <v>0.38477104243680599</v>
      </c>
      <c r="D3533" s="12">
        <v>0.32058369140682003</v>
      </c>
      <c r="E3533" s="12">
        <v>0.12278891454518299</v>
      </c>
      <c r="F3533" s="12">
        <v>25.959260642270301</v>
      </c>
      <c r="G3533" s="12">
        <v>45.387929687499998</v>
      </c>
      <c r="H3533" s="13">
        <v>-34516.484027594401</v>
      </c>
    </row>
    <row r="3534" spans="1:8" x14ac:dyDescent="0.3">
      <c r="A3534" s="5" t="s">
        <v>4432</v>
      </c>
      <c r="B3534" s="4" t="s">
        <v>1856</v>
      </c>
      <c r="C3534" s="12">
        <v>0.41105278643604498</v>
      </c>
      <c r="D3534" s="12">
        <v>0.32057302484360201</v>
      </c>
      <c r="E3534" s="12">
        <v>0.42766751260691899</v>
      </c>
      <c r="F3534" s="12">
        <v>29.278799177166398</v>
      </c>
      <c r="G3534" s="12">
        <v>33.233831168831102</v>
      </c>
      <c r="H3534" s="13">
        <v>-111999.775112565</v>
      </c>
    </row>
    <row r="3535" spans="1:8" x14ac:dyDescent="0.3">
      <c r="A3535" s="5" t="s">
        <v>4433</v>
      </c>
      <c r="B3535" s="4" t="s">
        <v>11</v>
      </c>
      <c r="C3535" s="12">
        <v>0.40861676479868497</v>
      </c>
      <c r="D3535" s="12">
        <v>0.320570469959152</v>
      </c>
      <c r="E3535" s="12">
        <v>0.15895289713098101</v>
      </c>
      <c r="F3535" s="12">
        <v>28.0775431861803</v>
      </c>
      <c r="G3535" s="12">
        <v>25.5807474226804</v>
      </c>
      <c r="H3535" s="13">
        <v>-27803.207723276599</v>
      </c>
    </row>
    <row r="3536" spans="1:8" x14ac:dyDescent="0.3">
      <c r="A3536" s="5" t="s">
        <v>4434</v>
      </c>
      <c r="B3536" s="4" t="s">
        <v>3799</v>
      </c>
      <c r="C3536" s="12">
        <v>0.389077072542997</v>
      </c>
      <c r="D3536" s="12">
        <v>0.32056832914525302</v>
      </c>
      <c r="E3536" s="12">
        <v>4.3563011925788098E-2</v>
      </c>
      <c r="F3536" s="12">
        <v>28.0087871287128</v>
      </c>
      <c r="G3536" s="12">
        <v>48.395214285714196</v>
      </c>
      <c r="H3536" s="13">
        <v>-32425.5624715224</v>
      </c>
    </row>
    <row r="3537" spans="1:8" x14ac:dyDescent="0.3">
      <c r="A3537" s="5" t="s">
        <v>4435</v>
      </c>
      <c r="B3537" s="4" t="s">
        <v>4436</v>
      </c>
      <c r="C3537" s="12">
        <v>0.38825880366092103</v>
      </c>
      <c r="D3537" s="12">
        <v>0.32053289263158402</v>
      </c>
      <c r="E3537" s="12">
        <v>0.354728565388999</v>
      </c>
      <c r="F3537" s="12">
        <v>26.323921568627402</v>
      </c>
      <c r="G3537" s="12">
        <v>55.732727272727203</v>
      </c>
      <c r="H3537" s="13">
        <v>-11926.672219258</v>
      </c>
    </row>
    <row r="3538" spans="1:8" x14ac:dyDescent="0.3">
      <c r="A3538" s="5" t="s">
        <v>4437</v>
      </c>
      <c r="B3538" s="4" t="s">
        <v>4438</v>
      </c>
      <c r="C3538" s="12">
        <v>0.381592437591533</v>
      </c>
      <c r="D3538" s="12">
        <v>0.320512373912402</v>
      </c>
      <c r="E3538" s="12">
        <v>0.150783322055</v>
      </c>
      <c r="F3538" s="12">
        <v>25.958631921824001</v>
      </c>
      <c r="G3538" s="12">
        <v>52.139581589958098</v>
      </c>
      <c r="H3538" s="13">
        <v>-9578.8887337209107</v>
      </c>
    </row>
    <row r="3539" spans="1:8" x14ac:dyDescent="0.3">
      <c r="A3539" s="5" t="s">
        <v>4439</v>
      </c>
      <c r="B3539" s="4" t="s">
        <v>605</v>
      </c>
      <c r="C3539" s="12">
        <v>0.37637099878874902</v>
      </c>
      <c r="D3539" s="12">
        <v>0.32050615438084601</v>
      </c>
      <c r="E3539" s="12">
        <v>0.35759533586303799</v>
      </c>
      <c r="F3539" s="12">
        <v>28.5706651598321</v>
      </c>
      <c r="G3539" s="12">
        <v>52.2947217806041</v>
      </c>
      <c r="H3539" s="13">
        <v>-302194.183148771</v>
      </c>
    </row>
    <row r="3540" spans="1:8" x14ac:dyDescent="0.3">
      <c r="A3540" s="5" t="s">
        <v>4440</v>
      </c>
      <c r="B3540" s="4" t="s">
        <v>11</v>
      </c>
      <c r="C3540" s="12">
        <v>0.411748907347258</v>
      </c>
      <c r="D3540" s="12">
        <v>0.32050307808109302</v>
      </c>
      <c r="E3540" s="12">
        <v>2.9588251924518302E-2</v>
      </c>
      <c r="F3540" s="12">
        <v>21.642010771992801</v>
      </c>
      <c r="G3540" s="12">
        <v>32.382484472049597</v>
      </c>
      <c r="H3540" s="13">
        <v>-60432.335419178598</v>
      </c>
    </row>
    <row r="3541" spans="1:8" x14ac:dyDescent="0.3">
      <c r="A3541" s="5" t="s">
        <v>4441</v>
      </c>
      <c r="B3541" s="4" t="s">
        <v>198</v>
      </c>
      <c r="C3541" s="12">
        <v>0.39371315776112897</v>
      </c>
      <c r="D3541" s="12">
        <v>0.32049996782093099</v>
      </c>
      <c r="E3541" s="12">
        <v>0.155670714426904</v>
      </c>
      <c r="F3541" s="12">
        <v>26.396199829205699</v>
      </c>
      <c r="G3541" s="12">
        <v>44.514944444444403</v>
      </c>
      <c r="H3541" s="13">
        <v>-32220.2984964311</v>
      </c>
    </row>
    <row r="3542" spans="1:8" x14ac:dyDescent="0.3">
      <c r="A3542" s="5" t="s">
        <v>4442</v>
      </c>
      <c r="B3542" s="4" t="s">
        <v>4443</v>
      </c>
      <c r="C3542" s="12">
        <v>0.40579786328427903</v>
      </c>
      <c r="D3542" s="12">
        <v>0.32048417281049502</v>
      </c>
      <c r="E3542" s="12">
        <v>1.9304930547294201E-2</v>
      </c>
      <c r="F3542" s="12">
        <v>28.518750000000001</v>
      </c>
      <c r="G3542" s="12">
        <v>45.062972972972901</v>
      </c>
      <c r="H3542" s="13">
        <v>-23423.834357712702</v>
      </c>
    </row>
    <row r="3543" spans="1:8" x14ac:dyDescent="0.3">
      <c r="A3543" s="5" t="s">
        <v>4444</v>
      </c>
      <c r="B3543" s="4" t="s">
        <v>11</v>
      </c>
      <c r="C3543" s="12">
        <v>0.41265756901546302</v>
      </c>
      <c r="D3543" s="12">
        <v>0.32048101679763602</v>
      </c>
      <c r="E3543" s="12">
        <v>0.26020604854274498</v>
      </c>
      <c r="F3543" s="12">
        <v>28.563082039911301</v>
      </c>
      <c r="G3543" s="12">
        <v>17.329069767441801</v>
      </c>
      <c r="H3543" s="13">
        <v>-11595.1773912382</v>
      </c>
    </row>
    <row r="3544" spans="1:8" x14ac:dyDescent="0.3">
      <c r="A3544" s="5" t="s">
        <v>4445</v>
      </c>
      <c r="B3544" s="4" t="s">
        <v>391</v>
      </c>
      <c r="C3544" s="12">
        <v>0.38840215413756701</v>
      </c>
      <c r="D3544" s="12">
        <v>0.32046402136052998</v>
      </c>
      <c r="E3544" s="12">
        <v>0.20486374531399401</v>
      </c>
      <c r="F3544" s="12">
        <v>29.280076263107599</v>
      </c>
      <c r="G3544" s="12">
        <v>37.207440476190399</v>
      </c>
      <c r="H3544" s="13">
        <v>-117651.378783768</v>
      </c>
    </row>
    <row r="3545" spans="1:8" x14ac:dyDescent="0.3">
      <c r="A3545" s="5" t="s">
        <v>4446</v>
      </c>
      <c r="B3545" s="4" t="s">
        <v>11</v>
      </c>
      <c r="C3545" s="12">
        <v>0.39887457824096101</v>
      </c>
      <c r="D3545" s="12">
        <v>0.320447927191846</v>
      </c>
      <c r="E3545" s="12">
        <v>0.231111023405773</v>
      </c>
      <c r="F3545" s="12">
        <v>29.219853198182399</v>
      </c>
      <c r="G3545" s="12">
        <v>27.409037267080699</v>
      </c>
      <c r="H3545" s="13">
        <v>-109287.438652754</v>
      </c>
    </row>
    <row r="3546" spans="1:8" x14ac:dyDescent="0.3">
      <c r="A3546" s="5" t="s">
        <v>4447</v>
      </c>
      <c r="B3546" s="4" t="s">
        <v>4448</v>
      </c>
      <c r="C3546" s="12">
        <v>0.41081667170953201</v>
      </c>
      <c r="D3546" s="12">
        <v>0.32044744066823</v>
      </c>
      <c r="E3546" s="12">
        <v>1.90909106762421E-2</v>
      </c>
      <c r="F3546" s="12">
        <v>26.595588235294102</v>
      </c>
      <c r="G3546" s="12">
        <v>50.062399999999997</v>
      </c>
      <c r="H3546" s="13">
        <v>-31217.5960547336</v>
      </c>
    </row>
    <row r="3547" spans="1:8" x14ac:dyDescent="0.3">
      <c r="A3547" s="5" t="s">
        <v>4449</v>
      </c>
      <c r="B3547" s="4" t="s">
        <v>1135</v>
      </c>
      <c r="C3547" s="12">
        <v>0.39202721387470202</v>
      </c>
      <c r="D3547" s="12">
        <v>0.32040587705336498</v>
      </c>
      <c r="E3547" s="12">
        <v>0.14050046098305199</v>
      </c>
      <c r="F3547" s="12">
        <v>26.296939412866902</v>
      </c>
      <c r="G3547" s="12">
        <v>39.4925454545454</v>
      </c>
      <c r="H3547" s="13">
        <v>-68102.426718107105</v>
      </c>
    </row>
    <row r="3548" spans="1:8" x14ac:dyDescent="0.3">
      <c r="A3548" s="5" t="s">
        <v>4450</v>
      </c>
      <c r="B3548" s="4" t="s">
        <v>2413</v>
      </c>
      <c r="C3548" s="12">
        <v>0.39839797209684802</v>
      </c>
      <c r="D3548" s="12">
        <v>0.32040248743148603</v>
      </c>
      <c r="E3548" s="12">
        <v>6.7053786831260398E-2</v>
      </c>
      <c r="F3548" s="12">
        <v>27.146828752642701</v>
      </c>
      <c r="G3548" s="12">
        <v>44.827989690721601</v>
      </c>
      <c r="H3548" s="13">
        <v>-141061.28083906401</v>
      </c>
    </row>
    <row r="3549" spans="1:8" x14ac:dyDescent="0.3">
      <c r="A3549" s="5" t="s">
        <v>4451</v>
      </c>
      <c r="B3549" s="4" t="s">
        <v>3924</v>
      </c>
      <c r="C3549" s="12">
        <v>0.39463447021178699</v>
      </c>
      <c r="D3549" s="12">
        <v>0.320382770811103</v>
      </c>
      <c r="E3549" s="12">
        <v>0</v>
      </c>
      <c r="F3549" s="12">
        <v>26.557894736842101</v>
      </c>
      <c r="G3549" s="12">
        <v>46.6091304347826</v>
      </c>
      <c r="H3549" s="13">
        <v>-19141.555259610101</v>
      </c>
    </row>
    <row r="3550" spans="1:8" x14ac:dyDescent="0.3">
      <c r="A3550" s="5" t="s">
        <v>4452</v>
      </c>
      <c r="B3550" s="4" t="s">
        <v>11</v>
      </c>
      <c r="C3550" s="12">
        <v>0.41248474165028798</v>
      </c>
      <c r="D3550" s="12">
        <v>0.32037044207232901</v>
      </c>
      <c r="E3550" s="12">
        <v>0.19314444407518699</v>
      </c>
      <c r="F3550" s="12">
        <v>27.398795426704702</v>
      </c>
      <c r="G3550" s="12">
        <v>22.920293398532898</v>
      </c>
      <c r="H3550" s="13">
        <v>-47575.735175224501</v>
      </c>
    </row>
    <row r="3551" spans="1:8" x14ac:dyDescent="0.3">
      <c r="A3551" s="5" t="s">
        <v>4453</v>
      </c>
      <c r="B3551" s="4" t="s">
        <v>11</v>
      </c>
      <c r="C3551" s="12">
        <v>0.39062681468117899</v>
      </c>
      <c r="D3551" s="12">
        <v>0.32035666575076099</v>
      </c>
      <c r="E3551" s="12">
        <v>0.11206420466461101</v>
      </c>
      <c r="F3551" s="12">
        <v>28.437768240343299</v>
      </c>
      <c r="G3551" s="12">
        <v>59.782631578947303</v>
      </c>
      <c r="H3551" s="13">
        <v>-12518.310892552599</v>
      </c>
    </row>
    <row r="3552" spans="1:8" x14ac:dyDescent="0.3">
      <c r="A3552" s="5" t="s">
        <v>4454</v>
      </c>
      <c r="B3552" s="4" t="s">
        <v>1756</v>
      </c>
      <c r="C3552" s="12">
        <v>0.39666033910398801</v>
      </c>
      <c r="D3552" s="12">
        <v>0.320340093456287</v>
      </c>
      <c r="E3552" s="12">
        <v>2.7790632324562501E-2</v>
      </c>
      <c r="F3552" s="12">
        <v>28.427499999999998</v>
      </c>
      <c r="G3552" s="12">
        <v>38.6773958333333</v>
      </c>
      <c r="H3552" s="13">
        <v>-44851.157813911297</v>
      </c>
    </row>
    <row r="3553" spans="1:8" x14ac:dyDescent="0.3">
      <c r="A3553" s="5" t="s">
        <v>4455</v>
      </c>
      <c r="B3553" s="4" t="s">
        <v>11</v>
      </c>
      <c r="C3553" s="12">
        <v>0.40696472486613799</v>
      </c>
      <c r="D3553" s="12">
        <v>0.32033859247754298</v>
      </c>
      <c r="E3553" s="12">
        <v>0.18260828503161899</v>
      </c>
      <c r="F3553" s="12">
        <v>28.140233475830399</v>
      </c>
      <c r="G3553" s="12">
        <v>32.401882352941101</v>
      </c>
      <c r="H3553" s="13">
        <v>-114681.300086723</v>
      </c>
    </row>
    <row r="3554" spans="1:8" x14ac:dyDescent="0.3">
      <c r="A3554" s="5" t="s">
        <v>4456</v>
      </c>
      <c r="B3554" s="4" t="s">
        <v>1105</v>
      </c>
      <c r="C3554" s="12">
        <v>0.39351287105073202</v>
      </c>
      <c r="D3554" s="12">
        <v>0.32033481403332997</v>
      </c>
      <c r="E3554" s="12">
        <v>0.221592187383125</v>
      </c>
      <c r="F3554" s="12">
        <v>27.789988998899801</v>
      </c>
      <c r="G3554" s="12">
        <v>42.323210784313702</v>
      </c>
      <c r="H3554" s="13">
        <v>-18273.446437000999</v>
      </c>
    </row>
    <row r="3555" spans="1:8" x14ac:dyDescent="0.3">
      <c r="A3555" s="5" t="s">
        <v>4457</v>
      </c>
      <c r="B3555" s="4" t="s">
        <v>202</v>
      </c>
      <c r="C3555" s="12">
        <v>0.397284674173492</v>
      </c>
      <c r="D3555" s="12">
        <v>0.32033075849203402</v>
      </c>
      <c r="E3555" s="12">
        <v>8.3525371682026395E-2</v>
      </c>
      <c r="F3555" s="12">
        <v>28.034946236559101</v>
      </c>
      <c r="G3555" s="12">
        <v>49.935688622754398</v>
      </c>
      <c r="H3555" s="13">
        <v>-67445.241795278605</v>
      </c>
    </row>
    <row r="3556" spans="1:8" x14ac:dyDescent="0.3">
      <c r="A3556" s="5" t="s">
        <v>4458</v>
      </c>
      <c r="B3556" s="4" t="s">
        <v>4459</v>
      </c>
      <c r="C3556" s="12">
        <v>0.39660329244801601</v>
      </c>
      <c r="D3556" s="12">
        <v>0.32032697484301398</v>
      </c>
      <c r="E3556" s="12">
        <v>7.0597260332932399E-2</v>
      </c>
      <c r="F3556" s="12">
        <v>24.696306555863298</v>
      </c>
      <c r="G3556" s="12">
        <v>31.7670776255707</v>
      </c>
      <c r="H3556" s="13">
        <v>-42888.188074555103</v>
      </c>
    </row>
    <row r="3557" spans="1:8" x14ac:dyDescent="0.3">
      <c r="A3557" s="5" t="s">
        <v>4460</v>
      </c>
      <c r="B3557" s="4" t="s">
        <v>11</v>
      </c>
      <c r="C3557" s="12">
        <v>0.40976677554671198</v>
      </c>
      <c r="D3557" s="12">
        <v>0.32032464472120897</v>
      </c>
      <c r="E3557" s="12">
        <v>0.137649266078814</v>
      </c>
      <c r="F3557" s="12">
        <v>27.420615671641801</v>
      </c>
      <c r="G3557" s="12">
        <v>27.702790697674399</v>
      </c>
      <c r="H3557" s="13">
        <v>-64019.341377364501</v>
      </c>
    </row>
    <row r="3558" spans="1:8" x14ac:dyDescent="0.3">
      <c r="A3558" s="5" t="s">
        <v>4461</v>
      </c>
      <c r="B3558" s="4" t="s">
        <v>4462</v>
      </c>
      <c r="C3558" s="12">
        <v>0.37818012906750098</v>
      </c>
      <c r="D3558" s="12">
        <v>0.32030751891401799</v>
      </c>
      <c r="E3558" s="12">
        <v>0.54170446633039704</v>
      </c>
      <c r="F3558" s="12">
        <v>28.350225140712901</v>
      </c>
      <c r="G3558" s="12">
        <v>36.488984700973504</v>
      </c>
      <c r="H3558" s="13">
        <v>-42616.214324762099</v>
      </c>
    </row>
    <row r="3559" spans="1:8" x14ac:dyDescent="0.3">
      <c r="A3559" s="5" t="s">
        <v>4463</v>
      </c>
      <c r="B3559" s="4" t="s">
        <v>4464</v>
      </c>
      <c r="C3559" s="12">
        <v>0.39134187917931101</v>
      </c>
      <c r="D3559" s="12">
        <v>0.32030558936298098</v>
      </c>
      <c r="E3559" s="12">
        <v>7.7474940005663101E-2</v>
      </c>
      <c r="F3559" s="12">
        <v>28.7586472602739</v>
      </c>
      <c r="G3559" s="12">
        <v>49.850473684210499</v>
      </c>
      <c r="H3559" s="13">
        <v>-440189.66500926798</v>
      </c>
    </row>
    <row r="3560" spans="1:8" x14ac:dyDescent="0.3">
      <c r="A3560" s="5" t="s">
        <v>4465</v>
      </c>
      <c r="B3560" s="4" t="s">
        <v>11</v>
      </c>
      <c r="C3560" s="12">
        <v>0.41716094046767099</v>
      </c>
      <c r="D3560" s="12">
        <v>0.32029634506932703</v>
      </c>
      <c r="E3560" s="12">
        <v>0.143174131205757</v>
      </c>
      <c r="F3560" s="12">
        <v>27.737308488612701</v>
      </c>
      <c r="G3560" s="12">
        <v>31.393524355300801</v>
      </c>
      <c r="H3560" s="13">
        <v>-86417.108991678004</v>
      </c>
    </row>
    <row r="3561" spans="1:8" x14ac:dyDescent="0.3">
      <c r="A3561" s="5" t="s">
        <v>4466</v>
      </c>
      <c r="B3561" s="4" t="s">
        <v>4467</v>
      </c>
      <c r="C3561" s="12">
        <v>0.39107976580662002</v>
      </c>
      <c r="D3561" s="12">
        <v>0.32027331592876401</v>
      </c>
      <c r="E3561" s="12">
        <v>0.46742117855035997</v>
      </c>
      <c r="F3561" s="12">
        <v>29.442899176147499</v>
      </c>
      <c r="G3561" s="12">
        <v>33.514986225895299</v>
      </c>
      <c r="H3561" s="13">
        <v>-36185.773812589599</v>
      </c>
    </row>
    <row r="3562" spans="1:8" x14ac:dyDescent="0.3">
      <c r="A3562" s="5" t="s">
        <v>4468</v>
      </c>
      <c r="B3562" s="4" t="s">
        <v>4469</v>
      </c>
      <c r="C3562" s="12">
        <v>0.382983802456136</v>
      </c>
      <c r="D3562" s="12">
        <v>0.32026838814678599</v>
      </c>
      <c r="E3562" s="12">
        <v>0.61793121282396402</v>
      </c>
      <c r="F3562" s="12">
        <v>26.793058608058502</v>
      </c>
      <c r="G3562" s="12">
        <v>50.582255520504702</v>
      </c>
      <c r="H3562" s="13">
        <v>-13879.8812351539</v>
      </c>
    </row>
    <row r="3563" spans="1:8" x14ac:dyDescent="0.3">
      <c r="A3563" s="5" t="s">
        <v>4470</v>
      </c>
      <c r="B3563" s="4" t="s">
        <v>1756</v>
      </c>
      <c r="C3563" s="12">
        <v>0.39541556434977498</v>
      </c>
      <c r="D3563" s="12">
        <v>0.32026552117023199</v>
      </c>
      <c r="E3563" s="12">
        <v>0.379648873331626</v>
      </c>
      <c r="F3563" s="12">
        <v>27.370437546746398</v>
      </c>
      <c r="G3563" s="12">
        <v>45.604792332268303</v>
      </c>
      <c r="H3563" s="13">
        <v>-62670.077027801199</v>
      </c>
    </row>
    <row r="3564" spans="1:8" x14ac:dyDescent="0.3">
      <c r="A3564" s="5" t="s">
        <v>4471</v>
      </c>
      <c r="B3564" s="4" t="s">
        <v>11</v>
      </c>
      <c r="C3564" s="12">
        <v>0.40506615894179598</v>
      </c>
      <c r="D3564" s="12">
        <v>0.32025418472405698</v>
      </c>
      <c r="E3564" s="12">
        <v>0.115123088164378</v>
      </c>
      <c r="F3564" s="12">
        <v>27.5718002812939</v>
      </c>
      <c r="G3564" s="12">
        <v>29.650984615384601</v>
      </c>
      <c r="H3564" s="13">
        <v>-66143.589359308506</v>
      </c>
    </row>
    <row r="3565" spans="1:8" x14ac:dyDescent="0.3">
      <c r="A3565" s="5" t="s">
        <v>4472</v>
      </c>
      <c r="B3565" s="4" t="s">
        <v>651</v>
      </c>
      <c r="C3565" s="12">
        <v>0.39960268818139399</v>
      </c>
      <c r="D3565" s="12">
        <v>0.32024534561450402</v>
      </c>
      <c r="E3565" s="12">
        <v>0.11271433702676401</v>
      </c>
      <c r="F3565" s="12">
        <v>27.474432650073101</v>
      </c>
      <c r="G3565" s="12">
        <v>37.841012269938602</v>
      </c>
      <c r="H3565" s="13">
        <v>-131184.81434254101</v>
      </c>
    </row>
    <row r="3566" spans="1:8" x14ac:dyDescent="0.3">
      <c r="A3566" s="5" t="s">
        <v>4473</v>
      </c>
      <c r="B3566" s="4" t="s">
        <v>11</v>
      </c>
      <c r="C3566" s="12">
        <v>0.41113537076005302</v>
      </c>
      <c r="D3566" s="12">
        <v>0.32024191468727298</v>
      </c>
      <c r="E3566" s="12">
        <v>0.204419879755631</v>
      </c>
      <c r="F3566" s="12">
        <v>28.985840108401099</v>
      </c>
      <c r="G3566" s="12">
        <v>29.393879598662199</v>
      </c>
      <c r="H3566" s="13">
        <v>-69201.593753023</v>
      </c>
    </row>
    <row r="3567" spans="1:8" x14ac:dyDescent="0.3">
      <c r="A3567" s="5" t="s">
        <v>4474</v>
      </c>
      <c r="B3567" s="4" t="s">
        <v>11</v>
      </c>
      <c r="C3567" s="12">
        <v>0.40856903579494003</v>
      </c>
      <c r="D3567" s="12">
        <v>0.32021767320182298</v>
      </c>
      <c r="E3567" s="12">
        <v>5.7450550854915197E-2</v>
      </c>
      <c r="F3567" s="12">
        <v>26.454899645808698</v>
      </c>
      <c r="G3567" s="12">
        <v>26.607297297297301</v>
      </c>
      <c r="H3567" s="13">
        <v>-4715.4337985065904</v>
      </c>
    </row>
    <row r="3568" spans="1:8" x14ac:dyDescent="0.3">
      <c r="A3568" s="5" t="s">
        <v>4475</v>
      </c>
      <c r="B3568" s="4" t="s">
        <v>11</v>
      </c>
      <c r="C3568" s="12">
        <v>0.403163830742583</v>
      </c>
      <c r="D3568" s="12">
        <v>0.32021260670288898</v>
      </c>
      <c r="E3568" s="12">
        <v>0.20011605260972501</v>
      </c>
      <c r="F3568" s="12">
        <v>28.450101626016199</v>
      </c>
      <c r="G3568" s="12">
        <v>18.940121654501201</v>
      </c>
      <c r="H3568" s="13">
        <v>-30371.063542381999</v>
      </c>
    </row>
    <row r="3569" spans="1:8" x14ac:dyDescent="0.3">
      <c r="A3569" s="5" t="s">
        <v>4476</v>
      </c>
      <c r="B3569" s="4" t="s">
        <v>3379</v>
      </c>
      <c r="C3569" s="12">
        <v>0.39285829076314799</v>
      </c>
      <c r="D3569" s="12">
        <v>0.320210898058927</v>
      </c>
      <c r="E3569" s="12">
        <v>0.21848164519417301</v>
      </c>
      <c r="F3569" s="12">
        <v>26.718188302425101</v>
      </c>
      <c r="G3569" s="12">
        <v>63.212171428571402</v>
      </c>
      <c r="H3569" s="13">
        <v>-7129.6726689322604</v>
      </c>
    </row>
    <row r="3570" spans="1:8" x14ac:dyDescent="0.3">
      <c r="A3570" s="5" t="s">
        <v>4477</v>
      </c>
      <c r="B3570" s="4" t="s">
        <v>3411</v>
      </c>
      <c r="C3570" s="12">
        <v>0.38800946593091301</v>
      </c>
      <c r="D3570" s="12">
        <v>0.32020844982223001</v>
      </c>
      <c r="E3570" s="12">
        <v>0.156313705757676</v>
      </c>
      <c r="F3570" s="12">
        <v>25.338137135922299</v>
      </c>
      <c r="G3570" s="12">
        <v>45.5124358974358</v>
      </c>
      <c r="H3570" s="13">
        <v>-30240.521615866299</v>
      </c>
    </row>
    <row r="3571" spans="1:8" x14ac:dyDescent="0.3">
      <c r="A3571" s="5" t="s">
        <v>4478</v>
      </c>
      <c r="B3571" s="4" t="s">
        <v>11</v>
      </c>
      <c r="C3571" s="12">
        <v>0.40448934862397201</v>
      </c>
      <c r="D3571" s="12">
        <v>0.32020509920025098</v>
      </c>
      <c r="E3571" s="12">
        <v>4.5841330827506598E-2</v>
      </c>
      <c r="F3571" s="12">
        <v>25.261377551020299</v>
      </c>
      <c r="G3571" s="12">
        <v>35.060175438596403</v>
      </c>
      <c r="H3571" s="13">
        <v>-38032.655184558898</v>
      </c>
    </row>
    <row r="3572" spans="1:8" x14ac:dyDescent="0.3">
      <c r="A3572" s="5" t="s">
        <v>4479</v>
      </c>
      <c r="B3572" s="4" t="s">
        <v>4480</v>
      </c>
      <c r="C3572" s="12">
        <v>0.38109275312153101</v>
      </c>
      <c r="D3572" s="12">
        <v>0.32020380372236401</v>
      </c>
      <c r="E3572" s="12">
        <v>8.7349636230333094E-2</v>
      </c>
      <c r="F3572" s="12">
        <v>24.900840336134401</v>
      </c>
      <c r="G3572" s="12">
        <v>56.341420765027301</v>
      </c>
      <c r="H3572" s="13">
        <v>-9147.3464152160304</v>
      </c>
    </row>
    <row r="3573" spans="1:8" x14ac:dyDescent="0.3">
      <c r="A3573" s="5" t="s">
        <v>4481</v>
      </c>
      <c r="B3573" s="4" t="s">
        <v>3590</v>
      </c>
      <c r="C3573" s="12">
        <v>0.39695275365865001</v>
      </c>
      <c r="D3573" s="12">
        <v>0.32020257863474599</v>
      </c>
      <c r="E3573" s="12">
        <v>0.14085972668300401</v>
      </c>
      <c r="F3573" s="12">
        <v>27.349374348279401</v>
      </c>
      <c r="G3573" s="12">
        <v>51.772341269841199</v>
      </c>
      <c r="H3573" s="13">
        <v>-18893.700617575501</v>
      </c>
    </row>
    <row r="3574" spans="1:8" x14ac:dyDescent="0.3">
      <c r="A3574" s="5" t="s">
        <v>4482</v>
      </c>
      <c r="B3574" s="4" t="s">
        <v>11</v>
      </c>
      <c r="C3574" s="12">
        <v>0.40730143915709099</v>
      </c>
      <c r="D3574" s="12">
        <v>0.32019085362289701</v>
      </c>
      <c r="E3574" s="12">
        <v>0.14969700402422501</v>
      </c>
      <c r="F3574" s="12">
        <v>28.393189368770699</v>
      </c>
      <c r="G3574" s="12">
        <v>27.561031746031698</v>
      </c>
      <c r="H3574" s="13">
        <v>-47009.246555588499</v>
      </c>
    </row>
    <row r="3575" spans="1:8" x14ac:dyDescent="0.3">
      <c r="A3575" s="5" t="s">
        <v>4483</v>
      </c>
      <c r="B3575" s="4" t="s">
        <v>4484</v>
      </c>
      <c r="C3575" s="12">
        <v>0.39249468107978402</v>
      </c>
      <c r="D3575" s="12">
        <v>0.32018375700511997</v>
      </c>
      <c r="E3575" s="12">
        <v>0.41706525049146798</v>
      </c>
      <c r="F3575" s="12">
        <v>28.908854961831999</v>
      </c>
      <c r="G3575" s="12">
        <v>49.5657099697885</v>
      </c>
      <c r="H3575" s="13">
        <v>-25400.164135944498</v>
      </c>
    </row>
    <row r="3576" spans="1:8" x14ac:dyDescent="0.3">
      <c r="A3576" s="5" t="s">
        <v>4485</v>
      </c>
      <c r="B3576" s="4" t="s">
        <v>4486</v>
      </c>
      <c r="C3576" s="12">
        <v>0.38442703328501499</v>
      </c>
      <c r="D3576" s="12">
        <v>0.32014627076515501</v>
      </c>
      <c r="E3576" s="12">
        <v>0.112952619731856</v>
      </c>
      <c r="F3576" s="12">
        <v>29.603467153284601</v>
      </c>
      <c r="G3576" s="12">
        <v>47.097046153846101</v>
      </c>
      <c r="H3576" s="13">
        <v>-85035.825060944495</v>
      </c>
    </row>
    <row r="3577" spans="1:8" x14ac:dyDescent="0.3">
      <c r="A3577" s="5" t="s">
        <v>4487</v>
      </c>
      <c r="B3577" s="4" t="s">
        <v>11</v>
      </c>
      <c r="C3577" s="12">
        <v>0.40176510720682901</v>
      </c>
      <c r="D3577" s="12">
        <v>0.32014161122538698</v>
      </c>
      <c r="E3577" s="12">
        <v>0.268049042721688</v>
      </c>
      <c r="F3577" s="12">
        <v>28.749025612472099</v>
      </c>
      <c r="G3577" s="12">
        <v>22.979348370927301</v>
      </c>
      <c r="H3577" s="13">
        <v>-67768.456762636299</v>
      </c>
    </row>
    <row r="3578" spans="1:8" x14ac:dyDescent="0.3">
      <c r="A3578" s="5" t="s">
        <v>4488</v>
      </c>
      <c r="B3578" s="4" t="s">
        <v>4489</v>
      </c>
      <c r="C3578" s="12">
        <v>0.39575065381677799</v>
      </c>
      <c r="D3578" s="12">
        <v>0.32011905555982401</v>
      </c>
      <c r="E3578" s="12">
        <v>0.17872380304449201</v>
      </c>
      <c r="F3578" s="12">
        <v>25.343562499999901</v>
      </c>
      <c r="G3578" s="12">
        <v>57.358613445378097</v>
      </c>
      <c r="H3578" s="13">
        <v>-10815.663486421399</v>
      </c>
    </row>
    <row r="3579" spans="1:8" x14ac:dyDescent="0.3">
      <c r="A3579" s="5" t="s">
        <v>4490</v>
      </c>
      <c r="B3579" s="4" t="s">
        <v>11</v>
      </c>
      <c r="C3579" s="12">
        <v>0.40863646554470301</v>
      </c>
      <c r="D3579" s="12">
        <v>0.320077034791037</v>
      </c>
      <c r="E3579" s="12">
        <v>0.26275042797720499</v>
      </c>
      <c r="F3579" s="12">
        <v>27.887306201550398</v>
      </c>
      <c r="G3579" s="12">
        <v>20.441713395638601</v>
      </c>
      <c r="H3579" s="13">
        <v>-19777.798206081901</v>
      </c>
    </row>
    <row r="3580" spans="1:8" x14ac:dyDescent="0.3">
      <c r="A3580" s="5" t="s">
        <v>4491</v>
      </c>
      <c r="B3580" s="4" t="s">
        <v>4492</v>
      </c>
      <c r="C3580" s="12">
        <v>0.39243185270250103</v>
      </c>
      <c r="D3580" s="12">
        <v>0.32005960685681001</v>
      </c>
      <c r="E3580" s="12">
        <v>8.9371999296330301E-2</v>
      </c>
      <c r="F3580" s="12">
        <v>26.102958015267198</v>
      </c>
      <c r="G3580" s="12">
        <v>32.2566055045871</v>
      </c>
      <c r="H3580" s="13">
        <v>-15697.875043308701</v>
      </c>
    </row>
    <row r="3581" spans="1:8" x14ac:dyDescent="0.3">
      <c r="A3581" s="5" t="s">
        <v>4493</v>
      </c>
      <c r="B3581" s="4" t="s">
        <v>11</v>
      </c>
      <c r="C3581" s="12">
        <v>0.39759899338626298</v>
      </c>
      <c r="D3581" s="12">
        <v>0.32005880169919398</v>
      </c>
      <c r="E3581" s="12">
        <v>0.14459074750082401</v>
      </c>
      <c r="F3581" s="12">
        <v>28.302535832414499</v>
      </c>
      <c r="G3581" s="12">
        <v>34.681157894736799</v>
      </c>
      <c r="H3581" s="13">
        <v>-213503.85723377601</v>
      </c>
    </row>
    <row r="3582" spans="1:8" x14ac:dyDescent="0.3">
      <c r="A3582" s="5" t="s">
        <v>4494</v>
      </c>
      <c r="B3582" s="4" t="s">
        <v>1508</v>
      </c>
      <c r="C3582" s="12">
        <v>0.38677990118349098</v>
      </c>
      <c r="D3582" s="12">
        <v>0.32005876414017997</v>
      </c>
      <c r="E3582" s="12">
        <v>0.27753614382631098</v>
      </c>
      <c r="F3582" s="12">
        <v>26.393869617224802</v>
      </c>
      <c r="G3582" s="12">
        <v>48.359792207792196</v>
      </c>
      <c r="H3582" s="13">
        <v>-139826.77860165501</v>
      </c>
    </row>
    <row r="3583" spans="1:8" x14ac:dyDescent="0.3">
      <c r="A3583" s="5" t="s">
        <v>4495</v>
      </c>
      <c r="B3583" s="4" t="s">
        <v>4496</v>
      </c>
      <c r="C3583" s="12">
        <v>0.37187539011999898</v>
      </c>
      <c r="D3583" s="12">
        <v>0.32004150519121</v>
      </c>
      <c r="E3583" s="12">
        <v>3.9522937970060297E-2</v>
      </c>
      <c r="F3583" s="12">
        <v>29.888787878787799</v>
      </c>
      <c r="G3583" s="12">
        <v>47.829855072463701</v>
      </c>
      <c r="H3583" s="13">
        <v>-424844.36879115202</v>
      </c>
    </row>
    <row r="3584" spans="1:8" x14ac:dyDescent="0.3">
      <c r="A3584" s="5" t="s">
        <v>4497</v>
      </c>
      <c r="B3584" s="4" t="s">
        <v>4498</v>
      </c>
      <c r="C3584" s="12">
        <v>0.40586773811000598</v>
      </c>
      <c r="D3584" s="12">
        <v>0.32003997473308599</v>
      </c>
      <c r="E3584" s="12">
        <v>0.253199139294703</v>
      </c>
      <c r="F3584" s="12">
        <v>25.653453038674002</v>
      </c>
      <c r="G3584" s="12">
        <v>57.176289308176102</v>
      </c>
      <c r="H3584" s="13">
        <v>-12259.4880346759</v>
      </c>
    </row>
    <row r="3585" spans="1:8" x14ac:dyDescent="0.3">
      <c r="A3585" s="5" t="s">
        <v>4499</v>
      </c>
      <c r="B3585" s="4" t="s">
        <v>4338</v>
      </c>
      <c r="C3585" s="12">
        <v>0.39531019817056401</v>
      </c>
      <c r="D3585" s="12">
        <v>0.32002574553660901</v>
      </c>
      <c r="E3585" s="12">
        <v>0.13418816243936799</v>
      </c>
      <c r="F3585" s="12">
        <v>27.3664353137146</v>
      </c>
      <c r="G3585" s="12">
        <v>34.5839755351682</v>
      </c>
      <c r="H3585" s="13">
        <v>-127906.71383668399</v>
      </c>
    </row>
    <row r="3586" spans="1:8" x14ac:dyDescent="0.3">
      <c r="A3586" s="5" t="s">
        <v>4500</v>
      </c>
      <c r="B3586" s="4" t="s">
        <v>97</v>
      </c>
      <c r="C3586" s="12">
        <v>0.40583761629250897</v>
      </c>
      <c r="D3586" s="12">
        <v>0.32002490583736498</v>
      </c>
      <c r="E3586" s="12">
        <v>4.4059425563200999E-2</v>
      </c>
      <c r="F3586" s="12">
        <v>27.080909090909099</v>
      </c>
      <c r="G3586" s="12">
        <v>52.426148148148101</v>
      </c>
      <c r="H3586" s="13">
        <v>-86010.300878909693</v>
      </c>
    </row>
    <row r="3587" spans="1:8" x14ac:dyDescent="0.3">
      <c r="A3587" s="5" t="s">
        <v>4501</v>
      </c>
      <c r="B3587" s="4" t="s">
        <v>2082</v>
      </c>
      <c r="C3587" s="12">
        <v>0.35871364676955803</v>
      </c>
      <c r="D3587" s="12">
        <v>0.32002478543466301</v>
      </c>
      <c r="E3587" s="12">
        <v>0.56391593856376199</v>
      </c>
      <c r="F3587" s="12">
        <v>30.928758499118601</v>
      </c>
      <c r="G3587" s="12">
        <v>29.22799773114</v>
      </c>
      <c r="H3587" s="13">
        <v>-1259743.85655464</v>
      </c>
    </row>
    <row r="3588" spans="1:8" x14ac:dyDescent="0.3">
      <c r="A3588" s="5" t="s">
        <v>4502</v>
      </c>
      <c r="B3588" s="4" t="s">
        <v>11</v>
      </c>
      <c r="C3588" s="12">
        <v>0.41569545917746997</v>
      </c>
      <c r="D3588" s="12">
        <v>0.320008851423215</v>
      </c>
      <c r="E3588" s="12">
        <v>0.17829026309584001</v>
      </c>
      <c r="F3588" s="12">
        <v>27.9820101966497</v>
      </c>
      <c r="G3588" s="12">
        <v>22.1095238095238</v>
      </c>
      <c r="H3588" s="13">
        <v>-44134.489018301603</v>
      </c>
    </row>
    <row r="3589" spans="1:8" x14ac:dyDescent="0.3">
      <c r="A3589" s="5" t="s">
        <v>4503</v>
      </c>
      <c r="B3589" s="4" t="s">
        <v>2670</v>
      </c>
      <c r="C3589" s="12">
        <v>0.38040997377921598</v>
      </c>
      <c r="D3589" s="12">
        <v>0.32000412463423</v>
      </c>
      <c r="E3589" s="12">
        <v>0.111362608639822</v>
      </c>
      <c r="F3589" s="12">
        <v>26.329153846153801</v>
      </c>
      <c r="G3589" s="12">
        <v>40.135638297872298</v>
      </c>
      <c r="H3589" s="13">
        <v>-27792.182460259799</v>
      </c>
    </row>
    <row r="3590" spans="1:8" x14ac:dyDescent="0.3">
      <c r="A3590" s="5" t="s">
        <v>4504</v>
      </c>
      <c r="B3590" s="4" t="s">
        <v>1034</v>
      </c>
      <c r="C3590" s="12">
        <v>0.403639258387748</v>
      </c>
      <c r="D3590" s="12">
        <v>0.31999800986777399</v>
      </c>
      <c r="E3590" s="12">
        <v>2.6075663104353799E-2</v>
      </c>
      <c r="F3590" s="12">
        <v>27.892758620689602</v>
      </c>
      <c r="G3590" s="12">
        <v>32.906231884057902</v>
      </c>
      <c r="H3590" s="13">
        <v>-50643.111290840599</v>
      </c>
    </row>
    <row r="3591" spans="1:8" x14ac:dyDescent="0.3">
      <c r="A3591" s="5" t="s">
        <v>4505</v>
      </c>
      <c r="B3591" s="4" t="s">
        <v>4376</v>
      </c>
      <c r="C3591" s="12">
        <v>0.39489343485706002</v>
      </c>
      <c r="D3591" s="12">
        <v>0.31997960609463699</v>
      </c>
      <c r="E3591" s="12">
        <v>0.33931600134872902</v>
      </c>
      <c r="F3591" s="12">
        <v>26.359443430656899</v>
      </c>
      <c r="G3591" s="12">
        <v>39.569232323232299</v>
      </c>
      <c r="H3591" s="13">
        <v>-24179.517919364302</v>
      </c>
    </row>
    <row r="3592" spans="1:8" x14ac:dyDescent="0.3">
      <c r="A3592" s="5" t="s">
        <v>4506</v>
      </c>
      <c r="B3592" s="4" t="s">
        <v>4507</v>
      </c>
      <c r="C3592" s="12">
        <v>0.41168313769881298</v>
      </c>
      <c r="D3592" s="12">
        <v>0.319972796706672</v>
      </c>
      <c r="E3592" s="12">
        <v>8.0233367917972101E-2</v>
      </c>
      <c r="F3592" s="12">
        <v>27.149940546967901</v>
      </c>
      <c r="G3592" s="12">
        <v>30.1735403726708</v>
      </c>
      <c r="H3592" s="13">
        <v>-63247.915218816597</v>
      </c>
    </row>
    <row r="3593" spans="1:8" x14ac:dyDescent="0.3">
      <c r="A3593" s="5" t="s">
        <v>4508</v>
      </c>
      <c r="B3593" s="4" t="s">
        <v>849</v>
      </c>
      <c r="C3593" s="12">
        <v>0.39730081382314397</v>
      </c>
      <c r="D3593" s="12">
        <v>0.31995508780584803</v>
      </c>
      <c r="E3593" s="12">
        <v>4.4346576941928499E-2</v>
      </c>
      <c r="F3593" s="12">
        <v>26.8403780068728</v>
      </c>
      <c r="G3593" s="12">
        <v>46.556893203883497</v>
      </c>
      <c r="H3593" s="13">
        <v>-17963.4114409309</v>
      </c>
    </row>
    <row r="3594" spans="1:8" x14ac:dyDescent="0.3">
      <c r="A3594" s="5" t="s">
        <v>4509</v>
      </c>
      <c r="B3594" s="4" t="s">
        <v>11</v>
      </c>
      <c r="C3594" s="12">
        <v>0.41541583882477001</v>
      </c>
      <c r="D3594" s="12">
        <v>0.31994921872809901</v>
      </c>
      <c r="E3594" s="12">
        <v>0.11010380045503899</v>
      </c>
      <c r="F3594" s="12">
        <v>27.8113246116108</v>
      </c>
      <c r="G3594" s="12">
        <v>25.108942731277502</v>
      </c>
      <c r="H3594" s="13">
        <v>-18176.877570615099</v>
      </c>
    </row>
    <row r="3595" spans="1:8" x14ac:dyDescent="0.3">
      <c r="A3595" s="5" t="s">
        <v>4510</v>
      </c>
      <c r="B3595" s="4" t="s">
        <v>1843</v>
      </c>
      <c r="C3595" s="12">
        <v>0.40932959164187399</v>
      </c>
      <c r="D3595" s="12">
        <v>0.31994736043488597</v>
      </c>
      <c r="E3595" s="12">
        <v>7.9446096598887503E-2</v>
      </c>
      <c r="F3595" s="12">
        <v>27.9236921529174</v>
      </c>
      <c r="G3595" s="12">
        <v>25.450140845070401</v>
      </c>
      <c r="H3595" s="13">
        <v>-19334.255364565299</v>
      </c>
    </row>
    <row r="3596" spans="1:8" x14ac:dyDescent="0.3">
      <c r="A3596" s="5" t="s">
        <v>4511</v>
      </c>
      <c r="B3596" s="4" t="s">
        <v>11</v>
      </c>
      <c r="C3596" s="12">
        <v>0.39919063197968502</v>
      </c>
      <c r="D3596" s="12">
        <v>0.31993263645169301</v>
      </c>
      <c r="E3596" s="12">
        <v>0.285160632065246</v>
      </c>
      <c r="F3596" s="12">
        <v>29.222340146750501</v>
      </c>
      <c r="G3596" s="12">
        <v>32.348275862068903</v>
      </c>
      <c r="H3596" s="13">
        <v>-191220.14152432201</v>
      </c>
    </row>
    <row r="3597" spans="1:8" x14ac:dyDescent="0.3">
      <c r="A3597" s="5" t="s">
        <v>4512</v>
      </c>
      <c r="B3597" s="4" t="s">
        <v>4513</v>
      </c>
      <c r="C3597" s="12">
        <v>0.38317253375528598</v>
      </c>
      <c r="D3597" s="12">
        <v>0.31992906937291499</v>
      </c>
      <c r="E3597" s="12">
        <v>0.177287814805619</v>
      </c>
      <c r="F3597" s="12">
        <v>25.372647702407001</v>
      </c>
      <c r="G3597" s="12">
        <v>48.297973568281897</v>
      </c>
      <c r="H3597" s="13">
        <v>-13119.4522186127</v>
      </c>
    </row>
    <row r="3598" spans="1:8" x14ac:dyDescent="0.3">
      <c r="A3598" s="5" t="s">
        <v>4514</v>
      </c>
      <c r="B3598" s="4" t="s">
        <v>11</v>
      </c>
      <c r="C3598" s="12">
        <v>0.409957993265187</v>
      </c>
      <c r="D3598" s="12">
        <v>0.319917665901299</v>
      </c>
      <c r="E3598" s="12">
        <v>3.3122006377299201E-2</v>
      </c>
      <c r="F3598" s="12">
        <v>28.357934508816101</v>
      </c>
      <c r="G3598" s="12">
        <v>35.337134502923902</v>
      </c>
      <c r="H3598" s="13">
        <v>-147902.663301152</v>
      </c>
    </row>
    <row r="3599" spans="1:8" x14ac:dyDescent="0.3">
      <c r="A3599" s="5" t="s">
        <v>4515</v>
      </c>
      <c r="B3599" s="4" t="s">
        <v>11</v>
      </c>
      <c r="C3599" s="12">
        <v>0.38654123285547198</v>
      </c>
      <c r="D3599" s="12">
        <v>0.31990383295485397</v>
      </c>
      <c r="E3599" s="12">
        <v>4.2828260828653701E-2</v>
      </c>
      <c r="F3599" s="12">
        <v>26.212390670553901</v>
      </c>
      <c r="G3599" s="12">
        <v>43.028280542986401</v>
      </c>
      <c r="H3599" s="13">
        <v>-51886.115101691699</v>
      </c>
    </row>
    <row r="3600" spans="1:8" x14ac:dyDescent="0.3">
      <c r="A3600" s="5" t="s">
        <v>4516</v>
      </c>
      <c r="B3600" s="4" t="s">
        <v>1195</v>
      </c>
      <c r="C3600" s="12">
        <v>0.390284885340273</v>
      </c>
      <c r="D3600" s="12">
        <v>0.31989480093170403</v>
      </c>
      <c r="E3600" s="12">
        <v>9.18709292135233E-2</v>
      </c>
      <c r="F3600" s="12">
        <v>26.169225496915601</v>
      </c>
      <c r="G3600" s="12">
        <v>40.436553191489303</v>
      </c>
      <c r="H3600" s="13">
        <v>-124153.033080587</v>
      </c>
    </row>
    <row r="3601" spans="1:8" x14ac:dyDescent="0.3">
      <c r="A3601" s="5" t="s">
        <v>4517</v>
      </c>
      <c r="B3601" s="4" t="s">
        <v>11</v>
      </c>
      <c r="C3601" s="12">
        <v>0.395646293912228</v>
      </c>
      <c r="D3601" s="12">
        <v>0.319869001668594</v>
      </c>
      <c r="E3601" s="12">
        <v>3.9621804316079298E-2</v>
      </c>
      <c r="F3601" s="12">
        <v>27.740358126721699</v>
      </c>
      <c r="G3601" s="12">
        <v>49.996397058823497</v>
      </c>
      <c r="H3601" s="13">
        <v>-120977.36770749401</v>
      </c>
    </row>
    <row r="3602" spans="1:8" x14ac:dyDescent="0.3">
      <c r="A3602" s="5" t="s">
        <v>4518</v>
      </c>
      <c r="B3602" s="4" t="s">
        <v>11</v>
      </c>
      <c r="C3602" s="12">
        <v>0.39223868534196998</v>
      </c>
      <c r="D3602" s="12">
        <v>0.319855363757031</v>
      </c>
      <c r="E3602" s="12">
        <v>0.100735555657111</v>
      </c>
      <c r="F3602" s="12">
        <v>27.766717095310099</v>
      </c>
      <c r="G3602" s="12">
        <v>44.766969696969603</v>
      </c>
      <c r="H3602" s="13">
        <v>-92663.109896968803</v>
      </c>
    </row>
    <row r="3603" spans="1:8" x14ac:dyDescent="0.3">
      <c r="A3603" s="5" t="s">
        <v>4519</v>
      </c>
      <c r="B3603" s="4" t="s">
        <v>4520</v>
      </c>
      <c r="C3603" s="12">
        <v>0.37325308576091598</v>
      </c>
      <c r="D3603" s="12">
        <v>0.31985185616978301</v>
      </c>
      <c r="E3603" s="12">
        <v>0.63287079389563095</v>
      </c>
      <c r="F3603" s="12">
        <v>29.0678374310084</v>
      </c>
      <c r="G3603" s="12">
        <v>56.202972972972901</v>
      </c>
      <c r="H3603" s="13">
        <v>-49110.3149903628</v>
      </c>
    </row>
    <row r="3604" spans="1:8" x14ac:dyDescent="0.3">
      <c r="A3604" s="5" t="s">
        <v>4521</v>
      </c>
      <c r="B3604" s="4" t="s">
        <v>11</v>
      </c>
      <c r="C3604" s="12">
        <v>0.407499478789143</v>
      </c>
      <c r="D3604" s="12">
        <v>0.31984173277529099</v>
      </c>
      <c r="E3604" s="12">
        <v>0.16262076406885601</v>
      </c>
      <c r="F3604" s="12">
        <v>28.202130325814501</v>
      </c>
      <c r="G3604" s="12">
        <v>22.055418060200601</v>
      </c>
      <c r="H3604" s="13">
        <v>-37179.087683554499</v>
      </c>
    </row>
    <row r="3605" spans="1:8" x14ac:dyDescent="0.3">
      <c r="A3605" s="5" t="s">
        <v>4522</v>
      </c>
      <c r="B3605" s="4" t="s">
        <v>391</v>
      </c>
      <c r="C3605" s="12">
        <v>0.37344468542276898</v>
      </c>
      <c r="D3605" s="12">
        <v>0.31982949443638797</v>
      </c>
      <c r="E3605" s="12">
        <v>0.44635863122474501</v>
      </c>
      <c r="F3605" s="12">
        <v>29.764912654452399</v>
      </c>
      <c r="G3605" s="12">
        <v>31.861563039723599</v>
      </c>
      <c r="H3605" s="13">
        <v>-276025.19538289303</v>
      </c>
    </row>
    <row r="3606" spans="1:8" x14ac:dyDescent="0.3">
      <c r="A3606" s="5" t="s">
        <v>4523</v>
      </c>
      <c r="B3606" s="4" t="s">
        <v>4524</v>
      </c>
      <c r="C3606" s="12">
        <v>0.39141648681340502</v>
      </c>
      <c r="D3606" s="12">
        <v>0.31981983703029498</v>
      </c>
      <c r="E3606" s="12">
        <v>3.3052863945431298E-2</v>
      </c>
      <c r="F3606" s="12">
        <v>27.4791878172589</v>
      </c>
      <c r="G3606" s="12">
        <v>44.341818181818098</v>
      </c>
      <c r="H3606" s="13">
        <v>-26378.1753694289</v>
      </c>
    </row>
    <row r="3607" spans="1:8" x14ac:dyDescent="0.3">
      <c r="A3607" s="5" t="s">
        <v>4525</v>
      </c>
      <c r="B3607" s="4" t="s">
        <v>4526</v>
      </c>
      <c r="C3607" s="12">
        <v>0.405608662031678</v>
      </c>
      <c r="D3607" s="12">
        <v>0.31981579807961802</v>
      </c>
      <c r="E3607" s="12">
        <v>2.3735506707456801E-2</v>
      </c>
      <c r="F3607" s="12">
        <v>28.505307262569801</v>
      </c>
      <c r="G3607" s="12">
        <v>33.161944444444401</v>
      </c>
      <c r="H3607" s="13">
        <v>-18110.462071311402</v>
      </c>
    </row>
    <row r="3608" spans="1:8" x14ac:dyDescent="0.3">
      <c r="A3608" s="5" t="s">
        <v>4527</v>
      </c>
      <c r="B3608" s="4" t="s">
        <v>11</v>
      </c>
      <c r="C3608" s="12">
        <v>0.41965286562626603</v>
      </c>
      <c r="D3608" s="12">
        <v>0.31979407301339902</v>
      </c>
      <c r="E3608" s="12">
        <v>0.12616008322934999</v>
      </c>
      <c r="F3608" s="12">
        <v>27.388160569105601</v>
      </c>
      <c r="G3608" s="12">
        <v>20.318413461538398</v>
      </c>
      <c r="H3608" s="13">
        <v>-4667.59169263686</v>
      </c>
    </row>
    <row r="3609" spans="1:8" x14ac:dyDescent="0.3">
      <c r="A3609" s="5" t="s">
        <v>4528</v>
      </c>
      <c r="B3609" s="4" t="s">
        <v>11</v>
      </c>
      <c r="C3609" s="12">
        <v>0.40569628258816298</v>
      </c>
      <c r="D3609" s="12">
        <v>0.31977707607897099</v>
      </c>
      <c r="E3609" s="12">
        <v>9.2782652546533298E-2</v>
      </c>
      <c r="F3609" s="12">
        <v>27.414755351682</v>
      </c>
      <c r="G3609" s="12">
        <v>25.160401606425602</v>
      </c>
      <c r="H3609" s="13">
        <v>-46397.932922882501</v>
      </c>
    </row>
    <row r="3610" spans="1:8" x14ac:dyDescent="0.3">
      <c r="A3610" s="5" t="s">
        <v>4529</v>
      </c>
      <c r="B3610" s="4" t="s">
        <v>11</v>
      </c>
      <c r="C3610" s="12">
        <v>0.40684555233932901</v>
      </c>
      <c r="D3610" s="12">
        <v>0.31976046857437501</v>
      </c>
      <c r="E3610" s="12">
        <v>0.24583306885468301</v>
      </c>
      <c r="F3610" s="12">
        <v>28.373563680192799</v>
      </c>
      <c r="G3610" s="12">
        <v>23.5680541871921</v>
      </c>
      <c r="H3610" s="13">
        <v>-39614.517700851196</v>
      </c>
    </row>
    <row r="3611" spans="1:8" x14ac:dyDescent="0.3">
      <c r="A3611" s="5" t="s">
        <v>4530</v>
      </c>
      <c r="B3611" s="4" t="s">
        <v>4531</v>
      </c>
      <c r="C3611" s="12">
        <v>0.38947052309826002</v>
      </c>
      <c r="D3611" s="12">
        <v>0.31974904952737598</v>
      </c>
      <c r="E3611" s="12">
        <v>2.7336102588549099E-2</v>
      </c>
      <c r="F3611" s="12">
        <v>27.3791390728476</v>
      </c>
      <c r="G3611" s="12">
        <v>55.065974025974</v>
      </c>
      <c r="H3611" s="13">
        <v>-9639.5800366580697</v>
      </c>
    </row>
    <row r="3612" spans="1:8" x14ac:dyDescent="0.3">
      <c r="A3612" s="5" t="s">
        <v>4532</v>
      </c>
      <c r="B3612" s="4" t="s">
        <v>899</v>
      </c>
      <c r="C3612" s="12">
        <v>0.38603552843303002</v>
      </c>
      <c r="D3612" s="12">
        <v>0.31974697686281101</v>
      </c>
      <c r="E3612" s="12">
        <v>0.114265338736386</v>
      </c>
      <c r="F3612" s="12">
        <v>27.897038917089599</v>
      </c>
      <c r="G3612" s="12">
        <v>46.963439153439097</v>
      </c>
      <c r="H3612" s="13">
        <v>-29281.7974455318</v>
      </c>
    </row>
    <row r="3613" spans="1:8" x14ac:dyDescent="0.3">
      <c r="A3613" s="5" t="s">
        <v>4533</v>
      </c>
      <c r="B3613" s="4" t="s">
        <v>1224</v>
      </c>
      <c r="C3613" s="12">
        <v>0.39351290703430603</v>
      </c>
      <c r="D3613" s="12">
        <v>0.31974650463184001</v>
      </c>
      <c r="E3613" s="12">
        <v>0.12048987633128</v>
      </c>
      <c r="F3613" s="12">
        <v>26.642299407646799</v>
      </c>
      <c r="G3613" s="12">
        <v>28.154473684210501</v>
      </c>
      <c r="H3613" s="13">
        <v>-189604.22024221599</v>
      </c>
    </row>
    <row r="3614" spans="1:8" x14ac:dyDescent="0.3">
      <c r="A3614" s="5" t="s">
        <v>4534</v>
      </c>
      <c r="B3614" s="4" t="s">
        <v>41</v>
      </c>
      <c r="C3614" s="12">
        <v>0.40852983718010599</v>
      </c>
      <c r="D3614" s="12">
        <v>0.31974280899191498</v>
      </c>
      <c r="E3614" s="12">
        <v>9.5940411746531007E-2</v>
      </c>
      <c r="F3614" s="12">
        <v>25.481804435483902</v>
      </c>
      <c r="G3614" s="12">
        <v>41.272017167381897</v>
      </c>
      <c r="H3614" s="13">
        <v>-76074.909048057496</v>
      </c>
    </row>
    <row r="3615" spans="1:8" x14ac:dyDescent="0.3">
      <c r="A3615" s="5" t="s">
        <v>4535</v>
      </c>
      <c r="B3615" s="4" t="s">
        <v>4536</v>
      </c>
      <c r="C3615" s="12">
        <v>0.39236369574490498</v>
      </c>
      <c r="D3615" s="12">
        <v>0.31973527039201799</v>
      </c>
      <c r="E3615" s="12">
        <v>2.9596129073530701E-2</v>
      </c>
      <c r="F3615" s="12">
        <v>26.441369863013701</v>
      </c>
      <c r="G3615" s="12">
        <v>28.139936305732402</v>
      </c>
      <c r="H3615" s="13">
        <v>-39534.976970857599</v>
      </c>
    </row>
    <row r="3616" spans="1:8" x14ac:dyDescent="0.3">
      <c r="A3616" s="5" t="s">
        <v>4537</v>
      </c>
      <c r="B3616" s="4" t="s">
        <v>694</v>
      </c>
      <c r="C3616" s="12">
        <v>0.39791165775526699</v>
      </c>
      <c r="D3616" s="12">
        <v>0.31973475381517802</v>
      </c>
      <c r="E3616" s="12">
        <v>6.2798140116611403E-2</v>
      </c>
      <c r="F3616" s="12">
        <v>25.717124394184101</v>
      </c>
      <c r="G3616" s="12">
        <v>29.1172248803827</v>
      </c>
      <c r="H3616" s="13">
        <v>-27391.062837617501</v>
      </c>
    </row>
    <row r="3617" spans="1:8" x14ac:dyDescent="0.3">
      <c r="A3617" s="5" t="s">
        <v>4538</v>
      </c>
      <c r="B3617" s="4" t="s">
        <v>487</v>
      </c>
      <c r="C3617" s="12">
        <v>0.383456937194041</v>
      </c>
      <c r="D3617" s="12">
        <v>0.31972624199237099</v>
      </c>
      <c r="E3617" s="12">
        <v>0.20731274692068699</v>
      </c>
      <c r="F3617" s="12">
        <v>27.905148394912199</v>
      </c>
      <c r="G3617" s="12">
        <v>44.096454767726101</v>
      </c>
      <c r="H3617" s="13">
        <v>-30121.691364596802</v>
      </c>
    </row>
    <row r="3618" spans="1:8" x14ac:dyDescent="0.3">
      <c r="A3618" s="5" t="s">
        <v>4539</v>
      </c>
      <c r="B3618" s="4" t="s">
        <v>4540</v>
      </c>
      <c r="C3618" s="12">
        <v>0.41029092081194202</v>
      </c>
      <c r="D3618" s="12">
        <v>0.319714811740756</v>
      </c>
      <c r="E3618" s="12">
        <v>0.22658438215083301</v>
      </c>
      <c r="F3618" s="12">
        <v>28.613731527093599</v>
      </c>
      <c r="G3618" s="12">
        <v>28.718868421052601</v>
      </c>
      <c r="H3618" s="13">
        <v>-84832.421230146807</v>
      </c>
    </row>
    <row r="3619" spans="1:8" x14ac:dyDescent="0.3">
      <c r="A3619" s="5" t="s">
        <v>4541</v>
      </c>
      <c r="B3619" s="4" t="s">
        <v>4542</v>
      </c>
      <c r="C3619" s="12">
        <v>0.401704251752111</v>
      </c>
      <c r="D3619" s="12">
        <v>0.319714365192449</v>
      </c>
      <c r="E3619" s="12">
        <v>0.115716081659748</v>
      </c>
      <c r="F3619" s="12">
        <v>27.769994484280101</v>
      </c>
      <c r="G3619" s="12">
        <v>36.8887134502923</v>
      </c>
      <c r="H3619" s="13">
        <v>-175115.60392501601</v>
      </c>
    </row>
    <row r="3620" spans="1:8" x14ac:dyDescent="0.3">
      <c r="A3620" s="5" t="s">
        <v>4543</v>
      </c>
      <c r="B3620" s="4" t="s">
        <v>849</v>
      </c>
      <c r="C3620" s="12">
        <v>0.391300629183986</v>
      </c>
      <c r="D3620" s="12">
        <v>0.31970044961805399</v>
      </c>
      <c r="E3620" s="12">
        <v>0.40274667435508799</v>
      </c>
      <c r="F3620" s="12">
        <v>29.802821748107299</v>
      </c>
      <c r="G3620" s="12">
        <v>28.2130656934306</v>
      </c>
      <c r="H3620" s="13">
        <v>-20395.912432519301</v>
      </c>
    </row>
    <row r="3621" spans="1:8" x14ac:dyDescent="0.3">
      <c r="A3621" s="5" t="s">
        <v>4544</v>
      </c>
      <c r="B3621" s="4" t="s">
        <v>11</v>
      </c>
      <c r="C3621" s="12">
        <v>0.40173607695225799</v>
      </c>
      <c r="D3621" s="12">
        <v>0.31969732544756602</v>
      </c>
      <c r="E3621" s="12">
        <v>0.18834290214462401</v>
      </c>
      <c r="F3621" s="12">
        <v>28.934708436724499</v>
      </c>
      <c r="G3621" s="12">
        <v>16.638585858585799</v>
      </c>
      <c r="H3621" s="13">
        <v>-22835.4756757998</v>
      </c>
    </row>
    <row r="3622" spans="1:8" x14ac:dyDescent="0.3">
      <c r="A3622" s="5" t="s">
        <v>4545</v>
      </c>
      <c r="B3622" s="4" t="s">
        <v>550</v>
      </c>
      <c r="C3622" s="12">
        <v>0.40646996158059401</v>
      </c>
      <c r="D3622" s="12">
        <v>0.319673308204938</v>
      </c>
      <c r="E3622" s="12">
        <v>0.30528217777091998</v>
      </c>
      <c r="F3622" s="12">
        <v>26.132144831398598</v>
      </c>
      <c r="G3622" s="12">
        <v>27.060358649788999</v>
      </c>
      <c r="H3622" s="13">
        <v>-24470.426543358499</v>
      </c>
    </row>
    <row r="3623" spans="1:8" x14ac:dyDescent="0.3">
      <c r="A3623" s="5" t="s">
        <v>4546</v>
      </c>
      <c r="B3623" s="4" t="s">
        <v>11</v>
      </c>
      <c r="C3623" s="12">
        <v>0.38890931975700099</v>
      </c>
      <c r="D3623" s="12">
        <v>0.31964217579564602</v>
      </c>
      <c r="E3623" s="12">
        <v>0.134435323576824</v>
      </c>
      <c r="F3623" s="12">
        <v>26.3339043309632</v>
      </c>
      <c r="G3623" s="12">
        <v>38.901505681818101</v>
      </c>
      <c r="H3623" s="13">
        <v>-14597.261773698099</v>
      </c>
    </row>
    <row r="3624" spans="1:8" x14ac:dyDescent="0.3">
      <c r="A3624" s="5" t="s">
        <v>4547</v>
      </c>
      <c r="B3624" s="4" t="s">
        <v>11</v>
      </c>
      <c r="C3624" s="12">
        <v>0.40126184376117502</v>
      </c>
      <c r="D3624" s="12">
        <v>0.31963281601078802</v>
      </c>
      <c r="E3624" s="12">
        <v>8.5218061243463802E-2</v>
      </c>
      <c r="F3624" s="12">
        <v>27.721265704979</v>
      </c>
      <c r="G3624" s="12">
        <v>32.585212464589198</v>
      </c>
      <c r="H3624" s="13">
        <v>-50964.349962246102</v>
      </c>
    </row>
    <row r="3625" spans="1:8" x14ac:dyDescent="0.3">
      <c r="A3625" s="5" t="s">
        <v>4548</v>
      </c>
      <c r="B3625" s="4" t="s">
        <v>1553</v>
      </c>
      <c r="C3625" s="12">
        <v>0.403759917609259</v>
      </c>
      <c r="D3625" s="12">
        <v>0.31962804362393699</v>
      </c>
      <c r="E3625" s="12">
        <v>0.43146771478067503</v>
      </c>
      <c r="F3625" s="12">
        <v>26.1219289340101</v>
      </c>
      <c r="G3625" s="12">
        <v>60.3591219512195</v>
      </c>
      <c r="H3625" s="13">
        <v>-7425.6445298735698</v>
      </c>
    </row>
    <row r="3626" spans="1:8" x14ac:dyDescent="0.3">
      <c r="A3626" s="5" t="s">
        <v>4549</v>
      </c>
      <c r="B3626" s="4" t="s">
        <v>11</v>
      </c>
      <c r="C3626" s="12">
        <v>0.40574340803070302</v>
      </c>
      <c r="D3626" s="12">
        <v>0.31962672549342103</v>
      </c>
      <c r="E3626" s="12">
        <v>0.21619797441755101</v>
      </c>
      <c r="F3626" s="12">
        <v>28.885660218670999</v>
      </c>
      <c r="G3626" s="12">
        <v>27.464161220043501</v>
      </c>
      <c r="H3626" s="13">
        <v>-96569.888853796307</v>
      </c>
    </row>
    <row r="3627" spans="1:8" x14ac:dyDescent="0.3">
      <c r="A3627" s="5" t="s">
        <v>4550</v>
      </c>
      <c r="B3627" s="4" t="s">
        <v>4551</v>
      </c>
      <c r="C3627" s="12">
        <v>0.357612233823357</v>
      </c>
      <c r="D3627" s="12">
        <v>0.31962193741626099</v>
      </c>
      <c r="E3627" s="12">
        <v>0.56990433099188098</v>
      </c>
      <c r="F3627" s="12">
        <v>30.839029702970699</v>
      </c>
      <c r="G3627" s="12">
        <v>28.853952254642</v>
      </c>
      <c r="H3627" s="13">
        <v>-522896.01815250999</v>
      </c>
    </row>
    <row r="3628" spans="1:8" x14ac:dyDescent="0.3">
      <c r="A3628" s="5" t="s">
        <v>4552</v>
      </c>
      <c r="B3628" s="4" t="s">
        <v>3954</v>
      </c>
      <c r="C3628" s="12">
        <v>0.39058122345166102</v>
      </c>
      <c r="D3628" s="12">
        <v>0.31960887792290499</v>
      </c>
      <c r="E3628" s="12">
        <v>5.8308831607589102E-2</v>
      </c>
      <c r="F3628" s="12">
        <v>27.214509394571898</v>
      </c>
      <c r="G3628" s="12">
        <v>45.446052631578901</v>
      </c>
      <c r="H3628" s="13">
        <v>-38376.883829809798</v>
      </c>
    </row>
    <row r="3629" spans="1:8" x14ac:dyDescent="0.3">
      <c r="A3629" s="5" t="s">
        <v>4553</v>
      </c>
      <c r="B3629" s="4" t="s">
        <v>2973</v>
      </c>
      <c r="C3629" s="12">
        <v>0.38968581713728401</v>
      </c>
      <c r="D3629" s="12">
        <v>0.31960652998699102</v>
      </c>
      <c r="E3629" s="12">
        <v>0.185398429177869</v>
      </c>
      <c r="F3629" s="12">
        <v>28.6407263751763</v>
      </c>
      <c r="G3629" s="12">
        <v>35.884413265306101</v>
      </c>
      <c r="H3629" s="13">
        <v>-13672.114400697201</v>
      </c>
    </row>
    <row r="3630" spans="1:8" x14ac:dyDescent="0.3">
      <c r="A3630" s="5" t="s">
        <v>4554</v>
      </c>
      <c r="B3630" s="4" t="s">
        <v>356</v>
      </c>
      <c r="C3630" s="12">
        <v>0.41058287010139699</v>
      </c>
      <c r="D3630" s="12">
        <v>0.31959396791612299</v>
      </c>
      <c r="E3630" s="12">
        <v>4.6917703915821597E-2</v>
      </c>
      <c r="F3630" s="12">
        <v>28.198506401138001</v>
      </c>
      <c r="G3630" s="12">
        <v>39.2966321243523</v>
      </c>
      <c r="H3630" s="13">
        <v>-131630.361040569</v>
      </c>
    </row>
    <row r="3631" spans="1:8" x14ac:dyDescent="0.3">
      <c r="A3631" s="5" t="s">
        <v>4555</v>
      </c>
      <c r="B3631" s="4" t="s">
        <v>11</v>
      </c>
      <c r="C3631" s="12">
        <v>0.42064851776540502</v>
      </c>
      <c r="D3631" s="12">
        <v>0.31957276859586797</v>
      </c>
      <c r="E3631" s="12">
        <v>0.12990699395907199</v>
      </c>
      <c r="F3631" s="12">
        <v>27.495241871530499</v>
      </c>
      <c r="G3631" s="12">
        <v>27.994061302681899</v>
      </c>
      <c r="H3631" s="13">
        <v>-32627.070754242301</v>
      </c>
    </row>
    <row r="3632" spans="1:8" x14ac:dyDescent="0.3">
      <c r="A3632" s="5" t="s">
        <v>4556</v>
      </c>
      <c r="B3632" s="4" t="s">
        <v>1379</v>
      </c>
      <c r="C3632" s="12">
        <v>0.40354500697873702</v>
      </c>
      <c r="D3632" s="12">
        <v>0.31956164865704001</v>
      </c>
      <c r="E3632" s="12">
        <v>2.5645817389365302E-2</v>
      </c>
      <c r="F3632" s="12">
        <v>27.281041666666599</v>
      </c>
      <c r="G3632" s="12">
        <v>42.704848484848398</v>
      </c>
      <c r="H3632" s="13">
        <v>-66692.255444399896</v>
      </c>
    </row>
    <row r="3633" spans="1:8" x14ac:dyDescent="0.3">
      <c r="A3633" s="5" t="s">
        <v>4557</v>
      </c>
      <c r="B3633" s="4" t="s">
        <v>4558</v>
      </c>
      <c r="C3633" s="12">
        <v>0.38206636832998297</v>
      </c>
      <c r="D3633" s="12">
        <v>0.31954553915314299</v>
      </c>
      <c r="E3633" s="12">
        <v>0.24583190050812201</v>
      </c>
      <c r="F3633" s="12">
        <v>27.7759592326139</v>
      </c>
      <c r="G3633" s="12">
        <v>59.816041666666599</v>
      </c>
      <c r="H3633" s="13">
        <v>-29963.607939776601</v>
      </c>
    </row>
    <row r="3634" spans="1:8" x14ac:dyDescent="0.3">
      <c r="A3634" s="5" t="s">
        <v>4559</v>
      </c>
      <c r="B3634" s="4" t="s">
        <v>11</v>
      </c>
      <c r="C3634" s="12">
        <v>0.37975244293459398</v>
      </c>
      <c r="D3634" s="12">
        <v>0.31952082343515198</v>
      </c>
      <c r="E3634" s="12">
        <v>0.19319671575518299</v>
      </c>
      <c r="F3634" s="12">
        <v>24.9831725616291</v>
      </c>
      <c r="G3634" s="12">
        <v>49.258749999999999</v>
      </c>
      <c r="H3634" s="13">
        <v>-19294.106644032599</v>
      </c>
    </row>
    <row r="3635" spans="1:8" x14ac:dyDescent="0.3">
      <c r="A3635" s="5" t="s">
        <v>4560</v>
      </c>
      <c r="B3635" s="4" t="s">
        <v>4561</v>
      </c>
      <c r="C3635" s="12">
        <v>0.40906839747124601</v>
      </c>
      <c r="D3635" s="12">
        <v>0.31951650433039902</v>
      </c>
      <c r="E3635" s="12">
        <v>2.7771936163957799E-2</v>
      </c>
      <c r="F3635" s="12">
        <v>25.014640883977901</v>
      </c>
      <c r="G3635" s="12">
        <v>45.857457627118599</v>
      </c>
      <c r="H3635" s="13">
        <v>-75632.6905313881</v>
      </c>
    </row>
    <row r="3636" spans="1:8" x14ac:dyDescent="0.3">
      <c r="A3636" s="5" t="s">
        <v>4562</v>
      </c>
      <c r="B3636" s="4" t="s">
        <v>11</v>
      </c>
      <c r="C3636" s="12">
        <v>0.40722962071077501</v>
      </c>
      <c r="D3636" s="12">
        <v>0.31950588355222997</v>
      </c>
      <c r="E3636" s="12">
        <v>0.13316876152200099</v>
      </c>
      <c r="F3636" s="12">
        <v>26.995582089552201</v>
      </c>
      <c r="G3636" s="12">
        <v>25.0648275862068</v>
      </c>
      <c r="H3636" s="13">
        <v>-19921.6062205331</v>
      </c>
    </row>
    <row r="3637" spans="1:8" x14ac:dyDescent="0.3">
      <c r="A3637" s="5" t="s">
        <v>4563</v>
      </c>
      <c r="B3637" s="4" t="s">
        <v>3077</v>
      </c>
      <c r="C3637" s="12">
        <v>0.385293613347237</v>
      </c>
      <c r="D3637" s="12">
        <v>0.31949858308474099</v>
      </c>
      <c r="E3637" s="12">
        <v>0.20528953832515101</v>
      </c>
      <c r="F3637" s="12">
        <v>27.134344219802699</v>
      </c>
      <c r="G3637" s="12">
        <v>37.988142857142797</v>
      </c>
      <c r="H3637" s="13">
        <v>-95470.449983334795</v>
      </c>
    </row>
    <row r="3638" spans="1:8" x14ac:dyDescent="0.3">
      <c r="A3638" s="5" t="s">
        <v>4564</v>
      </c>
      <c r="B3638" s="4" t="s">
        <v>11</v>
      </c>
      <c r="C3638" s="12">
        <v>0.417050880411028</v>
      </c>
      <c r="D3638" s="12">
        <v>0.31947410934604398</v>
      </c>
      <c r="E3638" s="12">
        <v>3.8530875605577802E-2</v>
      </c>
      <c r="F3638" s="12">
        <v>20.1752783964365</v>
      </c>
      <c r="G3638" s="12">
        <v>30.908846153846099</v>
      </c>
      <c r="H3638" s="13">
        <v>-10293.1029094075</v>
      </c>
    </row>
    <row r="3639" spans="1:8" x14ac:dyDescent="0.3">
      <c r="A3639" s="5" t="s">
        <v>4565</v>
      </c>
      <c r="B3639" s="4" t="s">
        <v>3444</v>
      </c>
      <c r="C3639" s="12">
        <v>0.37373504220052201</v>
      </c>
      <c r="D3639" s="12">
        <v>0.319465409823396</v>
      </c>
      <c r="E3639" s="12">
        <v>0.34001856385696</v>
      </c>
      <c r="F3639" s="12">
        <v>24.8175174337516</v>
      </c>
      <c r="G3639" s="12">
        <v>46.827108843537303</v>
      </c>
      <c r="H3639" s="13">
        <v>-78120.0078112091</v>
      </c>
    </row>
    <row r="3640" spans="1:8" x14ac:dyDescent="0.3">
      <c r="A3640" s="5" t="s">
        <v>4566</v>
      </c>
      <c r="B3640" s="4" t="s">
        <v>11</v>
      </c>
      <c r="C3640" s="12">
        <v>0.41093862678530302</v>
      </c>
      <c r="D3640" s="12">
        <v>0.31946407897775903</v>
      </c>
      <c r="E3640" s="12">
        <v>7.9365767948911994E-2</v>
      </c>
      <c r="F3640" s="12">
        <v>27.212957038391199</v>
      </c>
      <c r="G3640" s="12">
        <v>25.808108108108101</v>
      </c>
      <c r="H3640" s="13">
        <v>-48358.000173560402</v>
      </c>
    </row>
    <row r="3641" spans="1:8" x14ac:dyDescent="0.3">
      <c r="A3641" s="5" t="s">
        <v>4567</v>
      </c>
      <c r="B3641" s="4" t="s">
        <v>11</v>
      </c>
      <c r="C3641" s="12">
        <v>0.39279363056521999</v>
      </c>
      <c r="D3641" s="12">
        <v>0.31945875063492701</v>
      </c>
      <c r="E3641" s="12">
        <v>7.2924539053819695E-2</v>
      </c>
      <c r="F3641" s="12">
        <v>30.021624850657101</v>
      </c>
      <c r="G3641" s="12">
        <v>39.076376306620197</v>
      </c>
      <c r="H3641" s="13">
        <v>-31514.9567907036</v>
      </c>
    </row>
    <row r="3642" spans="1:8" x14ac:dyDescent="0.3">
      <c r="A3642" s="5" t="s">
        <v>4568</v>
      </c>
      <c r="B3642" s="4" t="s">
        <v>4569</v>
      </c>
      <c r="C3642" s="12">
        <v>0.39135211735965297</v>
      </c>
      <c r="D3642" s="12">
        <v>0.31945668220220902</v>
      </c>
      <c r="E3642" s="12">
        <v>2.8024925603508201E-2</v>
      </c>
      <c r="F3642" s="12">
        <v>27.084974093264201</v>
      </c>
      <c r="G3642" s="12">
        <v>47.458952380952297</v>
      </c>
      <c r="H3642" s="13">
        <v>-82193.668740667199</v>
      </c>
    </row>
    <row r="3643" spans="1:8" x14ac:dyDescent="0.3">
      <c r="A3643" s="5" t="s">
        <v>4570</v>
      </c>
      <c r="B3643" s="4" t="s">
        <v>4571</v>
      </c>
      <c r="C3643" s="12">
        <v>0.36475002495446401</v>
      </c>
      <c r="D3643" s="12">
        <v>0.31940442594583601</v>
      </c>
      <c r="E3643" s="12">
        <v>0.3641944776139</v>
      </c>
      <c r="F3643" s="12">
        <v>29.9779539870447</v>
      </c>
      <c r="G3643" s="12">
        <v>50.911382198952801</v>
      </c>
      <c r="H3643" s="13">
        <v>-1402057.8391817601</v>
      </c>
    </row>
    <row r="3644" spans="1:8" x14ac:dyDescent="0.3">
      <c r="A3644" s="5" t="s">
        <v>4572</v>
      </c>
      <c r="B3644" s="4" t="s">
        <v>4573</v>
      </c>
      <c r="C3644" s="12">
        <v>0.37231689936446899</v>
      </c>
      <c r="D3644" s="12">
        <v>0.319377849726873</v>
      </c>
      <c r="E3644" s="12">
        <v>0.56795591656987099</v>
      </c>
      <c r="F3644" s="12">
        <v>28.036336276083301</v>
      </c>
      <c r="G3644" s="12">
        <v>50.362107279693497</v>
      </c>
      <c r="H3644" s="13">
        <v>-16481.591002672401</v>
      </c>
    </row>
    <row r="3645" spans="1:8" x14ac:dyDescent="0.3">
      <c r="A3645" s="5" t="s">
        <v>4574</v>
      </c>
      <c r="B3645" s="4" t="s">
        <v>11</v>
      </c>
      <c r="C3645" s="12">
        <v>0.41017303990188603</v>
      </c>
      <c r="D3645" s="12">
        <v>0.31933962301716201</v>
      </c>
      <c r="E3645" s="12">
        <v>0.109149360517828</v>
      </c>
      <c r="F3645" s="12">
        <v>27.3026686434395</v>
      </c>
      <c r="G3645" s="12">
        <v>27.002304832713701</v>
      </c>
      <c r="H3645" s="13">
        <v>-53657.460491973499</v>
      </c>
    </row>
    <row r="3646" spans="1:8" x14ac:dyDescent="0.3">
      <c r="A3646" s="5" t="s">
        <v>4575</v>
      </c>
      <c r="B3646" s="4" t="s">
        <v>11</v>
      </c>
      <c r="C3646" s="12">
        <v>0.413806829395238</v>
      </c>
      <c r="D3646" s="12">
        <v>0.31933631601274698</v>
      </c>
      <c r="E3646" s="12">
        <v>0.30977960338670701</v>
      </c>
      <c r="F3646" s="12">
        <v>28.3947670250895</v>
      </c>
      <c r="G3646" s="12">
        <v>20.022005076142101</v>
      </c>
      <c r="H3646" s="13">
        <v>-25370.480008592502</v>
      </c>
    </row>
    <row r="3647" spans="1:8" x14ac:dyDescent="0.3">
      <c r="A3647" s="5" t="s">
        <v>4576</v>
      </c>
      <c r="B3647" s="4" t="s">
        <v>11</v>
      </c>
      <c r="C3647" s="12">
        <v>0.365814926930217</v>
      </c>
      <c r="D3647" s="12">
        <v>0.31931542622527997</v>
      </c>
      <c r="E3647" s="12">
        <v>0.21537746328071999</v>
      </c>
      <c r="F3647" s="12">
        <v>30.221508034610999</v>
      </c>
      <c r="G3647" s="12">
        <v>44.727880794701903</v>
      </c>
      <c r="H3647" s="13">
        <v>-104197.36117528399</v>
      </c>
    </row>
    <row r="3648" spans="1:8" x14ac:dyDescent="0.3">
      <c r="A3648" s="5" t="s">
        <v>4577</v>
      </c>
      <c r="B3648" s="4" t="s">
        <v>3393</v>
      </c>
      <c r="C3648" s="12">
        <v>0.40924843608574402</v>
      </c>
      <c r="D3648" s="12">
        <v>0.31929443345500003</v>
      </c>
      <c r="E3648" s="12">
        <v>9.1539528990656899E-2</v>
      </c>
      <c r="F3648" s="12">
        <v>26.235048835461999</v>
      </c>
      <c r="G3648" s="12">
        <v>25.180110803323998</v>
      </c>
      <c r="H3648" s="13">
        <v>-30312.326239548602</v>
      </c>
    </row>
    <row r="3649" spans="1:8" x14ac:dyDescent="0.3">
      <c r="A3649" s="5" t="s">
        <v>4578</v>
      </c>
      <c r="B3649" s="4" t="s">
        <v>1434</v>
      </c>
      <c r="C3649" s="12">
        <v>0.39874937116349202</v>
      </c>
      <c r="D3649" s="12">
        <v>0.31929429232965101</v>
      </c>
      <c r="E3649" s="12">
        <v>3.9877697641829302E-2</v>
      </c>
      <c r="F3649" s="12">
        <v>28.797722342733099</v>
      </c>
      <c r="G3649" s="12">
        <v>37.234276315789401</v>
      </c>
      <c r="H3649" s="13">
        <v>-156076.46919705899</v>
      </c>
    </row>
    <row r="3650" spans="1:8" x14ac:dyDescent="0.3">
      <c r="A3650" s="5" t="s">
        <v>4579</v>
      </c>
      <c r="B3650" s="4" t="s">
        <v>250</v>
      </c>
      <c r="C3650" s="12">
        <v>0.39219105482559702</v>
      </c>
      <c r="D3650" s="12">
        <v>0.31925063858889002</v>
      </c>
      <c r="E3650" s="12">
        <v>4.71984980120266E-2</v>
      </c>
      <c r="F3650" s="12">
        <v>28.595315682281001</v>
      </c>
      <c r="G3650" s="12">
        <v>42.2849171270718</v>
      </c>
      <c r="H3650" s="13">
        <v>-239701.24446242701</v>
      </c>
    </row>
    <row r="3651" spans="1:8" x14ac:dyDescent="0.3">
      <c r="A3651" s="5" t="s">
        <v>4580</v>
      </c>
      <c r="B3651" s="4" t="s">
        <v>11</v>
      </c>
      <c r="C3651" s="12">
        <v>0.39364627642844202</v>
      </c>
      <c r="D3651" s="12">
        <v>0.319249504220876</v>
      </c>
      <c r="E3651" s="12">
        <v>8.6736327402556102E-2</v>
      </c>
      <c r="F3651" s="12">
        <v>27.523777777777699</v>
      </c>
      <c r="G3651" s="12">
        <v>34.768855721393003</v>
      </c>
      <c r="H3651" s="13">
        <v>-330650.40938095603</v>
      </c>
    </row>
    <row r="3652" spans="1:8" x14ac:dyDescent="0.3">
      <c r="A3652" s="5" t="s">
        <v>4581</v>
      </c>
      <c r="B3652" s="4" t="s">
        <v>11</v>
      </c>
      <c r="C3652" s="12">
        <v>0.39248017877047198</v>
      </c>
      <c r="D3652" s="12">
        <v>0.31924694865462999</v>
      </c>
      <c r="E3652" s="12">
        <v>2.7713935913833601E-2</v>
      </c>
      <c r="F3652" s="12">
        <v>28.435657370517902</v>
      </c>
      <c r="G3652" s="12">
        <v>41.495350877192898</v>
      </c>
      <c r="H3652" s="13">
        <v>-701781.17528377101</v>
      </c>
    </row>
    <row r="3653" spans="1:8" x14ac:dyDescent="0.3">
      <c r="A3653" s="5" t="s">
        <v>4582</v>
      </c>
      <c r="B3653" s="4" t="s">
        <v>196</v>
      </c>
      <c r="C3653" s="12">
        <v>0.39471444242111697</v>
      </c>
      <c r="D3653" s="12">
        <v>0.31920948686811501</v>
      </c>
      <c r="E3653" s="12">
        <v>4.6659569968053399E-2</v>
      </c>
      <c r="F3653" s="12">
        <v>29.379896907216501</v>
      </c>
      <c r="G3653" s="12">
        <v>39.4125555555555</v>
      </c>
      <c r="H3653" s="13">
        <v>-46513.773169571803</v>
      </c>
    </row>
    <row r="3654" spans="1:8" x14ac:dyDescent="0.3">
      <c r="A3654" s="5" t="s">
        <v>4583</v>
      </c>
      <c r="B3654" s="4" t="s">
        <v>11</v>
      </c>
      <c r="C3654" s="12">
        <v>0.40234386499800001</v>
      </c>
      <c r="D3654" s="12">
        <v>0.31920696455720499</v>
      </c>
      <c r="E3654" s="12">
        <v>0.23341665587681101</v>
      </c>
      <c r="F3654" s="12">
        <v>28.0743983957219</v>
      </c>
      <c r="G3654" s="12">
        <v>19.8027352941176</v>
      </c>
      <c r="H3654" s="13">
        <v>-44096.279012688501</v>
      </c>
    </row>
    <row r="3655" spans="1:8" x14ac:dyDescent="0.3">
      <c r="A3655" s="5" t="s">
        <v>4584</v>
      </c>
      <c r="B3655" s="4" t="s">
        <v>4585</v>
      </c>
      <c r="C3655" s="12">
        <v>0.38959262599245797</v>
      </c>
      <c r="D3655" s="12">
        <v>0.31919826491732101</v>
      </c>
      <c r="E3655" s="12">
        <v>0.34326801598055801</v>
      </c>
      <c r="F3655" s="12">
        <v>28.395264483627201</v>
      </c>
      <c r="G3655" s="12">
        <v>27.3178658536585</v>
      </c>
      <c r="H3655" s="13">
        <v>-34481.808790119198</v>
      </c>
    </row>
    <row r="3656" spans="1:8" x14ac:dyDescent="0.3">
      <c r="A3656" s="5" t="s">
        <v>4586</v>
      </c>
      <c r="B3656" s="4" t="s">
        <v>425</v>
      </c>
      <c r="C3656" s="12">
        <v>0.38569624467476998</v>
      </c>
      <c r="D3656" s="12">
        <v>0.31918841053798203</v>
      </c>
      <c r="E3656" s="12">
        <v>0.212547932757401</v>
      </c>
      <c r="F3656" s="12">
        <v>29.1829999999999</v>
      </c>
      <c r="G3656" s="12">
        <v>41.479902912621299</v>
      </c>
      <c r="H3656" s="13">
        <v>-30205.795431799601</v>
      </c>
    </row>
    <row r="3657" spans="1:8" x14ac:dyDescent="0.3">
      <c r="A3657" s="5" t="s">
        <v>4587</v>
      </c>
      <c r="B3657" s="4" t="s">
        <v>495</v>
      </c>
      <c r="C3657" s="12">
        <v>0.39768048926518101</v>
      </c>
      <c r="D3657" s="12">
        <v>0.31918093963946897</v>
      </c>
      <c r="E3657" s="12">
        <v>0.15761329444285499</v>
      </c>
      <c r="F3657" s="12">
        <v>26.446602972399099</v>
      </c>
      <c r="G3657" s="12">
        <v>37.651678082191701</v>
      </c>
      <c r="H3657" s="13">
        <v>-45458.175576453301</v>
      </c>
    </row>
    <row r="3658" spans="1:8" x14ac:dyDescent="0.3">
      <c r="A3658" s="5" t="s">
        <v>4588</v>
      </c>
      <c r="B3658" s="4" t="s">
        <v>4589</v>
      </c>
      <c r="C3658" s="12">
        <v>0.39317923876725902</v>
      </c>
      <c r="D3658" s="12">
        <v>0.31917407183950303</v>
      </c>
      <c r="E3658" s="12">
        <v>0.136277472779534</v>
      </c>
      <c r="F3658" s="12">
        <v>25.143773234200701</v>
      </c>
      <c r="G3658" s="12">
        <v>51.790109289617398</v>
      </c>
      <c r="H3658" s="13">
        <v>-175251.17104682699</v>
      </c>
    </row>
    <row r="3659" spans="1:8" x14ac:dyDescent="0.3">
      <c r="A3659" s="5" t="s">
        <v>4590</v>
      </c>
      <c r="B3659" s="4" t="s">
        <v>300</v>
      </c>
      <c r="C3659" s="12">
        <v>0.395328430802735</v>
      </c>
      <c r="D3659" s="12">
        <v>0.31911413404553302</v>
      </c>
      <c r="E3659" s="12">
        <v>0.28782482708554802</v>
      </c>
      <c r="F3659" s="12">
        <v>29.5142581268104</v>
      </c>
      <c r="G3659" s="12">
        <v>46.771988472622397</v>
      </c>
      <c r="H3659" s="13">
        <v>-233167.24323685901</v>
      </c>
    </row>
    <row r="3660" spans="1:8" x14ac:dyDescent="0.3">
      <c r="A3660" s="5" t="s">
        <v>4591</v>
      </c>
      <c r="B3660" s="4" t="s">
        <v>11</v>
      </c>
      <c r="C3660" s="12">
        <v>0.399164804570804</v>
      </c>
      <c r="D3660" s="12">
        <v>0.31909895573383101</v>
      </c>
      <c r="E3660" s="12">
        <v>0.24995143710699599</v>
      </c>
      <c r="F3660" s="12">
        <v>29.0314797211661</v>
      </c>
      <c r="G3660" s="12">
        <v>25.3713709677419</v>
      </c>
      <c r="H3660" s="13">
        <v>-78133.6820852284</v>
      </c>
    </row>
    <row r="3661" spans="1:8" x14ac:dyDescent="0.3">
      <c r="A3661" s="5" t="s">
        <v>4592</v>
      </c>
      <c r="B3661" s="4" t="s">
        <v>479</v>
      </c>
      <c r="C3661" s="12">
        <v>0.406294110474268</v>
      </c>
      <c r="D3661" s="12">
        <v>0.31909796902604398</v>
      </c>
      <c r="E3661" s="12">
        <v>7.6358278691124395E-2</v>
      </c>
      <c r="F3661" s="12">
        <v>25.3197857948139</v>
      </c>
      <c r="G3661" s="12">
        <v>41.296124401913801</v>
      </c>
      <c r="H3661" s="13">
        <v>-49507.981240905501</v>
      </c>
    </row>
    <row r="3662" spans="1:8" x14ac:dyDescent="0.3">
      <c r="A3662" s="5" t="s">
        <v>4593</v>
      </c>
      <c r="B3662" s="4" t="s">
        <v>11</v>
      </c>
      <c r="C3662" s="12">
        <v>0.40407353837842602</v>
      </c>
      <c r="D3662" s="12">
        <v>0.31908331562460301</v>
      </c>
      <c r="E3662" s="12">
        <v>1.8532399533711399E-2</v>
      </c>
      <c r="F3662" s="12">
        <v>26.334210526315701</v>
      </c>
      <c r="G3662" s="12">
        <v>37.319512195121902</v>
      </c>
      <c r="H3662" s="13">
        <v>-191804.95135347199</v>
      </c>
    </row>
    <row r="3663" spans="1:8" x14ac:dyDescent="0.3">
      <c r="A3663" s="5" t="s">
        <v>4594</v>
      </c>
      <c r="B3663" s="4" t="s">
        <v>250</v>
      </c>
      <c r="C3663" s="12">
        <v>0.39617215057118199</v>
      </c>
      <c r="D3663" s="12">
        <v>0.31907361677834301</v>
      </c>
      <c r="E3663" s="12">
        <v>0.14275715271164499</v>
      </c>
      <c r="F3663" s="12">
        <v>27.3963229078613</v>
      </c>
      <c r="G3663" s="12">
        <v>42.416289752650101</v>
      </c>
      <c r="H3663" s="13">
        <v>-395474.323663975</v>
      </c>
    </row>
    <row r="3664" spans="1:8" x14ac:dyDescent="0.3">
      <c r="A3664" s="5" t="s">
        <v>4595</v>
      </c>
      <c r="B3664" s="4" t="s">
        <v>4596</v>
      </c>
      <c r="C3664" s="12">
        <v>0.37890880073649502</v>
      </c>
      <c r="D3664" s="12">
        <v>0.31906427044212898</v>
      </c>
      <c r="E3664" s="12">
        <v>0.455767383192138</v>
      </c>
      <c r="F3664" s="12">
        <v>29.552508269018698</v>
      </c>
      <c r="G3664" s="12">
        <v>60.8464200477327</v>
      </c>
      <c r="H3664" s="13">
        <v>-6987.3995294750202</v>
      </c>
    </row>
    <row r="3665" spans="1:8" x14ac:dyDescent="0.3">
      <c r="A3665" s="5" t="s">
        <v>4597</v>
      </c>
      <c r="B3665" s="4" t="s">
        <v>4598</v>
      </c>
      <c r="C3665" s="12">
        <v>0.39563948029766899</v>
      </c>
      <c r="D3665" s="12">
        <v>0.31905971236384101</v>
      </c>
      <c r="E3665" s="12">
        <v>0.192790075961048</v>
      </c>
      <c r="F3665" s="12">
        <v>28.065048543689301</v>
      </c>
      <c r="G3665" s="12">
        <v>42.764600760456197</v>
      </c>
      <c r="H3665" s="13">
        <v>-59962.340107476201</v>
      </c>
    </row>
    <row r="3666" spans="1:8" x14ac:dyDescent="0.3">
      <c r="A3666" s="5" t="s">
        <v>4599</v>
      </c>
      <c r="B3666" s="4" t="s">
        <v>11</v>
      </c>
      <c r="C3666" s="12">
        <v>0.41969760707168402</v>
      </c>
      <c r="D3666" s="12">
        <v>0.31901600234944999</v>
      </c>
      <c r="E3666" s="12">
        <v>0.14830520868667699</v>
      </c>
      <c r="F3666" s="12">
        <v>27.479209183673401</v>
      </c>
      <c r="G3666" s="12">
        <v>26.652152777777701</v>
      </c>
      <c r="H3666" s="13">
        <v>-44907.769403410603</v>
      </c>
    </row>
    <row r="3667" spans="1:8" x14ac:dyDescent="0.3">
      <c r="A3667" s="5" t="s">
        <v>4600</v>
      </c>
      <c r="B3667" s="4" t="s">
        <v>188</v>
      </c>
      <c r="C3667" s="12">
        <v>0.36938114792657101</v>
      </c>
      <c r="D3667" s="12">
        <v>0.319012940218527</v>
      </c>
      <c r="E3667" s="12">
        <v>0.58783807245512298</v>
      </c>
      <c r="F3667" s="12">
        <v>29.6444255744256</v>
      </c>
      <c r="G3667" s="12">
        <v>55.575772870662298</v>
      </c>
      <c r="H3667" s="13">
        <v>-24870.3614427514</v>
      </c>
    </row>
    <row r="3668" spans="1:8" x14ac:dyDescent="0.3">
      <c r="A3668" s="5" t="s">
        <v>4601</v>
      </c>
      <c r="B3668" s="4" t="s">
        <v>11</v>
      </c>
      <c r="C3668" s="12">
        <v>0.39605806430198098</v>
      </c>
      <c r="D3668" s="12">
        <v>0.31899731623304201</v>
      </c>
      <c r="E3668" s="12">
        <v>0.104112679272315</v>
      </c>
      <c r="F3668" s="12">
        <v>28.8974956822107</v>
      </c>
      <c r="G3668" s="12">
        <v>47.574033613445302</v>
      </c>
      <c r="H3668" s="13">
        <v>-208152.07358416801</v>
      </c>
    </row>
    <row r="3669" spans="1:8" x14ac:dyDescent="0.3">
      <c r="A3669" s="5" t="s">
        <v>4602</v>
      </c>
      <c r="B3669" s="4" t="s">
        <v>4603</v>
      </c>
      <c r="C3669" s="12">
        <v>0.39136215526602902</v>
      </c>
      <c r="D3669" s="12">
        <v>0.31895164442257701</v>
      </c>
      <c r="E3669" s="12">
        <v>5.01814220513963E-2</v>
      </c>
      <c r="F3669" s="12">
        <v>27.757071960297701</v>
      </c>
      <c r="G3669" s="12">
        <v>51.012814814814803</v>
      </c>
      <c r="H3669" s="13">
        <v>-164155.143717019</v>
      </c>
    </row>
    <row r="3670" spans="1:8" x14ac:dyDescent="0.3">
      <c r="A3670" s="5" t="s">
        <v>4604</v>
      </c>
      <c r="B3670" s="4" t="s">
        <v>11</v>
      </c>
      <c r="C3670" s="12">
        <v>0.40710515467997099</v>
      </c>
      <c r="D3670" s="12">
        <v>0.31892118412752701</v>
      </c>
      <c r="E3670" s="12">
        <v>0.20910320357788501</v>
      </c>
      <c r="F3670" s="12">
        <v>28.090298507462599</v>
      </c>
      <c r="G3670" s="12">
        <v>18.8146415770609</v>
      </c>
      <c r="H3670" s="13">
        <v>-34668.413960137899</v>
      </c>
    </row>
    <row r="3671" spans="1:8" x14ac:dyDescent="0.3">
      <c r="A3671" s="5" t="s">
        <v>4605</v>
      </c>
      <c r="B3671" s="4" t="s">
        <v>11</v>
      </c>
      <c r="C3671" s="12">
        <v>0.41231223060151401</v>
      </c>
      <c r="D3671" s="12">
        <v>0.31891415606083801</v>
      </c>
      <c r="E3671" s="12">
        <v>0.29154188840763301</v>
      </c>
      <c r="F3671" s="12">
        <v>28.034979101358399</v>
      </c>
      <c r="G3671" s="12">
        <v>15.8018954248365</v>
      </c>
      <c r="H3671" s="13">
        <v>-30531.142881431198</v>
      </c>
    </row>
    <row r="3672" spans="1:8" x14ac:dyDescent="0.3">
      <c r="A3672" s="5" t="s">
        <v>4606</v>
      </c>
      <c r="B3672" s="4" t="s">
        <v>11</v>
      </c>
      <c r="C3672" s="12">
        <v>0.40924973176568402</v>
      </c>
      <c r="D3672" s="12">
        <v>0.31891212437267002</v>
      </c>
      <c r="E3672" s="12">
        <v>0.109259800239943</v>
      </c>
      <c r="F3672" s="12">
        <v>26.324112607099099</v>
      </c>
      <c r="G3672" s="12">
        <v>27.219886363636299</v>
      </c>
      <c r="H3672" s="13">
        <v>-42338.997861131204</v>
      </c>
    </row>
    <row r="3673" spans="1:8" x14ac:dyDescent="0.3">
      <c r="A3673" s="5" t="s">
        <v>4607</v>
      </c>
      <c r="B3673" s="4" t="s">
        <v>11</v>
      </c>
      <c r="C3673" s="12">
        <v>0.41068837702502903</v>
      </c>
      <c r="D3673" s="12">
        <v>0.31891039192355197</v>
      </c>
      <c r="E3673" s="12">
        <v>2.9059987012656701E-2</v>
      </c>
      <c r="F3673" s="12">
        <v>27.410843373494</v>
      </c>
      <c r="G3673" s="12">
        <v>21.838968253968201</v>
      </c>
      <c r="H3673" s="13">
        <v>-49248.134269806797</v>
      </c>
    </row>
    <row r="3674" spans="1:8" x14ac:dyDescent="0.3">
      <c r="A3674" s="5" t="s">
        <v>4608</v>
      </c>
      <c r="B3674" s="4" t="s">
        <v>11</v>
      </c>
      <c r="C3674" s="12">
        <v>0.41038219930217301</v>
      </c>
      <c r="D3674" s="12">
        <v>0.31890044302288501</v>
      </c>
      <c r="E3674" s="12">
        <v>0.329501299618084</v>
      </c>
      <c r="F3674" s="12">
        <v>29.374679738562101</v>
      </c>
      <c r="G3674" s="12">
        <v>31.243877159309001</v>
      </c>
      <c r="H3674" s="13">
        <v>-75877.680593222394</v>
      </c>
    </row>
    <row r="3675" spans="1:8" x14ac:dyDescent="0.3">
      <c r="A3675" s="5" t="s">
        <v>4609</v>
      </c>
      <c r="B3675" s="4" t="s">
        <v>11</v>
      </c>
      <c r="C3675" s="12">
        <v>0.39883459975230001</v>
      </c>
      <c r="D3675" s="12">
        <v>0.318859802936658</v>
      </c>
      <c r="E3675" s="12">
        <v>0.15975027997876701</v>
      </c>
      <c r="F3675" s="12">
        <v>28.944795617362001</v>
      </c>
      <c r="G3675" s="12">
        <v>21.702969187674999</v>
      </c>
      <c r="H3675" s="13">
        <v>-77885.463768633999</v>
      </c>
    </row>
    <row r="3676" spans="1:8" x14ac:dyDescent="0.3">
      <c r="A3676" s="5" t="s">
        <v>4610</v>
      </c>
      <c r="B3676" s="4" t="s">
        <v>180</v>
      </c>
      <c r="C3676" s="12">
        <v>0.38963764933029599</v>
      </c>
      <c r="D3676" s="12">
        <v>0.31884274058096101</v>
      </c>
      <c r="E3676" s="12">
        <v>0.104067367367606</v>
      </c>
      <c r="F3676" s="12">
        <v>26.4764966740576</v>
      </c>
      <c r="G3676" s="12">
        <v>59.627902097902101</v>
      </c>
      <c r="H3676" s="13">
        <v>-5423.7496811470401</v>
      </c>
    </row>
    <row r="3677" spans="1:8" x14ac:dyDescent="0.3">
      <c r="A3677" s="5" t="s">
        <v>4611</v>
      </c>
      <c r="B3677" s="4" t="s">
        <v>11</v>
      </c>
      <c r="C3677" s="12">
        <v>0.41614776815002102</v>
      </c>
      <c r="D3677" s="12">
        <v>0.31883387221755199</v>
      </c>
      <c r="E3677" s="12">
        <v>0.12974266698169801</v>
      </c>
      <c r="F3677" s="12">
        <v>27.581746031746</v>
      </c>
      <c r="G3677" s="12">
        <v>38.960153846153801</v>
      </c>
      <c r="H3677" s="13">
        <v>-139057.405502799</v>
      </c>
    </row>
    <row r="3678" spans="1:8" x14ac:dyDescent="0.3">
      <c r="A3678" s="5" t="s">
        <v>4612</v>
      </c>
      <c r="B3678" s="4" t="s">
        <v>222</v>
      </c>
      <c r="C3678" s="12">
        <v>0.37277132207392999</v>
      </c>
      <c r="D3678" s="12">
        <v>0.31880106942726699</v>
      </c>
      <c r="E3678" s="12">
        <v>0.48023413447694602</v>
      </c>
      <c r="F3678" s="12">
        <v>27.171876194115299</v>
      </c>
      <c r="G3678" s="12">
        <v>44.062401315789401</v>
      </c>
      <c r="H3678" s="13">
        <v>-114955.76665913399</v>
      </c>
    </row>
    <row r="3679" spans="1:8" x14ac:dyDescent="0.3">
      <c r="A3679" s="5" t="s">
        <v>4613</v>
      </c>
      <c r="B3679" s="4" t="s">
        <v>2421</v>
      </c>
      <c r="C3679" s="12">
        <v>0.39155778093879201</v>
      </c>
      <c r="D3679" s="12">
        <v>0.31878262768098098</v>
      </c>
      <c r="E3679" s="12">
        <v>0.12832832766240099</v>
      </c>
      <c r="F3679" s="12">
        <v>28.176961823966</v>
      </c>
      <c r="G3679" s="12">
        <v>33.356103896103797</v>
      </c>
      <c r="H3679" s="13">
        <v>-105597.67514932</v>
      </c>
    </row>
    <row r="3680" spans="1:8" x14ac:dyDescent="0.3">
      <c r="A3680" s="5" t="s">
        <v>4614</v>
      </c>
      <c r="B3680" s="4" t="s">
        <v>4615</v>
      </c>
      <c r="C3680" s="12">
        <v>0.39773728496660898</v>
      </c>
      <c r="D3680" s="12">
        <v>0.318778651747193</v>
      </c>
      <c r="E3680" s="12">
        <v>0.30051115095374298</v>
      </c>
      <c r="F3680" s="12">
        <v>27.894604966140001</v>
      </c>
      <c r="G3680" s="12">
        <v>18.842860411899299</v>
      </c>
      <c r="H3680" s="13">
        <v>-22108.6812433292</v>
      </c>
    </row>
    <row r="3681" spans="1:8" x14ac:dyDescent="0.3">
      <c r="A3681" s="5" t="s">
        <v>4616</v>
      </c>
      <c r="B3681" s="4" t="s">
        <v>4617</v>
      </c>
      <c r="C3681" s="12">
        <v>0.39656127819675702</v>
      </c>
      <c r="D3681" s="12">
        <v>0.31877753748994098</v>
      </c>
      <c r="E3681" s="12">
        <v>5.8070459504079297E-2</v>
      </c>
      <c r="F3681" s="12">
        <v>23.053187919463099</v>
      </c>
      <c r="G3681" s="12">
        <v>48.2638888888888</v>
      </c>
      <c r="H3681" s="13">
        <v>-9999.9999355048003</v>
      </c>
    </row>
    <row r="3682" spans="1:8" x14ac:dyDescent="0.3">
      <c r="A3682" s="5" t="s">
        <v>4618</v>
      </c>
      <c r="B3682" s="4" t="s">
        <v>182</v>
      </c>
      <c r="C3682" s="12">
        <v>0.39087373859381702</v>
      </c>
      <c r="D3682" s="12">
        <v>0.31876699927389301</v>
      </c>
      <c r="E3682" s="12">
        <v>5.3286862875334698E-2</v>
      </c>
      <c r="F3682" s="12">
        <v>28.509937238493599</v>
      </c>
      <c r="G3682" s="12">
        <v>31.042270270270201</v>
      </c>
      <c r="H3682" s="13">
        <v>-103040.35863820399</v>
      </c>
    </row>
    <row r="3683" spans="1:8" x14ac:dyDescent="0.3">
      <c r="A3683" s="5" t="s">
        <v>4619</v>
      </c>
      <c r="B3683" s="4" t="s">
        <v>11</v>
      </c>
      <c r="C3683" s="12">
        <v>0.41196490634824201</v>
      </c>
      <c r="D3683" s="12">
        <v>0.31875933418156199</v>
      </c>
      <c r="E3683" s="12">
        <v>0.15372893011452499</v>
      </c>
      <c r="F3683" s="12">
        <v>28.2444888635066</v>
      </c>
      <c r="G3683" s="12">
        <v>36.9674294670846</v>
      </c>
      <c r="H3683" s="13">
        <v>-221302.38473957701</v>
      </c>
    </row>
    <row r="3684" spans="1:8" x14ac:dyDescent="0.3">
      <c r="A3684" s="5" t="s">
        <v>4620</v>
      </c>
      <c r="B3684" s="4" t="s">
        <v>11</v>
      </c>
      <c r="C3684" s="12">
        <v>0.411089883138265</v>
      </c>
      <c r="D3684" s="12">
        <v>0.31875606587009597</v>
      </c>
      <c r="E3684" s="12">
        <v>7.0549086362813401E-2</v>
      </c>
      <c r="F3684" s="12">
        <v>27.664620141342802</v>
      </c>
      <c r="G3684" s="12">
        <v>30.623113553113502</v>
      </c>
      <c r="H3684" s="13">
        <v>-44201.879050931202</v>
      </c>
    </row>
    <row r="3685" spans="1:8" x14ac:dyDescent="0.3">
      <c r="A3685" s="5" t="s">
        <v>4621</v>
      </c>
      <c r="B3685" s="4" t="s">
        <v>4622</v>
      </c>
      <c r="C3685" s="12">
        <v>0.393285813693246</v>
      </c>
      <c r="D3685" s="12">
        <v>0.31874573557101699</v>
      </c>
      <c r="E3685" s="12">
        <v>2.0892914884905599E-2</v>
      </c>
      <c r="F3685" s="12">
        <v>27.317307692307701</v>
      </c>
      <c r="G3685" s="12">
        <v>39.863962264150899</v>
      </c>
      <c r="H3685" s="13">
        <v>-39715.739298157903</v>
      </c>
    </row>
    <row r="3686" spans="1:8" x14ac:dyDescent="0.3">
      <c r="A3686" s="5" t="s">
        <v>4623</v>
      </c>
      <c r="B3686" s="4" t="s">
        <v>2085</v>
      </c>
      <c r="C3686" s="12">
        <v>0.364825857114012</v>
      </c>
      <c r="D3686" s="12">
        <v>0.31872605294289302</v>
      </c>
      <c r="E3686" s="12">
        <v>0.56806520602842403</v>
      </c>
      <c r="F3686" s="12">
        <v>29.805369875222699</v>
      </c>
      <c r="G3686" s="12">
        <v>55.2912987012987</v>
      </c>
      <c r="H3686" s="13">
        <v>-637073.88833410305</v>
      </c>
    </row>
    <row r="3687" spans="1:8" x14ac:dyDescent="0.3">
      <c r="A3687" s="5" t="s">
        <v>4624</v>
      </c>
      <c r="B3687" s="4" t="s">
        <v>250</v>
      </c>
      <c r="C3687" s="12">
        <v>0.40620121346871102</v>
      </c>
      <c r="D3687" s="12">
        <v>0.31872387774116101</v>
      </c>
      <c r="E3687" s="12">
        <v>0.20886450374339799</v>
      </c>
      <c r="F3687" s="12">
        <v>29.171090168109998</v>
      </c>
      <c r="G3687" s="12">
        <v>34.897320261437898</v>
      </c>
      <c r="H3687" s="13">
        <v>-84734.013236234605</v>
      </c>
    </row>
    <row r="3688" spans="1:8" x14ac:dyDescent="0.3">
      <c r="A3688" s="5" t="s">
        <v>4625</v>
      </c>
      <c r="B3688" s="4" t="s">
        <v>11</v>
      </c>
      <c r="C3688" s="12">
        <v>0.41018960235502699</v>
      </c>
      <c r="D3688" s="12">
        <v>0.31869384010063501</v>
      </c>
      <c r="E3688" s="12">
        <v>0.29126964288810597</v>
      </c>
      <c r="F3688" s="12">
        <v>28.6868505623994</v>
      </c>
      <c r="G3688" s="12">
        <v>28.474432071269401</v>
      </c>
      <c r="H3688" s="13">
        <v>-73816.304661200906</v>
      </c>
    </row>
    <row r="3689" spans="1:8" x14ac:dyDescent="0.3">
      <c r="A3689" s="5" t="s">
        <v>4626</v>
      </c>
      <c r="B3689" s="4" t="s">
        <v>250</v>
      </c>
      <c r="C3689" s="12">
        <v>0.39157279746245099</v>
      </c>
      <c r="D3689" s="12">
        <v>0.31868601118142498</v>
      </c>
      <c r="E3689" s="12">
        <v>0.228867361298252</v>
      </c>
      <c r="F3689" s="12">
        <v>28.908793456032701</v>
      </c>
      <c r="G3689" s="12">
        <v>36.183793103448203</v>
      </c>
      <c r="H3689" s="13">
        <v>-75608.460622322906</v>
      </c>
    </row>
    <row r="3690" spans="1:8" x14ac:dyDescent="0.3">
      <c r="A3690" s="5" t="s">
        <v>4627</v>
      </c>
      <c r="B3690" s="4" t="s">
        <v>11</v>
      </c>
      <c r="C3690" s="12">
        <v>0.385558491179326</v>
      </c>
      <c r="D3690" s="12">
        <v>0.318684402022754</v>
      </c>
      <c r="E3690" s="12">
        <v>0.29337021245054801</v>
      </c>
      <c r="F3690" s="12">
        <v>28.606844547563799</v>
      </c>
      <c r="G3690" s="12">
        <v>54.749875000000003</v>
      </c>
      <c r="H3690" s="13">
        <v>-45501.790193199602</v>
      </c>
    </row>
    <row r="3691" spans="1:8" x14ac:dyDescent="0.3">
      <c r="A3691" s="5" t="s">
        <v>4628</v>
      </c>
      <c r="B3691" s="4" t="s">
        <v>4629</v>
      </c>
      <c r="C3691" s="12">
        <v>0.395120153448341</v>
      </c>
      <c r="D3691" s="12">
        <v>0.31867610947011199</v>
      </c>
      <c r="E3691" s="12">
        <v>0.36611948213275503</v>
      </c>
      <c r="F3691" s="12">
        <v>29.0424193548387</v>
      </c>
      <c r="G3691" s="12">
        <v>20.3625347222222</v>
      </c>
      <c r="H3691" s="13">
        <v>-27099.278921636</v>
      </c>
    </row>
    <row r="3692" spans="1:8" x14ac:dyDescent="0.3">
      <c r="A3692" s="5" t="s">
        <v>4630</v>
      </c>
      <c r="B3692" s="4" t="s">
        <v>11</v>
      </c>
      <c r="C3692" s="12">
        <v>0.41597975747737298</v>
      </c>
      <c r="D3692" s="12">
        <v>0.31867319899167401</v>
      </c>
      <c r="E3692" s="12">
        <v>0.25159525398327498</v>
      </c>
      <c r="F3692" s="12">
        <v>28.255824175824099</v>
      </c>
      <c r="G3692" s="12">
        <v>26.523011695906401</v>
      </c>
      <c r="H3692" s="13">
        <v>-40793.486808919399</v>
      </c>
    </row>
    <row r="3693" spans="1:8" x14ac:dyDescent="0.3">
      <c r="A3693" s="5" t="s">
        <v>4631</v>
      </c>
      <c r="B3693" s="4" t="s">
        <v>398</v>
      </c>
      <c r="C3693" s="12">
        <v>0.38247650819021001</v>
      </c>
      <c r="D3693" s="12">
        <v>0.31865643843254898</v>
      </c>
      <c r="E3693" s="12">
        <v>0.53962393990661395</v>
      </c>
      <c r="F3693" s="12">
        <v>28.128349638451599</v>
      </c>
      <c r="G3693" s="12">
        <v>63.302341197822102</v>
      </c>
      <c r="H3693" s="13">
        <v>-80527.872799894307</v>
      </c>
    </row>
    <row r="3694" spans="1:8" x14ac:dyDescent="0.3">
      <c r="A3694" s="5" t="s">
        <v>4632</v>
      </c>
      <c r="B3694" s="4" t="s">
        <v>11</v>
      </c>
      <c r="C3694" s="12">
        <v>0.395075361388386</v>
      </c>
      <c r="D3694" s="12">
        <v>0.318648817111503</v>
      </c>
      <c r="E3694" s="12">
        <v>0.16062195758184</v>
      </c>
      <c r="F3694" s="12">
        <v>28.043432835820902</v>
      </c>
      <c r="G3694" s="12">
        <v>35.645267489711898</v>
      </c>
      <c r="H3694" s="13">
        <v>-95722.235647125897</v>
      </c>
    </row>
    <row r="3695" spans="1:8" x14ac:dyDescent="0.3">
      <c r="A3695" s="5" t="s">
        <v>4633</v>
      </c>
      <c r="B3695" s="4" t="s">
        <v>4634</v>
      </c>
      <c r="C3695" s="12">
        <v>0.38684352414948803</v>
      </c>
      <c r="D3695" s="12">
        <v>0.318626757236458</v>
      </c>
      <c r="E3695" s="12">
        <v>7.7280844275528102E-2</v>
      </c>
      <c r="F3695" s="12">
        <v>28.876610429447801</v>
      </c>
      <c r="G3695" s="12">
        <v>42.182028301886803</v>
      </c>
      <c r="H3695" s="13">
        <v>-15235.160866017901</v>
      </c>
    </row>
    <row r="3696" spans="1:8" x14ac:dyDescent="0.3">
      <c r="A3696" s="5" t="s">
        <v>4635</v>
      </c>
      <c r="B3696" s="4" t="s">
        <v>11</v>
      </c>
      <c r="C3696" s="12">
        <v>0.40920134700766903</v>
      </c>
      <c r="D3696" s="12">
        <v>0.318588318673521</v>
      </c>
      <c r="E3696" s="12">
        <v>0.19254727225381901</v>
      </c>
      <c r="F3696" s="12">
        <v>27.835554684437501</v>
      </c>
      <c r="G3696" s="12">
        <v>20.918114754098301</v>
      </c>
      <c r="H3696" s="13">
        <v>-54441.117133416497</v>
      </c>
    </row>
    <row r="3697" spans="1:8" x14ac:dyDescent="0.3">
      <c r="A3697" s="5" t="s">
        <v>4636</v>
      </c>
      <c r="B3697" s="4" t="s">
        <v>11</v>
      </c>
      <c r="C3697" s="12">
        <v>0.39275329286921501</v>
      </c>
      <c r="D3697" s="12">
        <v>0.31857333661667198</v>
      </c>
      <c r="E3697" s="12">
        <v>0.15609336496152301</v>
      </c>
      <c r="F3697" s="12">
        <v>27.968863636363601</v>
      </c>
      <c r="G3697" s="12">
        <v>30.047215496368</v>
      </c>
      <c r="H3697" s="13">
        <v>-112095.362882195</v>
      </c>
    </row>
    <row r="3698" spans="1:8" x14ac:dyDescent="0.3">
      <c r="A3698" s="5" t="s">
        <v>4637</v>
      </c>
      <c r="B3698" s="4" t="s">
        <v>651</v>
      </c>
      <c r="C3698" s="12">
        <v>0.38259640150214902</v>
      </c>
      <c r="D3698" s="12">
        <v>0.31855082181609401</v>
      </c>
      <c r="E3698" s="12">
        <v>0.322230934077614</v>
      </c>
      <c r="F3698" s="12">
        <v>27.053806546524399</v>
      </c>
      <c r="G3698" s="12">
        <v>39.946912621359203</v>
      </c>
      <c r="H3698" s="13">
        <v>-83250.161774113396</v>
      </c>
    </row>
    <row r="3699" spans="1:8" x14ac:dyDescent="0.3">
      <c r="A3699" s="5" t="s">
        <v>4638</v>
      </c>
      <c r="B3699" s="4" t="s">
        <v>4639</v>
      </c>
      <c r="C3699" s="12">
        <v>0.38835408341073901</v>
      </c>
      <c r="D3699" s="12">
        <v>0.31850440119504297</v>
      </c>
      <c r="E3699" s="12">
        <v>4.1433644850475702E-2</v>
      </c>
      <c r="F3699" s="12">
        <v>25.638867924528199</v>
      </c>
      <c r="G3699" s="12">
        <v>47.063714285714298</v>
      </c>
      <c r="H3699" s="13">
        <v>-53737.015323291002</v>
      </c>
    </row>
    <row r="3700" spans="1:8" x14ac:dyDescent="0.3">
      <c r="A3700" s="5" t="s">
        <v>4640</v>
      </c>
      <c r="B3700" s="4" t="s">
        <v>11</v>
      </c>
      <c r="C3700" s="12">
        <v>0.39178642143277698</v>
      </c>
      <c r="D3700" s="12">
        <v>0.31848931622917098</v>
      </c>
      <c r="E3700" s="12">
        <v>0.124510387827068</v>
      </c>
      <c r="F3700" s="12">
        <v>26.517720170454599</v>
      </c>
      <c r="G3700" s="12">
        <v>44.680271739130397</v>
      </c>
      <c r="H3700" s="13">
        <v>-61276.4270055792</v>
      </c>
    </row>
    <row r="3701" spans="1:8" x14ac:dyDescent="0.3">
      <c r="A3701" s="5" t="s">
        <v>4641</v>
      </c>
      <c r="B3701" s="4" t="s">
        <v>790</v>
      </c>
      <c r="C3701" s="12">
        <v>0.40068372036995498</v>
      </c>
      <c r="D3701" s="12">
        <v>0.31848418947849699</v>
      </c>
      <c r="E3701" s="12">
        <v>0.15010678536007399</v>
      </c>
      <c r="F3701" s="12">
        <v>27.299322242760301</v>
      </c>
      <c r="G3701" s="12">
        <v>19.421798941798901</v>
      </c>
      <c r="H3701" s="13">
        <v>-22254.5747746487</v>
      </c>
    </row>
    <row r="3702" spans="1:8" x14ac:dyDescent="0.3">
      <c r="A3702" s="5" t="s">
        <v>4642</v>
      </c>
      <c r="B3702" s="4" t="s">
        <v>4643</v>
      </c>
      <c r="C3702" s="12">
        <v>0.38420334582731802</v>
      </c>
      <c r="D3702" s="12">
        <v>0.318482302062221</v>
      </c>
      <c r="E3702" s="12">
        <v>4.7712212790072497E-2</v>
      </c>
      <c r="F3702" s="12">
        <v>27.7685378590078</v>
      </c>
      <c r="G3702" s="12">
        <v>51.777966101694901</v>
      </c>
      <c r="H3702" s="13">
        <v>-215102.37296957101</v>
      </c>
    </row>
    <row r="3703" spans="1:8" x14ac:dyDescent="0.3">
      <c r="A3703" s="5" t="s">
        <v>4644</v>
      </c>
      <c r="B3703" s="4" t="s">
        <v>4645</v>
      </c>
      <c r="C3703" s="12">
        <v>0.41170225077091599</v>
      </c>
      <c r="D3703" s="12">
        <v>0.318480654562668</v>
      </c>
      <c r="E3703" s="12">
        <v>0.279350134214087</v>
      </c>
      <c r="F3703" s="12">
        <v>27.3908147277712</v>
      </c>
      <c r="G3703" s="12">
        <v>21.5106048387096</v>
      </c>
      <c r="H3703" s="13">
        <v>-24685.511359649601</v>
      </c>
    </row>
    <row r="3704" spans="1:8" x14ac:dyDescent="0.3">
      <c r="A3704" s="5" t="s">
        <v>4646</v>
      </c>
      <c r="B3704" s="4" t="s">
        <v>198</v>
      </c>
      <c r="C3704" s="12">
        <v>0.40099714946211601</v>
      </c>
      <c r="D3704" s="12">
        <v>0.31847796684009799</v>
      </c>
      <c r="E3704" s="12">
        <v>5.5125385366542802E-2</v>
      </c>
      <c r="F3704" s="12">
        <v>25.615277777777798</v>
      </c>
      <c r="G3704" s="12">
        <v>35.451056338028103</v>
      </c>
      <c r="H3704" s="13">
        <v>-30516.779344559</v>
      </c>
    </row>
    <row r="3705" spans="1:8" x14ac:dyDescent="0.3">
      <c r="A3705" s="5" t="s">
        <v>4647</v>
      </c>
      <c r="B3705" s="4" t="s">
        <v>542</v>
      </c>
      <c r="C3705" s="12">
        <v>0.38967832772171201</v>
      </c>
      <c r="D3705" s="12">
        <v>0.318471325793098</v>
      </c>
      <c r="E3705" s="12">
        <v>0.120145519960593</v>
      </c>
      <c r="F3705" s="12">
        <v>27.645415400202499</v>
      </c>
      <c r="G3705" s="12">
        <v>38.890106761565796</v>
      </c>
      <c r="H3705" s="13">
        <v>-74308.815731049894</v>
      </c>
    </row>
    <row r="3706" spans="1:8" x14ac:dyDescent="0.3">
      <c r="A3706" s="5" t="s">
        <v>4648</v>
      </c>
      <c r="B3706" s="4" t="s">
        <v>11</v>
      </c>
      <c r="C3706" s="12">
        <v>0.40089780260734897</v>
      </c>
      <c r="D3706" s="12">
        <v>0.318470180401</v>
      </c>
      <c r="E3706" s="12">
        <v>0.21737630998669399</v>
      </c>
      <c r="F3706" s="12">
        <v>29.194824256469602</v>
      </c>
      <c r="G3706" s="12">
        <v>34.155038167938898</v>
      </c>
      <c r="H3706" s="13">
        <v>-129238.443307307</v>
      </c>
    </row>
    <row r="3707" spans="1:8" x14ac:dyDescent="0.3">
      <c r="A3707" s="5" t="s">
        <v>4649</v>
      </c>
      <c r="B3707" s="4" t="s">
        <v>11</v>
      </c>
      <c r="C3707" s="12">
        <v>0.40216142569282998</v>
      </c>
      <c r="D3707" s="12">
        <v>0.31846535551411698</v>
      </c>
      <c r="E3707" s="12">
        <v>0.24014872308589499</v>
      </c>
      <c r="F3707" s="12">
        <v>28.1219424460431</v>
      </c>
      <c r="G3707" s="12">
        <v>25.065804195804098</v>
      </c>
      <c r="H3707" s="13">
        <v>-33580.245278201197</v>
      </c>
    </row>
    <row r="3708" spans="1:8" x14ac:dyDescent="0.3">
      <c r="A3708" s="5" t="s">
        <v>4650</v>
      </c>
      <c r="B3708" s="4" t="s">
        <v>250</v>
      </c>
      <c r="C3708" s="12">
        <v>0.387447923497584</v>
      </c>
      <c r="D3708" s="12">
        <v>0.31843455115701302</v>
      </c>
      <c r="E3708" s="12">
        <v>4.6616205291637201E-2</v>
      </c>
      <c r="F3708" s="12">
        <v>28.2686844613918</v>
      </c>
      <c r="G3708" s="12">
        <v>42.512101910828001</v>
      </c>
      <c r="H3708" s="13">
        <v>-237259.91813231801</v>
      </c>
    </row>
    <row r="3709" spans="1:8" x14ac:dyDescent="0.3">
      <c r="A3709" s="5" t="s">
        <v>4651</v>
      </c>
      <c r="B3709" s="4" t="s">
        <v>11</v>
      </c>
      <c r="C3709" s="12">
        <v>0.40291850714545602</v>
      </c>
      <c r="D3709" s="12">
        <v>0.318412905190744</v>
      </c>
      <c r="E3709" s="12">
        <v>0.25375462855238701</v>
      </c>
      <c r="F3709" s="12">
        <v>28.932823343848401</v>
      </c>
      <c r="G3709" s="12">
        <v>25.1437560975609</v>
      </c>
      <c r="H3709" s="13">
        <v>-76019.6346378913</v>
      </c>
    </row>
    <row r="3710" spans="1:8" x14ac:dyDescent="0.3">
      <c r="A3710" s="5" t="s">
        <v>4652</v>
      </c>
      <c r="B3710" s="4" t="s">
        <v>11</v>
      </c>
      <c r="C3710" s="12">
        <v>0.40976213846613402</v>
      </c>
      <c r="D3710" s="12">
        <v>0.31839129120771098</v>
      </c>
      <c r="E3710" s="12">
        <v>0.161485318092566</v>
      </c>
      <c r="F3710" s="12">
        <v>27.820167064439101</v>
      </c>
      <c r="G3710" s="12">
        <v>38.508705234159699</v>
      </c>
      <c r="H3710" s="13">
        <v>-121517.939588803</v>
      </c>
    </row>
    <row r="3711" spans="1:8" x14ac:dyDescent="0.3">
      <c r="A3711" s="5" t="s">
        <v>4653</v>
      </c>
      <c r="B3711" s="4" t="s">
        <v>1281</v>
      </c>
      <c r="C3711" s="12">
        <v>0.39141725494278801</v>
      </c>
      <c r="D3711" s="12">
        <v>0.31837711256258899</v>
      </c>
      <c r="E3711" s="12">
        <v>8.76406507515749E-2</v>
      </c>
      <c r="F3711" s="12">
        <v>28.1801120448179</v>
      </c>
      <c r="G3711" s="12">
        <v>30.527981651376098</v>
      </c>
      <c r="H3711" s="13">
        <v>-61312.083934009701</v>
      </c>
    </row>
    <row r="3712" spans="1:8" x14ac:dyDescent="0.3">
      <c r="A3712" s="5" t="s">
        <v>4654</v>
      </c>
      <c r="B3712" s="4" t="s">
        <v>11</v>
      </c>
      <c r="C3712" s="12">
        <v>0.40864537375736198</v>
      </c>
      <c r="D3712" s="12">
        <v>0.31834918697814701</v>
      </c>
      <c r="E3712" s="12">
        <v>0.14519664650740399</v>
      </c>
      <c r="F3712" s="12">
        <v>28.045428973277001</v>
      </c>
      <c r="G3712" s="12">
        <v>24.698571428571402</v>
      </c>
      <c r="H3712" s="13">
        <v>-34609.509117454298</v>
      </c>
    </row>
    <row r="3713" spans="1:8" x14ac:dyDescent="0.3">
      <c r="A3713" s="5" t="s">
        <v>4655</v>
      </c>
      <c r="B3713" s="4" t="s">
        <v>3034</v>
      </c>
      <c r="C3713" s="12">
        <v>0.37017317090475299</v>
      </c>
      <c r="D3713" s="12">
        <v>0.318331083290187</v>
      </c>
      <c r="E3713" s="12">
        <v>4.7477336996346403E-2</v>
      </c>
      <c r="F3713" s="12">
        <v>28.065050167224001</v>
      </c>
      <c r="G3713" s="12">
        <v>60.136815286624199</v>
      </c>
      <c r="H3713" s="13">
        <v>-13815.8405669235</v>
      </c>
    </row>
    <row r="3714" spans="1:8" x14ac:dyDescent="0.3">
      <c r="A3714" s="5" t="s">
        <v>4656</v>
      </c>
      <c r="B3714" s="4" t="s">
        <v>11</v>
      </c>
      <c r="C3714" s="12">
        <v>0.40925213834976598</v>
      </c>
      <c r="D3714" s="12">
        <v>0.31832498529447101</v>
      </c>
      <c r="E3714" s="12">
        <v>6.4351387907973095E-2</v>
      </c>
      <c r="F3714" s="12">
        <v>26.794366197182999</v>
      </c>
      <c r="G3714" s="12">
        <v>39.190938775510098</v>
      </c>
      <c r="H3714" s="13">
        <v>-247266.13006613599</v>
      </c>
    </row>
    <row r="3715" spans="1:8" x14ac:dyDescent="0.3">
      <c r="A3715" s="5" t="s">
        <v>4657</v>
      </c>
      <c r="B3715" s="4" t="s">
        <v>1410</v>
      </c>
      <c r="C3715" s="12">
        <v>0.388483978876215</v>
      </c>
      <c r="D3715" s="12">
        <v>0.31830630880774402</v>
      </c>
      <c r="E3715" s="12">
        <v>0.12437077209936</v>
      </c>
      <c r="F3715" s="12">
        <v>26.764530892448501</v>
      </c>
      <c r="G3715" s="12">
        <v>48.000503144654097</v>
      </c>
      <c r="H3715" s="13">
        <v>-38132.665384902801</v>
      </c>
    </row>
    <row r="3716" spans="1:8" x14ac:dyDescent="0.3">
      <c r="A3716" s="5" t="s">
        <v>4658</v>
      </c>
      <c r="B3716" s="4" t="s">
        <v>4659</v>
      </c>
      <c r="C3716" s="12">
        <v>0.36114181215694802</v>
      </c>
      <c r="D3716" s="12">
        <v>0.31830396714426801</v>
      </c>
      <c r="E3716" s="12">
        <v>0.58674239955506302</v>
      </c>
      <c r="F3716" s="12">
        <v>30.221283509341902</v>
      </c>
      <c r="G3716" s="12">
        <v>57.226575875486297</v>
      </c>
      <c r="H3716" s="13">
        <v>-82527.548046668802</v>
      </c>
    </row>
    <row r="3717" spans="1:8" x14ac:dyDescent="0.3">
      <c r="A3717" s="5" t="s">
        <v>4660</v>
      </c>
      <c r="B3717" s="4" t="s">
        <v>3409</v>
      </c>
      <c r="C3717" s="12">
        <v>0.403175093345853</v>
      </c>
      <c r="D3717" s="12">
        <v>0.31830258464352401</v>
      </c>
      <c r="E3717" s="12">
        <v>0.14997035260324301</v>
      </c>
      <c r="F3717" s="12">
        <v>27.295923603192598</v>
      </c>
      <c r="G3717" s="12">
        <v>47.925765472312598</v>
      </c>
      <c r="H3717" s="13">
        <v>-172456.42647723301</v>
      </c>
    </row>
    <row r="3718" spans="1:8" x14ac:dyDescent="0.3">
      <c r="A3718" s="5" t="s">
        <v>4661</v>
      </c>
      <c r="B3718" s="4" t="s">
        <v>356</v>
      </c>
      <c r="C3718" s="12">
        <v>0.38089253530797001</v>
      </c>
      <c r="D3718" s="12">
        <v>0.31828531660401699</v>
      </c>
      <c r="E3718" s="12">
        <v>0.15176072585278999</v>
      </c>
      <c r="F3718" s="12">
        <v>26.824140211640099</v>
      </c>
      <c r="G3718" s="12">
        <v>47.325944584382903</v>
      </c>
      <c r="H3718" s="13">
        <v>-34424.715765147303</v>
      </c>
    </row>
    <row r="3719" spans="1:8" x14ac:dyDescent="0.3">
      <c r="A3719" s="5" t="s">
        <v>4662</v>
      </c>
      <c r="B3719" s="4" t="s">
        <v>11</v>
      </c>
      <c r="C3719" s="12">
        <v>0.41228363983245703</v>
      </c>
      <c r="D3719" s="12">
        <v>0.31827380844028902</v>
      </c>
      <c r="E3719" s="12">
        <v>6.8646846104670201E-2</v>
      </c>
      <c r="F3719" s="12">
        <v>28.245617173524099</v>
      </c>
      <c r="G3719" s="12">
        <v>24.960366492146601</v>
      </c>
      <c r="H3719" s="13">
        <v>-72542.391837226198</v>
      </c>
    </row>
    <row r="3720" spans="1:8" x14ac:dyDescent="0.3">
      <c r="A3720" s="5" t="s">
        <v>4663</v>
      </c>
      <c r="B3720" s="4" t="s">
        <v>439</v>
      </c>
      <c r="C3720" s="12">
        <v>0.390434842308438</v>
      </c>
      <c r="D3720" s="12">
        <v>0.31826481299672299</v>
      </c>
      <c r="E3720" s="12">
        <v>0.17507795172114299</v>
      </c>
      <c r="F3720" s="12">
        <v>28.213407572383101</v>
      </c>
      <c r="G3720" s="12">
        <v>24.201444241316199</v>
      </c>
      <c r="H3720" s="13">
        <v>-51360.2257323425</v>
      </c>
    </row>
    <row r="3721" spans="1:8" x14ac:dyDescent="0.3">
      <c r="A3721" s="5" t="s">
        <v>4664</v>
      </c>
      <c r="B3721" s="4" t="s">
        <v>11</v>
      </c>
      <c r="C3721" s="12">
        <v>0.40656058096518899</v>
      </c>
      <c r="D3721" s="12">
        <v>0.31825735713876702</v>
      </c>
      <c r="E3721" s="12">
        <v>0.147481633149327</v>
      </c>
      <c r="F3721" s="12">
        <v>28.3227663798808</v>
      </c>
      <c r="G3721" s="12">
        <v>33.942737226277302</v>
      </c>
      <c r="H3721" s="13">
        <v>-145682.19981500201</v>
      </c>
    </row>
    <row r="3722" spans="1:8" x14ac:dyDescent="0.3">
      <c r="A3722" s="5" t="s">
        <v>4665</v>
      </c>
      <c r="B3722" s="4" t="s">
        <v>4666</v>
      </c>
      <c r="C3722" s="12">
        <v>0.37204479305730198</v>
      </c>
      <c r="D3722" s="12">
        <v>0.31824760371271799</v>
      </c>
      <c r="E3722" s="12">
        <v>0.49926996250316402</v>
      </c>
      <c r="F3722" s="12">
        <v>29.788374875374899</v>
      </c>
      <c r="G3722" s="12">
        <v>26.1063431786217</v>
      </c>
      <c r="H3722" s="13">
        <v>-281809.73858879902</v>
      </c>
    </row>
    <row r="3723" spans="1:8" x14ac:dyDescent="0.3">
      <c r="A3723" s="5" t="s">
        <v>4667</v>
      </c>
      <c r="B3723" s="4" t="s">
        <v>4668</v>
      </c>
      <c r="C3723" s="12">
        <v>0.38939241154739401</v>
      </c>
      <c r="D3723" s="12">
        <v>0.31824443276442499</v>
      </c>
      <c r="E3723" s="12">
        <v>2.6699097270698101E-2</v>
      </c>
      <c r="F3723" s="12">
        <v>25.715894039735101</v>
      </c>
      <c r="G3723" s="12">
        <v>46.200405405405398</v>
      </c>
      <c r="H3723" s="13">
        <v>-205343.83885675599</v>
      </c>
    </row>
    <row r="3724" spans="1:8" x14ac:dyDescent="0.3">
      <c r="A3724" s="5" t="s">
        <v>4669</v>
      </c>
      <c r="B3724" s="4" t="s">
        <v>11</v>
      </c>
      <c r="C3724" s="12">
        <v>0.40536113733177498</v>
      </c>
      <c r="D3724" s="12">
        <v>0.31823553909352797</v>
      </c>
      <c r="E3724" s="12">
        <v>0.17306171387866401</v>
      </c>
      <c r="F3724" s="12">
        <v>28.2676859799714</v>
      </c>
      <c r="G3724" s="12">
        <v>26.4853820598006</v>
      </c>
      <c r="H3724" s="13">
        <v>-106723.75626082699</v>
      </c>
    </row>
    <row r="3725" spans="1:8" x14ac:dyDescent="0.3">
      <c r="A3725" s="5" t="s">
        <v>4670</v>
      </c>
      <c r="B3725" s="4" t="s">
        <v>196</v>
      </c>
      <c r="C3725" s="12">
        <v>0.39070194851648599</v>
      </c>
      <c r="D3725" s="12">
        <v>0.318213182643592</v>
      </c>
      <c r="E3725" s="12">
        <v>2.4127526357274099E-2</v>
      </c>
      <c r="F3725" s="12">
        <v>27.756603773584899</v>
      </c>
      <c r="G3725" s="12">
        <v>40.859199999999902</v>
      </c>
      <c r="H3725" s="13">
        <v>-112013.98682416799</v>
      </c>
    </row>
    <row r="3726" spans="1:8" x14ac:dyDescent="0.3">
      <c r="A3726" s="5" t="s">
        <v>4671</v>
      </c>
      <c r="B3726" s="4" t="s">
        <v>11</v>
      </c>
      <c r="C3726" s="12">
        <v>0.406398173550169</v>
      </c>
      <c r="D3726" s="12">
        <v>0.31821003045733998</v>
      </c>
      <c r="E3726" s="12">
        <v>0.20160073586605901</v>
      </c>
      <c r="F3726" s="12">
        <v>27.831093139988901</v>
      </c>
      <c r="G3726" s="12">
        <v>20.185685483870898</v>
      </c>
      <c r="H3726" s="13">
        <v>-40378.517197289701</v>
      </c>
    </row>
    <row r="3727" spans="1:8" x14ac:dyDescent="0.3">
      <c r="A3727" s="5" t="s">
        <v>4672</v>
      </c>
      <c r="B3727" s="4" t="s">
        <v>11</v>
      </c>
      <c r="C3727" s="12">
        <v>0.39185094736760601</v>
      </c>
      <c r="D3727" s="12">
        <v>0.318200260200867</v>
      </c>
      <c r="E3727" s="12">
        <v>0.16388664014910301</v>
      </c>
      <c r="F3727" s="12">
        <v>28.630936454849401</v>
      </c>
      <c r="G3727" s="12">
        <v>22.088217054263499</v>
      </c>
      <c r="H3727" s="13">
        <v>-34230.217660932001</v>
      </c>
    </row>
    <row r="3728" spans="1:8" x14ac:dyDescent="0.3">
      <c r="A3728" s="5" t="s">
        <v>4673</v>
      </c>
      <c r="B3728" s="4" t="s">
        <v>4674</v>
      </c>
      <c r="C3728" s="12">
        <v>0.38571565561246901</v>
      </c>
      <c r="D3728" s="12">
        <v>0.31819942412193197</v>
      </c>
      <c r="E3728" s="12">
        <v>3.2353778305607102E-2</v>
      </c>
      <c r="F3728" s="12">
        <v>28.137898089171902</v>
      </c>
      <c r="G3728" s="12">
        <v>51.125393258426897</v>
      </c>
      <c r="H3728" s="13">
        <v>-7473.2195234244</v>
      </c>
    </row>
    <row r="3729" spans="1:8" x14ac:dyDescent="0.3">
      <c r="A3729" s="5" t="s">
        <v>4675</v>
      </c>
      <c r="B3729" s="4" t="s">
        <v>11</v>
      </c>
      <c r="C3729" s="12">
        <v>0.39705993364648501</v>
      </c>
      <c r="D3729" s="12">
        <v>0.31817821843499799</v>
      </c>
      <c r="E3729" s="12">
        <v>3.8512831093721903E-2</v>
      </c>
      <c r="F3729" s="12">
        <v>23.7463979416809</v>
      </c>
      <c r="G3729" s="12">
        <v>31.796603773584899</v>
      </c>
      <c r="H3729" s="13">
        <v>-14618.8686802641</v>
      </c>
    </row>
    <row r="3730" spans="1:8" x14ac:dyDescent="0.3">
      <c r="A3730" s="5" t="s">
        <v>4676</v>
      </c>
      <c r="B3730" s="4" t="s">
        <v>74</v>
      </c>
      <c r="C3730" s="12">
        <v>0.38297025914556598</v>
      </c>
      <c r="D3730" s="12">
        <v>0.31817275564380998</v>
      </c>
      <c r="E3730" s="12">
        <v>0.32137318640035201</v>
      </c>
      <c r="F3730" s="12">
        <v>29.255600497822002</v>
      </c>
      <c r="G3730" s="12">
        <v>39.960930232558098</v>
      </c>
      <c r="H3730" s="13">
        <v>-18842.538912058601</v>
      </c>
    </row>
    <row r="3731" spans="1:8" x14ac:dyDescent="0.3">
      <c r="A3731" s="5" t="s">
        <v>4677</v>
      </c>
      <c r="B3731" s="4" t="s">
        <v>222</v>
      </c>
      <c r="C3731" s="12">
        <v>0.40604020168436</v>
      </c>
      <c r="D3731" s="12">
        <v>0.31817232975441201</v>
      </c>
      <c r="E3731" s="12">
        <v>0.21649753176881301</v>
      </c>
      <c r="F3731" s="12">
        <v>27.515757399883899</v>
      </c>
      <c r="G3731" s="12">
        <v>50.103961661341799</v>
      </c>
      <c r="H3731" s="13">
        <v>-162282.76270077701</v>
      </c>
    </row>
    <row r="3732" spans="1:8" x14ac:dyDescent="0.3">
      <c r="A3732" s="5" t="s">
        <v>4678</v>
      </c>
      <c r="B3732" s="4" t="s">
        <v>542</v>
      </c>
      <c r="C3732" s="12">
        <v>0.36163167273924302</v>
      </c>
      <c r="D3732" s="12">
        <v>0.31815149741450299</v>
      </c>
      <c r="E3732" s="12">
        <v>0.30034169189218102</v>
      </c>
      <c r="F3732" s="12">
        <v>28.620388059701501</v>
      </c>
      <c r="G3732" s="12">
        <v>53.522144373673001</v>
      </c>
      <c r="H3732" s="13">
        <v>-290960.45943804702</v>
      </c>
    </row>
    <row r="3733" spans="1:8" x14ac:dyDescent="0.3">
      <c r="A3733" s="5" t="s">
        <v>4679</v>
      </c>
      <c r="B3733" s="4" t="s">
        <v>542</v>
      </c>
      <c r="C3733" s="12">
        <v>0.37252172061744498</v>
      </c>
      <c r="D3733" s="12">
        <v>0.318148719011693</v>
      </c>
      <c r="E3733" s="12">
        <v>0.60761790675715899</v>
      </c>
      <c r="F3733" s="12">
        <v>27.930459351075498</v>
      </c>
      <c r="G3733" s="12">
        <v>60.183880070546799</v>
      </c>
      <c r="H3733" s="13">
        <v>-36056.701843392701</v>
      </c>
    </row>
    <row r="3734" spans="1:8" x14ac:dyDescent="0.3">
      <c r="A3734" s="5" t="s">
        <v>4680</v>
      </c>
      <c r="B3734" s="4" t="s">
        <v>11</v>
      </c>
      <c r="C3734" s="12">
        <v>0.39062578594116099</v>
      </c>
      <c r="D3734" s="12">
        <v>0.31814821795342701</v>
      </c>
      <c r="E3734" s="12">
        <v>0.41373260007541401</v>
      </c>
      <c r="F3734" s="12">
        <v>29.071532478755501</v>
      </c>
      <c r="G3734" s="12">
        <v>25.537178111587899</v>
      </c>
      <c r="H3734" s="13">
        <v>-103178.39457305</v>
      </c>
    </row>
    <row r="3735" spans="1:8" x14ac:dyDescent="0.3">
      <c r="A3735" s="5" t="s">
        <v>4681</v>
      </c>
      <c r="B3735" s="4" t="s">
        <v>4682</v>
      </c>
      <c r="C3735" s="12">
        <v>0.408284996163358</v>
      </c>
      <c r="D3735" s="12">
        <v>0.31813880702824998</v>
      </c>
      <c r="E3735" s="12">
        <v>2.6321341466424598E-2</v>
      </c>
      <c r="F3735" s="12">
        <v>27.431097560975601</v>
      </c>
      <c r="G3735" s="12">
        <v>52.017906976744101</v>
      </c>
      <c r="H3735" s="13">
        <v>-24046.560534411001</v>
      </c>
    </row>
    <row r="3736" spans="1:8" x14ac:dyDescent="0.3">
      <c r="A3736" s="5" t="s">
        <v>4683</v>
      </c>
      <c r="B3736" s="4" t="s">
        <v>11</v>
      </c>
      <c r="C3736" s="12">
        <v>0.41304211329486901</v>
      </c>
      <c r="D3736" s="12">
        <v>0.318126714969173</v>
      </c>
      <c r="E3736" s="12">
        <v>8.1983563377788601E-2</v>
      </c>
      <c r="F3736" s="12">
        <v>28.0887087599544</v>
      </c>
      <c r="G3736" s="12">
        <v>38.240252365930502</v>
      </c>
      <c r="H3736" s="13">
        <v>-72016.722305091098</v>
      </c>
    </row>
    <row r="3737" spans="1:8" x14ac:dyDescent="0.3">
      <c r="A3737" s="5" t="s">
        <v>4684</v>
      </c>
      <c r="B3737" s="4" t="s">
        <v>1820</v>
      </c>
      <c r="C3737" s="12">
        <v>0.37114071417886602</v>
      </c>
      <c r="D3737" s="12">
        <v>0.31810681144134501</v>
      </c>
      <c r="E3737" s="12">
        <v>0.450123057324193</v>
      </c>
      <c r="F3737" s="12">
        <v>26.137935126582299</v>
      </c>
      <c r="G3737" s="12">
        <v>55.000125260960203</v>
      </c>
      <c r="H3737" s="13">
        <v>-20165.838814417799</v>
      </c>
    </row>
    <row r="3738" spans="1:8" x14ac:dyDescent="0.3">
      <c r="A3738" s="5" t="s">
        <v>4685</v>
      </c>
      <c r="B3738" s="4" t="s">
        <v>11</v>
      </c>
      <c r="C3738" s="12">
        <v>0.39628334652098601</v>
      </c>
      <c r="D3738" s="12">
        <v>0.31810616783982898</v>
      </c>
      <c r="E3738" s="12">
        <v>7.3662449806070202E-2</v>
      </c>
      <c r="F3738" s="12">
        <v>28.849824561403501</v>
      </c>
      <c r="G3738" s="12">
        <v>43.991961722488</v>
      </c>
      <c r="H3738" s="13">
        <v>-24953.975587372999</v>
      </c>
    </row>
    <row r="3739" spans="1:8" x14ac:dyDescent="0.3">
      <c r="A3739" s="5" t="s">
        <v>4686</v>
      </c>
      <c r="B3739" s="4" t="s">
        <v>11</v>
      </c>
      <c r="C3739" s="12">
        <v>0.414712089082099</v>
      </c>
      <c r="D3739" s="12">
        <v>0.31809086087605498</v>
      </c>
      <c r="E3739" s="12">
        <v>7.8453865437460094E-2</v>
      </c>
      <c r="F3739" s="12">
        <v>27.696380471380401</v>
      </c>
      <c r="G3739" s="12">
        <v>29.318134328358099</v>
      </c>
      <c r="H3739" s="13">
        <v>-37237.796554808199</v>
      </c>
    </row>
    <row r="3740" spans="1:8" x14ac:dyDescent="0.3">
      <c r="A3740" s="5" t="s">
        <v>4687</v>
      </c>
      <c r="B3740" s="4" t="s">
        <v>11</v>
      </c>
      <c r="C3740" s="12">
        <v>0.39644706030119198</v>
      </c>
      <c r="D3740" s="12">
        <v>0.31808972691055498</v>
      </c>
      <c r="E3740" s="12">
        <v>0.102213647068348</v>
      </c>
      <c r="F3740" s="12">
        <v>29.377093358999002</v>
      </c>
      <c r="G3740" s="12">
        <v>35.442037735848999</v>
      </c>
      <c r="H3740" s="13">
        <v>-122173.672668668</v>
      </c>
    </row>
    <row r="3741" spans="1:8" x14ac:dyDescent="0.3">
      <c r="A3741" s="5" t="s">
        <v>4688</v>
      </c>
      <c r="B3741" s="4" t="s">
        <v>4689</v>
      </c>
      <c r="C3741" s="12">
        <v>0.40012092328196103</v>
      </c>
      <c r="D3741" s="12">
        <v>0.31808232737977299</v>
      </c>
      <c r="E3741" s="12">
        <v>0.14518412754700899</v>
      </c>
      <c r="F3741" s="12">
        <v>27.316073298429298</v>
      </c>
      <c r="G3741" s="12">
        <v>43.1991935483871</v>
      </c>
      <c r="H3741" s="13">
        <v>-6052.5201534628004</v>
      </c>
    </row>
    <row r="3742" spans="1:8" x14ac:dyDescent="0.3">
      <c r="A3742" s="5" t="s">
        <v>4690</v>
      </c>
      <c r="B3742" s="4" t="s">
        <v>2531</v>
      </c>
      <c r="C3742" s="12">
        <v>0.382170163139057</v>
      </c>
      <c r="D3742" s="12">
        <v>0.318070676367677</v>
      </c>
      <c r="E3742" s="12">
        <v>0.15103869579712501</v>
      </c>
      <c r="F3742" s="12">
        <v>28.853920543648599</v>
      </c>
      <c r="G3742" s="12">
        <v>28.805197505197501</v>
      </c>
      <c r="H3742" s="13">
        <v>-80150.042262272007</v>
      </c>
    </row>
    <row r="3743" spans="1:8" x14ac:dyDescent="0.3">
      <c r="A3743" s="5" t="s">
        <v>4691</v>
      </c>
      <c r="B3743" s="4" t="s">
        <v>11</v>
      </c>
      <c r="C3743" s="12">
        <v>0.38972235403869798</v>
      </c>
      <c r="D3743" s="12">
        <v>0.31806963101843599</v>
      </c>
      <c r="E3743" s="12">
        <v>0.25268534627175998</v>
      </c>
      <c r="F3743" s="12">
        <v>29.666690340909</v>
      </c>
      <c r="G3743" s="12">
        <v>26.574755555555502</v>
      </c>
      <c r="H3743" s="13">
        <v>-20135.6419809867</v>
      </c>
    </row>
    <row r="3744" spans="1:8" x14ac:dyDescent="0.3">
      <c r="A3744" s="5" t="s">
        <v>4692</v>
      </c>
      <c r="B3744" s="4" t="s">
        <v>11</v>
      </c>
      <c r="C3744" s="12">
        <v>0.40990081353011898</v>
      </c>
      <c r="D3744" s="12">
        <v>0.31805548444940501</v>
      </c>
      <c r="E3744" s="12">
        <v>0.110973810909218</v>
      </c>
      <c r="F3744" s="12">
        <v>27.895347593582802</v>
      </c>
      <c r="G3744" s="12">
        <v>20.951190476190401</v>
      </c>
      <c r="H3744" s="13">
        <v>-4475.5726502140096</v>
      </c>
    </row>
    <row r="3745" spans="1:8" x14ac:dyDescent="0.3">
      <c r="A3745" s="5" t="s">
        <v>4693</v>
      </c>
      <c r="B3745" s="4" t="s">
        <v>4694</v>
      </c>
      <c r="C3745" s="12">
        <v>0.39319271522357802</v>
      </c>
      <c r="D3745" s="12">
        <v>0.31802542908440701</v>
      </c>
      <c r="E3745" s="12">
        <v>0.109122947035136</v>
      </c>
      <c r="F3745" s="12">
        <v>25.667909356725101</v>
      </c>
      <c r="G3745" s="12">
        <v>54.389684210526298</v>
      </c>
      <c r="H3745" s="13">
        <v>-7577.0070043830301</v>
      </c>
    </row>
    <row r="3746" spans="1:8" x14ac:dyDescent="0.3">
      <c r="A3746" s="5" t="s">
        <v>4695</v>
      </c>
      <c r="B3746" s="4" t="s">
        <v>250</v>
      </c>
      <c r="C3746" s="12">
        <v>0.41191602950728001</v>
      </c>
      <c r="D3746" s="12">
        <v>0.318022814303761</v>
      </c>
      <c r="E3746" s="12">
        <v>6.1158686563793002E-2</v>
      </c>
      <c r="F3746" s="12">
        <v>26.825291828793802</v>
      </c>
      <c r="G3746" s="12">
        <v>26.739066666666599</v>
      </c>
      <c r="H3746" s="13">
        <v>-57652.035205952598</v>
      </c>
    </row>
    <row r="3747" spans="1:8" x14ac:dyDescent="0.3">
      <c r="A3747" s="5" t="s">
        <v>4696</v>
      </c>
      <c r="B3747" s="4" t="s">
        <v>11</v>
      </c>
      <c r="C3747" s="12">
        <v>0.41454678324392202</v>
      </c>
      <c r="D3747" s="12">
        <v>0.31801719135975998</v>
      </c>
      <c r="E3747" s="12">
        <v>8.2608500394336495E-2</v>
      </c>
      <c r="F3747" s="12">
        <v>28.074780058651001</v>
      </c>
      <c r="G3747" s="12">
        <v>17.683118811881101</v>
      </c>
      <c r="H3747" s="13">
        <v>-9687.1194925396903</v>
      </c>
    </row>
    <row r="3748" spans="1:8" x14ac:dyDescent="0.3">
      <c r="A3748" s="5" t="s">
        <v>4697</v>
      </c>
      <c r="B3748" s="4" t="s">
        <v>3379</v>
      </c>
      <c r="C3748" s="12">
        <v>0.39639289225829699</v>
      </c>
      <c r="D3748" s="12">
        <v>0.31799068391132901</v>
      </c>
      <c r="E3748" s="12">
        <v>0.211582791130349</v>
      </c>
      <c r="F3748" s="12">
        <v>25.7759859154929</v>
      </c>
      <c r="G3748" s="12">
        <v>50.541034482758597</v>
      </c>
      <c r="H3748" s="13">
        <v>-9182.0587270188207</v>
      </c>
    </row>
    <row r="3749" spans="1:8" x14ac:dyDescent="0.3">
      <c r="A3749" s="5" t="s">
        <v>4698</v>
      </c>
      <c r="B3749" s="4" t="s">
        <v>4699</v>
      </c>
      <c r="C3749" s="12">
        <v>0.40402990489565199</v>
      </c>
      <c r="D3749" s="12">
        <v>0.31798540076230603</v>
      </c>
      <c r="E3749" s="12">
        <v>0.18302689990746901</v>
      </c>
      <c r="F3749" s="12">
        <v>27.4897132169576</v>
      </c>
      <c r="G3749" s="12">
        <v>51.5071779141104</v>
      </c>
      <c r="H3749" s="13">
        <v>-138300.191290399</v>
      </c>
    </row>
    <row r="3750" spans="1:8" x14ac:dyDescent="0.3">
      <c r="A3750" s="5" t="s">
        <v>4700</v>
      </c>
      <c r="B3750" s="4" t="s">
        <v>4701</v>
      </c>
      <c r="C3750" s="12">
        <v>0.38042509502577398</v>
      </c>
      <c r="D3750" s="12">
        <v>0.31798192401960501</v>
      </c>
      <c r="E3750" s="12">
        <v>0.30875954348963303</v>
      </c>
      <c r="F3750" s="12">
        <v>28.190883280757099</v>
      </c>
      <c r="G3750" s="12">
        <v>48.647312138728303</v>
      </c>
      <c r="H3750" s="13">
        <v>-16198.917000944</v>
      </c>
    </row>
    <row r="3751" spans="1:8" x14ac:dyDescent="0.3">
      <c r="A3751" s="5" t="s">
        <v>4702</v>
      </c>
      <c r="B3751" s="4" t="s">
        <v>356</v>
      </c>
      <c r="C3751" s="12">
        <v>0.40308791154210599</v>
      </c>
      <c r="D3751" s="12">
        <v>0.31798091017376701</v>
      </c>
      <c r="E3751" s="12">
        <v>4.0614697843849697E-2</v>
      </c>
      <c r="F3751" s="12">
        <v>28.1156555772993</v>
      </c>
      <c r="G3751" s="12">
        <v>44.630559006211101</v>
      </c>
      <c r="H3751" s="13">
        <v>-174585.768803477</v>
      </c>
    </row>
    <row r="3752" spans="1:8" x14ac:dyDescent="0.3">
      <c r="A3752" s="5" t="s">
        <v>4703</v>
      </c>
      <c r="B3752" s="4" t="s">
        <v>4704</v>
      </c>
      <c r="C3752" s="12">
        <v>0.391181117634814</v>
      </c>
      <c r="D3752" s="12">
        <v>0.31797564077442297</v>
      </c>
      <c r="E3752" s="12">
        <v>0.36979089457876702</v>
      </c>
      <c r="F3752" s="12">
        <v>27.004661432777102</v>
      </c>
      <c r="G3752" s="12">
        <v>53.211253481894097</v>
      </c>
      <c r="H3752" s="13">
        <v>-16430.703524275901</v>
      </c>
    </row>
    <row r="3753" spans="1:8" x14ac:dyDescent="0.3">
      <c r="A3753" s="5" t="s">
        <v>4705</v>
      </c>
      <c r="B3753" s="4" t="s">
        <v>11</v>
      </c>
      <c r="C3753" s="12">
        <v>0.40608779783509102</v>
      </c>
      <c r="D3753" s="12">
        <v>0.31797187123797299</v>
      </c>
      <c r="E3753" s="12">
        <v>0.23680270050164201</v>
      </c>
      <c r="F3753" s="12">
        <v>27.215583304823799</v>
      </c>
      <c r="G3753" s="12">
        <v>21.716736242884199</v>
      </c>
      <c r="H3753" s="13">
        <v>-43614.348495138001</v>
      </c>
    </row>
    <row r="3754" spans="1:8" x14ac:dyDescent="0.3">
      <c r="A3754" s="5" t="s">
        <v>4706</v>
      </c>
      <c r="B3754" s="4" t="s">
        <v>4707</v>
      </c>
      <c r="C3754" s="12">
        <v>0.39256827786487503</v>
      </c>
      <c r="D3754" s="12">
        <v>0.31795486319800398</v>
      </c>
      <c r="E3754" s="12">
        <v>0.16166222319902299</v>
      </c>
      <c r="F3754" s="12">
        <v>26.990383618454999</v>
      </c>
      <c r="G3754" s="12">
        <v>43.770147058823497</v>
      </c>
      <c r="H3754" s="13">
        <v>-66043.044902189693</v>
      </c>
    </row>
    <row r="3755" spans="1:8" x14ac:dyDescent="0.3">
      <c r="A3755" s="5" t="s">
        <v>4708</v>
      </c>
      <c r="B3755" s="4" t="s">
        <v>11</v>
      </c>
      <c r="C3755" s="12">
        <v>0.39571062097680398</v>
      </c>
      <c r="D3755" s="12">
        <v>0.31793363738277503</v>
      </c>
      <c r="E3755" s="12">
        <v>0.22309753192420101</v>
      </c>
      <c r="F3755" s="12">
        <v>29.722701492537301</v>
      </c>
      <c r="G3755" s="12">
        <v>34.129236499068803</v>
      </c>
      <c r="H3755" s="13">
        <v>-170402.69803824101</v>
      </c>
    </row>
    <row r="3756" spans="1:8" x14ac:dyDescent="0.3">
      <c r="A3756" s="5" t="s">
        <v>4709</v>
      </c>
      <c r="B3756" s="4" t="s">
        <v>74</v>
      </c>
      <c r="C3756" s="12">
        <v>0.38388465359870899</v>
      </c>
      <c r="D3756" s="12">
        <v>0.31793054676204202</v>
      </c>
      <c r="E3756" s="12">
        <v>0.132674729158754</v>
      </c>
      <c r="F3756" s="12">
        <v>27.332062600320999</v>
      </c>
      <c r="G3756" s="12">
        <v>38.465417789757304</v>
      </c>
      <c r="H3756" s="13">
        <v>-48879.199688517903</v>
      </c>
    </row>
    <row r="3757" spans="1:8" x14ac:dyDescent="0.3">
      <c r="A3757" s="5" t="s">
        <v>4710</v>
      </c>
      <c r="B3757" s="4" t="s">
        <v>2329</v>
      </c>
      <c r="C3757" s="12">
        <v>0.38897477754225801</v>
      </c>
      <c r="D3757" s="12">
        <v>0.31790933438554098</v>
      </c>
      <c r="E3757" s="12">
        <v>0.18130008213075799</v>
      </c>
      <c r="F3757" s="12">
        <v>29.720661764705898</v>
      </c>
      <c r="G3757" s="12">
        <v>34.511487603305703</v>
      </c>
      <c r="H3757" s="13">
        <v>-78219.443250135693</v>
      </c>
    </row>
    <row r="3758" spans="1:8" x14ac:dyDescent="0.3">
      <c r="A3758" s="5" t="s">
        <v>4711</v>
      </c>
      <c r="B3758" s="4" t="s">
        <v>3468</v>
      </c>
      <c r="C3758" s="12">
        <v>0.39257988431742202</v>
      </c>
      <c r="D3758" s="12">
        <v>0.31788803199927002</v>
      </c>
      <c r="E3758" s="12">
        <v>1.9296743902000799E-2</v>
      </c>
      <c r="F3758" s="12">
        <v>27.188775510204</v>
      </c>
      <c r="G3758" s="12">
        <v>46.757419354838703</v>
      </c>
      <c r="H3758" s="13">
        <v>-29583.728489219899</v>
      </c>
    </row>
    <row r="3759" spans="1:8" x14ac:dyDescent="0.3">
      <c r="A3759" s="5" t="s">
        <v>4712</v>
      </c>
      <c r="B3759" s="4" t="s">
        <v>542</v>
      </c>
      <c r="C3759" s="12">
        <v>0.38827642351274599</v>
      </c>
      <c r="D3759" s="12">
        <v>0.31788282794683498</v>
      </c>
      <c r="E3759" s="12">
        <v>9.8450573285936094E-2</v>
      </c>
      <c r="F3759" s="12">
        <v>27.035563636363602</v>
      </c>
      <c r="G3759" s="12">
        <v>44.162798634812198</v>
      </c>
      <c r="H3759" s="13">
        <v>-143528.713387742</v>
      </c>
    </row>
    <row r="3760" spans="1:8" x14ac:dyDescent="0.3">
      <c r="A3760" s="5" t="s">
        <v>4713</v>
      </c>
      <c r="B3760" s="4" t="s">
        <v>11</v>
      </c>
      <c r="C3760" s="12">
        <v>0.396510779466621</v>
      </c>
      <c r="D3760" s="12">
        <v>0.317846995952833</v>
      </c>
      <c r="E3760" s="12">
        <v>4.5205959191916598E-2</v>
      </c>
      <c r="F3760" s="12">
        <v>28.321539792387501</v>
      </c>
      <c r="G3760" s="12">
        <v>36.714331210190998</v>
      </c>
      <c r="H3760" s="13">
        <v>-1214379.81287617</v>
      </c>
    </row>
    <row r="3761" spans="1:8" x14ac:dyDescent="0.3">
      <c r="A3761" s="5" t="s">
        <v>4714</v>
      </c>
      <c r="B3761" s="4" t="s">
        <v>4715</v>
      </c>
      <c r="C3761" s="12">
        <v>0.36113998059994101</v>
      </c>
      <c r="D3761" s="12">
        <v>0.31783966784657602</v>
      </c>
      <c r="E3761" s="12">
        <v>0.52105089846387598</v>
      </c>
      <c r="F3761" s="12">
        <v>29.569453603391299</v>
      </c>
      <c r="G3761" s="12">
        <v>59.272263157894599</v>
      </c>
      <c r="H3761" s="13">
        <v>-14156.7976882722</v>
      </c>
    </row>
    <row r="3762" spans="1:8" x14ac:dyDescent="0.3">
      <c r="A3762" s="5" t="s">
        <v>4716</v>
      </c>
      <c r="B3762" s="4" t="s">
        <v>4717</v>
      </c>
      <c r="C3762" s="12">
        <v>0.39345868820258501</v>
      </c>
      <c r="D3762" s="12">
        <v>0.31783582772166002</v>
      </c>
      <c r="E3762" s="12">
        <v>0.24490984302146801</v>
      </c>
      <c r="F3762" s="12">
        <v>28.789563652721601</v>
      </c>
      <c r="G3762" s="12">
        <v>40.203089244851199</v>
      </c>
      <c r="H3762" s="13">
        <v>-121474.421816225</v>
      </c>
    </row>
    <row r="3763" spans="1:8" x14ac:dyDescent="0.3">
      <c r="A3763" s="5" t="s">
        <v>4718</v>
      </c>
      <c r="B3763" s="4" t="s">
        <v>11</v>
      </c>
      <c r="C3763" s="12">
        <v>0.411932588606154</v>
      </c>
      <c r="D3763" s="12">
        <v>0.31782742495237398</v>
      </c>
      <c r="E3763" s="12">
        <v>0.183057643097779</v>
      </c>
      <c r="F3763" s="12">
        <v>27.502579666160901</v>
      </c>
      <c r="G3763" s="12">
        <v>16.196337349397499</v>
      </c>
      <c r="H3763" s="13">
        <v>-7054.6257607131602</v>
      </c>
    </row>
    <row r="3764" spans="1:8" x14ac:dyDescent="0.3">
      <c r="A3764" s="5" t="s">
        <v>4719</v>
      </c>
      <c r="B3764" s="4" t="s">
        <v>4720</v>
      </c>
      <c r="C3764" s="12">
        <v>0.37929560674898699</v>
      </c>
      <c r="D3764" s="12">
        <v>0.31781853764939499</v>
      </c>
      <c r="E3764" s="12">
        <v>0.25482011324204601</v>
      </c>
      <c r="F3764" s="12">
        <v>26.974738805970102</v>
      </c>
      <c r="G3764" s="12">
        <v>39.267215909090901</v>
      </c>
      <c r="H3764" s="13">
        <v>-67905.640099727898</v>
      </c>
    </row>
    <row r="3765" spans="1:8" x14ac:dyDescent="0.3">
      <c r="A3765" s="5" t="s">
        <v>4721</v>
      </c>
      <c r="B3765" s="4" t="s">
        <v>11</v>
      </c>
      <c r="C3765" s="12">
        <v>0.41232111902742402</v>
      </c>
      <c r="D3765" s="12">
        <v>0.31781827787558697</v>
      </c>
      <c r="E3765" s="12">
        <v>0.218019986925476</v>
      </c>
      <c r="F3765" s="12">
        <v>27.4995051319647</v>
      </c>
      <c r="G3765" s="12">
        <v>27.9606958762886</v>
      </c>
      <c r="H3765" s="13">
        <v>-30220.1117209927</v>
      </c>
    </row>
    <row r="3766" spans="1:8" x14ac:dyDescent="0.3">
      <c r="A3766" s="5" t="s">
        <v>4722</v>
      </c>
      <c r="B3766" s="4" t="s">
        <v>899</v>
      </c>
      <c r="C3766" s="12">
        <v>0.39469720600394997</v>
      </c>
      <c r="D3766" s="12">
        <v>0.31780483928476899</v>
      </c>
      <c r="E3766" s="12">
        <v>0.1124376586975</v>
      </c>
      <c r="F3766" s="12">
        <v>27.6237785016285</v>
      </c>
      <c r="G3766" s="12">
        <v>38.258097165991899</v>
      </c>
      <c r="H3766" s="13">
        <v>-158718.994947845</v>
      </c>
    </row>
    <row r="3767" spans="1:8" x14ac:dyDescent="0.3">
      <c r="A3767" s="5" t="s">
        <v>4723</v>
      </c>
      <c r="B3767" s="4" t="s">
        <v>487</v>
      </c>
      <c r="C3767" s="12">
        <v>0.38020878230212302</v>
      </c>
      <c r="D3767" s="12">
        <v>0.31777971279794098</v>
      </c>
      <c r="E3767" s="12">
        <v>0.50235897736374502</v>
      </c>
      <c r="F3767" s="12">
        <v>28.946426761277198</v>
      </c>
      <c r="G3767" s="12">
        <v>58.301397058823497</v>
      </c>
      <c r="H3767" s="13">
        <v>-24572.915411983598</v>
      </c>
    </row>
    <row r="3768" spans="1:8" x14ac:dyDescent="0.3">
      <c r="A3768" s="5" t="s">
        <v>4724</v>
      </c>
      <c r="B3768" s="4" t="s">
        <v>11</v>
      </c>
      <c r="C3768" s="12">
        <v>0.40850804680101799</v>
      </c>
      <c r="D3768" s="12">
        <v>0.31777758497221098</v>
      </c>
      <c r="E3768" s="12">
        <v>0.22157415841091599</v>
      </c>
      <c r="F3768" s="12">
        <v>24.785599721059999</v>
      </c>
      <c r="G3768" s="12">
        <v>19.574479371316201</v>
      </c>
      <c r="H3768" s="13">
        <v>-19351.566980831602</v>
      </c>
    </row>
    <row r="3769" spans="1:8" x14ac:dyDescent="0.3">
      <c r="A3769" s="5" t="s">
        <v>4725</v>
      </c>
      <c r="B3769" s="4" t="s">
        <v>11</v>
      </c>
      <c r="C3769" s="12">
        <v>0.40207865511631402</v>
      </c>
      <c r="D3769" s="12">
        <v>0.317767627409199</v>
      </c>
      <c r="E3769" s="12">
        <v>0.15085780812847199</v>
      </c>
      <c r="F3769" s="12">
        <v>27.468492509363301</v>
      </c>
      <c r="G3769" s="12">
        <v>18.2688255033557</v>
      </c>
      <c r="H3769" s="13">
        <v>-6293.45207051122</v>
      </c>
    </row>
    <row r="3770" spans="1:8" x14ac:dyDescent="0.3">
      <c r="A3770" s="5" t="s">
        <v>4726</v>
      </c>
      <c r="B3770" s="4" t="s">
        <v>11</v>
      </c>
      <c r="C3770" s="12">
        <v>0.41561004140493402</v>
      </c>
      <c r="D3770" s="12">
        <v>0.31776615079245502</v>
      </c>
      <c r="E3770" s="12">
        <v>0.17769090763436801</v>
      </c>
      <c r="F3770" s="12">
        <v>27.8310344827586</v>
      </c>
      <c r="G3770" s="12">
        <v>29.6770634920635</v>
      </c>
      <c r="H3770" s="13">
        <v>-53004.707504502803</v>
      </c>
    </row>
    <row r="3771" spans="1:8" x14ac:dyDescent="0.3">
      <c r="A3771" s="5" t="s">
        <v>4727</v>
      </c>
      <c r="B3771" s="4" t="s">
        <v>11</v>
      </c>
      <c r="C3771" s="12">
        <v>0.38608125025782303</v>
      </c>
      <c r="D3771" s="12">
        <v>0.31776301576189098</v>
      </c>
      <c r="E3771" s="12">
        <v>4.7119635402883497E-2</v>
      </c>
      <c r="F3771" s="12">
        <v>29.0702467343976</v>
      </c>
      <c r="G3771" s="12">
        <v>42.070534351145</v>
      </c>
      <c r="H3771" s="13">
        <v>-84944.502543752998</v>
      </c>
    </row>
    <row r="3772" spans="1:8" x14ac:dyDescent="0.3">
      <c r="A3772" s="5" t="s">
        <v>4728</v>
      </c>
      <c r="B3772" s="4" t="s">
        <v>108</v>
      </c>
      <c r="C3772" s="12">
        <v>0.38348090451626399</v>
      </c>
      <c r="D3772" s="12">
        <v>0.31775931945434799</v>
      </c>
      <c r="E3772" s="12">
        <v>0.48411644946614901</v>
      </c>
      <c r="F3772" s="12">
        <v>29.544093443058099</v>
      </c>
      <c r="G3772" s="12">
        <v>31.124181523500798</v>
      </c>
      <c r="H3772" s="13">
        <v>-81503.223083538207</v>
      </c>
    </row>
    <row r="3773" spans="1:8" x14ac:dyDescent="0.3">
      <c r="A3773" s="5" t="s">
        <v>4729</v>
      </c>
      <c r="B3773" s="4" t="s">
        <v>4730</v>
      </c>
      <c r="C3773" s="12">
        <v>0.41208841640253602</v>
      </c>
      <c r="D3773" s="12">
        <v>0.31775173007693502</v>
      </c>
      <c r="E3773" s="12">
        <v>6.9030288535132198E-2</v>
      </c>
      <c r="F3773" s="12">
        <v>27.094065656565601</v>
      </c>
      <c r="G3773" s="12">
        <v>43.611140939597298</v>
      </c>
      <c r="H3773" s="13">
        <v>-119796.157777916</v>
      </c>
    </row>
    <row r="3774" spans="1:8" x14ac:dyDescent="0.3">
      <c r="A3774" s="5" t="s">
        <v>4731</v>
      </c>
      <c r="B3774" s="4" t="s">
        <v>4732</v>
      </c>
      <c r="C3774" s="12">
        <v>0.38804435437301699</v>
      </c>
      <c r="D3774" s="12">
        <v>0.31773163180006803</v>
      </c>
      <c r="E3774" s="12">
        <v>0.27463462945439898</v>
      </c>
      <c r="F3774" s="12">
        <v>28.516373056994802</v>
      </c>
      <c r="G3774" s="12">
        <v>56.4350613496932</v>
      </c>
      <c r="H3774" s="13">
        <v>-51549.703526534002</v>
      </c>
    </row>
    <row r="3775" spans="1:8" x14ac:dyDescent="0.3">
      <c r="A3775" s="5" t="s">
        <v>4733</v>
      </c>
      <c r="B3775" s="4" t="s">
        <v>148</v>
      </c>
      <c r="C3775" s="12">
        <v>0.39785043295894801</v>
      </c>
      <c r="D3775" s="12">
        <v>0.31771712219912102</v>
      </c>
      <c r="E3775" s="12">
        <v>2.8570523000783402E-2</v>
      </c>
      <c r="F3775" s="12">
        <v>26.986994219653099</v>
      </c>
      <c r="G3775" s="12">
        <v>36.695909090908998</v>
      </c>
      <c r="H3775" s="13">
        <v>-264914.63733663497</v>
      </c>
    </row>
    <row r="3776" spans="1:8" x14ac:dyDescent="0.3">
      <c r="A3776" s="5" t="s">
        <v>4734</v>
      </c>
      <c r="B3776" s="4" t="s">
        <v>4735</v>
      </c>
      <c r="C3776" s="12">
        <v>0.36037531170794901</v>
      </c>
      <c r="D3776" s="12">
        <v>0.31771575138957497</v>
      </c>
      <c r="E3776" s="12">
        <v>0.171366347176656</v>
      </c>
      <c r="F3776" s="12">
        <v>30.248672859986701</v>
      </c>
      <c r="G3776" s="12">
        <v>44.716847545219601</v>
      </c>
      <c r="H3776" s="13">
        <v>-387199.53350688098</v>
      </c>
    </row>
    <row r="3777" spans="1:8" x14ac:dyDescent="0.3">
      <c r="A3777" s="5" t="s">
        <v>4736</v>
      </c>
      <c r="B3777" s="4" t="s">
        <v>4737</v>
      </c>
      <c r="C3777" s="12">
        <v>0.39599671913188</v>
      </c>
      <c r="D3777" s="12">
        <v>0.31771092420581798</v>
      </c>
      <c r="E3777" s="12">
        <v>0</v>
      </c>
      <c r="F3777" s="12">
        <v>29.283333333333299</v>
      </c>
      <c r="G3777" s="12">
        <v>43.72625</v>
      </c>
      <c r="H3777" s="13">
        <v>-20069.695513219202</v>
      </c>
    </row>
    <row r="3778" spans="1:8" x14ac:dyDescent="0.3">
      <c r="A3778" s="5" t="s">
        <v>4738</v>
      </c>
      <c r="B3778" s="4" t="s">
        <v>11</v>
      </c>
      <c r="C3778" s="12">
        <v>0.39274684265265097</v>
      </c>
      <c r="D3778" s="12">
        <v>0.317703110593753</v>
      </c>
      <c r="E3778" s="12">
        <v>0.11512690160511101</v>
      </c>
      <c r="F3778" s="12">
        <v>27.2214959145191</v>
      </c>
      <c r="G3778" s="12">
        <v>43.7495397489539</v>
      </c>
      <c r="H3778" s="13">
        <v>-173124.993160254</v>
      </c>
    </row>
    <row r="3779" spans="1:8" x14ac:dyDescent="0.3">
      <c r="A3779" s="5" t="s">
        <v>4739</v>
      </c>
      <c r="B3779" s="4" t="s">
        <v>2165</v>
      </c>
      <c r="C3779" s="12">
        <v>0.39594511324444998</v>
      </c>
      <c r="D3779" s="12">
        <v>0.31768074065257301</v>
      </c>
      <c r="E3779" s="12">
        <v>0.57122389592798795</v>
      </c>
      <c r="F3779" s="12">
        <v>28.490783898305001</v>
      </c>
      <c r="G3779" s="12">
        <v>24.170606741573</v>
      </c>
      <c r="H3779" s="13">
        <v>-46961.610838962901</v>
      </c>
    </row>
    <row r="3780" spans="1:8" x14ac:dyDescent="0.3">
      <c r="A3780" s="5" t="s">
        <v>4740</v>
      </c>
      <c r="B3780" s="4" t="s">
        <v>1434</v>
      </c>
      <c r="C3780" s="12">
        <v>0.35481891590113501</v>
      </c>
      <c r="D3780" s="12">
        <v>0.31767856866559502</v>
      </c>
      <c r="E3780" s="12">
        <v>0.15049733019929801</v>
      </c>
      <c r="F3780" s="12">
        <v>30.0967321997874</v>
      </c>
      <c r="G3780" s="12">
        <v>25.065276938570001</v>
      </c>
      <c r="H3780" s="13">
        <v>-496068.10803763801</v>
      </c>
    </row>
    <row r="3781" spans="1:8" x14ac:dyDescent="0.3">
      <c r="A3781" s="5" t="s">
        <v>4741</v>
      </c>
      <c r="B3781" s="4" t="s">
        <v>1556</v>
      </c>
      <c r="C3781" s="12">
        <v>0.39353791563340501</v>
      </c>
      <c r="D3781" s="12">
        <v>0.31767409360169502</v>
      </c>
      <c r="E3781" s="12">
        <v>3.38466098991691E-2</v>
      </c>
      <c r="F3781" s="12">
        <v>28.2133280757097</v>
      </c>
      <c r="G3781" s="12">
        <v>34.9843396226415</v>
      </c>
      <c r="H3781" s="13">
        <v>-109337.734927164</v>
      </c>
    </row>
    <row r="3782" spans="1:8" x14ac:dyDescent="0.3">
      <c r="A3782" s="5" t="s">
        <v>4742</v>
      </c>
      <c r="B3782" s="4" t="s">
        <v>4743</v>
      </c>
      <c r="C3782" s="12">
        <v>0.38864114394768901</v>
      </c>
      <c r="D3782" s="12">
        <v>0.317672846934904</v>
      </c>
      <c r="E3782" s="12">
        <v>4.6361671118754499E-2</v>
      </c>
      <c r="F3782" s="12">
        <v>28.648101265822699</v>
      </c>
      <c r="G3782" s="12">
        <v>66.446190476190395</v>
      </c>
      <c r="H3782" s="13">
        <v>-13604.9585438469</v>
      </c>
    </row>
    <row r="3783" spans="1:8" x14ac:dyDescent="0.3">
      <c r="A3783" s="5" t="s">
        <v>4744</v>
      </c>
      <c r="B3783" s="4" t="s">
        <v>296</v>
      </c>
      <c r="C3783" s="12">
        <v>0.397526883114735</v>
      </c>
      <c r="D3783" s="12">
        <v>0.317671619277756</v>
      </c>
      <c r="E3783" s="12">
        <v>8.1553249951658399E-2</v>
      </c>
      <c r="F3783" s="12">
        <v>22.402150537634402</v>
      </c>
      <c r="G3783" s="12">
        <v>44.898547008546998</v>
      </c>
      <c r="H3783" s="13">
        <v>-22796.429965606101</v>
      </c>
    </row>
    <row r="3784" spans="1:8" x14ac:dyDescent="0.3">
      <c r="A3784" s="5" t="s">
        <v>4745</v>
      </c>
      <c r="B3784" s="4" t="s">
        <v>4431</v>
      </c>
      <c r="C3784" s="12">
        <v>0.39514660409005697</v>
      </c>
      <c r="D3784" s="12">
        <v>0.31767037082098998</v>
      </c>
      <c r="E3784" s="12">
        <v>9.2032872793122097E-2</v>
      </c>
      <c r="F3784" s="12">
        <v>26.760435103244799</v>
      </c>
      <c r="G3784" s="12">
        <v>42.0043778801843</v>
      </c>
      <c r="H3784" s="13">
        <v>-79396.426191229606</v>
      </c>
    </row>
    <row r="3785" spans="1:8" x14ac:dyDescent="0.3">
      <c r="A3785" s="5" t="s">
        <v>4746</v>
      </c>
      <c r="B3785" s="4" t="s">
        <v>4747</v>
      </c>
      <c r="C3785" s="12">
        <v>0.39844224669789102</v>
      </c>
      <c r="D3785" s="12">
        <v>0.31766558360993602</v>
      </c>
      <c r="E3785" s="12">
        <v>0.236810379093332</v>
      </c>
      <c r="F3785" s="12">
        <v>28.716540404040401</v>
      </c>
      <c r="G3785" s="12">
        <v>34.667232876712298</v>
      </c>
      <c r="H3785" s="13">
        <v>-42809.41626174</v>
      </c>
    </row>
    <row r="3786" spans="1:8" x14ac:dyDescent="0.3">
      <c r="A3786" s="5" t="s">
        <v>4748</v>
      </c>
      <c r="B3786" s="4" t="s">
        <v>11</v>
      </c>
      <c r="C3786" s="12">
        <v>0.39165131950309101</v>
      </c>
      <c r="D3786" s="12">
        <v>0.317655546972608</v>
      </c>
      <c r="E3786" s="12">
        <v>0.29935464957520802</v>
      </c>
      <c r="F3786" s="12">
        <v>24.547329376854599</v>
      </c>
      <c r="G3786" s="12">
        <v>36.167966666666601</v>
      </c>
      <c r="H3786" s="13">
        <v>-13986.0746849689</v>
      </c>
    </row>
    <row r="3787" spans="1:8" x14ac:dyDescent="0.3">
      <c r="A3787" s="5" t="s">
        <v>4749</v>
      </c>
      <c r="B3787" s="4" t="s">
        <v>11</v>
      </c>
      <c r="C3787" s="12">
        <v>0.405975348091275</v>
      </c>
      <c r="D3787" s="12">
        <v>0.31760008033120302</v>
      </c>
      <c r="E3787" s="12">
        <v>0.24451926147340899</v>
      </c>
      <c r="F3787" s="12">
        <v>27.818387642826899</v>
      </c>
      <c r="G3787" s="12">
        <v>24.1486764705882</v>
      </c>
      <c r="H3787" s="13">
        <v>-64377.359929800798</v>
      </c>
    </row>
    <row r="3788" spans="1:8" x14ac:dyDescent="0.3">
      <c r="A3788" s="5" t="s">
        <v>4750</v>
      </c>
      <c r="B3788" s="4" t="s">
        <v>386</v>
      </c>
      <c r="C3788" s="12">
        <v>0.37848702489549002</v>
      </c>
      <c r="D3788" s="12">
        <v>0.31759725174026099</v>
      </c>
      <c r="E3788" s="12">
        <v>0.30312577132525698</v>
      </c>
      <c r="F3788" s="12">
        <v>28.7364081996434</v>
      </c>
      <c r="G3788" s="12">
        <v>48.699015471167399</v>
      </c>
      <c r="H3788" s="13">
        <v>-452705.31464585202</v>
      </c>
    </row>
    <row r="3789" spans="1:8" x14ac:dyDescent="0.3">
      <c r="A3789" s="5" t="s">
        <v>4751</v>
      </c>
      <c r="B3789" s="4" t="s">
        <v>2299</v>
      </c>
      <c r="C3789" s="12">
        <v>0.40174320520364998</v>
      </c>
      <c r="D3789" s="12">
        <v>0.31759673188846399</v>
      </c>
      <c r="E3789" s="12">
        <v>2.10734428205374E-2</v>
      </c>
      <c r="F3789" s="12">
        <v>28.7759259259259</v>
      </c>
      <c r="G3789" s="12">
        <v>33.800217391304301</v>
      </c>
      <c r="H3789" s="13">
        <v>-229868.40253796699</v>
      </c>
    </row>
    <row r="3790" spans="1:8" x14ac:dyDescent="0.3">
      <c r="A3790" s="5" t="s">
        <v>4752</v>
      </c>
      <c r="B3790" s="4" t="s">
        <v>4753</v>
      </c>
      <c r="C3790" s="12">
        <v>0.37857131971691899</v>
      </c>
      <c r="D3790" s="12">
        <v>0.31759481971627301</v>
      </c>
      <c r="E3790" s="12">
        <v>0.37649941908103302</v>
      </c>
      <c r="F3790" s="12">
        <v>25.5813025210084</v>
      </c>
      <c r="G3790" s="12">
        <v>55.5327969348659</v>
      </c>
      <c r="H3790" s="13">
        <v>-30425.350971418</v>
      </c>
    </row>
    <row r="3791" spans="1:8" x14ac:dyDescent="0.3">
      <c r="A3791" s="5" t="s">
        <v>4754</v>
      </c>
      <c r="B3791" s="4" t="s">
        <v>296</v>
      </c>
      <c r="C3791" s="12">
        <v>0.40921502415885602</v>
      </c>
      <c r="D3791" s="12">
        <v>0.31759219103531799</v>
      </c>
      <c r="E3791" s="12">
        <v>0.12202307225091</v>
      </c>
      <c r="F3791" s="12">
        <v>28.630126515550899</v>
      </c>
      <c r="G3791" s="12">
        <v>30.624131274131202</v>
      </c>
      <c r="H3791" s="13">
        <v>-78119.574528226702</v>
      </c>
    </row>
    <row r="3792" spans="1:8" x14ac:dyDescent="0.3">
      <c r="A3792" s="5" t="s">
        <v>4755</v>
      </c>
      <c r="B3792" s="4" t="s">
        <v>11</v>
      </c>
      <c r="C3792" s="12">
        <v>0.40453909232111201</v>
      </c>
      <c r="D3792" s="12">
        <v>0.31756947635470101</v>
      </c>
      <c r="E3792" s="12">
        <v>0.16332549600242299</v>
      </c>
      <c r="F3792" s="12">
        <v>24.253061224489802</v>
      </c>
      <c r="G3792" s="12">
        <v>19.528870056497102</v>
      </c>
      <c r="H3792" s="13">
        <v>-39897.502086836699</v>
      </c>
    </row>
    <row r="3793" spans="1:8" x14ac:dyDescent="0.3">
      <c r="A3793" s="5" t="s">
        <v>4756</v>
      </c>
      <c r="B3793" s="4" t="s">
        <v>11</v>
      </c>
      <c r="C3793" s="12">
        <v>0.40419525003020701</v>
      </c>
      <c r="D3793" s="12">
        <v>0.31754096587860098</v>
      </c>
      <c r="E3793" s="12">
        <v>9.7409151899073496E-2</v>
      </c>
      <c r="F3793" s="12">
        <v>27.930984787830099</v>
      </c>
      <c r="G3793" s="12">
        <v>27.5217088607595</v>
      </c>
      <c r="H3793" s="13">
        <v>-52037.494539637897</v>
      </c>
    </row>
    <row r="3794" spans="1:8" x14ac:dyDescent="0.3">
      <c r="A3794" s="5" t="s">
        <v>4757</v>
      </c>
      <c r="B3794" s="4" t="s">
        <v>4758</v>
      </c>
      <c r="C3794" s="12">
        <v>0.39368847518639999</v>
      </c>
      <c r="D3794" s="12">
        <v>0.31753437066746398</v>
      </c>
      <c r="E3794" s="12">
        <v>2.35894519291092E-2</v>
      </c>
      <c r="F3794" s="12">
        <v>28.524999999999999</v>
      </c>
      <c r="G3794" s="12">
        <v>47.5266666666666</v>
      </c>
      <c r="H3794" s="13">
        <v>-21591.895128813099</v>
      </c>
    </row>
    <row r="3795" spans="1:8" x14ac:dyDescent="0.3">
      <c r="A3795" s="5" t="s">
        <v>4759</v>
      </c>
      <c r="B3795" s="4" t="s">
        <v>4760</v>
      </c>
      <c r="C3795" s="12">
        <v>0.383897448055456</v>
      </c>
      <c r="D3795" s="12">
        <v>0.31750764591647401</v>
      </c>
      <c r="E3795" s="12">
        <v>0.237084293492518</v>
      </c>
      <c r="F3795" s="12">
        <v>28.6307423345886</v>
      </c>
      <c r="G3795" s="12">
        <v>28.401920668058398</v>
      </c>
      <c r="H3795" s="13">
        <v>-55930.2324316214</v>
      </c>
    </row>
    <row r="3796" spans="1:8" x14ac:dyDescent="0.3">
      <c r="A3796" s="5" t="s">
        <v>4761</v>
      </c>
      <c r="B3796" s="4" t="s">
        <v>430</v>
      </c>
      <c r="C3796" s="12">
        <v>0.40623535955648099</v>
      </c>
      <c r="D3796" s="12">
        <v>0.31750532696091199</v>
      </c>
      <c r="E3796" s="12">
        <v>2.11471053829544E-2</v>
      </c>
      <c r="F3796" s="12">
        <v>27.726800000000001</v>
      </c>
      <c r="G3796" s="12">
        <v>45.4849999999999</v>
      </c>
      <c r="H3796" s="13">
        <v>-49204.976454888798</v>
      </c>
    </row>
    <row r="3797" spans="1:8" x14ac:dyDescent="0.3">
      <c r="A3797" s="5" t="s">
        <v>4762</v>
      </c>
      <c r="B3797" s="4" t="s">
        <v>4259</v>
      </c>
      <c r="C3797" s="12">
        <v>0.40083454204743102</v>
      </c>
      <c r="D3797" s="12">
        <v>0.31749518052904102</v>
      </c>
      <c r="E3797" s="12">
        <v>0.30885739591417699</v>
      </c>
      <c r="F3797" s="12">
        <v>28.740123219099001</v>
      </c>
      <c r="G3797" s="12">
        <v>39.658592321755002</v>
      </c>
      <c r="H3797" s="13">
        <v>-104728.900947827</v>
      </c>
    </row>
    <row r="3798" spans="1:8" x14ac:dyDescent="0.3">
      <c r="A3798" s="5" t="s">
        <v>4763</v>
      </c>
      <c r="B3798" s="4" t="s">
        <v>11</v>
      </c>
      <c r="C3798" s="12">
        <v>0.39175682301936998</v>
      </c>
      <c r="D3798" s="12">
        <v>0.31749272760956398</v>
      </c>
      <c r="E3798" s="12">
        <v>4.24492515338993E-2</v>
      </c>
      <c r="F3798" s="12">
        <v>26.390118870727999</v>
      </c>
      <c r="G3798" s="12">
        <v>31.0003999999999</v>
      </c>
      <c r="H3798" s="13">
        <v>-246273.923985601</v>
      </c>
    </row>
    <row r="3799" spans="1:8" x14ac:dyDescent="0.3">
      <c r="A3799" s="5" t="s">
        <v>4764</v>
      </c>
      <c r="B3799" s="4" t="s">
        <v>4765</v>
      </c>
      <c r="C3799" s="12">
        <v>0.38143496568646101</v>
      </c>
      <c r="D3799" s="12">
        <v>0.31747008108718999</v>
      </c>
      <c r="E3799" s="12">
        <v>0.158925529387203</v>
      </c>
      <c r="F3799" s="12">
        <v>26.204130943102001</v>
      </c>
      <c r="G3799" s="12">
        <v>40.472734374999902</v>
      </c>
      <c r="H3799" s="13">
        <v>-34383.1569372085</v>
      </c>
    </row>
    <row r="3800" spans="1:8" x14ac:dyDescent="0.3">
      <c r="A3800" s="5" t="s">
        <v>4766</v>
      </c>
      <c r="B3800" s="4" t="s">
        <v>11</v>
      </c>
      <c r="C3800" s="12">
        <v>0.389422756660259</v>
      </c>
      <c r="D3800" s="12">
        <v>0.31745201011186203</v>
      </c>
      <c r="E3800" s="12">
        <v>0.101339154219569</v>
      </c>
      <c r="F3800" s="12">
        <v>25.7505698005697</v>
      </c>
      <c r="G3800" s="12">
        <v>38.608390243902399</v>
      </c>
      <c r="H3800" s="13">
        <v>-74808.849307073397</v>
      </c>
    </row>
    <row r="3801" spans="1:8" x14ac:dyDescent="0.3">
      <c r="A3801" s="5" t="s">
        <v>4767</v>
      </c>
      <c r="B3801" s="4" t="s">
        <v>11</v>
      </c>
      <c r="C3801" s="12">
        <v>0.39168374352669699</v>
      </c>
      <c r="D3801" s="12">
        <v>0.31740695944560499</v>
      </c>
      <c r="E3801" s="12">
        <v>8.3693024514774797E-2</v>
      </c>
      <c r="F3801" s="12">
        <v>26.565198863636301</v>
      </c>
      <c r="G3801" s="12">
        <v>39.542878048780402</v>
      </c>
      <c r="H3801" s="13">
        <v>-72819.742503510803</v>
      </c>
    </row>
    <row r="3802" spans="1:8" x14ac:dyDescent="0.3">
      <c r="A3802" s="5" t="s">
        <v>4768</v>
      </c>
      <c r="B3802" s="4" t="s">
        <v>11</v>
      </c>
      <c r="C3802" s="12">
        <v>0.41033467475263102</v>
      </c>
      <c r="D3802" s="12">
        <v>0.317399165128111</v>
      </c>
      <c r="E3802" s="12">
        <v>0.22363164576983199</v>
      </c>
      <c r="F3802" s="12">
        <v>27.132467532467501</v>
      </c>
      <c r="G3802" s="12">
        <v>20.561519274376401</v>
      </c>
      <c r="H3802" s="13">
        <v>-16343.3344457029</v>
      </c>
    </row>
    <row r="3803" spans="1:8" x14ac:dyDescent="0.3">
      <c r="A3803" s="5" t="s">
        <v>4769</v>
      </c>
      <c r="B3803" s="4" t="s">
        <v>479</v>
      </c>
      <c r="C3803" s="12">
        <v>0.39833345655110602</v>
      </c>
      <c r="D3803" s="12">
        <v>0.31739624330617</v>
      </c>
      <c r="E3803" s="12">
        <v>3.24371285072362E-2</v>
      </c>
      <c r="F3803" s="12">
        <v>25.5925714285714</v>
      </c>
      <c r="G3803" s="12">
        <v>50.404057971014502</v>
      </c>
      <c r="H3803" s="13">
        <v>-38341.626762366599</v>
      </c>
    </row>
    <row r="3804" spans="1:8" x14ac:dyDescent="0.3">
      <c r="A3804" s="5" t="s">
        <v>4770</v>
      </c>
      <c r="B3804" s="4" t="s">
        <v>11</v>
      </c>
      <c r="C3804" s="12">
        <v>0.40426767741383002</v>
      </c>
      <c r="D3804" s="12">
        <v>0.31739560975598202</v>
      </c>
      <c r="E3804" s="12">
        <v>0.187520748130796</v>
      </c>
      <c r="F3804" s="12">
        <v>27.845586432366002</v>
      </c>
      <c r="G3804" s="12">
        <v>33.531864406779597</v>
      </c>
      <c r="H3804" s="13">
        <v>-135666.76747593301</v>
      </c>
    </row>
    <row r="3805" spans="1:8" x14ac:dyDescent="0.3">
      <c r="A3805" s="5" t="s">
        <v>4771</v>
      </c>
      <c r="B3805" s="4" t="s">
        <v>11</v>
      </c>
      <c r="C3805" s="12">
        <v>0.40688517739900298</v>
      </c>
      <c r="D3805" s="12">
        <v>0.31738420296098602</v>
      </c>
      <c r="E3805" s="12">
        <v>7.7104665872544997E-2</v>
      </c>
      <c r="F3805" s="12">
        <v>27.142503639010201</v>
      </c>
      <c r="G3805" s="12">
        <v>37.562572815533898</v>
      </c>
      <c r="H3805" s="13">
        <v>-233857.03228848899</v>
      </c>
    </row>
    <row r="3806" spans="1:8" x14ac:dyDescent="0.3">
      <c r="A3806" s="5" t="s">
        <v>4772</v>
      </c>
      <c r="B3806" s="4" t="s">
        <v>1522</v>
      </c>
      <c r="C3806" s="12">
        <v>0.39523929755231801</v>
      </c>
      <c r="D3806" s="12">
        <v>0.31738146678610502</v>
      </c>
      <c r="E3806" s="12">
        <v>3.3935903147915003E-2</v>
      </c>
      <c r="F3806" s="12">
        <v>27.2261538461538</v>
      </c>
      <c r="G3806" s="12">
        <v>40.175614035087698</v>
      </c>
      <c r="H3806" s="13">
        <v>-56243.625919740603</v>
      </c>
    </row>
    <row r="3807" spans="1:8" x14ac:dyDescent="0.3">
      <c r="A3807" s="5" t="s">
        <v>4773</v>
      </c>
      <c r="B3807" s="4" t="s">
        <v>4774</v>
      </c>
      <c r="C3807" s="12">
        <v>0.39825980373452202</v>
      </c>
      <c r="D3807" s="12">
        <v>0.31733969054353001</v>
      </c>
      <c r="E3807" s="12">
        <v>4.7923074805040801E-2</v>
      </c>
      <c r="F3807" s="12">
        <v>25.782995951417</v>
      </c>
      <c r="G3807" s="12">
        <v>61.482365591397802</v>
      </c>
      <c r="H3807" s="13">
        <v>-4974.9074104015199</v>
      </c>
    </row>
    <row r="3808" spans="1:8" x14ac:dyDescent="0.3">
      <c r="A3808" s="5" t="s">
        <v>4775</v>
      </c>
      <c r="B3808" s="4" t="s">
        <v>487</v>
      </c>
      <c r="C3808" s="12">
        <v>0.37908319641114702</v>
      </c>
      <c r="D3808" s="12">
        <v>0.31732012047590402</v>
      </c>
      <c r="E3808" s="12">
        <v>0.39980478517755502</v>
      </c>
      <c r="F3808" s="12">
        <v>28.407083525611402</v>
      </c>
      <c r="G3808" s="12">
        <v>44.881320346320301</v>
      </c>
      <c r="H3808" s="13">
        <v>-53182.6307898304</v>
      </c>
    </row>
    <row r="3809" spans="1:8" x14ac:dyDescent="0.3">
      <c r="A3809" s="5" t="s">
        <v>4776</v>
      </c>
      <c r="B3809" s="4" t="s">
        <v>4777</v>
      </c>
      <c r="C3809" s="12">
        <v>0.38304203318080299</v>
      </c>
      <c r="D3809" s="12">
        <v>0.31731775316414401</v>
      </c>
      <c r="E3809" s="12">
        <v>0.31739813925931398</v>
      </c>
      <c r="F3809" s="12">
        <v>23.950919415900401</v>
      </c>
      <c r="G3809" s="12">
        <v>53.780336391437203</v>
      </c>
      <c r="H3809" s="13">
        <v>-11434.1280490424</v>
      </c>
    </row>
    <row r="3810" spans="1:8" x14ac:dyDescent="0.3">
      <c r="A3810" s="5" t="s">
        <v>4778</v>
      </c>
      <c r="B3810" s="4" t="s">
        <v>11</v>
      </c>
      <c r="C3810" s="12">
        <v>0.40160958609352598</v>
      </c>
      <c r="D3810" s="12">
        <v>0.31731545454541998</v>
      </c>
      <c r="E3810" s="12">
        <v>5.5117760955476498E-2</v>
      </c>
      <c r="F3810" s="12">
        <v>26.691462509279798</v>
      </c>
      <c r="G3810" s="12">
        <v>26.854778761061901</v>
      </c>
      <c r="H3810" s="13">
        <v>-37768.765985443599</v>
      </c>
    </row>
    <row r="3811" spans="1:8" x14ac:dyDescent="0.3">
      <c r="A3811" s="5" t="s">
        <v>4779</v>
      </c>
      <c r="B3811" s="4" t="s">
        <v>207</v>
      </c>
      <c r="C3811" s="12">
        <v>0.36953912464232402</v>
      </c>
      <c r="D3811" s="12">
        <v>0.31728383217487999</v>
      </c>
      <c r="E3811" s="12">
        <v>0.55564262598941305</v>
      </c>
      <c r="F3811" s="12">
        <v>30.117670482827201</v>
      </c>
      <c r="G3811" s="12">
        <v>55.4052981260647</v>
      </c>
      <c r="H3811" s="13">
        <v>-71392.220149058005</v>
      </c>
    </row>
    <row r="3812" spans="1:8" x14ac:dyDescent="0.3">
      <c r="A3812" s="5" t="s">
        <v>4780</v>
      </c>
      <c r="B3812" s="4" t="s">
        <v>4781</v>
      </c>
      <c r="C3812" s="12">
        <v>0.36640659440573797</v>
      </c>
      <c r="D3812" s="12">
        <v>0.31727467506563101</v>
      </c>
      <c r="E3812" s="12">
        <v>0.56660100927407997</v>
      </c>
      <c r="F3812" s="12">
        <v>29.980989148580999</v>
      </c>
      <c r="G3812" s="12">
        <v>47.138135068153602</v>
      </c>
      <c r="H3812" s="13">
        <v>-730917.37824976095</v>
      </c>
    </row>
    <row r="3813" spans="1:8" x14ac:dyDescent="0.3">
      <c r="A3813" s="5" t="s">
        <v>4782</v>
      </c>
      <c r="B3813" s="4" t="s">
        <v>2185</v>
      </c>
      <c r="C3813" s="12">
        <v>0.39118604283588299</v>
      </c>
      <c r="D3813" s="12">
        <v>0.317266700488681</v>
      </c>
      <c r="E3813" s="12">
        <v>0.29866036737264001</v>
      </c>
      <c r="F3813" s="12">
        <v>26.424947589098501</v>
      </c>
      <c r="G3813" s="12">
        <v>25.944716494845299</v>
      </c>
      <c r="H3813" s="13">
        <v>-22181.466351798699</v>
      </c>
    </row>
    <row r="3814" spans="1:8" x14ac:dyDescent="0.3">
      <c r="A3814" s="5" t="s">
        <v>4783</v>
      </c>
      <c r="B3814" s="4" t="s">
        <v>1701</v>
      </c>
      <c r="C3814" s="12">
        <v>0.38561572642837399</v>
      </c>
      <c r="D3814" s="12">
        <v>0.317264976139641</v>
      </c>
      <c r="E3814" s="12">
        <v>0.132875232496525</v>
      </c>
      <c r="F3814" s="12">
        <v>21.782445290199799</v>
      </c>
      <c r="G3814" s="12">
        <v>41.928935483870902</v>
      </c>
      <c r="H3814" s="13">
        <v>-37007.434265332799</v>
      </c>
    </row>
    <row r="3815" spans="1:8" x14ac:dyDescent="0.3">
      <c r="A3815" s="5" t="s">
        <v>4784</v>
      </c>
      <c r="B3815" s="4" t="s">
        <v>103</v>
      </c>
      <c r="C3815" s="12">
        <v>0.38532704202801799</v>
      </c>
      <c r="D3815" s="12">
        <v>0.31725753454347999</v>
      </c>
      <c r="E3815" s="12">
        <v>7.96676612103972E-2</v>
      </c>
      <c r="F3815" s="12">
        <v>27.8479238754324</v>
      </c>
      <c r="G3815" s="12">
        <v>47.724845360824702</v>
      </c>
      <c r="H3815" s="13">
        <v>-42347.414120735601</v>
      </c>
    </row>
    <row r="3816" spans="1:8" x14ac:dyDescent="0.3">
      <c r="A3816" s="5" t="s">
        <v>4785</v>
      </c>
      <c r="B3816" s="4" t="s">
        <v>1747</v>
      </c>
      <c r="C3816" s="12">
        <v>0.393400131331961</v>
      </c>
      <c r="D3816" s="12">
        <v>0.31725231613927402</v>
      </c>
      <c r="E3816" s="12">
        <v>0.41859886422269399</v>
      </c>
      <c r="F3816" s="12">
        <v>28.2041276595745</v>
      </c>
      <c r="G3816" s="12">
        <v>41.102982758620698</v>
      </c>
      <c r="H3816" s="13">
        <v>-110765.224940953</v>
      </c>
    </row>
    <row r="3817" spans="1:8" x14ac:dyDescent="0.3">
      <c r="A3817" s="5" t="s">
        <v>4786</v>
      </c>
      <c r="B3817" s="4" t="s">
        <v>4787</v>
      </c>
      <c r="C3817" s="12">
        <v>0.38084864121198198</v>
      </c>
      <c r="D3817" s="12">
        <v>0.31724569694321803</v>
      </c>
      <c r="E3817" s="12">
        <v>0.452657717336305</v>
      </c>
      <c r="F3817" s="12">
        <v>28.6062769010042</v>
      </c>
      <c r="G3817" s="12">
        <v>39.158389830508398</v>
      </c>
      <c r="H3817" s="13">
        <v>-38544.331580778999</v>
      </c>
    </row>
    <row r="3818" spans="1:8" x14ac:dyDescent="0.3">
      <c r="A3818" s="5" t="s">
        <v>4788</v>
      </c>
      <c r="B3818" s="4" t="s">
        <v>11</v>
      </c>
      <c r="C3818" s="12">
        <v>0.40446880257867002</v>
      </c>
      <c r="D3818" s="12">
        <v>0.31724336856671798</v>
      </c>
      <c r="E3818" s="12">
        <v>7.5864688752309603E-2</v>
      </c>
      <c r="F3818" s="12">
        <v>27.763126566415998</v>
      </c>
      <c r="G3818" s="12">
        <v>30.428728813559299</v>
      </c>
      <c r="H3818" s="13">
        <v>-37833.411137905197</v>
      </c>
    </row>
    <row r="3819" spans="1:8" x14ac:dyDescent="0.3">
      <c r="A3819" s="5" t="s">
        <v>4789</v>
      </c>
      <c r="B3819" s="4" t="s">
        <v>4790</v>
      </c>
      <c r="C3819" s="12">
        <v>0.37492513239449399</v>
      </c>
      <c r="D3819" s="12">
        <v>0.31723344208638998</v>
      </c>
      <c r="E3819" s="12">
        <v>0.44073836781084003</v>
      </c>
      <c r="F3819" s="12">
        <v>28.155632666236201</v>
      </c>
      <c r="G3819" s="12">
        <v>52.995771513352999</v>
      </c>
      <c r="H3819" s="13">
        <v>-90678.768408059899</v>
      </c>
    </row>
    <row r="3820" spans="1:8" x14ac:dyDescent="0.3">
      <c r="A3820" s="5" t="s">
        <v>4791</v>
      </c>
      <c r="B3820" s="4" t="s">
        <v>694</v>
      </c>
      <c r="C3820" s="12">
        <v>0.40992158739170897</v>
      </c>
      <c r="D3820" s="12">
        <v>0.317229593719557</v>
      </c>
      <c r="E3820" s="12">
        <v>0.179401874368012</v>
      </c>
      <c r="F3820" s="12">
        <v>27.5589327146172</v>
      </c>
      <c r="G3820" s="12">
        <v>43.337063829787198</v>
      </c>
      <c r="H3820" s="13">
        <v>-50099.960754216801</v>
      </c>
    </row>
    <row r="3821" spans="1:8" x14ac:dyDescent="0.3">
      <c r="A3821" s="5" t="s">
        <v>4792</v>
      </c>
      <c r="B3821" s="4" t="s">
        <v>11</v>
      </c>
      <c r="C3821" s="12">
        <v>0.40460069476775501</v>
      </c>
      <c r="D3821" s="12">
        <v>0.31719911215013902</v>
      </c>
      <c r="E3821" s="12">
        <v>9.4000589224217501E-2</v>
      </c>
      <c r="F3821" s="12">
        <v>27.975416924027101</v>
      </c>
      <c r="G3821" s="12">
        <v>29.558793969849201</v>
      </c>
      <c r="H3821" s="13">
        <v>-159273.78258999699</v>
      </c>
    </row>
    <row r="3822" spans="1:8" x14ac:dyDescent="0.3">
      <c r="A3822" s="5" t="s">
        <v>4793</v>
      </c>
      <c r="B3822" s="4" t="s">
        <v>4794</v>
      </c>
      <c r="C3822" s="12">
        <v>0.38541074186283802</v>
      </c>
      <c r="D3822" s="12">
        <v>0.317186681184914</v>
      </c>
      <c r="E3822" s="12">
        <v>0.23061535259695401</v>
      </c>
      <c r="F3822" s="12">
        <v>26.5976108232584</v>
      </c>
      <c r="G3822" s="12">
        <v>44.433207126948801</v>
      </c>
      <c r="H3822" s="13">
        <v>-64229.060767686497</v>
      </c>
    </row>
    <row r="3823" spans="1:8" x14ac:dyDescent="0.3">
      <c r="A3823" s="5" t="s">
        <v>4795</v>
      </c>
      <c r="B3823" s="4" t="s">
        <v>250</v>
      </c>
      <c r="C3823" s="12">
        <v>0.39233155122957197</v>
      </c>
      <c r="D3823" s="12">
        <v>0.317170613708464</v>
      </c>
      <c r="E3823" s="12">
        <v>0.15499137611403099</v>
      </c>
      <c r="F3823" s="12">
        <v>28.509177215189801</v>
      </c>
      <c r="G3823" s="12">
        <v>43.185665634674898</v>
      </c>
      <c r="H3823" s="13">
        <v>-175494.804691486</v>
      </c>
    </row>
    <row r="3824" spans="1:8" x14ac:dyDescent="0.3">
      <c r="A3824" s="5" t="s">
        <v>4796</v>
      </c>
      <c r="B3824" s="4" t="s">
        <v>11</v>
      </c>
      <c r="C3824" s="12">
        <v>0.398160207709092</v>
      </c>
      <c r="D3824" s="12">
        <v>0.317161837700282</v>
      </c>
      <c r="E3824" s="12">
        <v>0.27425846957927502</v>
      </c>
      <c r="F3824" s="12">
        <v>28.9725752105896</v>
      </c>
      <c r="G3824" s="12">
        <v>29.235328947368401</v>
      </c>
      <c r="H3824" s="13">
        <v>-200517.62385773801</v>
      </c>
    </row>
    <row r="3825" spans="1:8" x14ac:dyDescent="0.3">
      <c r="A3825" s="5" t="s">
        <v>4797</v>
      </c>
      <c r="B3825" s="4" t="s">
        <v>11</v>
      </c>
      <c r="C3825" s="12">
        <v>0.40016747096147498</v>
      </c>
      <c r="D3825" s="12">
        <v>0.31715641165934699</v>
      </c>
      <c r="E3825" s="12">
        <v>8.18772240439537E-2</v>
      </c>
      <c r="F3825" s="12">
        <v>28.185083532219501</v>
      </c>
      <c r="G3825" s="12">
        <v>22.2187272727272</v>
      </c>
      <c r="H3825" s="13">
        <v>-28596.9670173331</v>
      </c>
    </row>
    <row r="3826" spans="1:8" x14ac:dyDescent="0.3">
      <c r="A3826" s="5" t="s">
        <v>4798</v>
      </c>
      <c r="B3826" s="4" t="s">
        <v>11</v>
      </c>
      <c r="C3826" s="12">
        <v>0.39042388473122602</v>
      </c>
      <c r="D3826" s="12">
        <v>0.31713653240992501</v>
      </c>
      <c r="E3826" s="12">
        <v>0.15870050022750901</v>
      </c>
      <c r="F3826" s="12">
        <v>26.018782673637102</v>
      </c>
      <c r="G3826" s="12">
        <v>46.530963302752198</v>
      </c>
      <c r="H3826" s="13">
        <v>-99266.697414414797</v>
      </c>
    </row>
    <row r="3827" spans="1:8" x14ac:dyDescent="0.3">
      <c r="A3827" s="5" t="s">
        <v>4799</v>
      </c>
      <c r="B3827" s="4" t="s">
        <v>492</v>
      </c>
      <c r="C3827" s="12">
        <v>0.394888828120735</v>
      </c>
      <c r="D3827" s="12">
        <v>0.31712610052506401</v>
      </c>
      <c r="E3827" s="12">
        <v>0.27338246485566298</v>
      </c>
      <c r="F3827" s="12">
        <v>27.1924207269915</v>
      </c>
      <c r="G3827" s="12">
        <v>34.309481481481399</v>
      </c>
      <c r="H3827" s="13">
        <v>-69498.289035682596</v>
      </c>
    </row>
    <row r="3828" spans="1:8" x14ac:dyDescent="0.3">
      <c r="A3828" s="5" t="s">
        <v>4800</v>
      </c>
      <c r="B3828" s="4" t="s">
        <v>2479</v>
      </c>
      <c r="C3828" s="12">
        <v>0.38965191279348399</v>
      </c>
      <c r="D3828" s="12">
        <v>0.31708119442759902</v>
      </c>
      <c r="E3828" s="12">
        <v>0.113551015839222</v>
      </c>
      <c r="F3828" s="12">
        <v>26.5700071839081</v>
      </c>
      <c r="G3828" s="12">
        <v>44.821354166666602</v>
      </c>
      <c r="H3828" s="13">
        <v>-121358.729954938</v>
      </c>
    </row>
    <row r="3829" spans="1:8" x14ac:dyDescent="0.3">
      <c r="A3829" s="5" t="s">
        <v>4801</v>
      </c>
      <c r="B3829" s="4" t="s">
        <v>11</v>
      </c>
      <c r="C3829" s="12">
        <v>0.39350257806012601</v>
      </c>
      <c r="D3829" s="12">
        <v>0.31706644491450398</v>
      </c>
      <c r="E3829" s="12">
        <v>0.148671477198038</v>
      </c>
      <c r="F3829" s="12">
        <v>27.9284641068447</v>
      </c>
      <c r="G3829" s="12">
        <v>31.579969696969702</v>
      </c>
      <c r="H3829" s="13">
        <v>-141014.15857299301</v>
      </c>
    </row>
    <row r="3830" spans="1:8" x14ac:dyDescent="0.3">
      <c r="A3830" s="5" t="s">
        <v>4802</v>
      </c>
      <c r="B3830" s="4" t="s">
        <v>11</v>
      </c>
      <c r="C3830" s="12">
        <v>0.40225043640948199</v>
      </c>
      <c r="D3830" s="12">
        <v>0.31706313726037699</v>
      </c>
      <c r="E3830" s="12">
        <v>0.231916112426023</v>
      </c>
      <c r="F3830" s="12">
        <v>28.269183078045099</v>
      </c>
      <c r="G3830" s="12">
        <v>23.972734530938101</v>
      </c>
      <c r="H3830" s="13">
        <v>-100627.374334212</v>
      </c>
    </row>
    <row r="3831" spans="1:8" x14ac:dyDescent="0.3">
      <c r="A3831" s="5" t="s">
        <v>4803</v>
      </c>
      <c r="B3831" s="4" t="s">
        <v>4804</v>
      </c>
      <c r="C3831" s="12">
        <v>0.39120293848413101</v>
      </c>
      <c r="D3831" s="12">
        <v>0.31705239110058597</v>
      </c>
      <c r="E3831" s="12">
        <v>6.8317966283153606E-2</v>
      </c>
      <c r="F3831" s="12">
        <v>29.3955673758865</v>
      </c>
      <c r="G3831" s="12">
        <v>35.989611111111103</v>
      </c>
      <c r="H3831" s="13">
        <v>-47518.2201292311</v>
      </c>
    </row>
    <row r="3832" spans="1:8" x14ac:dyDescent="0.3">
      <c r="A3832" s="5" t="s">
        <v>4805</v>
      </c>
      <c r="B3832" s="4" t="s">
        <v>11</v>
      </c>
      <c r="C3832" s="12">
        <v>0.41179910553226101</v>
      </c>
      <c r="D3832" s="12">
        <v>0.317047788485254</v>
      </c>
      <c r="E3832" s="12">
        <v>0.17165726242118801</v>
      </c>
      <c r="F3832" s="12">
        <v>26.7205263157894</v>
      </c>
      <c r="G3832" s="12">
        <v>54.202603550295798</v>
      </c>
      <c r="H3832" s="13">
        <v>-70539.985018115302</v>
      </c>
    </row>
    <row r="3833" spans="1:8" x14ac:dyDescent="0.3">
      <c r="A3833" s="5" t="s">
        <v>4806</v>
      </c>
      <c r="B3833" s="4" t="s">
        <v>4807</v>
      </c>
      <c r="C3833" s="12">
        <v>0.38562805668623001</v>
      </c>
      <c r="D3833" s="12">
        <v>0.31703636187610901</v>
      </c>
      <c r="E3833" s="12">
        <v>0.107896126741697</v>
      </c>
      <c r="F3833" s="12">
        <v>26.595326504481399</v>
      </c>
      <c r="G3833" s="12">
        <v>40.541102362204697</v>
      </c>
      <c r="H3833" s="13">
        <v>-19396.477897324399</v>
      </c>
    </row>
    <row r="3834" spans="1:8" x14ac:dyDescent="0.3">
      <c r="A3834" s="5" t="s">
        <v>4808</v>
      </c>
      <c r="B3834" s="4" t="s">
        <v>250</v>
      </c>
      <c r="C3834" s="12">
        <v>0.39591492596768102</v>
      </c>
      <c r="D3834" s="12">
        <v>0.31699701591874502</v>
      </c>
      <c r="E3834" s="12">
        <v>0.205205820491036</v>
      </c>
      <c r="F3834" s="12">
        <v>27.8863421363816</v>
      </c>
      <c r="G3834" s="12">
        <v>43.640857142857101</v>
      </c>
      <c r="H3834" s="13">
        <v>-104413.79676282599</v>
      </c>
    </row>
    <row r="3835" spans="1:8" x14ac:dyDescent="0.3">
      <c r="A3835" s="5" t="s">
        <v>4809</v>
      </c>
      <c r="B3835" s="4" t="s">
        <v>1224</v>
      </c>
      <c r="C3835" s="12">
        <v>0.39427637026775902</v>
      </c>
      <c r="D3835" s="12">
        <v>0.31699375183178302</v>
      </c>
      <c r="E3835" s="12">
        <v>2.69043166997734E-2</v>
      </c>
      <c r="F3835" s="12">
        <v>27.1185714285714</v>
      </c>
      <c r="G3835" s="12">
        <v>44.7994949494949</v>
      </c>
      <c r="H3835" s="13">
        <v>-170081.42121765399</v>
      </c>
    </row>
    <row r="3836" spans="1:8" x14ac:dyDescent="0.3">
      <c r="A3836" s="5" t="s">
        <v>4810</v>
      </c>
      <c r="B3836" s="4" t="s">
        <v>4811</v>
      </c>
      <c r="C3836" s="12">
        <v>0.39036610707887098</v>
      </c>
      <c r="D3836" s="12">
        <v>0.31696101782823599</v>
      </c>
      <c r="E3836" s="12">
        <v>2.9355559644140099E-2</v>
      </c>
      <c r="F3836" s="12">
        <v>27.578021978021901</v>
      </c>
      <c r="G3836" s="12">
        <v>50.784803149606297</v>
      </c>
      <c r="H3836" s="13">
        <v>-32426.819251428598</v>
      </c>
    </row>
    <row r="3837" spans="1:8" x14ac:dyDescent="0.3">
      <c r="A3837" s="5" t="s">
        <v>4812</v>
      </c>
      <c r="B3837" s="4" t="s">
        <v>4813</v>
      </c>
      <c r="C3837" s="12">
        <v>0.39223422849439799</v>
      </c>
      <c r="D3837" s="12">
        <v>0.31695003857430198</v>
      </c>
      <c r="E3837" s="12">
        <v>7.7520206594143395E-2</v>
      </c>
      <c r="F3837" s="12">
        <v>28.212130637636001</v>
      </c>
      <c r="G3837" s="12">
        <v>40.3305235602094</v>
      </c>
      <c r="H3837" s="13">
        <v>-125475.68540744499</v>
      </c>
    </row>
    <row r="3838" spans="1:8" x14ac:dyDescent="0.3">
      <c r="A3838" s="5" t="s">
        <v>4814</v>
      </c>
      <c r="B3838" s="4" t="s">
        <v>11</v>
      </c>
      <c r="C3838" s="12">
        <v>0.39194594804041299</v>
      </c>
      <c r="D3838" s="12">
        <v>0.31689914534185998</v>
      </c>
      <c r="E3838" s="12">
        <v>4.30783419326944E-2</v>
      </c>
      <c r="F3838" s="12">
        <v>28.067908902691499</v>
      </c>
      <c r="G3838" s="12">
        <v>44.292857142857102</v>
      </c>
      <c r="H3838" s="13">
        <v>-298553.30317507999</v>
      </c>
    </row>
    <row r="3839" spans="1:8" x14ac:dyDescent="0.3">
      <c r="A3839" s="5" t="s">
        <v>4815</v>
      </c>
      <c r="B3839" s="4" t="s">
        <v>11</v>
      </c>
      <c r="C3839" s="12">
        <v>0.40902542954993099</v>
      </c>
      <c r="D3839" s="12">
        <v>0.31687841312291798</v>
      </c>
      <c r="E3839" s="12">
        <v>0.231983999509002</v>
      </c>
      <c r="F3839" s="12">
        <v>28.342795782897198</v>
      </c>
      <c r="G3839" s="12">
        <v>24.921986531986501</v>
      </c>
      <c r="H3839" s="13">
        <v>-83998.913679690799</v>
      </c>
    </row>
    <row r="3840" spans="1:8" x14ac:dyDescent="0.3">
      <c r="A3840" s="5" t="s">
        <v>4816</v>
      </c>
      <c r="B3840" s="4" t="s">
        <v>2883</v>
      </c>
      <c r="C3840" s="12">
        <v>0.381882177584289</v>
      </c>
      <c r="D3840" s="12">
        <v>0.31687722208485802</v>
      </c>
      <c r="E3840" s="12">
        <v>0.40935787355465197</v>
      </c>
      <c r="F3840" s="12">
        <v>28.3694039315155</v>
      </c>
      <c r="G3840" s="12">
        <v>60.163178294573598</v>
      </c>
      <c r="H3840" s="13">
        <v>-12847.452946171799</v>
      </c>
    </row>
    <row r="3841" spans="1:8" x14ac:dyDescent="0.3">
      <c r="A3841" s="5" t="s">
        <v>4817</v>
      </c>
      <c r="B3841" s="4" t="s">
        <v>849</v>
      </c>
      <c r="C3841" s="12">
        <v>0.38936538432253098</v>
      </c>
      <c r="D3841" s="12">
        <v>0.31686971614259002</v>
      </c>
      <c r="E3841" s="12">
        <v>0.338690641492434</v>
      </c>
      <c r="F3841" s="12">
        <v>29.4742194092827</v>
      </c>
      <c r="G3841" s="12">
        <v>31.325575916230299</v>
      </c>
      <c r="H3841" s="13">
        <v>-26840.9177805814</v>
      </c>
    </row>
    <row r="3842" spans="1:8" x14ac:dyDescent="0.3">
      <c r="A3842" s="5" t="s">
        <v>4818</v>
      </c>
      <c r="B3842" s="4" t="s">
        <v>11</v>
      </c>
      <c r="C3842" s="12">
        <v>0.38715571850096298</v>
      </c>
      <c r="D3842" s="12">
        <v>0.31685951846274402</v>
      </c>
      <c r="E3842" s="12">
        <v>3.7429869559488502E-2</v>
      </c>
      <c r="F3842" s="12">
        <v>28.6393643031785</v>
      </c>
      <c r="G3842" s="12">
        <v>34.147724550898197</v>
      </c>
      <c r="H3842" s="13">
        <v>-151978.60226443701</v>
      </c>
    </row>
    <row r="3843" spans="1:8" x14ac:dyDescent="0.3">
      <c r="A3843" s="5" t="s">
        <v>4819</v>
      </c>
      <c r="B3843" s="4" t="s">
        <v>4820</v>
      </c>
      <c r="C3843" s="12">
        <v>0.39102049346797901</v>
      </c>
      <c r="D3843" s="12">
        <v>0.31685617140739297</v>
      </c>
      <c r="E3843" s="12">
        <v>3.7131137357094897E-2</v>
      </c>
      <c r="F3843" s="12">
        <v>27.8957352941176</v>
      </c>
      <c r="G3843" s="12">
        <v>48.266291390728398</v>
      </c>
      <c r="H3843" s="13">
        <v>-237403.82713058699</v>
      </c>
    </row>
    <row r="3844" spans="1:8" x14ac:dyDescent="0.3">
      <c r="A3844" s="5" t="s">
        <v>4821</v>
      </c>
      <c r="B3844" s="4" t="s">
        <v>386</v>
      </c>
      <c r="C3844" s="12">
        <v>0.38522327562194197</v>
      </c>
      <c r="D3844" s="12">
        <v>0.31684776898240702</v>
      </c>
      <c r="E3844" s="12">
        <v>6.5832476651644004E-2</v>
      </c>
      <c r="F3844" s="12">
        <v>29.593237250554299</v>
      </c>
      <c r="G3844" s="12">
        <v>54.313351351351301</v>
      </c>
      <c r="H3844" s="13">
        <v>-16408.123421467299</v>
      </c>
    </row>
    <row r="3845" spans="1:8" x14ac:dyDescent="0.3">
      <c r="A3845" s="5" t="s">
        <v>4822</v>
      </c>
      <c r="B3845" s="4" t="s">
        <v>250</v>
      </c>
      <c r="C3845" s="12">
        <v>0.393366074414703</v>
      </c>
      <c r="D3845" s="12">
        <v>0.31684758953487802</v>
      </c>
      <c r="E3845" s="12">
        <v>0.14975204754754201</v>
      </c>
      <c r="F3845" s="12">
        <v>28.1899551569506</v>
      </c>
      <c r="G3845" s="12">
        <v>39.018192419824999</v>
      </c>
      <c r="H3845" s="13">
        <v>-336267.33456621203</v>
      </c>
    </row>
    <row r="3846" spans="1:8" x14ac:dyDescent="0.3">
      <c r="A3846" s="5" t="s">
        <v>4823</v>
      </c>
      <c r="B3846" s="4" t="s">
        <v>4824</v>
      </c>
      <c r="C3846" s="12">
        <v>0.36729574674054599</v>
      </c>
      <c r="D3846" s="12">
        <v>0.31683864249090499</v>
      </c>
      <c r="E3846" s="12">
        <v>0.11972449929505</v>
      </c>
      <c r="F3846" s="12">
        <v>28.653962264150898</v>
      </c>
      <c r="G3846" s="12">
        <v>55.307073170731599</v>
      </c>
      <c r="H3846" s="13">
        <v>-92418.895763144406</v>
      </c>
    </row>
    <row r="3847" spans="1:8" x14ac:dyDescent="0.3">
      <c r="A3847" s="5" t="s">
        <v>4825</v>
      </c>
      <c r="B3847" s="4" t="s">
        <v>11</v>
      </c>
      <c r="C3847" s="12">
        <v>0.40358742456407798</v>
      </c>
      <c r="D3847" s="12">
        <v>0.31683493039037602</v>
      </c>
      <c r="E3847" s="12">
        <v>0.2195868560989</v>
      </c>
      <c r="F3847" s="12">
        <v>29.273892405063201</v>
      </c>
      <c r="G3847" s="12">
        <v>36.687441364605498</v>
      </c>
      <c r="H3847" s="13">
        <v>-238626.398098231</v>
      </c>
    </row>
    <row r="3848" spans="1:8" x14ac:dyDescent="0.3">
      <c r="A3848" s="5" t="s">
        <v>4826</v>
      </c>
      <c r="B3848" s="4" t="s">
        <v>11</v>
      </c>
      <c r="C3848" s="12">
        <v>0.39263779544872701</v>
      </c>
      <c r="D3848" s="12">
        <v>0.316813623551706</v>
      </c>
      <c r="E3848" s="12">
        <v>1.8637722823689501E-2</v>
      </c>
      <c r="F3848" s="12">
        <v>27.419642857142801</v>
      </c>
      <c r="G3848" s="12">
        <v>37.527692307692298</v>
      </c>
      <c r="H3848" s="13">
        <v>-54486.106015222198</v>
      </c>
    </row>
    <row r="3849" spans="1:8" x14ac:dyDescent="0.3">
      <c r="A3849" s="5" t="s">
        <v>4827</v>
      </c>
      <c r="B3849" s="4" t="s">
        <v>4828</v>
      </c>
      <c r="C3849" s="12">
        <v>0.38063827904597802</v>
      </c>
      <c r="D3849" s="12">
        <v>0.31678968294565102</v>
      </c>
      <c r="E3849" s="12">
        <v>0.157870110039314</v>
      </c>
      <c r="F3849" s="12">
        <v>25.0877685950413</v>
      </c>
      <c r="G3849" s="12">
        <v>43.962929936305699</v>
      </c>
      <c r="H3849" s="13">
        <v>-18458.5396981577</v>
      </c>
    </row>
    <row r="3850" spans="1:8" x14ac:dyDescent="0.3">
      <c r="A3850" s="5" t="s">
        <v>4829</v>
      </c>
      <c r="B3850" s="4" t="s">
        <v>1434</v>
      </c>
      <c r="C3850" s="12">
        <v>0.39650771400255702</v>
      </c>
      <c r="D3850" s="12">
        <v>0.31678905391713902</v>
      </c>
      <c r="E3850" s="12">
        <v>4.22779750644387E-2</v>
      </c>
      <c r="F3850" s="12">
        <v>28.962237762237699</v>
      </c>
      <c r="G3850" s="12">
        <v>40.818376068375997</v>
      </c>
      <c r="H3850" s="13">
        <v>-121968.91638456599</v>
      </c>
    </row>
    <row r="3851" spans="1:8" x14ac:dyDescent="0.3">
      <c r="A3851" s="5" t="s">
        <v>4830</v>
      </c>
      <c r="B3851" s="4" t="s">
        <v>4701</v>
      </c>
      <c r="C3851" s="12">
        <v>0.38245621509904598</v>
      </c>
      <c r="D3851" s="12">
        <v>0.31677047600862801</v>
      </c>
      <c r="E3851" s="12">
        <v>0.147528105810904</v>
      </c>
      <c r="F3851" s="12">
        <v>27.181421568627499</v>
      </c>
      <c r="G3851" s="12">
        <v>48.020256410256401</v>
      </c>
      <c r="H3851" s="13">
        <v>-26141.894980183701</v>
      </c>
    </row>
    <row r="3852" spans="1:8" x14ac:dyDescent="0.3">
      <c r="A3852" s="5" t="s">
        <v>4831</v>
      </c>
      <c r="B3852" s="4" t="s">
        <v>4832</v>
      </c>
      <c r="C3852" s="12">
        <v>0.387240785966043</v>
      </c>
      <c r="D3852" s="12">
        <v>0.31674940539802798</v>
      </c>
      <c r="E3852" s="12">
        <v>0.217309120356867</v>
      </c>
      <c r="F3852" s="12">
        <v>27.6912231320368</v>
      </c>
      <c r="G3852" s="12">
        <v>49.185462427745598</v>
      </c>
      <c r="H3852" s="13">
        <v>-52970.788503450101</v>
      </c>
    </row>
    <row r="3853" spans="1:8" x14ac:dyDescent="0.3">
      <c r="A3853" s="5" t="s">
        <v>4833</v>
      </c>
      <c r="B3853" s="4" t="s">
        <v>386</v>
      </c>
      <c r="C3853" s="12">
        <v>0.37157458870307603</v>
      </c>
      <c r="D3853" s="12">
        <v>0.31674280769343399</v>
      </c>
      <c r="E3853" s="12">
        <v>0.211844256084979</v>
      </c>
      <c r="F3853" s="12">
        <v>26.217441860465101</v>
      </c>
      <c r="G3853" s="12">
        <v>48.735037037037003</v>
      </c>
      <c r="H3853" s="13">
        <v>-22202.861675743199</v>
      </c>
    </row>
    <row r="3854" spans="1:8" x14ac:dyDescent="0.3">
      <c r="A3854" s="5" t="s">
        <v>4834</v>
      </c>
      <c r="B3854" s="4" t="s">
        <v>4835</v>
      </c>
      <c r="C3854" s="12">
        <v>0.35934390035264302</v>
      </c>
      <c r="D3854" s="12">
        <v>0.31674233569513499</v>
      </c>
      <c r="E3854" s="12">
        <v>0.23746700781212501</v>
      </c>
      <c r="F3854" s="12">
        <v>29.903030303030299</v>
      </c>
      <c r="G3854" s="12">
        <v>40.474415744157398</v>
      </c>
      <c r="H3854" s="13">
        <v>-972955.50413826399</v>
      </c>
    </row>
    <row r="3855" spans="1:8" x14ac:dyDescent="0.3">
      <c r="A3855" s="5" t="s">
        <v>4836</v>
      </c>
      <c r="B3855" s="4" t="s">
        <v>651</v>
      </c>
      <c r="C3855" s="12">
        <v>0.385229585181318</v>
      </c>
      <c r="D3855" s="12">
        <v>0.31671583017161897</v>
      </c>
      <c r="E3855" s="12">
        <v>0.41987208400029902</v>
      </c>
      <c r="F3855" s="12">
        <v>25.128678229664999</v>
      </c>
      <c r="G3855" s="12">
        <v>60.6801461988304</v>
      </c>
      <c r="H3855" s="13">
        <v>-7841.6630746474602</v>
      </c>
    </row>
    <row r="3856" spans="1:8" x14ac:dyDescent="0.3">
      <c r="A3856" s="5" t="s">
        <v>4837</v>
      </c>
      <c r="B3856" s="4" t="s">
        <v>542</v>
      </c>
      <c r="C3856" s="12">
        <v>0.37497656133579399</v>
      </c>
      <c r="D3856" s="12">
        <v>0.31670242894761103</v>
      </c>
      <c r="E3856" s="12">
        <v>0.443492967762882</v>
      </c>
      <c r="F3856" s="12">
        <v>28.8583061298513</v>
      </c>
      <c r="G3856" s="12">
        <v>53.229171270718197</v>
      </c>
      <c r="H3856" s="13">
        <v>-74199.824563646995</v>
      </c>
    </row>
    <row r="3857" spans="1:8" x14ac:dyDescent="0.3">
      <c r="A3857" s="5" t="s">
        <v>4838</v>
      </c>
      <c r="B3857" s="4" t="s">
        <v>4839</v>
      </c>
      <c r="C3857" s="12">
        <v>0.35482789412426902</v>
      </c>
      <c r="D3857" s="12">
        <v>0.31669513734621002</v>
      </c>
      <c r="E3857" s="12">
        <v>0.243884045870155</v>
      </c>
      <c r="F3857" s="12">
        <v>30.465114416475998</v>
      </c>
      <c r="G3857" s="12">
        <v>35.714446808510601</v>
      </c>
      <c r="H3857" s="13">
        <v>-361899.10038604599</v>
      </c>
    </row>
    <row r="3858" spans="1:8" x14ac:dyDescent="0.3">
      <c r="A3858" s="5" t="s">
        <v>4840</v>
      </c>
      <c r="B3858" s="4" t="s">
        <v>2479</v>
      </c>
      <c r="C3858" s="12">
        <v>0.38933700545037703</v>
      </c>
      <c r="D3858" s="12">
        <v>0.31669462337311899</v>
      </c>
      <c r="E3858" s="12">
        <v>7.8791925984398201E-2</v>
      </c>
      <c r="F3858" s="12">
        <v>25.8933554817276</v>
      </c>
      <c r="G3858" s="12">
        <v>38.1749027237354</v>
      </c>
      <c r="H3858" s="13">
        <v>-112879.03431899899</v>
      </c>
    </row>
    <row r="3859" spans="1:8" x14ac:dyDescent="0.3">
      <c r="A3859" s="5" t="s">
        <v>4841</v>
      </c>
      <c r="B3859" s="4" t="s">
        <v>4842</v>
      </c>
      <c r="C3859" s="12">
        <v>0.38967787560813599</v>
      </c>
      <c r="D3859" s="12">
        <v>0.31668869044320902</v>
      </c>
      <c r="E3859" s="12">
        <v>0.158003967095798</v>
      </c>
      <c r="F3859" s="12">
        <v>27.249947257384001</v>
      </c>
      <c r="G3859" s="12">
        <v>44.971249999999998</v>
      </c>
      <c r="H3859" s="13">
        <v>-104891.60265029399</v>
      </c>
    </row>
    <row r="3860" spans="1:8" x14ac:dyDescent="0.3">
      <c r="A3860" s="5" t="s">
        <v>4843</v>
      </c>
      <c r="B3860" s="4" t="s">
        <v>4844</v>
      </c>
      <c r="C3860" s="12">
        <v>0.38919105810462101</v>
      </c>
      <c r="D3860" s="12">
        <v>0.31668713940693899</v>
      </c>
      <c r="E3860" s="12">
        <v>4.5043690222204599E-2</v>
      </c>
      <c r="F3860" s="12">
        <v>27.892499999999899</v>
      </c>
      <c r="G3860" s="12">
        <v>44.166518987341703</v>
      </c>
      <c r="H3860" s="13">
        <v>-147273.04631171899</v>
      </c>
    </row>
    <row r="3861" spans="1:8" x14ac:dyDescent="0.3">
      <c r="A3861" s="5" t="s">
        <v>4845</v>
      </c>
      <c r="B3861" s="4" t="s">
        <v>439</v>
      </c>
      <c r="C3861" s="12">
        <v>0.400755186374532</v>
      </c>
      <c r="D3861" s="12">
        <v>0.31667781188152599</v>
      </c>
      <c r="E3861" s="12">
        <v>4.8694623955382502E-2</v>
      </c>
      <c r="F3861" s="12">
        <v>22.7288025889967</v>
      </c>
      <c r="G3861" s="12">
        <v>52.108279569892403</v>
      </c>
      <c r="H3861" s="13">
        <v>-35436.457169098998</v>
      </c>
    </row>
    <row r="3862" spans="1:8" x14ac:dyDescent="0.3">
      <c r="A3862" s="5" t="s">
        <v>4846</v>
      </c>
      <c r="B3862" s="4" t="s">
        <v>11</v>
      </c>
      <c r="C3862" s="12">
        <v>0.40916160371832999</v>
      </c>
      <c r="D3862" s="12">
        <v>0.316677026023861</v>
      </c>
      <c r="E3862" s="12">
        <v>0.36882515400959998</v>
      </c>
      <c r="F3862" s="12">
        <v>28.633885102239301</v>
      </c>
      <c r="G3862" s="12">
        <v>34.113888888888802</v>
      </c>
      <c r="H3862" s="13">
        <v>-178378.05872562999</v>
      </c>
    </row>
    <row r="3863" spans="1:8" x14ac:dyDescent="0.3">
      <c r="A3863" s="5" t="s">
        <v>4847</v>
      </c>
      <c r="B3863" s="4" t="s">
        <v>11</v>
      </c>
      <c r="C3863" s="12">
        <v>0.40595715760328999</v>
      </c>
      <c r="D3863" s="12">
        <v>0.31667687563277902</v>
      </c>
      <c r="E3863" s="12">
        <v>0.21424244520199801</v>
      </c>
      <c r="F3863" s="12">
        <v>28.487249326548799</v>
      </c>
      <c r="G3863" s="12">
        <v>26.926733333333299</v>
      </c>
      <c r="H3863" s="13">
        <v>-96404.992880341102</v>
      </c>
    </row>
    <row r="3864" spans="1:8" x14ac:dyDescent="0.3">
      <c r="A3864" s="5" t="s">
        <v>4848</v>
      </c>
      <c r="B3864" s="4" t="s">
        <v>4849</v>
      </c>
      <c r="C3864" s="12">
        <v>0.37971808815339197</v>
      </c>
      <c r="D3864" s="12">
        <v>0.31666733058697699</v>
      </c>
      <c r="E3864" s="12">
        <v>0.19955290131023901</v>
      </c>
      <c r="F3864" s="12">
        <v>28.200979112271501</v>
      </c>
      <c r="G3864" s="12">
        <v>52.352718204488703</v>
      </c>
      <c r="H3864" s="13">
        <v>-13095.348594493</v>
      </c>
    </row>
    <row r="3865" spans="1:8" x14ac:dyDescent="0.3">
      <c r="A3865" s="5" t="s">
        <v>4850</v>
      </c>
      <c r="B3865" s="4" t="s">
        <v>126</v>
      </c>
      <c r="C3865" s="12">
        <v>0.39614311245057898</v>
      </c>
      <c r="D3865" s="12">
        <v>0.31665419111098803</v>
      </c>
      <c r="E3865" s="12">
        <v>4.5118816838453597E-2</v>
      </c>
      <c r="F3865" s="12">
        <v>28.6524853801169</v>
      </c>
      <c r="G3865" s="12">
        <v>51.473875</v>
      </c>
      <c r="H3865" s="13">
        <v>-73681.563254622801</v>
      </c>
    </row>
    <row r="3866" spans="1:8" x14ac:dyDescent="0.3">
      <c r="A3866" s="5" t="s">
        <v>4851</v>
      </c>
      <c r="B3866" s="4" t="s">
        <v>4852</v>
      </c>
      <c r="C3866" s="12">
        <v>0.359996853884338</v>
      </c>
      <c r="D3866" s="12">
        <v>0.316648747254485</v>
      </c>
      <c r="E3866" s="12">
        <v>0.21997389033905401</v>
      </c>
      <c r="F3866" s="12">
        <v>30.137046979865701</v>
      </c>
      <c r="G3866" s="12">
        <v>47.364055415617102</v>
      </c>
      <c r="H3866" s="13">
        <v>-268561.37532462098</v>
      </c>
    </row>
    <row r="3867" spans="1:8" x14ac:dyDescent="0.3">
      <c r="A3867" s="5" t="s">
        <v>4853</v>
      </c>
      <c r="B3867" s="4" t="s">
        <v>11</v>
      </c>
      <c r="C3867" s="12">
        <v>0.38744943218225603</v>
      </c>
      <c r="D3867" s="12">
        <v>0.31661496282462698</v>
      </c>
      <c r="E3867" s="12">
        <v>2.7341463073909E-2</v>
      </c>
      <c r="F3867" s="12">
        <v>28.097876447876398</v>
      </c>
      <c r="G3867" s="12">
        <v>32.612155172413701</v>
      </c>
      <c r="H3867" s="13">
        <v>-137705.27892330999</v>
      </c>
    </row>
    <row r="3868" spans="1:8" x14ac:dyDescent="0.3">
      <c r="A3868" s="5" t="s">
        <v>4854</v>
      </c>
      <c r="B3868" s="4" t="s">
        <v>11</v>
      </c>
      <c r="C3868" s="12">
        <v>0.40600266592789702</v>
      </c>
      <c r="D3868" s="12">
        <v>0.31659844135007198</v>
      </c>
      <c r="E3868" s="12">
        <v>0.282464081919507</v>
      </c>
      <c r="F3868" s="12">
        <v>28.579325058184502</v>
      </c>
      <c r="G3868" s="12">
        <v>20.291782363977401</v>
      </c>
      <c r="H3868" s="13">
        <v>-31174.504061847601</v>
      </c>
    </row>
    <row r="3869" spans="1:8" x14ac:dyDescent="0.3">
      <c r="A3869" s="5" t="s">
        <v>4855</v>
      </c>
      <c r="B3869" s="4" t="s">
        <v>658</v>
      </c>
      <c r="C3869" s="12">
        <v>0.38186975451060101</v>
      </c>
      <c r="D3869" s="12">
        <v>0.31659174625928799</v>
      </c>
      <c r="E3869" s="12">
        <v>0.37638565732277102</v>
      </c>
      <c r="F3869" s="12">
        <v>27.575697558544999</v>
      </c>
      <c r="G3869" s="12">
        <v>22.630534441805199</v>
      </c>
      <c r="H3869" s="13">
        <v>-105467.125991687</v>
      </c>
    </row>
    <row r="3870" spans="1:8" x14ac:dyDescent="0.3">
      <c r="A3870" s="5" t="s">
        <v>4856</v>
      </c>
      <c r="B3870" s="4" t="s">
        <v>492</v>
      </c>
      <c r="C3870" s="12">
        <v>0.391500468051108</v>
      </c>
      <c r="D3870" s="12">
        <v>0.31657972087369002</v>
      </c>
      <c r="E3870" s="12">
        <v>0.26493378282139302</v>
      </c>
      <c r="F3870" s="12">
        <v>27.331255337318499</v>
      </c>
      <c r="G3870" s="12">
        <v>49.745619469026501</v>
      </c>
      <c r="H3870" s="13">
        <v>-32277.885168825898</v>
      </c>
    </row>
    <row r="3871" spans="1:8" x14ac:dyDescent="0.3">
      <c r="A3871" s="5" t="s">
        <v>4857</v>
      </c>
      <c r="B3871" s="4" t="s">
        <v>11</v>
      </c>
      <c r="C3871" s="12">
        <v>0.40546115049201098</v>
      </c>
      <c r="D3871" s="12">
        <v>0.31655664607143102</v>
      </c>
      <c r="E3871" s="12">
        <v>0.13452819395802501</v>
      </c>
      <c r="F3871" s="12">
        <v>25.844476327116201</v>
      </c>
      <c r="G3871" s="12">
        <v>23.192266009852201</v>
      </c>
      <c r="H3871" s="13">
        <v>-19124.285026422102</v>
      </c>
    </row>
    <row r="3872" spans="1:8" x14ac:dyDescent="0.3">
      <c r="A3872" s="5" t="s">
        <v>4858</v>
      </c>
      <c r="B3872" s="4" t="s">
        <v>4859</v>
      </c>
      <c r="C3872" s="12">
        <v>0.35593186986713199</v>
      </c>
      <c r="D3872" s="12">
        <v>0.31655282589580402</v>
      </c>
      <c r="E3872" s="12">
        <v>0.53638269898431001</v>
      </c>
      <c r="F3872" s="12">
        <v>30.740886757136099</v>
      </c>
      <c r="G3872" s="12">
        <v>37.736970443349698</v>
      </c>
      <c r="H3872" s="13">
        <v>-37247.365231129101</v>
      </c>
    </row>
    <row r="3873" spans="1:8" x14ac:dyDescent="0.3">
      <c r="A3873" s="5" t="s">
        <v>4860</v>
      </c>
      <c r="B3873" s="4" t="s">
        <v>250</v>
      </c>
      <c r="C3873" s="12">
        <v>0.40269660235898302</v>
      </c>
      <c r="D3873" s="12">
        <v>0.31655137621136498</v>
      </c>
      <c r="E3873" s="12">
        <v>0.18813467858341701</v>
      </c>
      <c r="F3873" s="12">
        <v>27.044444444444402</v>
      </c>
      <c r="G3873" s="12">
        <v>27.802446808510599</v>
      </c>
      <c r="H3873" s="13">
        <v>-45449.419701443701</v>
      </c>
    </row>
    <row r="3874" spans="1:8" x14ac:dyDescent="0.3">
      <c r="A3874" s="5" t="s">
        <v>4861</v>
      </c>
      <c r="B3874" s="4" t="s">
        <v>11</v>
      </c>
      <c r="C3874" s="12">
        <v>0.39054404678392601</v>
      </c>
      <c r="D3874" s="12">
        <v>0.316533108785233</v>
      </c>
      <c r="E3874" s="12">
        <v>2.5129051094713799E-2</v>
      </c>
      <c r="F3874" s="12">
        <v>28.433333333333302</v>
      </c>
      <c r="G3874" s="12">
        <v>45.956521739130402</v>
      </c>
      <c r="H3874" s="13">
        <v>-119437.76556403399</v>
      </c>
    </row>
    <row r="3875" spans="1:8" x14ac:dyDescent="0.3">
      <c r="A3875" s="5" t="s">
        <v>4862</v>
      </c>
      <c r="B3875" s="4" t="s">
        <v>11</v>
      </c>
      <c r="C3875" s="12">
        <v>0.40375274240638398</v>
      </c>
      <c r="D3875" s="12">
        <v>0.31653161453359802</v>
      </c>
      <c r="E3875" s="12">
        <v>8.5483140044184794E-2</v>
      </c>
      <c r="F3875" s="12">
        <v>28.123921568627399</v>
      </c>
      <c r="G3875" s="12">
        <v>37.964801980197997</v>
      </c>
      <c r="H3875" s="13">
        <v>-402884.90933783201</v>
      </c>
    </row>
    <row r="3876" spans="1:8" x14ac:dyDescent="0.3">
      <c r="A3876" s="5" t="s">
        <v>4863</v>
      </c>
      <c r="B3876" s="4" t="s">
        <v>11</v>
      </c>
      <c r="C3876" s="12">
        <v>0.40756099471648</v>
      </c>
      <c r="D3876" s="12">
        <v>0.31652618711974201</v>
      </c>
      <c r="E3876" s="12">
        <v>0.21146745928697899</v>
      </c>
      <c r="F3876" s="12">
        <v>28.207710926694201</v>
      </c>
      <c r="G3876" s="12">
        <v>17.0509240924092</v>
      </c>
      <c r="H3876" s="13">
        <v>-14682.9271740205</v>
      </c>
    </row>
    <row r="3877" spans="1:8" x14ac:dyDescent="0.3">
      <c r="A3877" s="5" t="s">
        <v>4864</v>
      </c>
      <c r="B3877" s="4" t="s">
        <v>4865</v>
      </c>
      <c r="C3877" s="12">
        <v>0.39159550950571598</v>
      </c>
      <c r="D3877" s="12">
        <v>0.31651970284699199</v>
      </c>
      <c r="E3877" s="12">
        <v>0.46832901198142002</v>
      </c>
      <c r="F3877" s="12">
        <v>27.376464870869</v>
      </c>
      <c r="G3877" s="12">
        <v>44.241856677524403</v>
      </c>
      <c r="H3877" s="13">
        <v>-69273.244977238894</v>
      </c>
    </row>
    <row r="3878" spans="1:8" x14ac:dyDescent="0.3">
      <c r="A3878" s="5" t="s">
        <v>4866</v>
      </c>
      <c r="B3878" s="4" t="s">
        <v>651</v>
      </c>
      <c r="C3878" s="12">
        <v>0.38971444540155598</v>
      </c>
      <c r="D3878" s="12">
        <v>0.31651160091275299</v>
      </c>
      <c r="E3878" s="12">
        <v>0.18971911964573099</v>
      </c>
      <c r="F3878" s="12">
        <v>25.212900976290101</v>
      </c>
      <c r="G3878" s="12">
        <v>35.514108527131697</v>
      </c>
      <c r="H3878" s="13">
        <v>-34883.823687536496</v>
      </c>
    </row>
    <row r="3879" spans="1:8" x14ac:dyDescent="0.3">
      <c r="A3879" s="5" t="s">
        <v>4867</v>
      </c>
      <c r="B3879" s="4" t="s">
        <v>11</v>
      </c>
      <c r="C3879" s="12">
        <v>0.38835639829268298</v>
      </c>
      <c r="D3879" s="12">
        <v>0.31648488855267798</v>
      </c>
      <c r="E3879" s="12">
        <v>0.10175118799428</v>
      </c>
      <c r="F3879" s="12">
        <v>28.9655855855856</v>
      </c>
      <c r="G3879" s="12">
        <v>55.208877005347603</v>
      </c>
      <c r="H3879" s="13">
        <v>-172767.55967459799</v>
      </c>
    </row>
    <row r="3880" spans="1:8" x14ac:dyDescent="0.3">
      <c r="A3880" s="5" t="s">
        <v>4868</v>
      </c>
      <c r="B3880" s="4" t="s">
        <v>11</v>
      </c>
      <c r="C3880" s="12">
        <v>0.394126391154556</v>
      </c>
      <c r="D3880" s="12">
        <v>0.31647257842882498</v>
      </c>
      <c r="E3880" s="12">
        <v>9.15209173458226E-2</v>
      </c>
      <c r="F3880" s="12">
        <v>26.828524046434499</v>
      </c>
      <c r="G3880" s="12">
        <v>41.327725490196002</v>
      </c>
      <c r="H3880" s="13">
        <v>-100083.90742812199</v>
      </c>
    </row>
    <row r="3881" spans="1:8" x14ac:dyDescent="0.3">
      <c r="A3881" s="5" t="s">
        <v>4869</v>
      </c>
      <c r="B3881" s="4" t="s">
        <v>11</v>
      </c>
      <c r="C3881" s="12">
        <v>0.40604968675124797</v>
      </c>
      <c r="D3881" s="12">
        <v>0.31644905918030303</v>
      </c>
      <c r="E3881" s="12">
        <v>4.35435876371561E-2</v>
      </c>
      <c r="F3881" s="12">
        <v>30.3745222929936</v>
      </c>
      <c r="G3881" s="12">
        <v>17.563445378151201</v>
      </c>
      <c r="H3881" s="13">
        <v>-7492.4071214606201</v>
      </c>
    </row>
    <row r="3882" spans="1:8" x14ac:dyDescent="0.3">
      <c r="A3882" s="5" t="s">
        <v>4870</v>
      </c>
      <c r="B3882" s="4" t="s">
        <v>11</v>
      </c>
      <c r="C3882" s="12">
        <v>0.40884153916524801</v>
      </c>
      <c r="D3882" s="12">
        <v>0.31644531466234099</v>
      </c>
      <c r="E3882" s="12">
        <v>6.9416565445064804E-2</v>
      </c>
      <c r="F3882" s="12">
        <v>28.028218562874201</v>
      </c>
      <c r="G3882" s="12">
        <v>25.2083582089552</v>
      </c>
      <c r="H3882" s="13">
        <v>-13459.854981160201</v>
      </c>
    </row>
    <row r="3883" spans="1:8" x14ac:dyDescent="0.3">
      <c r="A3883" s="5" t="s">
        <v>4871</v>
      </c>
      <c r="B3883" s="4" t="s">
        <v>11</v>
      </c>
      <c r="C3883" s="12">
        <v>0.40836826472253901</v>
      </c>
      <c r="D3883" s="12">
        <v>0.31643492247744198</v>
      </c>
      <c r="E3883" s="12">
        <v>0.11055932598355001</v>
      </c>
      <c r="F3883" s="12">
        <v>27.419376770538101</v>
      </c>
      <c r="G3883" s="12">
        <v>29.107749077490698</v>
      </c>
      <c r="H3883" s="13">
        <v>-35975.949972546303</v>
      </c>
    </row>
    <row r="3884" spans="1:8" x14ac:dyDescent="0.3">
      <c r="A3884" s="5" t="s">
        <v>4872</v>
      </c>
      <c r="B3884" s="4" t="s">
        <v>11</v>
      </c>
      <c r="C3884" s="12">
        <v>0.40264253531921101</v>
      </c>
      <c r="D3884" s="12">
        <v>0.31643149890801903</v>
      </c>
      <c r="E3884" s="12">
        <v>0.20596810467884799</v>
      </c>
      <c r="F3884" s="12">
        <v>28.735758916948701</v>
      </c>
      <c r="G3884" s="12">
        <v>30.1328418803419</v>
      </c>
      <c r="H3884" s="13">
        <v>-172897.286335073</v>
      </c>
    </row>
    <row r="3885" spans="1:8" x14ac:dyDescent="0.3">
      <c r="A3885" s="5" t="s">
        <v>4873</v>
      </c>
      <c r="B3885" s="4" t="s">
        <v>2690</v>
      </c>
      <c r="C3885" s="12">
        <v>0.39906672482084898</v>
      </c>
      <c r="D3885" s="12">
        <v>0.316431264156607</v>
      </c>
      <c r="E3885" s="12">
        <v>3.0607044153325699E-2</v>
      </c>
      <c r="F3885" s="12">
        <v>28.529473684210501</v>
      </c>
      <c r="G3885" s="12">
        <v>54.451881188118797</v>
      </c>
      <c r="H3885" s="13">
        <v>-19737.789078613001</v>
      </c>
    </row>
    <row r="3886" spans="1:8" x14ac:dyDescent="0.3">
      <c r="A3886" s="5" t="s">
        <v>4874</v>
      </c>
      <c r="B3886" s="4" t="s">
        <v>11</v>
      </c>
      <c r="C3886" s="12">
        <v>0.38698794114359403</v>
      </c>
      <c r="D3886" s="12">
        <v>0.31642061141648498</v>
      </c>
      <c r="E3886" s="12">
        <v>0.31883526038408599</v>
      </c>
      <c r="F3886" s="12">
        <v>25.960069664344498</v>
      </c>
      <c r="G3886" s="12">
        <v>43.264000000000003</v>
      </c>
      <c r="H3886" s="13">
        <v>-22287.5324289772</v>
      </c>
    </row>
    <row r="3887" spans="1:8" x14ac:dyDescent="0.3">
      <c r="A3887" s="5" t="s">
        <v>4875</v>
      </c>
      <c r="B3887" s="4" t="s">
        <v>11</v>
      </c>
      <c r="C3887" s="12">
        <v>0.41153670486550598</v>
      </c>
      <c r="D3887" s="12">
        <v>0.316406322783364</v>
      </c>
      <c r="E3887" s="12">
        <v>9.2344523990580199E-2</v>
      </c>
      <c r="F3887" s="12">
        <v>28.561524163568698</v>
      </c>
      <c r="G3887" s="12">
        <v>34.339350000000003</v>
      </c>
      <c r="H3887" s="13">
        <v>-18227.136146173401</v>
      </c>
    </row>
    <row r="3888" spans="1:8" x14ac:dyDescent="0.3">
      <c r="A3888" s="5" t="s">
        <v>4876</v>
      </c>
      <c r="B3888" s="4" t="s">
        <v>11</v>
      </c>
      <c r="C3888" s="12">
        <v>0.41404183161776598</v>
      </c>
      <c r="D3888" s="12">
        <v>0.31638331752059101</v>
      </c>
      <c r="E3888" s="12">
        <v>0.204426286762494</v>
      </c>
      <c r="F3888" s="12">
        <v>28.707727606461098</v>
      </c>
      <c r="G3888" s="12">
        <v>32.868526970954299</v>
      </c>
      <c r="H3888" s="13">
        <v>-172372.137929772</v>
      </c>
    </row>
    <row r="3889" spans="1:8" x14ac:dyDescent="0.3">
      <c r="A3889" s="5" t="s">
        <v>4877</v>
      </c>
      <c r="B3889" s="4" t="s">
        <v>2275</v>
      </c>
      <c r="C3889" s="12">
        <v>0.39452881420989899</v>
      </c>
      <c r="D3889" s="12">
        <v>0.31635902931799098</v>
      </c>
      <c r="E3889" s="12">
        <v>0.26720434056613501</v>
      </c>
      <c r="F3889" s="12">
        <v>28.9562308868502</v>
      </c>
      <c r="G3889" s="12">
        <v>37.732273972602698</v>
      </c>
      <c r="H3889" s="13">
        <v>-9389.0866603913091</v>
      </c>
    </row>
    <row r="3890" spans="1:8" x14ac:dyDescent="0.3">
      <c r="A3890" s="5" t="s">
        <v>4878</v>
      </c>
      <c r="B3890" s="4" t="s">
        <v>4879</v>
      </c>
      <c r="C3890" s="12">
        <v>0.37236137589783402</v>
      </c>
      <c r="D3890" s="12">
        <v>0.31633982558590601</v>
      </c>
      <c r="E3890" s="12">
        <v>0.19057727300904401</v>
      </c>
      <c r="F3890" s="12">
        <v>24.9028188539741</v>
      </c>
      <c r="G3890" s="12">
        <v>39.471078431372497</v>
      </c>
      <c r="H3890" s="13">
        <v>-23312.245431713</v>
      </c>
    </row>
    <row r="3891" spans="1:8" x14ac:dyDescent="0.3">
      <c r="A3891" s="5" t="s">
        <v>4880</v>
      </c>
      <c r="B3891" s="4" t="s">
        <v>4881</v>
      </c>
      <c r="C3891" s="12">
        <v>0.393464098676162</v>
      </c>
      <c r="D3891" s="12">
        <v>0.31633670490730997</v>
      </c>
      <c r="E3891" s="12">
        <v>0.118058302366132</v>
      </c>
      <c r="F3891" s="12">
        <v>27.366885784716501</v>
      </c>
      <c r="G3891" s="12">
        <v>48.670231023102197</v>
      </c>
      <c r="H3891" s="13">
        <v>-79720.0320201594</v>
      </c>
    </row>
    <row r="3892" spans="1:8" x14ac:dyDescent="0.3">
      <c r="A3892" s="5" t="s">
        <v>4882</v>
      </c>
      <c r="B3892" s="4" t="s">
        <v>188</v>
      </c>
      <c r="C3892" s="12">
        <v>0.38692577666301498</v>
      </c>
      <c r="D3892" s="12">
        <v>0.316323288124018</v>
      </c>
      <c r="E3892" s="12">
        <v>0.12009563840942999</v>
      </c>
      <c r="F3892" s="12">
        <v>29.052037037037</v>
      </c>
      <c r="G3892" s="12">
        <v>53.670193236714901</v>
      </c>
      <c r="H3892" s="13">
        <v>-152818.21091379601</v>
      </c>
    </row>
    <row r="3893" spans="1:8" x14ac:dyDescent="0.3">
      <c r="A3893" s="5" t="s">
        <v>4883</v>
      </c>
      <c r="B3893" s="4" t="s">
        <v>4884</v>
      </c>
      <c r="C3893" s="12">
        <v>0.38198790722943199</v>
      </c>
      <c r="D3893" s="12">
        <v>0.316322665378303</v>
      </c>
      <c r="E3893" s="12">
        <v>6.9352924772842398E-2</v>
      </c>
      <c r="F3893" s="12">
        <v>28.357281553398</v>
      </c>
      <c r="G3893" s="12">
        <v>53.431120331950098</v>
      </c>
      <c r="H3893" s="13">
        <v>-43668.672276762998</v>
      </c>
    </row>
    <row r="3894" spans="1:8" x14ac:dyDescent="0.3">
      <c r="A3894" s="5" t="s">
        <v>4885</v>
      </c>
      <c r="B3894" s="4" t="s">
        <v>849</v>
      </c>
      <c r="C3894" s="12">
        <v>0.38096294804064301</v>
      </c>
      <c r="D3894" s="12">
        <v>0.31628212427311497</v>
      </c>
      <c r="E3894" s="12">
        <v>0.57656867940313095</v>
      </c>
      <c r="F3894" s="12">
        <v>28.075374475733899</v>
      </c>
      <c r="G3894" s="12">
        <v>47.6024999999999</v>
      </c>
      <c r="H3894" s="13">
        <v>-9477.8865650479493</v>
      </c>
    </row>
    <row r="3895" spans="1:8" x14ac:dyDescent="0.3">
      <c r="A3895" s="5" t="s">
        <v>4886</v>
      </c>
      <c r="B3895" s="4" t="s">
        <v>4887</v>
      </c>
      <c r="C3895" s="12">
        <v>0.39586970444362002</v>
      </c>
      <c r="D3895" s="12">
        <v>0.316276159553041</v>
      </c>
      <c r="E3895" s="12">
        <v>0.19229625432033301</v>
      </c>
      <c r="F3895" s="12">
        <v>28.996556630620301</v>
      </c>
      <c r="G3895" s="12">
        <v>26.247081850533799</v>
      </c>
      <c r="H3895" s="13">
        <v>-88919.125593388395</v>
      </c>
    </row>
    <row r="3896" spans="1:8" x14ac:dyDescent="0.3">
      <c r="A3896" s="5" t="s">
        <v>4888</v>
      </c>
      <c r="B3896" s="4" t="s">
        <v>103</v>
      </c>
      <c r="C3896" s="12">
        <v>0.39455388203552999</v>
      </c>
      <c r="D3896" s="12">
        <v>0.31626606214770098</v>
      </c>
      <c r="E3896" s="12">
        <v>5.5645043276478498E-2</v>
      </c>
      <c r="F3896" s="12">
        <v>25.307391304347799</v>
      </c>
      <c r="G3896" s="12">
        <v>42.842206896551701</v>
      </c>
      <c r="H3896" s="13">
        <v>-81499.617420979397</v>
      </c>
    </row>
    <row r="3897" spans="1:8" x14ac:dyDescent="0.3">
      <c r="A3897" s="5" t="s">
        <v>4889</v>
      </c>
      <c r="B3897" s="4" t="s">
        <v>4890</v>
      </c>
      <c r="C3897" s="12">
        <v>0.38906773354233698</v>
      </c>
      <c r="D3897" s="12">
        <v>0.31623356600147401</v>
      </c>
      <c r="E3897" s="12">
        <v>0.13474974820712399</v>
      </c>
      <c r="F3897" s="12">
        <v>27.622598307615601</v>
      </c>
      <c r="G3897" s="12">
        <v>33.486305418719198</v>
      </c>
      <c r="H3897" s="13">
        <v>-31575.4166315728</v>
      </c>
    </row>
    <row r="3898" spans="1:8" x14ac:dyDescent="0.3">
      <c r="A3898" s="5" t="s">
        <v>4891</v>
      </c>
      <c r="B3898" s="4" t="s">
        <v>4892</v>
      </c>
      <c r="C3898" s="12">
        <v>0.39440148614036802</v>
      </c>
      <c r="D3898" s="12">
        <v>0.316219141176942</v>
      </c>
      <c r="E3898" s="12">
        <v>0.16039533347499699</v>
      </c>
      <c r="F3898" s="12">
        <v>27.2177355278093</v>
      </c>
      <c r="G3898" s="12">
        <v>37.513034482758499</v>
      </c>
      <c r="H3898" s="13">
        <v>-34906.353407422903</v>
      </c>
    </row>
    <row r="3899" spans="1:8" x14ac:dyDescent="0.3">
      <c r="A3899" s="5" t="s">
        <v>4893</v>
      </c>
      <c r="B3899" s="4" t="s">
        <v>11</v>
      </c>
      <c r="C3899" s="12">
        <v>0.396340792860368</v>
      </c>
      <c r="D3899" s="12">
        <v>0.316217837438801</v>
      </c>
      <c r="E3899" s="12">
        <v>0.19412757069401501</v>
      </c>
      <c r="F3899" s="12">
        <v>29.074471492632799</v>
      </c>
      <c r="G3899" s="12">
        <v>32.9020987654321</v>
      </c>
      <c r="H3899" s="13">
        <v>-80282.214832391401</v>
      </c>
    </row>
    <row r="3900" spans="1:8" x14ac:dyDescent="0.3">
      <c r="A3900" s="5" t="s">
        <v>4894</v>
      </c>
      <c r="B3900" s="4" t="s">
        <v>11</v>
      </c>
      <c r="C3900" s="12">
        <v>0.40397763247124002</v>
      </c>
      <c r="D3900" s="12">
        <v>0.31621574076789599</v>
      </c>
      <c r="E3900" s="12">
        <v>0.178435369600737</v>
      </c>
      <c r="F3900" s="12">
        <v>27.6998357963875</v>
      </c>
      <c r="G3900" s="12">
        <v>27.013187772925701</v>
      </c>
      <c r="H3900" s="13">
        <v>-43132.676120989199</v>
      </c>
    </row>
    <row r="3901" spans="1:8" x14ac:dyDescent="0.3">
      <c r="A3901" s="5" t="s">
        <v>4895</v>
      </c>
      <c r="B3901" s="4" t="s">
        <v>198</v>
      </c>
      <c r="C3901" s="12">
        <v>0.39791615745973002</v>
      </c>
      <c r="D3901" s="12">
        <v>0.31620104435834201</v>
      </c>
      <c r="E3901" s="12">
        <v>4.8865959412934902E-2</v>
      </c>
      <c r="F3901" s="12">
        <v>24.018607954545502</v>
      </c>
      <c r="G3901" s="12">
        <v>36.880546448087401</v>
      </c>
      <c r="H3901" s="13">
        <v>-14741.851124024201</v>
      </c>
    </row>
    <row r="3902" spans="1:8" x14ac:dyDescent="0.3">
      <c r="A3902" s="5" t="s">
        <v>4896</v>
      </c>
      <c r="B3902" s="4" t="s">
        <v>11</v>
      </c>
      <c r="C3902" s="12">
        <v>0.39489680043693498</v>
      </c>
      <c r="D3902" s="12">
        <v>0.316197795046608</v>
      </c>
      <c r="E3902" s="12">
        <v>3.0958867296851902E-2</v>
      </c>
      <c r="F3902" s="12">
        <v>27.012802768166001</v>
      </c>
      <c r="G3902" s="12">
        <v>29.515980392156798</v>
      </c>
      <c r="H3902" s="13">
        <v>-8444.6469378390993</v>
      </c>
    </row>
    <row r="3903" spans="1:8" x14ac:dyDescent="0.3">
      <c r="A3903" s="5" t="s">
        <v>4897</v>
      </c>
      <c r="B3903" s="4" t="s">
        <v>11</v>
      </c>
      <c r="C3903" s="12">
        <v>0.40436152107777201</v>
      </c>
      <c r="D3903" s="12">
        <v>0.31619754169120201</v>
      </c>
      <c r="E3903" s="12">
        <v>0.43418476834643799</v>
      </c>
      <c r="F3903" s="12">
        <v>28.551208521097799</v>
      </c>
      <c r="G3903" s="12">
        <v>23.3496960926193</v>
      </c>
      <c r="H3903" s="13">
        <v>-54581.637801256002</v>
      </c>
    </row>
    <row r="3904" spans="1:8" x14ac:dyDescent="0.3">
      <c r="A3904" s="5" t="s">
        <v>4898</v>
      </c>
      <c r="B3904" s="4" t="s">
        <v>4899</v>
      </c>
      <c r="C3904" s="12">
        <v>0.39387851520962402</v>
      </c>
      <c r="D3904" s="12">
        <v>0.31618954947108802</v>
      </c>
      <c r="E3904" s="12">
        <v>0.20671839062092101</v>
      </c>
      <c r="F3904" s="12">
        <v>26.297576862949398</v>
      </c>
      <c r="G3904" s="12">
        <v>42.860163043478202</v>
      </c>
      <c r="H3904" s="13">
        <v>-59035.592454565602</v>
      </c>
    </row>
    <row r="3905" spans="1:8" x14ac:dyDescent="0.3">
      <c r="A3905" s="5" t="s">
        <v>4900</v>
      </c>
      <c r="B3905" s="4" t="s">
        <v>11</v>
      </c>
      <c r="C3905" s="12">
        <v>0.407115546183554</v>
      </c>
      <c r="D3905" s="12">
        <v>0.31617120278038902</v>
      </c>
      <c r="E3905" s="12">
        <v>0.13102976505069699</v>
      </c>
      <c r="F3905" s="12">
        <v>27.395918367346901</v>
      </c>
      <c r="G3905" s="12">
        <v>25.093201320132</v>
      </c>
      <c r="H3905" s="13">
        <v>-104368.16975261401</v>
      </c>
    </row>
    <row r="3906" spans="1:8" x14ac:dyDescent="0.3">
      <c r="A3906" s="5" t="s">
        <v>4901</v>
      </c>
      <c r="B3906" s="4" t="s">
        <v>11</v>
      </c>
      <c r="C3906" s="12">
        <v>0.40462710542554597</v>
      </c>
      <c r="D3906" s="12">
        <v>0.31615052751056699</v>
      </c>
      <c r="E3906" s="12">
        <v>0.26585746438202701</v>
      </c>
      <c r="F3906" s="12">
        <v>27.8812541918176</v>
      </c>
      <c r="G3906" s="12">
        <v>22.372105263157799</v>
      </c>
      <c r="H3906" s="13">
        <v>-36982.423018831898</v>
      </c>
    </row>
    <row r="3907" spans="1:8" x14ac:dyDescent="0.3">
      <c r="A3907" s="5" t="s">
        <v>4902</v>
      </c>
      <c r="B3907" s="4" t="s">
        <v>11</v>
      </c>
      <c r="C3907" s="12">
        <v>0.40089975306825398</v>
      </c>
      <c r="D3907" s="12">
        <v>0.31614332496933001</v>
      </c>
      <c r="E3907" s="12">
        <v>0.142471201394751</v>
      </c>
      <c r="F3907" s="12">
        <v>28.377241379310298</v>
      </c>
      <c r="G3907" s="12">
        <v>25.844152249134901</v>
      </c>
      <c r="H3907" s="13">
        <v>-51346.806487650101</v>
      </c>
    </row>
    <row r="3908" spans="1:8" x14ac:dyDescent="0.3">
      <c r="A3908" s="5" t="s">
        <v>4903</v>
      </c>
      <c r="B3908" s="4" t="s">
        <v>4904</v>
      </c>
      <c r="C3908" s="12">
        <v>0.35817192975856299</v>
      </c>
      <c r="D3908" s="12">
        <v>0.31613694480125298</v>
      </c>
      <c r="E3908" s="12">
        <v>0.26190842066161601</v>
      </c>
      <c r="F3908" s="12">
        <v>30.561257102272702</v>
      </c>
      <c r="G3908" s="12">
        <v>49.517584541062703</v>
      </c>
      <c r="H3908" s="13">
        <v>-144216.92746779</v>
      </c>
    </row>
    <row r="3909" spans="1:8" x14ac:dyDescent="0.3">
      <c r="A3909" s="5" t="s">
        <v>4905</v>
      </c>
      <c r="B3909" s="4" t="s">
        <v>4906</v>
      </c>
      <c r="C3909" s="12">
        <v>0.38932279740130998</v>
      </c>
      <c r="D3909" s="12">
        <v>0.31611602864691801</v>
      </c>
      <c r="E3909" s="12">
        <v>3.1385506756473502E-2</v>
      </c>
      <c r="F3909" s="12">
        <v>27.035747663551401</v>
      </c>
      <c r="G3909" s="12">
        <v>46.426705882352898</v>
      </c>
      <c r="H3909" s="13">
        <v>-128218.24256830401</v>
      </c>
    </row>
    <row r="3910" spans="1:8" x14ac:dyDescent="0.3">
      <c r="A3910" s="5" t="s">
        <v>4907</v>
      </c>
      <c r="B3910" s="4" t="s">
        <v>154</v>
      </c>
      <c r="C3910" s="12">
        <v>0.392977807952683</v>
      </c>
      <c r="D3910" s="12">
        <v>0.31611447155262701</v>
      </c>
      <c r="E3910" s="12">
        <v>8.1996051246651006E-2</v>
      </c>
      <c r="F3910" s="12">
        <v>27.198023715414902</v>
      </c>
      <c r="G3910" s="12">
        <v>40.359318181818097</v>
      </c>
      <c r="H3910" s="13">
        <v>-48293.8000280204</v>
      </c>
    </row>
    <row r="3911" spans="1:8" x14ac:dyDescent="0.3">
      <c r="A3911" s="5" t="s">
        <v>4908</v>
      </c>
      <c r="B3911" s="4" t="s">
        <v>11</v>
      </c>
      <c r="C3911" s="12">
        <v>0.394567902463693</v>
      </c>
      <c r="D3911" s="12">
        <v>0.31610227384530198</v>
      </c>
      <c r="E3911" s="12">
        <v>0.31394987410349201</v>
      </c>
      <c r="F3911" s="12">
        <v>28.578234880450001</v>
      </c>
      <c r="G3911" s="12">
        <v>23.791218749999999</v>
      </c>
      <c r="H3911" s="13">
        <v>-55769.4234353465</v>
      </c>
    </row>
    <row r="3912" spans="1:8" x14ac:dyDescent="0.3">
      <c r="A3912" s="5" t="s">
        <v>4909</v>
      </c>
      <c r="B3912" s="4" t="s">
        <v>4374</v>
      </c>
      <c r="C3912" s="12">
        <v>0.39427597996199998</v>
      </c>
      <c r="D3912" s="12">
        <v>0.31609879681110498</v>
      </c>
      <c r="E3912" s="12">
        <v>0.131751652102746</v>
      </c>
      <c r="F3912" s="12">
        <v>27.570706455541998</v>
      </c>
      <c r="G3912" s="12">
        <v>46.723359683794399</v>
      </c>
      <c r="H3912" s="13">
        <v>-77197.090583057696</v>
      </c>
    </row>
    <row r="3913" spans="1:8" x14ac:dyDescent="0.3">
      <c r="A3913" s="5" t="s">
        <v>4910</v>
      </c>
      <c r="B3913" s="4" t="s">
        <v>11</v>
      </c>
      <c r="C3913" s="12">
        <v>0.399378792641503</v>
      </c>
      <c r="D3913" s="12">
        <v>0.31609128909781198</v>
      </c>
      <c r="E3913" s="12">
        <v>0.23263483342657701</v>
      </c>
      <c r="F3913" s="12">
        <v>28.306746702739201</v>
      </c>
      <c r="G3913" s="12">
        <v>28.861246943765199</v>
      </c>
      <c r="H3913" s="13">
        <v>-173749.14423332401</v>
      </c>
    </row>
    <row r="3914" spans="1:8" x14ac:dyDescent="0.3">
      <c r="A3914" s="5" t="s">
        <v>4911</v>
      </c>
      <c r="B3914" s="4" t="s">
        <v>4912</v>
      </c>
      <c r="C3914" s="12">
        <v>0.37269199383495999</v>
      </c>
      <c r="D3914" s="12">
        <v>0.316073613126996</v>
      </c>
      <c r="E3914" s="12">
        <v>0.54802515202822999</v>
      </c>
      <c r="F3914" s="12">
        <v>29.476848974518301</v>
      </c>
      <c r="G3914" s="12">
        <v>35.176000000000002</v>
      </c>
      <c r="H3914" s="13">
        <v>-182736.48966616101</v>
      </c>
    </row>
    <row r="3915" spans="1:8" x14ac:dyDescent="0.3">
      <c r="A3915" s="5" t="s">
        <v>4913</v>
      </c>
      <c r="B3915" s="4" t="s">
        <v>11</v>
      </c>
      <c r="C3915" s="12">
        <v>0.40933955991245202</v>
      </c>
      <c r="D3915" s="12">
        <v>0.31606558369279403</v>
      </c>
      <c r="E3915" s="12">
        <v>0.45869855696645101</v>
      </c>
      <c r="F3915" s="12">
        <v>28.459948870899101</v>
      </c>
      <c r="G3915" s="12">
        <v>16.525683453237399</v>
      </c>
      <c r="H3915" s="13">
        <v>-30121.849624480899</v>
      </c>
    </row>
    <row r="3916" spans="1:8" x14ac:dyDescent="0.3">
      <c r="A3916" s="5" t="s">
        <v>4914</v>
      </c>
      <c r="B3916" s="4" t="s">
        <v>2700</v>
      </c>
      <c r="C3916" s="12">
        <v>0.39284053043372802</v>
      </c>
      <c r="D3916" s="12">
        <v>0.31605653056461902</v>
      </c>
      <c r="E3916" s="12">
        <v>0.13580277114043199</v>
      </c>
      <c r="F3916" s="12">
        <v>27.895092322643301</v>
      </c>
      <c r="G3916" s="12">
        <v>46.952592592592502</v>
      </c>
      <c r="H3916" s="13">
        <v>-28762.417615326602</v>
      </c>
    </row>
    <row r="3917" spans="1:8" x14ac:dyDescent="0.3">
      <c r="A3917" s="5" t="s">
        <v>4915</v>
      </c>
      <c r="B3917" s="4" t="s">
        <v>11</v>
      </c>
      <c r="C3917" s="12">
        <v>0.40691634736730597</v>
      </c>
      <c r="D3917" s="12">
        <v>0.31601738752116998</v>
      </c>
      <c r="E3917" s="12">
        <v>0.236709522738902</v>
      </c>
      <c r="F3917" s="12">
        <v>26.9595713691218</v>
      </c>
      <c r="G3917" s="12">
        <v>27.1003398058252</v>
      </c>
      <c r="H3917" s="13">
        <v>-29490.815707848102</v>
      </c>
    </row>
    <row r="3918" spans="1:8" x14ac:dyDescent="0.3">
      <c r="A3918" s="5" t="s">
        <v>4916</v>
      </c>
      <c r="B3918" s="4" t="s">
        <v>1063</v>
      </c>
      <c r="C3918" s="12">
        <v>0.378882946356557</v>
      </c>
      <c r="D3918" s="12">
        <v>0.31601189123951001</v>
      </c>
      <c r="E3918" s="12">
        <v>0.417047384918042</v>
      </c>
      <c r="F3918" s="12">
        <v>27.5340355805243</v>
      </c>
      <c r="G3918" s="12">
        <v>61.535506072874497</v>
      </c>
      <c r="H3918" s="13">
        <v>-9449.4110074546697</v>
      </c>
    </row>
    <row r="3919" spans="1:8" x14ac:dyDescent="0.3">
      <c r="A3919" s="5" t="s">
        <v>4917</v>
      </c>
      <c r="B3919" s="4" t="s">
        <v>4918</v>
      </c>
      <c r="C3919" s="12">
        <v>0.39851231171796297</v>
      </c>
      <c r="D3919" s="12">
        <v>0.31600774124782999</v>
      </c>
      <c r="E3919" s="12">
        <v>8.5791448266108197E-2</v>
      </c>
      <c r="F3919" s="12">
        <v>29.172506738544499</v>
      </c>
      <c r="G3919" s="12">
        <v>32.365777777777701</v>
      </c>
      <c r="H3919" s="13">
        <v>-181648.51582400501</v>
      </c>
    </row>
    <row r="3920" spans="1:8" x14ac:dyDescent="0.3">
      <c r="A3920" s="5" t="s">
        <v>4919</v>
      </c>
      <c r="B3920" s="4" t="s">
        <v>4920</v>
      </c>
      <c r="C3920" s="12">
        <v>0.37012800606298002</v>
      </c>
      <c r="D3920" s="12">
        <v>0.31600228560050803</v>
      </c>
      <c r="E3920" s="12">
        <v>4.5732899574370003E-2</v>
      </c>
      <c r="F3920" s="12">
        <v>23.8594570928195</v>
      </c>
      <c r="G3920" s="12">
        <v>37.380725388601</v>
      </c>
      <c r="H3920" s="13">
        <v>-148106.38651234799</v>
      </c>
    </row>
    <row r="3921" spans="1:8" x14ac:dyDescent="0.3">
      <c r="A3921" s="5" t="s">
        <v>4921</v>
      </c>
      <c r="B3921" s="4" t="s">
        <v>4922</v>
      </c>
      <c r="C3921" s="12">
        <v>0.40145841132459598</v>
      </c>
      <c r="D3921" s="12">
        <v>0.31599079269578301</v>
      </c>
      <c r="E3921" s="12">
        <v>0.112400807607263</v>
      </c>
      <c r="F3921" s="12">
        <v>25.817877094972001</v>
      </c>
      <c r="G3921" s="12">
        <v>47.270853658536502</v>
      </c>
      <c r="H3921" s="13">
        <v>-24545.868724625001</v>
      </c>
    </row>
    <row r="3922" spans="1:8" x14ac:dyDescent="0.3">
      <c r="A3922" s="5" t="s">
        <v>4923</v>
      </c>
      <c r="B3922" s="4" t="s">
        <v>4924</v>
      </c>
      <c r="C3922" s="12">
        <v>0.39625268007782499</v>
      </c>
      <c r="D3922" s="12">
        <v>0.31597960162706301</v>
      </c>
      <c r="E3922" s="12">
        <v>9.2078646844341097E-2</v>
      </c>
      <c r="F3922" s="12">
        <v>26.5529113924051</v>
      </c>
      <c r="G3922" s="12">
        <v>48.098059701492502</v>
      </c>
      <c r="H3922" s="13">
        <v>-36162.5895104378</v>
      </c>
    </row>
    <row r="3923" spans="1:8" x14ac:dyDescent="0.3">
      <c r="A3923" s="5" t="s">
        <v>4925</v>
      </c>
      <c r="B3923" s="4" t="s">
        <v>11</v>
      </c>
      <c r="C3923" s="12">
        <v>0.40173506436224499</v>
      </c>
      <c r="D3923" s="12">
        <v>0.31597830332895599</v>
      </c>
      <c r="E3923" s="12">
        <v>0.34074112650738703</v>
      </c>
      <c r="F3923" s="12">
        <v>28.455657167162901</v>
      </c>
      <c r="G3923" s="12">
        <v>19.291168141592902</v>
      </c>
      <c r="H3923" s="13">
        <v>-34403.002497460897</v>
      </c>
    </row>
    <row r="3924" spans="1:8" x14ac:dyDescent="0.3">
      <c r="A3924" s="5" t="s">
        <v>4926</v>
      </c>
      <c r="B3924" s="4" t="s">
        <v>11</v>
      </c>
      <c r="C3924" s="12">
        <v>0.36781227193725002</v>
      </c>
      <c r="D3924" s="12">
        <v>0.31595854376100702</v>
      </c>
      <c r="E3924" s="12">
        <v>0.178015379494016</v>
      </c>
      <c r="F3924" s="12">
        <v>29.773285899094301</v>
      </c>
      <c r="G3924" s="12">
        <v>49.8598218829516</v>
      </c>
      <c r="H3924" s="13">
        <v>-188364.276206001</v>
      </c>
    </row>
    <row r="3925" spans="1:8" x14ac:dyDescent="0.3">
      <c r="A3925" s="5" t="s">
        <v>4927</v>
      </c>
      <c r="B3925" s="4" t="s">
        <v>11</v>
      </c>
      <c r="C3925" s="12">
        <v>0.39733151996937599</v>
      </c>
      <c r="D3925" s="12">
        <v>0.31594040388156802</v>
      </c>
      <c r="E3925" s="12">
        <v>0.10986835699988801</v>
      </c>
      <c r="F3925" s="12">
        <v>28.521290322580601</v>
      </c>
      <c r="G3925" s="12">
        <v>46.878333333333302</v>
      </c>
      <c r="H3925" s="13">
        <v>-87110.571881288095</v>
      </c>
    </row>
    <row r="3926" spans="1:8" x14ac:dyDescent="0.3">
      <c r="A3926" s="5" t="s">
        <v>4928</v>
      </c>
      <c r="B3926" s="4" t="s">
        <v>4185</v>
      </c>
      <c r="C3926" s="12">
        <v>0.40464648582444201</v>
      </c>
      <c r="D3926" s="12">
        <v>0.315937165925397</v>
      </c>
      <c r="E3926" s="12">
        <v>0.21255914208041701</v>
      </c>
      <c r="F3926" s="12">
        <v>27.4381147540984</v>
      </c>
      <c r="G3926" s="12">
        <v>19.126492248061901</v>
      </c>
      <c r="H3926" s="13">
        <v>-18526.0523350314</v>
      </c>
    </row>
    <row r="3927" spans="1:8" x14ac:dyDescent="0.3">
      <c r="A3927" s="5" t="s">
        <v>4929</v>
      </c>
      <c r="B3927" s="4" t="s">
        <v>4930</v>
      </c>
      <c r="C3927" s="12">
        <v>0.39209130623377297</v>
      </c>
      <c r="D3927" s="12">
        <v>0.31593441347366003</v>
      </c>
      <c r="E3927" s="12">
        <v>0.165942520048068</v>
      </c>
      <c r="F3927" s="12">
        <v>28.486261040235501</v>
      </c>
      <c r="G3927" s="12">
        <v>25.562030303030301</v>
      </c>
      <c r="H3927" s="13">
        <v>-71804.845405112093</v>
      </c>
    </row>
    <row r="3928" spans="1:8" x14ac:dyDescent="0.3">
      <c r="A3928" s="5" t="s">
        <v>4931</v>
      </c>
      <c r="B3928" s="4" t="s">
        <v>250</v>
      </c>
      <c r="C3928" s="12">
        <v>0.40711169413437598</v>
      </c>
      <c r="D3928" s="12">
        <v>0.31593162918351397</v>
      </c>
      <c r="E3928" s="12">
        <v>0.101874377967865</v>
      </c>
      <c r="F3928" s="12">
        <v>27.543006660323499</v>
      </c>
      <c r="G3928" s="12">
        <v>50.900791666666599</v>
      </c>
      <c r="H3928" s="13">
        <v>-204027.68467376201</v>
      </c>
    </row>
    <row r="3929" spans="1:8" x14ac:dyDescent="0.3">
      <c r="A3929" s="5" t="s">
        <v>4932</v>
      </c>
      <c r="B3929" s="4" t="s">
        <v>11</v>
      </c>
      <c r="C3929" s="12">
        <v>0.40948564328514497</v>
      </c>
      <c r="D3929" s="12">
        <v>0.31587881281913999</v>
      </c>
      <c r="E3929" s="12">
        <v>0.41809622305423</v>
      </c>
      <c r="F3929" s="12">
        <v>28.094032444959399</v>
      </c>
      <c r="G3929" s="12">
        <v>17.2503112840466</v>
      </c>
      <c r="H3929" s="13">
        <v>-4528.8383744643797</v>
      </c>
    </row>
    <row r="3930" spans="1:8" x14ac:dyDescent="0.3">
      <c r="A3930" s="5" t="s">
        <v>4933</v>
      </c>
      <c r="B3930" s="4" t="s">
        <v>11</v>
      </c>
      <c r="C3930" s="12">
        <v>0.401605312856882</v>
      </c>
      <c r="D3930" s="12">
        <v>0.31584854434391502</v>
      </c>
      <c r="E3930" s="12">
        <v>0.244976869812806</v>
      </c>
      <c r="F3930" s="12">
        <v>28.316270739065001</v>
      </c>
      <c r="G3930" s="12">
        <v>27.038994413407799</v>
      </c>
      <c r="H3930" s="13">
        <v>-90116.756963004605</v>
      </c>
    </row>
    <row r="3931" spans="1:8" x14ac:dyDescent="0.3">
      <c r="A3931" s="5" t="s">
        <v>4934</v>
      </c>
      <c r="B3931" s="4" t="s">
        <v>560</v>
      </c>
      <c r="C3931" s="12">
        <v>0.400903014556312</v>
      </c>
      <c r="D3931" s="12">
        <v>0.31584362719503301</v>
      </c>
      <c r="E3931" s="12">
        <v>0.18959811424787801</v>
      </c>
      <c r="F3931" s="12">
        <v>25.470386643233699</v>
      </c>
      <c r="G3931" s="12">
        <v>51.681007751937997</v>
      </c>
      <c r="H3931" s="13">
        <v>-61532.387678201703</v>
      </c>
    </row>
    <row r="3932" spans="1:8" x14ac:dyDescent="0.3">
      <c r="A3932" s="5" t="s">
        <v>4935</v>
      </c>
      <c r="B3932" s="4" t="s">
        <v>4936</v>
      </c>
      <c r="C3932" s="12">
        <v>0.38776240067751799</v>
      </c>
      <c r="D3932" s="12">
        <v>0.315836948203367</v>
      </c>
      <c r="E3932" s="12">
        <v>0.31262538374561699</v>
      </c>
      <c r="F3932" s="12">
        <v>27.2861178369653</v>
      </c>
      <c r="G3932" s="12">
        <v>42.558731707317001</v>
      </c>
      <c r="H3932" s="13">
        <v>-15576.7716287606</v>
      </c>
    </row>
    <row r="3933" spans="1:8" x14ac:dyDescent="0.3">
      <c r="A3933" s="5" t="s">
        <v>4937</v>
      </c>
      <c r="B3933" s="4" t="s">
        <v>4938</v>
      </c>
      <c r="C3933" s="12">
        <v>0.38311405857122299</v>
      </c>
      <c r="D3933" s="12">
        <v>0.31583091898283</v>
      </c>
      <c r="E3933" s="12">
        <v>0.60957133183901102</v>
      </c>
      <c r="F3933" s="12">
        <v>27.254884105960201</v>
      </c>
      <c r="G3933" s="12">
        <v>73.678851063829697</v>
      </c>
      <c r="H3933" s="13">
        <v>-5598.7805766602396</v>
      </c>
    </row>
    <row r="3934" spans="1:8" x14ac:dyDescent="0.3">
      <c r="A3934" s="5" t="s">
        <v>4939</v>
      </c>
      <c r="B3934" s="4" t="s">
        <v>4940</v>
      </c>
      <c r="C3934" s="12">
        <v>0.407237746455474</v>
      </c>
      <c r="D3934" s="12">
        <v>0.31581104444237701</v>
      </c>
      <c r="E3934" s="12">
        <v>2.92646433094641E-2</v>
      </c>
      <c r="F3934" s="12">
        <v>25.7025525525525</v>
      </c>
      <c r="G3934" s="12">
        <v>32.782087912087903</v>
      </c>
      <c r="H3934" s="13">
        <v>-123684.44887316599</v>
      </c>
    </row>
    <row r="3935" spans="1:8" x14ac:dyDescent="0.3">
      <c r="A3935" s="5" t="s">
        <v>4941</v>
      </c>
      <c r="B3935" s="4" t="s">
        <v>11</v>
      </c>
      <c r="C3935" s="12">
        <v>0.391832250038331</v>
      </c>
      <c r="D3935" s="12">
        <v>0.31578514080022702</v>
      </c>
      <c r="E3935" s="12">
        <v>0.101390346810631</v>
      </c>
      <c r="F3935" s="12">
        <v>28.7695578710223</v>
      </c>
      <c r="G3935" s="12">
        <v>37.495654648956297</v>
      </c>
      <c r="H3935" s="13">
        <v>-478147.97545891098</v>
      </c>
    </row>
    <row r="3936" spans="1:8" x14ac:dyDescent="0.3">
      <c r="A3936" s="5" t="s">
        <v>4942</v>
      </c>
      <c r="B3936" s="4" t="s">
        <v>11</v>
      </c>
      <c r="C3936" s="12">
        <v>0.39130738159165002</v>
      </c>
      <c r="D3936" s="12">
        <v>0.31577723486371501</v>
      </c>
      <c r="E3936" s="12">
        <v>0.17722012926285799</v>
      </c>
      <c r="F3936" s="12">
        <v>27.085434472934399</v>
      </c>
      <c r="G3936" s="12">
        <v>39.518071065989801</v>
      </c>
      <c r="H3936" s="13">
        <v>-40128.178687047599</v>
      </c>
    </row>
    <row r="3937" spans="1:8" x14ac:dyDescent="0.3">
      <c r="A3937" s="5" t="s">
        <v>4943</v>
      </c>
      <c r="B3937" s="4" t="s">
        <v>550</v>
      </c>
      <c r="C3937" s="12">
        <v>0.39108310459902401</v>
      </c>
      <c r="D3937" s="12">
        <v>0.31577387125939699</v>
      </c>
      <c r="E3937" s="12">
        <v>0.55293582309151201</v>
      </c>
      <c r="F3937" s="12">
        <v>27.531097197376699</v>
      </c>
      <c r="G3937" s="12">
        <v>23.606079346557699</v>
      </c>
      <c r="H3937" s="13">
        <v>-27074.438420662202</v>
      </c>
    </row>
    <row r="3938" spans="1:8" x14ac:dyDescent="0.3">
      <c r="A3938" s="5" t="s">
        <v>4944</v>
      </c>
      <c r="B3938" s="4" t="s">
        <v>2707</v>
      </c>
      <c r="C3938" s="12">
        <v>0.39207710587789102</v>
      </c>
      <c r="D3938" s="12">
        <v>0.31576210143220801</v>
      </c>
      <c r="E3938" s="12">
        <v>0.247080279529833</v>
      </c>
      <c r="F3938" s="12">
        <v>28.986256067961101</v>
      </c>
      <c r="G3938" s="12">
        <v>37.445931372548998</v>
      </c>
      <c r="H3938" s="13">
        <v>-65084.226419970502</v>
      </c>
    </row>
    <row r="3939" spans="1:8" x14ac:dyDescent="0.3">
      <c r="A3939" s="5" t="s">
        <v>4945</v>
      </c>
      <c r="B3939" s="4" t="s">
        <v>4946</v>
      </c>
      <c r="C3939" s="12">
        <v>0.40666531890007201</v>
      </c>
      <c r="D3939" s="12">
        <v>0.315752406320565</v>
      </c>
      <c r="E3939" s="12">
        <v>0.23251172659516101</v>
      </c>
      <c r="F3939" s="12">
        <v>28.624766690595798</v>
      </c>
      <c r="G3939" s="12">
        <v>50.339199999999998</v>
      </c>
      <c r="H3939" s="13">
        <v>-82318.2296946758</v>
      </c>
    </row>
    <row r="3940" spans="1:8" x14ac:dyDescent="0.3">
      <c r="A3940" s="5" t="s">
        <v>4947</v>
      </c>
      <c r="B3940" s="4" t="s">
        <v>11</v>
      </c>
      <c r="C3940" s="12">
        <v>0.395201161791501</v>
      </c>
      <c r="D3940" s="12">
        <v>0.315751054091994</v>
      </c>
      <c r="E3940" s="12">
        <v>0.107853349572247</v>
      </c>
      <c r="F3940" s="12">
        <v>27.2489479512735</v>
      </c>
      <c r="G3940" s="12">
        <v>25.065824847250401</v>
      </c>
      <c r="H3940" s="13">
        <v>-77321.676832534096</v>
      </c>
    </row>
    <row r="3941" spans="1:8" x14ac:dyDescent="0.3">
      <c r="A3941" s="5" t="s">
        <v>4948</v>
      </c>
      <c r="B3941" s="4" t="s">
        <v>11</v>
      </c>
      <c r="C3941" s="12">
        <v>0.40092077338912002</v>
      </c>
      <c r="D3941" s="12">
        <v>0.31572205170694001</v>
      </c>
      <c r="E3941" s="12">
        <v>7.8204032116686001E-2</v>
      </c>
      <c r="F3941" s="12">
        <v>27.6966429699842</v>
      </c>
      <c r="G3941" s="12">
        <v>26.912052631578899</v>
      </c>
      <c r="H3941" s="13">
        <v>-36761.262206125401</v>
      </c>
    </row>
    <row r="3942" spans="1:8" x14ac:dyDescent="0.3">
      <c r="A3942" s="5" t="s">
        <v>4949</v>
      </c>
      <c r="B3942" s="4" t="s">
        <v>515</v>
      </c>
      <c r="C3942" s="12">
        <v>0.38821460793218399</v>
      </c>
      <c r="D3942" s="12">
        <v>0.31572091656468498</v>
      </c>
      <c r="E3942" s="12">
        <v>6.4842876703058203E-2</v>
      </c>
      <c r="F3942" s="12">
        <v>26.214669738863201</v>
      </c>
      <c r="G3942" s="12">
        <v>37.207342995169</v>
      </c>
      <c r="H3942" s="13">
        <v>-44908.912270378103</v>
      </c>
    </row>
    <row r="3943" spans="1:8" x14ac:dyDescent="0.3">
      <c r="A3943" s="5" t="s">
        <v>4950</v>
      </c>
      <c r="B3943" s="4" t="s">
        <v>4951</v>
      </c>
      <c r="C3943" s="12">
        <v>0.39420475010631401</v>
      </c>
      <c r="D3943" s="12">
        <v>0.31570602743951298</v>
      </c>
      <c r="E3943" s="12">
        <v>2.6058647129180001E-2</v>
      </c>
      <c r="F3943" s="12">
        <v>29.007716049382701</v>
      </c>
      <c r="G3943" s="12">
        <v>36.880789473684104</v>
      </c>
      <c r="H3943" s="13">
        <v>-12318.513150775199</v>
      </c>
    </row>
    <row r="3944" spans="1:8" x14ac:dyDescent="0.3">
      <c r="A3944" s="5" t="s">
        <v>4952</v>
      </c>
      <c r="B3944" s="4" t="s">
        <v>4953</v>
      </c>
      <c r="C3944" s="12">
        <v>0.35254212855974698</v>
      </c>
      <c r="D3944" s="12">
        <v>0.31569867313191902</v>
      </c>
      <c r="E3944" s="12">
        <v>0.50365101456438899</v>
      </c>
      <c r="F3944" s="12">
        <v>30.025717491437199</v>
      </c>
      <c r="G3944" s="12">
        <v>44.3924334847501</v>
      </c>
      <c r="H3944" s="13">
        <v>-337069.75338217698</v>
      </c>
    </row>
    <row r="3945" spans="1:8" x14ac:dyDescent="0.3">
      <c r="A3945" s="5" t="s">
        <v>4954</v>
      </c>
      <c r="B3945" s="4" t="s">
        <v>188</v>
      </c>
      <c r="C3945" s="12">
        <v>0.37280684032258599</v>
      </c>
      <c r="D3945" s="12">
        <v>0.31569139841405902</v>
      </c>
      <c r="E3945" s="12">
        <v>0.409853316277701</v>
      </c>
      <c r="F3945" s="12">
        <v>28.091622340425499</v>
      </c>
      <c r="G3945" s="12">
        <v>46.110717557251903</v>
      </c>
      <c r="H3945" s="13">
        <v>-384342.60411651799</v>
      </c>
    </row>
    <row r="3946" spans="1:8" x14ac:dyDescent="0.3">
      <c r="A3946" s="5" t="s">
        <v>4955</v>
      </c>
      <c r="B3946" s="4" t="s">
        <v>11</v>
      </c>
      <c r="C3946" s="12">
        <v>0.39461352851540099</v>
      </c>
      <c r="D3946" s="12">
        <v>0.31568770427334297</v>
      </c>
      <c r="E3946" s="12">
        <v>5.0563559678713899E-2</v>
      </c>
      <c r="F3946" s="12">
        <v>29.351908396946499</v>
      </c>
      <c r="G3946" s="12">
        <v>45.597758620689604</v>
      </c>
      <c r="H3946" s="13">
        <v>-131545.081696657</v>
      </c>
    </row>
    <row r="3947" spans="1:8" x14ac:dyDescent="0.3">
      <c r="A3947" s="5" t="s">
        <v>4956</v>
      </c>
      <c r="B3947" s="4" t="s">
        <v>11</v>
      </c>
      <c r="C3947" s="12">
        <v>0.39120902018706499</v>
      </c>
      <c r="D3947" s="12">
        <v>0.315662041819955</v>
      </c>
      <c r="E3947" s="12">
        <v>2.5576314961777698E-2</v>
      </c>
      <c r="F3947" s="12">
        <v>28.281909547738699</v>
      </c>
      <c r="G3947" s="12">
        <v>48.276813186813101</v>
      </c>
      <c r="H3947" s="13">
        <v>-15521.462504879801</v>
      </c>
    </row>
    <row r="3948" spans="1:8" x14ac:dyDescent="0.3">
      <c r="A3948" s="5" t="s">
        <v>4957</v>
      </c>
      <c r="B3948" s="4" t="s">
        <v>250</v>
      </c>
      <c r="C3948" s="12">
        <v>0.39058057621102499</v>
      </c>
      <c r="D3948" s="12">
        <v>0.31562411630713699</v>
      </c>
      <c r="E3948" s="12">
        <v>0.13617917025134099</v>
      </c>
      <c r="F3948" s="12">
        <v>26.756918489065502</v>
      </c>
      <c r="G3948" s="12">
        <v>37.555329670329598</v>
      </c>
      <c r="H3948" s="13">
        <v>-158743.06484684799</v>
      </c>
    </row>
    <row r="3949" spans="1:8" x14ac:dyDescent="0.3">
      <c r="A3949" s="5" t="s">
        <v>4958</v>
      </c>
      <c r="B3949" s="4" t="s">
        <v>4959</v>
      </c>
      <c r="C3949" s="12">
        <v>0.37754291705562498</v>
      </c>
      <c r="D3949" s="12">
        <v>0.31562018363220801</v>
      </c>
      <c r="E3949" s="12">
        <v>0.197652337560973</v>
      </c>
      <c r="F3949" s="12">
        <v>22.7755345394736</v>
      </c>
      <c r="G3949" s="12">
        <v>48.576974169741597</v>
      </c>
      <c r="H3949" s="13">
        <v>-53843.429065110402</v>
      </c>
    </row>
    <row r="3950" spans="1:8" x14ac:dyDescent="0.3">
      <c r="A3950" s="5" t="s">
        <v>4960</v>
      </c>
      <c r="B3950" s="4" t="s">
        <v>4961</v>
      </c>
      <c r="C3950" s="12">
        <v>0.37900166147096898</v>
      </c>
      <c r="D3950" s="12">
        <v>0.31561453630335501</v>
      </c>
      <c r="E3950" s="12">
        <v>2.88964254400681E-2</v>
      </c>
      <c r="F3950" s="12">
        <v>29.759202453987701</v>
      </c>
      <c r="G3950" s="12">
        <v>44.473999999999897</v>
      </c>
      <c r="H3950" s="13">
        <v>-79543.455781154495</v>
      </c>
    </row>
    <row r="3951" spans="1:8" x14ac:dyDescent="0.3">
      <c r="A3951" s="5" t="s">
        <v>4962</v>
      </c>
      <c r="B3951" s="4" t="s">
        <v>11</v>
      </c>
      <c r="C3951" s="12">
        <v>0.39565687403032102</v>
      </c>
      <c r="D3951" s="12">
        <v>0.315608803608879</v>
      </c>
      <c r="E3951" s="12">
        <v>0.16532329440575999</v>
      </c>
      <c r="F3951" s="12">
        <v>25.92537851478</v>
      </c>
      <c r="G3951" s="12">
        <v>50.329526462395499</v>
      </c>
      <c r="H3951" s="13">
        <v>-21402.113621606401</v>
      </c>
    </row>
    <row r="3952" spans="1:8" x14ac:dyDescent="0.3">
      <c r="A3952" s="5" t="s">
        <v>4963</v>
      </c>
      <c r="B3952" s="4" t="s">
        <v>3468</v>
      </c>
      <c r="C3952" s="12">
        <v>0.38875807372402199</v>
      </c>
      <c r="D3952" s="12">
        <v>0.31560355296943399</v>
      </c>
      <c r="E3952" s="12">
        <v>6.5181893430608498E-2</v>
      </c>
      <c r="F3952" s="12">
        <v>28.424162011173099</v>
      </c>
      <c r="G3952" s="12">
        <v>35.778986784140898</v>
      </c>
      <c r="H3952" s="13">
        <v>-19641.046114106</v>
      </c>
    </row>
    <row r="3953" spans="1:8" x14ac:dyDescent="0.3">
      <c r="A3953" s="5" t="s">
        <v>4964</v>
      </c>
      <c r="B3953" s="4" t="s">
        <v>4965</v>
      </c>
      <c r="C3953" s="12">
        <v>0.39187091346674302</v>
      </c>
      <c r="D3953" s="12">
        <v>0.31560099316295598</v>
      </c>
      <c r="E3953" s="12">
        <v>6.6939637991358394E-2</v>
      </c>
      <c r="F3953" s="12">
        <v>27.8464912280701</v>
      </c>
      <c r="G3953" s="12">
        <v>50.431067415730297</v>
      </c>
      <c r="H3953" s="13">
        <v>-26206.074966957902</v>
      </c>
    </row>
    <row r="3954" spans="1:8" x14ac:dyDescent="0.3">
      <c r="A3954" s="5" t="s">
        <v>4966</v>
      </c>
      <c r="B3954" s="4" t="s">
        <v>11</v>
      </c>
      <c r="C3954" s="12">
        <v>0.39283055171314302</v>
      </c>
      <c r="D3954" s="12">
        <v>0.315597386692548</v>
      </c>
      <c r="E3954" s="12">
        <v>0.16605067524113201</v>
      </c>
      <c r="F3954" s="12">
        <v>29.2016808346213</v>
      </c>
      <c r="G3954" s="12">
        <v>26.060423280423201</v>
      </c>
      <c r="H3954" s="13">
        <v>-49909.902819604999</v>
      </c>
    </row>
    <row r="3955" spans="1:8" x14ac:dyDescent="0.3">
      <c r="A3955" s="5" t="s">
        <v>4967</v>
      </c>
      <c r="B3955" s="4" t="s">
        <v>193</v>
      </c>
      <c r="C3955" s="12">
        <v>0.40703843989626298</v>
      </c>
      <c r="D3955" s="12">
        <v>0.31559652415794198</v>
      </c>
      <c r="E3955" s="12">
        <v>0.121592151754841</v>
      </c>
      <c r="F3955" s="12">
        <v>27.782640332640302</v>
      </c>
      <c r="G3955" s="12">
        <v>36.789006410256398</v>
      </c>
      <c r="H3955" s="13">
        <v>-28755.385673411602</v>
      </c>
    </row>
    <row r="3956" spans="1:8" x14ac:dyDescent="0.3">
      <c r="A3956" s="5" t="s">
        <v>4968</v>
      </c>
      <c r="B3956" s="4" t="s">
        <v>11</v>
      </c>
      <c r="C3956" s="12">
        <v>0.386743932139547</v>
      </c>
      <c r="D3956" s="12">
        <v>0.31559540810352998</v>
      </c>
      <c r="E3956" s="12">
        <v>0.34907513548610197</v>
      </c>
      <c r="F3956" s="12">
        <v>29.1850816203143</v>
      </c>
      <c r="G3956" s="12">
        <v>33.271111111110997</v>
      </c>
      <c r="H3956" s="13">
        <v>-35557.272020764503</v>
      </c>
    </row>
    <row r="3957" spans="1:8" x14ac:dyDescent="0.3">
      <c r="A3957" s="5" t="s">
        <v>4969</v>
      </c>
      <c r="B3957" s="4" t="s">
        <v>4970</v>
      </c>
      <c r="C3957" s="12">
        <v>0.38906092006898202</v>
      </c>
      <c r="D3957" s="12">
        <v>0.31559124080685902</v>
      </c>
      <c r="E3957" s="12">
        <v>0.266275629947686</v>
      </c>
      <c r="F3957" s="12">
        <v>27.913724604966099</v>
      </c>
      <c r="G3957" s="12">
        <v>40.592261580381397</v>
      </c>
      <c r="H3957" s="13">
        <v>-36794.132761681904</v>
      </c>
    </row>
    <row r="3958" spans="1:8" x14ac:dyDescent="0.3">
      <c r="A3958" s="5" t="s">
        <v>4971</v>
      </c>
      <c r="B3958" s="4" t="s">
        <v>931</v>
      </c>
      <c r="C3958" s="12">
        <v>0.40537733251436497</v>
      </c>
      <c r="D3958" s="12">
        <v>0.31558894572117402</v>
      </c>
      <c r="E3958" s="12">
        <v>0.299114388757448</v>
      </c>
      <c r="F3958" s="12">
        <v>28.742171189979199</v>
      </c>
      <c r="G3958" s="12">
        <v>25.369055299539099</v>
      </c>
      <c r="H3958" s="13">
        <v>-52009.466929927097</v>
      </c>
    </row>
    <row r="3959" spans="1:8" x14ac:dyDescent="0.3">
      <c r="A3959" s="5" t="s">
        <v>4972</v>
      </c>
      <c r="B3959" s="4" t="s">
        <v>11</v>
      </c>
      <c r="C3959" s="12">
        <v>0.41439568624077699</v>
      </c>
      <c r="D3959" s="12">
        <v>0.31558148736122299</v>
      </c>
      <c r="E3959" s="12">
        <v>0.13462468399163599</v>
      </c>
      <c r="F3959" s="12">
        <v>26.673818019625301</v>
      </c>
      <c r="G3959" s="12">
        <v>26.192653061224402</v>
      </c>
      <c r="H3959" s="13">
        <v>-9577.5740965760997</v>
      </c>
    </row>
    <row r="3960" spans="1:8" x14ac:dyDescent="0.3">
      <c r="A3960" s="5" t="s">
        <v>4973</v>
      </c>
      <c r="B3960" s="4" t="s">
        <v>4974</v>
      </c>
      <c r="C3960" s="12">
        <v>0.38848291462880402</v>
      </c>
      <c r="D3960" s="12">
        <v>0.315579727638511</v>
      </c>
      <c r="E3960" s="12">
        <v>0.16055379484283699</v>
      </c>
      <c r="F3960" s="12">
        <v>24.328310696094999</v>
      </c>
      <c r="G3960" s="12">
        <v>37.556747967479602</v>
      </c>
      <c r="H3960" s="13">
        <v>-38862.474710997798</v>
      </c>
    </row>
    <row r="3961" spans="1:8" x14ac:dyDescent="0.3">
      <c r="A3961" s="5" t="s">
        <v>4975</v>
      </c>
      <c r="B3961" s="4" t="s">
        <v>123</v>
      </c>
      <c r="C3961" s="12">
        <v>0.377838666331968</v>
      </c>
      <c r="D3961" s="12">
        <v>0.31557950100992899</v>
      </c>
      <c r="E3961" s="12">
        <v>0.481406319499534</v>
      </c>
      <c r="F3961" s="12">
        <v>28.172673611111101</v>
      </c>
      <c r="G3961" s="12">
        <v>65.249937888198701</v>
      </c>
      <c r="H3961" s="13">
        <v>-21015.261778091401</v>
      </c>
    </row>
    <row r="3962" spans="1:8" x14ac:dyDescent="0.3">
      <c r="A3962" s="5" t="s">
        <v>4976</v>
      </c>
      <c r="B3962" s="4" t="s">
        <v>11</v>
      </c>
      <c r="C3962" s="12">
        <v>0.38886580535713</v>
      </c>
      <c r="D3962" s="12">
        <v>0.31557902380640501</v>
      </c>
      <c r="E3962" s="12">
        <v>0.209113222008799</v>
      </c>
      <c r="F3962" s="12">
        <v>28.033062838119001</v>
      </c>
      <c r="G3962" s="12">
        <v>36.609017467248897</v>
      </c>
      <c r="H3962" s="13">
        <v>-368488.33958892402</v>
      </c>
    </row>
    <row r="3963" spans="1:8" x14ac:dyDescent="0.3">
      <c r="A3963" s="5" t="s">
        <v>4977</v>
      </c>
      <c r="B3963" s="4" t="s">
        <v>3861</v>
      </c>
      <c r="C3963" s="12">
        <v>0.38808254432060602</v>
      </c>
      <c r="D3963" s="12">
        <v>0.31557143647040897</v>
      </c>
      <c r="E3963" s="12">
        <v>0</v>
      </c>
      <c r="F3963" s="12">
        <v>27.456976744186001</v>
      </c>
      <c r="G3963" s="12">
        <v>40.67</v>
      </c>
      <c r="H3963" s="13">
        <v>-69490.677518796801</v>
      </c>
    </row>
    <row r="3964" spans="1:8" x14ac:dyDescent="0.3">
      <c r="A3964" s="5" t="s">
        <v>4978</v>
      </c>
      <c r="B3964" s="4" t="s">
        <v>2531</v>
      </c>
      <c r="C3964" s="12">
        <v>0.39420979062007599</v>
      </c>
      <c r="D3964" s="12">
        <v>0.315561492815153</v>
      </c>
      <c r="E3964" s="12">
        <v>0.51802742650989098</v>
      </c>
      <c r="F3964" s="12">
        <v>29.196193226568599</v>
      </c>
      <c r="G3964" s="12">
        <v>22.904037499999902</v>
      </c>
      <c r="H3964" s="13">
        <v>-64168.020401458802</v>
      </c>
    </row>
    <row r="3965" spans="1:8" x14ac:dyDescent="0.3">
      <c r="A3965" s="5" t="s">
        <v>4979</v>
      </c>
      <c r="B3965" s="4" t="s">
        <v>3562</v>
      </c>
      <c r="C3965" s="12">
        <v>0.388483383327201</v>
      </c>
      <c r="D3965" s="12">
        <v>0.31553124844694103</v>
      </c>
      <c r="E3965" s="12">
        <v>0.17351782149148001</v>
      </c>
      <c r="F3965" s="12">
        <v>26.1285038438794</v>
      </c>
      <c r="G3965" s="12">
        <v>36.635137254901899</v>
      </c>
      <c r="H3965" s="13">
        <v>-90515.359200410603</v>
      </c>
    </row>
    <row r="3966" spans="1:8" x14ac:dyDescent="0.3">
      <c r="A3966" s="5" t="s">
        <v>4980</v>
      </c>
      <c r="B3966" s="4" t="s">
        <v>1645</v>
      </c>
      <c r="C3966" s="12">
        <v>0.38854229951892699</v>
      </c>
      <c r="D3966" s="12">
        <v>0.31552735098454798</v>
      </c>
      <c r="E3966" s="12">
        <v>2.5329768130503399E-2</v>
      </c>
      <c r="F3966" s="12">
        <v>28.376030927835</v>
      </c>
      <c r="G3966" s="12">
        <v>40.414513274336201</v>
      </c>
      <c r="H3966" s="13">
        <v>-36342.8246035431</v>
      </c>
    </row>
    <row r="3967" spans="1:8" x14ac:dyDescent="0.3">
      <c r="A3967" s="5" t="s">
        <v>4981</v>
      </c>
      <c r="B3967" s="4" t="s">
        <v>1614</v>
      </c>
      <c r="C3967" s="12">
        <v>0.38556400788914502</v>
      </c>
      <c r="D3967" s="12">
        <v>0.31552278790772897</v>
      </c>
      <c r="E3967" s="12">
        <v>0.36251894098763199</v>
      </c>
      <c r="F3967" s="12">
        <v>29.004921259842501</v>
      </c>
      <c r="G3967" s="12">
        <v>26.3887969924812</v>
      </c>
      <c r="H3967" s="13">
        <v>-34168.692257400398</v>
      </c>
    </row>
    <row r="3968" spans="1:8" x14ac:dyDescent="0.3">
      <c r="A3968" s="5" t="s">
        <v>4982</v>
      </c>
      <c r="B3968" s="4" t="s">
        <v>250</v>
      </c>
      <c r="C3968" s="12">
        <v>0.39748254698572</v>
      </c>
      <c r="D3968" s="12">
        <v>0.31551792036555798</v>
      </c>
      <c r="E3968" s="12">
        <v>0.246530344556317</v>
      </c>
      <c r="F3968" s="12">
        <v>27.880530700401099</v>
      </c>
      <c r="G3968" s="12">
        <v>33.771119999999897</v>
      </c>
      <c r="H3968" s="13">
        <v>-119705.366079403</v>
      </c>
    </row>
    <row r="3969" spans="1:8" x14ac:dyDescent="0.3">
      <c r="A3969" s="5" t="s">
        <v>4983</v>
      </c>
      <c r="B3969" s="4" t="s">
        <v>11</v>
      </c>
      <c r="C3969" s="12">
        <v>0.39379577802474902</v>
      </c>
      <c r="D3969" s="12">
        <v>0.315515326700472</v>
      </c>
      <c r="E3969" s="12">
        <v>0.116798741936724</v>
      </c>
      <c r="F3969" s="12">
        <v>27.981197559115198</v>
      </c>
      <c r="G3969" s="12">
        <v>40.289746835442998</v>
      </c>
      <c r="H3969" s="13">
        <v>-51045.715223463398</v>
      </c>
    </row>
    <row r="3970" spans="1:8" x14ac:dyDescent="0.3">
      <c r="A3970" s="5" t="s">
        <v>4984</v>
      </c>
      <c r="B3970" s="4" t="s">
        <v>11</v>
      </c>
      <c r="C3970" s="12">
        <v>0.38839605994623499</v>
      </c>
      <c r="D3970" s="12">
        <v>0.315512201233828</v>
      </c>
      <c r="E3970" s="12">
        <v>0.111598530758048</v>
      </c>
      <c r="F3970" s="12">
        <v>26.719320937752599</v>
      </c>
      <c r="G3970" s="12">
        <v>34.407724550898102</v>
      </c>
      <c r="H3970" s="13">
        <v>-54140.477589686197</v>
      </c>
    </row>
    <row r="3971" spans="1:8" x14ac:dyDescent="0.3">
      <c r="A3971" s="5" t="s">
        <v>4985</v>
      </c>
      <c r="B3971" s="4" t="s">
        <v>11</v>
      </c>
      <c r="C3971" s="12">
        <v>0.38586263918726199</v>
      </c>
      <c r="D3971" s="12">
        <v>0.315501437294891</v>
      </c>
      <c r="E3971" s="12">
        <v>7.2739659835669199E-2</v>
      </c>
      <c r="F3971" s="12">
        <v>29.0488514548239</v>
      </c>
      <c r="G3971" s="12">
        <v>38.401111111111099</v>
      </c>
      <c r="H3971" s="13">
        <v>-84087.664001895697</v>
      </c>
    </row>
    <row r="3972" spans="1:8" x14ac:dyDescent="0.3">
      <c r="A3972" s="5" t="s">
        <v>4986</v>
      </c>
      <c r="B3972" s="4" t="s">
        <v>11</v>
      </c>
      <c r="C3972" s="12">
        <v>0.40836820613799601</v>
      </c>
      <c r="D3972" s="12">
        <v>0.31550042172106502</v>
      </c>
      <c r="E3972" s="12">
        <v>4.5587887234144697E-2</v>
      </c>
      <c r="F3972" s="12">
        <v>26.823014888337401</v>
      </c>
      <c r="G3972" s="12">
        <v>41.639695121951199</v>
      </c>
      <c r="H3972" s="13">
        <v>-124861.40841996799</v>
      </c>
    </row>
    <row r="3973" spans="1:8" x14ac:dyDescent="0.3">
      <c r="A3973" s="5" t="s">
        <v>4987</v>
      </c>
      <c r="B3973" s="4" t="s">
        <v>11</v>
      </c>
      <c r="C3973" s="12">
        <v>0.38442618046655702</v>
      </c>
      <c r="D3973" s="12">
        <v>0.31549551730972297</v>
      </c>
      <c r="E3973" s="12">
        <v>0.13438675491652799</v>
      </c>
      <c r="F3973" s="12">
        <v>27.187206823027601</v>
      </c>
      <c r="G3973" s="12">
        <v>59.246211180124199</v>
      </c>
      <c r="H3973" s="13">
        <v>-6119.1358303591196</v>
      </c>
    </row>
    <row r="3974" spans="1:8" x14ac:dyDescent="0.3">
      <c r="A3974" s="5" t="s">
        <v>4988</v>
      </c>
      <c r="B3974" s="4" t="s">
        <v>11</v>
      </c>
      <c r="C3974" s="12">
        <v>0.40592198707965899</v>
      </c>
      <c r="D3974" s="12">
        <v>0.315487513257519</v>
      </c>
      <c r="E3974" s="12">
        <v>0.24351739453691401</v>
      </c>
      <c r="F3974" s="12">
        <v>27.811542750929299</v>
      </c>
      <c r="G3974" s="12">
        <v>36.1896319018404</v>
      </c>
      <c r="H3974" s="13">
        <v>-45856.617700447699</v>
      </c>
    </row>
    <row r="3975" spans="1:8" x14ac:dyDescent="0.3">
      <c r="A3975" s="5" t="s">
        <v>4989</v>
      </c>
      <c r="B3975" s="4" t="s">
        <v>3133</v>
      </c>
      <c r="C3975" s="12">
        <v>0.38983869153234502</v>
      </c>
      <c r="D3975" s="12">
        <v>0.31548435867880398</v>
      </c>
      <c r="E3975" s="12">
        <v>2.9706331436444001E-2</v>
      </c>
      <c r="F3975" s="12">
        <v>26.114364640883899</v>
      </c>
      <c r="G3975" s="12">
        <v>37.287058823529399</v>
      </c>
      <c r="H3975" s="13">
        <v>-61166.062894045099</v>
      </c>
    </row>
    <row r="3976" spans="1:8" x14ac:dyDescent="0.3">
      <c r="A3976" s="5" t="s">
        <v>4990</v>
      </c>
      <c r="B3976" s="4" t="s">
        <v>512</v>
      </c>
      <c r="C3976" s="12">
        <v>0.385262374146641</v>
      </c>
      <c r="D3976" s="12">
        <v>0.31547546814070998</v>
      </c>
      <c r="E3976" s="12">
        <v>2.92608864399121E-2</v>
      </c>
      <c r="F3976" s="12">
        <v>25.053738317756999</v>
      </c>
      <c r="G3976" s="12">
        <v>64.33</v>
      </c>
      <c r="H3976" s="13">
        <v>-5973.3410005695696</v>
      </c>
    </row>
    <row r="3977" spans="1:8" x14ac:dyDescent="0.3">
      <c r="A3977" s="5" t="s">
        <v>4991</v>
      </c>
      <c r="B3977" s="4" t="s">
        <v>11</v>
      </c>
      <c r="C3977" s="12">
        <v>0.39277518847847198</v>
      </c>
      <c r="D3977" s="12">
        <v>0.31546813397165602</v>
      </c>
      <c r="E3977" s="12">
        <v>7.2706793761106003E-2</v>
      </c>
      <c r="F3977" s="12">
        <v>29.184912008281501</v>
      </c>
      <c r="G3977" s="12">
        <v>38.107818627450897</v>
      </c>
      <c r="H3977" s="13">
        <v>-333235.654467849</v>
      </c>
    </row>
    <row r="3978" spans="1:8" x14ac:dyDescent="0.3">
      <c r="A3978" s="5" t="s">
        <v>4992</v>
      </c>
      <c r="B3978" s="4" t="s">
        <v>2847</v>
      </c>
      <c r="C3978" s="12">
        <v>0.38393779459156402</v>
      </c>
      <c r="D3978" s="12">
        <v>0.31546635626128799</v>
      </c>
      <c r="E3978" s="12">
        <v>0.16572649120267599</v>
      </c>
      <c r="F3978" s="12">
        <v>24.8030386740331</v>
      </c>
      <c r="G3978" s="12">
        <v>55.886533333333297</v>
      </c>
      <c r="H3978" s="13">
        <v>-7471.3354187294599</v>
      </c>
    </row>
    <row r="3979" spans="1:8" x14ac:dyDescent="0.3">
      <c r="A3979" s="5" t="s">
        <v>4993</v>
      </c>
      <c r="B3979" s="4" t="s">
        <v>3319</v>
      </c>
      <c r="C3979" s="12">
        <v>0.388797666070819</v>
      </c>
      <c r="D3979" s="12">
        <v>0.31546356229540201</v>
      </c>
      <c r="E3979" s="12">
        <v>3.2316141192006001E-2</v>
      </c>
      <c r="F3979" s="12">
        <v>28.674456521739099</v>
      </c>
      <c r="G3979" s="12">
        <v>32.701965811965799</v>
      </c>
      <c r="H3979" s="13">
        <v>-130134.74485823901</v>
      </c>
    </row>
    <row r="3980" spans="1:8" x14ac:dyDescent="0.3">
      <c r="A3980" s="5" t="s">
        <v>4994</v>
      </c>
      <c r="B3980" s="4" t="s">
        <v>296</v>
      </c>
      <c r="C3980" s="12">
        <v>0.40619867214090699</v>
      </c>
      <c r="D3980" s="12">
        <v>0.31545862121387203</v>
      </c>
      <c r="E3980" s="12">
        <v>0.18414479219031701</v>
      </c>
      <c r="F3980" s="12">
        <v>26.840622683469199</v>
      </c>
      <c r="G3980" s="12">
        <v>25.950318302387199</v>
      </c>
      <c r="H3980" s="13">
        <v>-13615.047661165599</v>
      </c>
    </row>
    <row r="3981" spans="1:8" x14ac:dyDescent="0.3">
      <c r="A3981" s="5" t="s">
        <v>4995</v>
      </c>
      <c r="B3981" s="4" t="s">
        <v>11</v>
      </c>
      <c r="C3981" s="12">
        <v>0.40393213597505301</v>
      </c>
      <c r="D3981" s="12">
        <v>0.31544863625205799</v>
      </c>
      <c r="E3981" s="12">
        <v>0.23622172794506099</v>
      </c>
      <c r="F3981" s="12">
        <v>26.633339746056201</v>
      </c>
      <c r="G3981" s="12">
        <v>22.095802197802101</v>
      </c>
      <c r="H3981" s="13">
        <v>-45885.759609440203</v>
      </c>
    </row>
    <row r="3982" spans="1:8" x14ac:dyDescent="0.3">
      <c r="A3982" s="5" t="s">
        <v>4996</v>
      </c>
      <c r="B3982" s="4" t="s">
        <v>4997</v>
      </c>
      <c r="C3982" s="12">
        <v>0.40062294437780899</v>
      </c>
      <c r="D3982" s="12">
        <v>0.31543838567683502</v>
      </c>
      <c r="E3982" s="12">
        <v>9.8285705180103294E-2</v>
      </c>
      <c r="F3982" s="12">
        <v>28.439218328840798</v>
      </c>
      <c r="G3982" s="12">
        <v>29.034928774928702</v>
      </c>
      <c r="H3982" s="13">
        <v>-83138.118985290494</v>
      </c>
    </row>
    <row r="3983" spans="1:8" x14ac:dyDescent="0.3">
      <c r="A3983" s="5" t="s">
        <v>4998</v>
      </c>
      <c r="B3983" s="4" t="s">
        <v>4999</v>
      </c>
      <c r="C3983" s="12">
        <v>0.38767239129487802</v>
      </c>
      <c r="D3983" s="12">
        <v>0.315435065067322</v>
      </c>
      <c r="E3983" s="12">
        <v>6.6694227125276798E-2</v>
      </c>
      <c r="F3983" s="12">
        <v>28.1156750572082</v>
      </c>
      <c r="G3983" s="12">
        <v>44.431279069767399</v>
      </c>
      <c r="H3983" s="13">
        <v>-35287.669649082003</v>
      </c>
    </row>
    <row r="3984" spans="1:8" x14ac:dyDescent="0.3">
      <c r="A3984" s="5" t="s">
        <v>5000</v>
      </c>
      <c r="B3984" s="4" t="s">
        <v>11</v>
      </c>
      <c r="C3984" s="12">
        <v>0.40496637126315199</v>
      </c>
      <c r="D3984" s="12">
        <v>0.315407258616688</v>
      </c>
      <c r="E3984" s="12">
        <v>0.22993266580308599</v>
      </c>
      <c r="F3984" s="12">
        <v>27.1340647482013</v>
      </c>
      <c r="G3984" s="12">
        <v>20.931223021582699</v>
      </c>
      <c r="H3984" s="13">
        <v>-22716.181548664801</v>
      </c>
    </row>
    <row r="3985" spans="1:8" x14ac:dyDescent="0.3">
      <c r="A3985" s="5" t="s">
        <v>5001</v>
      </c>
      <c r="B3985" s="4" t="s">
        <v>11</v>
      </c>
      <c r="C3985" s="12">
        <v>0.3882515686479</v>
      </c>
      <c r="D3985" s="12">
        <v>0.315390817187787</v>
      </c>
      <c r="E3985" s="12">
        <v>0.31398628457031202</v>
      </c>
      <c r="F3985" s="12">
        <v>28.8602593659941</v>
      </c>
      <c r="G3985" s="12">
        <v>22.568651162790601</v>
      </c>
      <c r="H3985" s="13">
        <v>-48054.7342249719</v>
      </c>
    </row>
    <row r="3986" spans="1:8" x14ac:dyDescent="0.3">
      <c r="A3986" s="5" t="s">
        <v>5002</v>
      </c>
      <c r="B3986" s="4" t="s">
        <v>11</v>
      </c>
      <c r="C3986" s="12">
        <v>0.40526470662021302</v>
      </c>
      <c r="D3986" s="12">
        <v>0.31537408811058698</v>
      </c>
      <c r="E3986" s="12">
        <v>0.34601264802311799</v>
      </c>
      <c r="F3986" s="12">
        <v>28.9707389749702</v>
      </c>
      <c r="G3986" s="12">
        <v>25.544483627203999</v>
      </c>
      <c r="H3986" s="13">
        <v>-73339.268109643701</v>
      </c>
    </row>
    <row r="3987" spans="1:8" x14ac:dyDescent="0.3">
      <c r="A3987" s="5" t="s">
        <v>5003</v>
      </c>
      <c r="B3987" s="4" t="s">
        <v>11</v>
      </c>
      <c r="C3987" s="12">
        <v>0.392157533701257</v>
      </c>
      <c r="D3987" s="12">
        <v>0.31537340987323997</v>
      </c>
      <c r="E3987" s="12">
        <v>2.0091276633601399E-2</v>
      </c>
      <c r="F3987" s="12">
        <v>27.7899999999999</v>
      </c>
      <c r="G3987" s="12">
        <v>39.472749999999998</v>
      </c>
      <c r="H3987" s="13">
        <v>-56934.760362633497</v>
      </c>
    </row>
    <row r="3988" spans="1:8" x14ac:dyDescent="0.3">
      <c r="A3988" s="5" t="s">
        <v>5004</v>
      </c>
      <c r="B3988" s="4" t="s">
        <v>5005</v>
      </c>
      <c r="C3988" s="12">
        <v>0.38912896778740902</v>
      </c>
      <c r="D3988" s="12">
        <v>0.31534478538092098</v>
      </c>
      <c r="E3988" s="12">
        <v>5.7363831695001297E-2</v>
      </c>
      <c r="F3988" s="12">
        <v>27.259344262294999</v>
      </c>
      <c r="G3988" s="12">
        <v>49.440672268907498</v>
      </c>
      <c r="H3988" s="13">
        <v>-16397.559018690299</v>
      </c>
    </row>
    <row r="3989" spans="1:8" x14ac:dyDescent="0.3">
      <c r="A3989" s="5" t="s">
        <v>5006</v>
      </c>
      <c r="B3989" s="4" t="s">
        <v>1879</v>
      </c>
      <c r="C3989" s="12">
        <v>0.397509360515161</v>
      </c>
      <c r="D3989" s="12">
        <v>0.31534415875598498</v>
      </c>
      <c r="E3989" s="12">
        <v>4.69876896657965E-2</v>
      </c>
      <c r="F3989" s="12">
        <v>28.043645083932802</v>
      </c>
      <c r="G3989" s="12">
        <v>37.9434745762711</v>
      </c>
      <c r="H3989" s="13">
        <v>-62639.588905906297</v>
      </c>
    </row>
    <row r="3990" spans="1:8" x14ac:dyDescent="0.3">
      <c r="A3990" s="5" t="s">
        <v>5007</v>
      </c>
      <c r="B3990" s="4" t="s">
        <v>37</v>
      </c>
      <c r="C3990" s="12">
        <v>0.38695412062887302</v>
      </c>
      <c r="D3990" s="12">
        <v>0.315335000799566</v>
      </c>
      <c r="E3990" s="12">
        <v>0.31482466583352098</v>
      </c>
      <c r="F3990" s="12">
        <v>28.0827844311377</v>
      </c>
      <c r="G3990" s="12">
        <v>59.266768292682798</v>
      </c>
      <c r="H3990" s="13">
        <v>-47755.2174994741</v>
      </c>
    </row>
    <row r="3991" spans="1:8" x14ac:dyDescent="0.3">
      <c r="A3991" s="5" t="s">
        <v>5008</v>
      </c>
      <c r="B3991" s="4" t="s">
        <v>11</v>
      </c>
      <c r="C3991" s="12">
        <v>0.38095402742400403</v>
      </c>
      <c r="D3991" s="12">
        <v>0.31532559496295798</v>
      </c>
      <c r="E3991" s="12">
        <v>0.155826325614941</v>
      </c>
      <c r="F3991" s="12">
        <v>28.891913530824599</v>
      </c>
      <c r="G3991" s="12">
        <v>53.129108280254698</v>
      </c>
      <c r="H3991" s="13">
        <v>-56939.615138278299</v>
      </c>
    </row>
    <row r="3992" spans="1:8" x14ac:dyDescent="0.3">
      <c r="A3992" s="5" t="s">
        <v>5009</v>
      </c>
      <c r="B3992" s="4" t="s">
        <v>150</v>
      </c>
      <c r="C3992" s="12">
        <v>0.38580198860644799</v>
      </c>
      <c r="D3992" s="12">
        <v>0.31528994690062001</v>
      </c>
      <c r="E3992" s="12">
        <v>0.10604034008914399</v>
      </c>
      <c r="F3992" s="12">
        <v>25.6299332697807</v>
      </c>
      <c r="G3992" s="12">
        <v>50.919292929292901</v>
      </c>
      <c r="H3992" s="13">
        <v>-51525.680792047599</v>
      </c>
    </row>
    <row r="3993" spans="1:8" x14ac:dyDescent="0.3">
      <c r="A3993" s="5" t="s">
        <v>5010</v>
      </c>
      <c r="B3993" s="4" t="s">
        <v>2273</v>
      </c>
      <c r="C3993" s="12">
        <v>0.38467522427995399</v>
      </c>
      <c r="D3993" s="12">
        <v>0.31527165828161102</v>
      </c>
      <c r="E3993" s="12">
        <v>5.8785857181168903E-2</v>
      </c>
      <c r="F3993" s="12">
        <v>27.7964615384615</v>
      </c>
      <c r="G3993" s="12">
        <v>52.633497942386803</v>
      </c>
      <c r="H3993" s="13">
        <v>-46061.365196304898</v>
      </c>
    </row>
    <row r="3994" spans="1:8" x14ac:dyDescent="0.3">
      <c r="A3994" s="5" t="s">
        <v>5011</v>
      </c>
      <c r="B3994" s="4" t="s">
        <v>97</v>
      </c>
      <c r="C3994" s="12">
        <v>0.38550179769218601</v>
      </c>
      <c r="D3994" s="12">
        <v>0.31527062586090698</v>
      </c>
      <c r="E3994" s="12">
        <v>9.2640971801342301E-2</v>
      </c>
      <c r="F3994" s="12">
        <v>29.252283105022801</v>
      </c>
      <c r="G3994" s="12">
        <v>49.363571428571397</v>
      </c>
      <c r="H3994" s="13">
        <v>-53158.718986461303</v>
      </c>
    </row>
    <row r="3995" spans="1:8" x14ac:dyDescent="0.3">
      <c r="A3995" s="5" t="s">
        <v>5012</v>
      </c>
      <c r="B3995" s="4" t="s">
        <v>11</v>
      </c>
      <c r="C3995" s="12">
        <v>0.39465459213869503</v>
      </c>
      <c r="D3995" s="12">
        <v>0.31526806282953102</v>
      </c>
      <c r="E3995" s="12">
        <v>2.6773074183078099E-2</v>
      </c>
      <c r="F3995" s="12">
        <v>26.6250814332247</v>
      </c>
      <c r="G3995" s="12">
        <v>39.321643835616399</v>
      </c>
      <c r="H3995" s="13">
        <v>-113515.955981177</v>
      </c>
    </row>
    <row r="3996" spans="1:8" x14ac:dyDescent="0.3">
      <c r="A3996" s="5" t="s">
        <v>5013</v>
      </c>
      <c r="B3996" s="4" t="s">
        <v>11</v>
      </c>
      <c r="C3996" s="12">
        <v>0.40399449005334098</v>
      </c>
      <c r="D3996" s="12">
        <v>0.31526141796045598</v>
      </c>
      <c r="E3996" s="12">
        <v>0.14260815714876299</v>
      </c>
      <c r="F3996" s="12">
        <v>28.812667191188002</v>
      </c>
      <c r="G3996" s="12">
        <v>18.5281249999999</v>
      </c>
      <c r="H3996" s="13">
        <v>-32016.731625739001</v>
      </c>
    </row>
    <row r="3997" spans="1:8" x14ac:dyDescent="0.3">
      <c r="A3997" s="5" t="s">
        <v>5014</v>
      </c>
      <c r="B3997" s="4" t="s">
        <v>11</v>
      </c>
      <c r="C3997" s="12">
        <v>0.40418477031205202</v>
      </c>
      <c r="D3997" s="12">
        <v>0.31525566273853001</v>
      </c>
      <c r="E3997" s="12">
        <v>0.31893768279697099</v>
      </c>
      <c r="F3997" s="12">
        <v>28.991341878106201</v>
      </c>
      <c r="G3997" s="12">
        <v>22.122933104631201</v>
      </c>
      <c r="H3997" s="13">
        <v>-56335.449036812002</v>
      </c>
    </row>
    <row r="3998" spans="1:8" x14ac:dyDescent="0.3">
      <c r="A3998" s="5" t="s">
        <v>5015</v>
      </c>
      <c r="B3998" s="4" t="s">
        <v>5016</v>
      </c>
      <c r="C3998" s="12">
        <v>0.37552312028532697</v>
      </c>
      <c r="D3998" s="12">
        <v>0.31523675172162202</v>
      </c>
      <c r="E3998" s="12">
        <v>0.67078296548717797</v>
      </c>
      <c r="F3998" s="12">
        <v>27.853269824922801</v>
      </c>
      <c r="G3998" s="12">
        <v>54.775527156549501</v>
      </c>
      <c r="H3998" s="13">
        <v>-6156.6182097104902</v>
      </c>
    </row>
    <row r="3999" spans="1:8" x14ac:dyDescent="0.3">
      <c r="A3999" s="5" t="s">
        <v>5017</v>
      </c>
      <c r="B3999" s="4" t="s">
        <v>74</v>
      </c>
      <c r="C3999" s="12">
        <v>0.35402023505923202</v>
      </c>
      <c r="D3999" s="12">
        <v>0.31523360778330101</v>
      </c>
      <c r="E3999" s="12">
        <v>0.21866570221718601</v>
      </c>
      <c r="F3999" s="12">
        <v>30.677387240958801</v>
      </c>
      <c r="G3999" s="12">
        <v>47.4011033519553</v>
      </c>
      <c r="H3999" s="13">
        <v>-1161924.64197493</v>
      </c>
    </row>
    <row r="4000" spans="1:8" x14ac:dyDescent="0.3">
      <c r="A4000" s="5" t="s">
        <v>5018</v>
      </c>
      <c r="B4000" s="4" t="s">
        <v>391</v>
      </c>
      <c r="C4000" s="12">
        <v>0.39174178063975301</v>
      </c>
      <c r="D4000" s="12">
        <v>0.31522537171655601</v>
      </c>
      <c r="E4000" s="12">
        <v>4.16691252156286E-2</v>
      </c>
      <c r="F4000" s="12">
        <v>27.586378205128199</v>
      </c>
      <c r="G4000" s="12">
        <v>46.150598802395102</v>
      </c>
      <c r="H4000" s="13">
        <v>-168306.31346907499</v>
      </c>
    </row>
    <row r="4001" spans="1:8" x14ac:dyDescent="0.3">
      <c r="A4001" s="5" t="s">
        <v>5019</v>
      </c>
      <c r="B4001" s="4" t="s">
        <v>11</v>
      </c>
      <c r="C4001" s="12">
        <v>0.39043983194277099</v>
      </c>
      <c r="D4001" s="12">
        <v>0.31521507279578498</v>
      </c>
      <c r="E4001" s="12">
        <v>0.142645479705238</v>
      </c>
      <c r="F4001" s="12">
        <v>26.125828877005301</v>
      </c>
      <c r="G4001" s="12">
        <v>29.309278350515399</v>
      </c>
      <c r="H4001" s="13">
        <v>-69104.722169166605</v>
      </c>
    </row>
    <row r="4002" spans="1:8" x14ac:dyDescent="0.3">
      <c r="A4002" s="5" t="s">
        <v>5020</v>
      </c>
      <c r="B4002" s="4" t="s">
        <v>11</v>
      </c>
      <c r="C4002" s="12">
        <v>0.40451575190383798</v>
      </c>
      <c r="D4002" s="12">
        <v>0.31521496804124699</v>
      </c>
      <c r="E4002" s="12">
        <v>0.27835184538170599</v>
      </c>
      <c r="F4002" s="12">
        <v>26.5369553376905</v>
      </c>
      <c r="G4002" s="12">
        <v>18.377341772151901</v>
      </c>
      <c r="H4002" s="13">
        <v>-25869.835277591999</v>
      </c>
    </row>
    <row r="4003" spans="1:8" x14ac:dyDescent="0.3">
      <c r="A4003" s="5" t="s">
        <v>5021</v>
      </c>
      <c r="B4003" s="4" t="s">
        <v>5022</v>
      </c>
      <c r="C4003" s="12">
        <v>0.38320419738514599</v>
      </c>
      <c r="D4003" s="12">
        <v>0.31520863359238199</v>
      </c>
      <c r="E4003" s="12">
        <v>0.390727927453417</v>
      </c>
      <c r="F4003" s="12">
        <v>27.002569269521299</v>
      </c>
      <c r="G4003" s="12">
        <v>42.269752066115601</v>
      </c>
      <c r="H4003" s="13">
        <v>-27739.609509358699</v>
      </c>
    </row>
    <row r="4004" spans="1:8" x14ac:dyDescent="0.3">
      <c r="A4004" s="5" t="s">
        <v>5023</v>
      </c>
      <c r="B4004" s="4" t="s">
        <v>5024</v>
      </c>
      <c r="C4004" s="12">
        <v>0.39706019776571799</v>
      </c>
      <c r="D4004" s="12">
        <v>0.31520307785907098</v>
      </c>
      <c r="E4004" s="12">
        <v>8.9562335730860296E-2</v>
      </c>
      <c r="F4004" s="12">
        <v>27.1623809523809</v>
      </c>
      <c r="G4004" s="12">
        <v>49.7380392156862</v>
      </c>
      <c r="H4004" s="13">
        <v>-111903.41933277401</v>
      </c>
    </row>
    <row r="4005" spans="1:8" x14ac:dyDescent="0.3">
      <c r="A4005" s="5" t="s">
        <v>5025</v>
      </c>
      <c r="B4005" s="4" t="s">
        <v>250</v>
      </c>
      <c r="C4005" s="12">
        <v>0.391712931804716</v>
      </c>
      <c r="D4005" s="12">
        <v>0.31520151117881001</v>
      </c>
      <c r="E4005" s="12">
        <v>0.14141496003381401</v>
      </c>
      <c r="F4005" s="12">
        <v>28.0869267139479</v>
      </c>
      <c r="G4005" s="12">
        <v>30.506988636363602</v>
      </c>
      <c r="H4005" s="13">
        <v>-85302.553121853605</v>
      </c>
    </row>
    <row r="4006" spans="1:8" x14ac:dyDescent="0.3">
      <c r="A4006" s="5" t="s">
        <v>5026</v>
      </c>
      <c r="B4006" s="4" t="s">
        <v>11</v>
      </c>
      <c r="C4006" s="12">
        <v>0.41343263131219099</v>
      </c>
      <c r="D4006" s="12">
        <v>0.31519905012595101</v>
      </c>
      <c r="E4006" s="12">
        <v>0.131097855000193</v>
      </c>
      <c r="F4006" s="12">
        <v>27.173833573833601</v>
      </c>
      <c r="G4006" s="12">
        <v>32.260179640718498</v>
      </c>
      <c r="H4006" s="13">
        <v>-81286.880866324398</v>
      </c>
    </row>
    <row r="4007" spans="1:8" x14ac:dyDescent="0.3">
      <c r="A4007" s="5" t="s">
        <v>5027</v>
      </c>
      <c r="B4007" s="4" t="s">
        <v>5028</v>
      </c>
      <c r="C4007" s="12">
        <v>0.39848110134964998</v>
      </c>
      <c r="D4007" s="12">
        <v>0.315193022185424</v>
      </c>
      <c r="E4007" s="12">
        <v>0.104211865128245</v>
      </c>
      <c r="F4007" s="12">
        <v>26.438899082568799</v>
      </c>
      <c r="G4007" s="12">
        <v>41.880340909090798</v>
      </c>
      <c r="H4007" s="13">
        <v>-111914.74624283799</v>
      </c>
    </row>
    <row r="4008" spans="1:8" x14ac:dyDescent="0.3">
      <c r="A4008" s="5" t="s">
        <v>5029</v>
      </c>
      <c r="B4008" s="4" t="s">
        <v>2531</v>
      </c>
      <c r="C4008" s="12">
        <v>0.395233607623448</v>
      </c>
      <c r="D4008" s="12">
        <v>0.31518432423333997</v>
      </c>
      <c r="E4008" s="12">
        <v>0.161613600152757</v>
      </c>
      <c r="F4008" s="12">
        <v>26.618264248704602</v>
      </c>
      <c r="G4008" s="12">
        <v>41.926399999999902</v>
      </c>
      <c r="H4008" s="13">
        <v>-68575.093942828404</v>
      </c>
    </row>
    <row r="4009" spans="1:8" x14ac:dyDescent="0.3">
      <c r="A4009" s="5" t="s">
        <v>5030</v>
      </c>
      <c r="B4009" s="4" t="s">
        <v>495</v>
      </c>
      <c r="C4009" s="12">
        <v>0.39598986368972999</v>
      </c>
      <c r="D4009" s="12">
        <v>0.315183322337731</v>
      </c>
      <c r="E4009" s="12">
        <v>7.5561110812239596E-2</v>
      </c>
      <c r="F4009" s="12">
        <v>28.008938172042999</v>
      </c>
      <c r="G4009" s="12">
        <v>42.746465116279097</v>
      </c>
      <c r="H4009" s="13">
        <v>-25205.641120081898</v>
      </c>
    </row>
    <row r="4010" spans="1:8" x14ac:dyDescent="0.3">
      <c r="A4010" s="5" t="s">
        <v>5031</v>
      </c>
      <c r="B4010" s="4" t="s">
        <v>2673</v>
      </c>
      <c r="C4010" s="12">
        <v>0.37248295059021902</v>
      </c>
      <c r="D4010" s="12">
        <v>0.31517535296222798</v>
      </c>
      <c r="E4010" s="12">
        <v>0.548862542530966</v>
      </c>
      <c r="F4010" s="12">
        <v>28.842804544498101</v>
      </c>
      <c r="G4010" s="12">
        <v>50.535865272938402</v>
      </c>
      <c r="H4010" s="13">
        <v>-335584.99450761802</v>
      </c>
    </row>
    <row r="4011" spans="1:8" x14ac:dyDescent="0.3">
      <c r="A4011" s="5" t="s">
        <v>5032</v>
      </c>
      <c r="B4011" s="4" t="s">
        <v>11</v>
      </c>
      <c r="C4011" s="12">
        <v>0.36493750040659301</v>
      </c>
      <c r="D4011" s="12">
        <v>0.31516739501253699</v>
      </c>
      <c r="E4011" s="12">
        <v>0.66731004458210097</v>
      </c>
      <c r="F4011" s="12">
        <v>29.547498664767701</v>
      </c>
      <c r="G4011" s="12">
        <v>59.773489167616802</v>
      </c>
      <c r="H4011" s="13">
        <v>-150461.45423447099</v>
      </c>
    </row>
    <row r="4012" spans="1:8" x14ac:dyDescent="0.3">
      <c r="A4012" s="5" t="s">
        <v>5033</v>
      </c>
      <c r="B4012" s="4" t="s">
        <v>1884</v>
      </c>
      <c r="C4012" s="12">
        <v>0.39305392121059002</v>
      </c>
      <c r="D4012" s="12">
        <v>0.31516673140464302</v>
      </c>
      <c r="E4012" s="12">
        <v>9.8872421184091105E-2</v>
      </c>
      <c r="F4012" s="12">
        <v>28.793770226537099</v>
      </c>
      <c r="G4012" s="12">
        <v>50.594273504273403</v>
      </c>
      <c r="H4012" s="13">
        <v>-38240.927038674199</v>
      </c>
    </row>
    <row r="4013" spans="1:8" x14ac:dyDescent="0.3">
      <c r="A4013" s="5" t="s">
        <v>5034</v>
      </c>
      <c r="B4013" s="4" t="s">
        <v>11</v>
      </c>
      <c r="C4013" s="12">
        <v>0.39738359209733998</v>
      </c>
      <c r="D4013" s="12">
        <v>0.31513938804923702</v>
      </c>
      <c r="E4013" s="12">
        <v>0.45998300296731998</v>
      </c>
      <c r="F4013" s="12">
        <v>27.943393739703399</v>
      </c>
      <c r="G4013" s="12">
        <v>30.7567616191903</v>
      </c>
      <c r="H4013" s="13">
        <v>-54586.846193010497</v>
      </c>
    </row>
    <row r="4014" spans="1:8" x14ac:dyDescent="0.3">
      <c r="A4014" s="5" t="s">
        <v>5035</v>
      </c>
      <c r="B4014" s="4" t="s">
        <v>11</v>
      </c>
      <c r="C4014" s="12">
        <v>0.40159609109565703</v>
      </c>
      <c r="D4014" s="12">
        <v>0.31513065107446298</v>
      </c>
      <c r="E4014" s="12">
        <v>0.15604814016256799</v>
      </c>
      <c r="F4014" s="12">
        <v>26.993512245961401</v>
      </c>
      <c r="G4014" s="12">
        <v>24.9910262529833</v>
      </c>
      <c r="H4014" s="13">
        <v>-21615.9117000812</v>
      </c>
    </row>
    <row r="4015" spans="1:8" x14ac:dyDescent="0.3">
      <c r="A4015" s="5" t="s">
        <v>5036</v>
      </c>
      <c r="B4015" s="4" t="s">
        <v>5037</v>
      </c>
      <c r="C4015" s="12">
        <v>0.38341896351869498</v>
      </c>
      <c r="D4015" s="12">
        <v>0.31511901707772899</v>
      </c>
      <c r="E4015" s="12">
        <v>0.150591158176866</v>
      </c>
      <c r="F4015" s="12">
        <v>25.2604672897196</v>
      </c>
      <c r="G4015" s="12">
        <v>58.575032258064503</v>
      </c>
      <c r="H4015" s="13">
        <v>-149305.971967694</v>
      </c>
    </row>
    <row r="4016" spans="1:8" x14ac:dyDescent="0.3">
      <c r="A4016" s="5" t="s">
        <v>5038</v>
      </c>
      <c r="B4016" s="4" t="s">
        <v>273</v>
      </c>
      <c r="C4016" s="12">
        <v>0.40976009739297298</v>
      </c>
      <c r="D4016" s="12">
        <v>0.31510819631263298</v>
      </c>
      <c r="E4016" s="12">
        <v>0.23143552009517601</v>
      </c>
      <c r="F4016" s="12">
        <v>27.864467312348602</v>
      </c>
      <c r="G4016" s="12">
        <v>23.104885245901599</v>
      </c>
      <c r="H4016" s="13">
        <v>-43406.685927419603</v>
      </c>
    </row>
    <row r="4017" spans="1:8" x14ac:dyDescent="0.3">
      <c r="A4017" s="5" t="s">
        <v>5039</v>
      </c>
      <c r="B4017" s="4" t="s">
        <v>11</v>
      </c>
      <c r="C4017" s="12">
        <v>0.39116244918672299</v>
      </c>
      <c r="D4017" s="12">
        <v>0.31510131433725003</v>
      </c>
      <c r="E4017" s="12">
        <v>0.162082034538091</v>
      </c>
      <c r="F4017" s="12">
        <v>25.040765765765698</v>
      </c>
      <c r="G4017" s="12">
        <v>54.027662337662299</v>
      </c>
      <c r="H4017" s="13">
        <v>-16727.174997432001</v>
      </c>
    </row>
    <row r="4018" spans="1:8" x14ac:dyDescent="0.3">
      <c r="A4018" s="5" t="s">
        <v>5040</v>
      </c>
      <c r="B4018" s="4" t="s">
        <v>5041</v>
      </c>
      <c r="C4018" s="12">
        <v>0.37283500583110901</v>
      </c>
      <c r="D4018" s="12">
        <v>0.315097097675125</v>
      </c>
      <c r="E4018" s="12">
        <v>0.70302050588821596</v>
      </c>
      <c r="F4018" s="12">
        <v>29.791067269489201</v>
      </c>
      <c r="G4018" s="12">
        <v>45.352685664939401</v>
      </c>
      <c r="H4018" s="13">
        <v>-46647.9157718028</v>
      </c>
    </row>
    <row r="4019" spans="1:8" x14ac:dyDescent="0.3">
      <c r="A4019" s="5" t="s">
        <v>5042</v>
      </c>
      <c r="B4019" s="4" t="s">
        <v>11</v>
      </c>
      <c r="C4019" s="12">
        <v>0.403950734331955</v>
      </c>
      <c r="D4019" s="12">
        <v>0.31508815361027798</v>
      </c>
      <c r="E4019" s="12">
        <v>0.298139416296124</v>
      </c>
      <c r="F4019" s="12">
        <v>28.888673200150802</v>
      </c>
      <c r="G4019" s="12">
        <v>27.7660664819944</v>
      </c>
      <c r="H4019" s="13">
        <v>-62655.307611581098</v>
      </c>
    </row>
    <row r="4020" spans="1:8" x14ac:dyDescent="0.3">
      <c r="A4020" s="5" t="s">
        <v>5043</v>
      </c>
      <c r="B4020" s="4" t="s">
        <v>5044</v>
      </c>
      <c r="C4020" s="12">
        <v>0.39546455418516602</v>
      </c>
      <c r="D4020" s="12">
        <v>0.31508436263438</v>
      </c>
      <c r="E4020" s="12">
        <v>7.2705077891917894E-2</v>
      </c>
      <c r="F4020" s="12">
        <v>27.3322580645161</v>
      </c>
      <c r="G4020" s="12">
        <v>45.559248120300701</v>
      </c>
      <c r="H4020" s="13">
        <v>-50565.811471956898</v>
      </c>
    </row>
    <row r="4021" spans="1:8" x14ac:dyDescent="0.3">
      <c r="A4021" s="5" t="s">
        <v>5045</v>
      </c>
      <c r="B4021" s="4" t="s">
        <v>11</v>
      </c>
      <c r="C4021" s="12">
        <v>0.390865930812903</v>
      </c>
      <c r="D4021" s="12">
        <v>0.31508330988607602</v>
      </c>
      <c r="E4021" s="12">
        <v>2.7865232345709999E-2</v>
      </c>
      <c r="F4021" s="12">
        <v>29.428320312499999</v>
      </c>
      <c r="G4021" s="12">
        <v>33.554285714285697</v>
      </c>
      <c r="H4021" s="13">
        <v>-147457.14806860499</v>
      </c>
    </row>
    <row r="4022" spans="1:8" x14ac:dyDescent="0.3">
      <c r="A4022" s="5" t="s">
        <v>5046</v>
      </c>
      <c r="B4022" s="4" t="s">
        <v>3835</v>
      </c>
      <c r="C4022" s="12">
        <v>0.39131199934479899</v>
      </c>
      <c r="D4022" s="12">
        <v>0.31507147538101798</v>
      </c>
      <c r="E4022" s="12">
        <v>3.3489970545596298E-2</v>
      </c>
      <c r="F4022" s="12">
        <v>28.479554655870398</v>
      </c>
      <c r="G4022" s="12">
        <v>37.132674418604601</v>
      </c>
      <c r="H4022" s="13">
        <v>-37578.757609195702</v>
      </c>
    </row>
    <row r="4023" spans="1:8" x14ac:dyDescent="0.3">
      <c r="A4023" s="5" t="s">
        <v>5047</v>
      </c>
      <c r="B4023" s="4" t="s">
        <v>11</v>
      </c>
      <c r="C4023" s="12">
        <v>0.37468971881433799</v>
      </c>
      <c r="D4023" s="12">
        <v>0.31505326859315302</v>
      </c>
      <c r="E4023" s="12">
        <v>0.18875725504429</v>
      </c>
      <c r="F4023" s="12">
        <v>28.792611026033601</v>
      </c>
      <c r="G4023" s="12">
        <v>56.040879396984899</v>
      </c>
      <c r="H4023" s="13">
        <v>-247630.874429469</v>
      </c>
    </row>
    <row r="4024" spans="1:8" x14ac:dyDescent="0.3">
      <c r="A4024" s="5" t="s">
        <v>5048</v>
      </c>
      <c r="B4024" s="4" t="s">
        <v>11</v>
      </c>
      <c r="C4024" s="12">
        <v>0.35537104484249998</v>
      </c>
      <c r="D4024" s="12">
        <v>0.31503213499902899</v>
      </c>
      <c r="E4024" s="12">
        <v>0.123284451785349</v>
      </c>
      <c r="F4024" s="12">
        <v>30.4378402903811</v>
      </c>
      <c r="G4024" s="12">
        <v>49.5856944444444</v>
      </c>
      <c r="H4024" s="13">
        <v>-238557.43365116001</v>
      </c>
    </row>
    <row r="4025" spans="1:8" x14ac:dyDescent="0.3">
      <c r="A4025" s="5" t="s">
        <v>5049</v>
      </c>
      <c r="B4025" s="4" t="s">
        <v>5050</v>
      </c>
      <c r="C4025" s="12">
        <v>0.38898432939168998</v>
      </c>
      <c r="D4025" s="12">
        <v>0.31503041085609101</v>
      </c>
      <c r="E4025" s="12">
        <v>9.1470393361159599E-2</v>
      </c>
      <c r="F4025" s="12">
        <v>27.336803331197899</v>
      </c>
      <c r="G4025" s="12">
        <v>37.702663551401798</v>
      </c>
      <c r="H4025" s="13">
        <v>-117777.65699201199</v>
      </c>
    </row>
    <row r="4026" spans="1:8" x14ac:dyDescent="0.3">
      <c r="A4026" s="5" t="s">
        <v>5051</v>
      </c>
      <c r="B4026" s="4" t="s">
        <v>3346</v>
      </c>
      <c r="C4026" s="12">
        <v>0.39357597188436799</v>
      </c>
      <c r="D4026" s="12">
        <v>0.31502493121736103</v>
      </c>
      <c r="E4026" s="12">
        <v>0.10968112471046899</v>
      </c>
      <c r="F4026" s="12">
        <v>26.473595505617901</v>
      </c>
      <c r="G4026" s="12">
        <v>41.994</v>
      </c>
      <c r="H4026" s="13">
        <v>-45168.215699604203</v>
      </c>
    </row>
    <row r="4027" spans="1:8" x14ac:dyDescent="0.3">
      <c r="A4027" s="5" t="s">
        <v>5052</v>
      </c>
      <c r="B4027" s="4" t="s">
        <v>5053</v>
      </c>
      <c r="C4027" s="12">
        <v>0.38729063150642301</v>
      </c>
      <c r="D4027" s="12">
        <v>0.315007782202193</v>
      </c>
      <c r="E4027" s="12">
        <v>3.0128041022457999E-2</v>
      </c>
      <c r="F4027" s="12">
        <v>27.4617021276595</v>
      </c>
      <c r="G4027" s="12">
        <v>44.683984962406001</v>
      </c>
      <c r="H4027" s="13">
        <v>-105503.63798734899</v>
      </c>
    </row>
    <row r="4028" spans="1:8" x14ac:dyDescent="0.3">
      <c r="A4028" s="5" t="s">
        <v>5054</v>
      </c>
      <c r="B4028" s="4" t="s">
        <v>5055</v>
      </c>
      <c r="C4028" s="12">
        <v>0.38926774631795302</v>
      </c>
      <c r="D4028" s="12">
        <v>0.31499982279567901</v>
      </c>
      <c r="E4028" s="12">
        <v>0.204881405965049</v>
      </c>
      <c r="F4028" s="12">
        <v>25.712557781201799</v>
      </c>
      <c r="G4028" s="12">
        <v>51.907289156626497</v>
      </c>
      <c r="H4028" s="13">
        <v>-4779.5264089678803</v>
      </c>
    </row>
    <row r="4029" spans="1:8" x14ac:dyDescent="0.3">
      <c r="A4029" s="5" t="s">
        <v>5056</v>
      </c>
      <c r="B4029" s="4" t="s">
        <v>11</v>
      </c>
      <c r="C4029" s="12">
        <v>0.399186779953278</v>
      </c>
      <c r="D4029" s="12">
        <v>0.31499804543834198</v>
      </c>
      <c r="E4029" s="12">
        <v>0.106416111333154</v>
      </c>
      <c r="F4029" s="12">
        <v>27.477887197851398</v>
      </c>
      <c r="G4029" s="12">
        <v>30.205501730103801</v>
      </c>
      <c r="H4029" s="13">
        <v>-12567.5560860435</v>
      </c>
    </row>
    <row r="4030" spans="1:8" x14ac:dyDescent="0.3">
      <c r="A4030" s="5" t="s">
        <v>5057</v>
      </c>
      <c r="B4030" s="4" t="s">
        <v>5058</v>
      </c>
      <c r="C4030" s="12">
        <v>0.39608847858609098</v>
      </c>
      <c r="D4030" s="12">
        <v>0.31499594886840998</v>
      </c>
      <c r="E4030" s="12">
        <v>0.40095803976949501</v>
      </c>
      <c r="F4030" s="12">
        <v>28.6519634211941</v>
      </c>
      <c r="G4030" s="12">
        <v>22.341883239171299</v>
      </c>
      <c r="H4030" s="13">
        <v>-31359.7691776746</v>
      </c>
    </row>
    <row r="4031" spans="1:8" x14ac:dyDescent="0.3">
      <c r="A4031" s="5" t="s">
        <v>5059</v>
      </c>
      <c r="B4031" s="4" t="s">
        <v>5060</v>
      </c>
      <c r="C4031" s="12">
        <v>0.38148884671052202</v>
      </c>
      <c r="D4031" s="12">
        <v>0.31499509249645802</v>
      </c>
      <c r="E4031" s="12">
        <v>0.42942924856978998</v>
      </c>
      <c r="F4031" s="12">
        <v>28.008242159007999</v>
      </c>
      <c r="G4031" s="12">
        <v>60.005971223021497</v>
      </c>
      <c r="H4031" s="13">
        <v>-17012.205146436401</v>
      </c>
    </row>
    <row r="4032" spans="1:8" x14ac:dyDescent="0.3">
      <c r="A4032" s="5" t="s">
        <v>5061</v>
      </c>
      <c r="B4032" s="4" t="s">
        <v>1652</v>
      </c>
      <c r="C4032" s="12">
        <v>0.39393230377692601</v>
      </c>
      <c r="D4032" s="12">
        <v>0.31497912594454103</v>
      </c>
      <c r="E4032" s="12">
        <v>0.32584157901176303</v>
      </c>
      <c r="F4032" s="12">
        <v>29.0520945426594</v>
      </c>
      <c r="G4032" s="12">
        <v>32.0126847662142</v>
      </c>
      <c r="H4032" s="13">
        <v>-50476.882608884604</v>
      </c>
    </row>
    <row r="4033" spans="1:8" x14ac:dyDescent="0.3">
      <c r="A4033" s="5" t="s">
        <v>5062</v>
      </c>
      <c r="B4033" s="4" t="s">
        <v>931</v>
      </c>
      <c r="C4033" s="12">
        <v>0.41570453882241298</v>
      </c>
      <c r="D4033" s="12">
        <v>0.31494774954212301</v>
      </c>
      <c r="E4033" s="12">
        <v>0.11877161656258001</v>
      </c>
      <c r="F4033" s="12">
        <v>24.453828623518699</v>
      </c>
      <c r="G4033" s="12">
        <v>23.131412213740401</v>
      </c>
      <c r="H4033" s="13">
        <v>-12788.9463091213</v>
      </c>
    </row>
    <row r="4034" spans="1:8" x14ac:dyDescent="0.3">
      <c r="A4034" s="5" t="s">
        <v>5063</v>
      </c>
      <c r="B4034" s="4" t="s">
        <v>5064</v>
      </c>
      <c r="C4034" s="12">
        <v>0.40118054373948198</v>
      </c>
      <c r="D4034" s="12">
        <v>0.31493980924931098</v>
      </c>
      <c r="E4034" s="12">
        <v>8.8253749123147707E-2</v>
      </c>
      <c r="F4034" s="12">
        <v>26.059787735849</v>
      </c>
      <c r="G4034" s="12">
        <v>39.430336391437301</v>
      </c>
      <c r="H4034" s="13">
        <v>-50023.906416316102</v>
      </c>
    </row>
    <row r="4035" spans="1:8" x14ac:dyDescent="0.3">
      <c r="A4035" s="5" t="s">
        <v>5065</v>
      </c>
      <c r="B4035" s="4" t="s">
        <v>11</v>
      </c>
      <c r="C4035" s="12">
        <v>0.405795271108921</v>
      </c>
      <c r="D4035" s="12">
        <v>0.31493664752851303</v>
      </c>
      <c r="E4035" s="12">
        <v>0.18424805077631001</v>
      </c>
      <c r="F4035" s="12">
        <v>28.473078602620099</v>
      </c>
      <c r="G4035" s="12">
        <v>26.203610503282199</v>
      </c>
      <c r="H4035" s="13">
        <v>-82538.982465706504</v>
      </c>
    </row>
    <row r="4036" spans="1:8" x14ac:dyDescent="0.3">
      <c r="A4036" s="5" t="s">
        <v>5066</v>
      </c>
      <c r="B4036" s="4" t="s">
        <v>5067</v>
      </c>
      <c r="C4036" s="12">
        <v>0.37923040221705301</v>
      </c>
      <c r="D4036" s="12">
        <v>0.314920056357475</v>
      </c>
      <c r="E4036" s="12">
        <v>0.22819359066191</v>
      </c>
      <c r="F4036" s="12">
        <v>27.599356223175899</v>
      </c>
      <c r="G4036" s="12">
        <v>44.645517241379302</v>
      </c>
      <c r="H4036" s="13">
        <v>-17924.154241913599</v>
      </c>
    </row>
    <row r="4037" spans="1:8" x14ac:dyDescent="0.3">
      <c r="A4037" s="5" t="s">
        <v>5068</v>
      </c>
      <c r="B4037" s="4" t="s">
        <v>11</v>
      </c>
      <c r="C4037" s="12">
        <v>0.40309157028158599</v>
      </c>
      <c r="D4037" s="12">
        <v>0.31491744755270001</v>
      </c>
      <c r="E4037" s="12">
        <v>0.204928821344947</v>
      </c>
      <c r="F4037" s="12">
        <v>27.188592684438898</v>
      </c>
      <c r="G4037" s="12">
        <v>21.549785932721701</v>
      </c>
      <c r="H4037" s="13">
        <v>-22398.205708857098</v>
      </c>
    </row>
    <row r="4038" spans="1:8" x14ac:dyDescent="0.3">
      <c r="A4038" s="5" t="s">
        <v>5069</v>
      </c>
      <c r="B4038" s="4" t="s">
        <v>5070</v>
      </c>
      <c r="C4038" s="12">
        <v>0.39279523646665399</v>
      </c>
      <c r="D4038" s="12">
        <v>0.31486390558468902</v>
      </c>
      <c r="E4038" s="12">
        <v>3.4944278749674998E-2</v>
      </c>
      <c r="F4038" s="12">
        <v>27.5061328790459</v>
      </c>
      <c r="G4038" s="12">
        <v>43.580301507537698</v>
      </c>
      <c r="H4038" s="13">
        <v>-364898.37441545899</v>
      </c>
    </row>
    <row r="4039" spans="1:8" x14ac:dyDescent="0.3">
      <c r="A4039" s="5" t="s">
        <v>5071</v>
      </c>
      <c r="B4039" s="4" t="s">
        <v>3379</v>
      </c>
      <c r="C4039" s="12">
        <v>0.38530171575703798</v>
      </c>
      <c r="D4039" s="12">
        <v>0.31486123749307798</v>
      </c>
      <c r="E4039" s="12">
        <v>3.7635100977785399E-2</v>
      </c>
      <c r="F4039" s="12">
        <v>25.095664739884398</v>
      </c>
      <c r="G4039" s="12">
        <v>46.2019178082191</v>
      </c>
      <c r="H4039" s="13">
        <v>-35111.272772479097</v>
      </c>
    </row>
    <row r="4040" spans="1:8" x14ac:dyDescent="0.3">
      <c r="A4040" s="5" t="s">
        <v>5072</v>
      </c>
      <c r="B4040" s="4" t="s">
        <v>11</v>
      </c>
      <c r="C4040" s="12">
        <v>0.402770014112113</v>
      </c>
      <c r="D4040" s="12">
        <v>0.31486076885124997</v>
      </c>
      <c r="E4040" s="12">
        <v>0.16814803077888699</v>
      </c>
      <c r="F4040" s="12">
        <v>28.231289418360198</v>
      </c>
      <c r="G4040" s="12">
        <v>18.743991596638601</v>
      </c>
      <c r="H4040" s="13">
        <v>-58627.449595013801</v>
      </c>
    </row>
    <row r="4041" spans="1:8" x14ac:dyDescent="0.3">
      <c r="A4041" s="5" t="s">
        <v>5073</v>
      </c>
      <c r="B4041" s="4" t="s">
        <v>5074</v>
      </c>
      <c r="C4041" s="12">
        <v>0.39972473768564198</v>
      </c>
      <c r="D4041" s="12">
        <v>0.31480411697286798</v>
      </c>
      <c r="E4041" s="12">
        <v>0.111250366405633</v>
      </c>
      <c r="F4041" s="12">
        <v>26.9974860335195</v>
      </c>
      <c r="G4041" s="12">
        <v>60.603333333333303</v>
      </c>
      <c r="H4041" s="13">
        <v>-40098.1948897736</v>
      </c>
    </row>
    <row r="4042" spans="1:8" x14ac:dyDescent="0.3">
      <c r="A4042" s="5" t="s">
        <v>5075</v>
      </c>
      <c r="B4042" s="4" t="s">
        <v>11</v>
      </c>
      <c r="C4042" s="12">
        <v>0.393415307160974</v>
      </c>
      <c r="D4042" s="12">
        <v>0.31479828310624602</v>
      </c>
      <c r="E4042" s="12">
        <v>4.3417761464943E-2</v>
      </c>
      <c r="F4042" s="12">
        <v>26.544657762938201</v>
      </c>
      <c r="G4042" s="12">
        <v>25.9435582822085</v>
      </c>
      <c r="H4042" s="13">
        <v>-57801.614024766699</v>
      </c>
    </row>
    <row r="4043" spans="1:8" x14ac:dyDescent="0.3">
      <c r="A4043" s="5" t="s">
        <v>5076</v>
      </c>
      <c r="B4043" s="4" t="s">
        <v>222</v>
      </c>
      <c r="C4043" s="12">
        <v>0.38338849896933802</v>
      </c>
      <c r="D4043" s="12">
        <v>0.31477904008178897</v>
      </c>
      <c r="E4043" s="12">
        <v>0.229217334910788</v>
      </c>
      <c r="F4043" s="12">
        <v>28.087154432793199</v>
      </c>
      <c r="G4043" s="12">
        <v>23.228247933884301</v>
      </c>
      <c r="H4043" s="13">
        <v>-29330.216943818501</v>
      </c>
    </row>
    <row r="4044" spans="1:8" x14ac:dyDescent="0.3">
      <c r="A4044" s="5" t="s">
        <v>5077</v>
      </c>
      <c r="B4044" s="4" t="s">
        <v>11</v>
      </c>
      <c r="C4044" s="12">
        <v>0.41206670326049599</v>
      </c>
      <c r="D4044" s="12">
        <v>0.31477628586158202</v>
      </c>
      <c r="E4044" s="12">
        <v>0.15014573776721399</v>
      </c>
      <c r="F4044" s="12">
        <v>26.574839948783499</v>
      </c>
      <c r="G4044" s="12">
        <v>32.044194630872397</v>
      </c>
      <c r="H4044" s="13">
        <v>-37362.506795569403</v>
      </c>
    </row>
    <row r="4045" spans="1:8" x14ac:dyDescent="0.3">
      <c r="A4045" s="5" t="s">
        <v>5078</v>
      </c>
      <c r="B4045" s="4" t="s">
        <v>11</v>
      </c>
      <c r="C4045" s="12">
        <v>0.39247298933240499</v>
      </c>
      <c r="D4045" s="12">
        <v>0.31476978362879299</v>
      </c>
      <c r="E4045" s="12">
        <v>0.35559474181431</v>
      </c>
      <c r="F4045" s="12">
        <v>28.690219265828901</v>
      </c>
      <c r="G4045" s="12">
        <v>17.5214771519659</v>
      </c>
      <c r="H4045" s="13">
        <v>-57720.1131988333</v>
      </c>
    </row>
    <row r="4046" spans="1:8" x14ac:dyDescent="0.3">
      <c r="A4046" s="5" t="s">
        <v>5079</v>
      </c>
      <c r="B4046" s="4" t="s">
        <v>2559</v>
      </c>
      <c r="C4046" s="12">
        <v>0.35979077182594899</v>
      </c>
      <c r="D4046" s="12">
        <v>0.31475659793815403</v>
      </c>
      <c r="E4046" s="12">
        <v>0.68824591892916698</v>
      </c>
      <c r="F4046" s="12">
        <v>27.932221542227499</v>
      </c>
      <c r="G4046" s="12">
        <v>58.099534883720899</v>
      </c>
      <c r="H4046" s="13">
        <v>-37605.055584706301</v>
      </c>
    </row>
    <row r="4047" spans="1:8" x14ac:dyDescent="0.3">
      <c r="A4047" s="5" t="s">
        <v>5080</v>
      </c>
      <c r="B4047" s="4" t="s">
        <v>11</v>
      </c>
      <c r="C4047" s="12">
        <v>0.41389274101233497</v>
      </c>
      <c r="D4047" s="12">
        <v>0.31475316859973901</v>
      </c>
      <c r="E4047" s="12">
        <v>0.23434723615004899</v>
      </c>
      <c r="F4047" s="12">
        <v>28.154172876303999</v>
      </c>
      <c r="G4047" s="12">
        <v>16.491540785498401</v>
      </c>
      <c r="H4047" s="13">
        <v>-11717.4242749074</v>
      </c>
    </row>
    <row r="4048" spans="1:8" x14ac:dyDescent="0.3">
      <c r="A4048" s="5" t="s">
        <v>5081</v>
      </c>
      <c r="B4048" s="4" t="s">
        <v>11</v>
      </c>
      <c r="C4048" s="12">
        <v>0.40462595502322601</v>
      </c>
      <c r="D4048" s="12">
        <v>0.31474538252280498</v>
      </c>
      <c r="E4048" s="12">
        <v>0.34662325168192898</v>
      </c>
      <c r="F4048" s="12">
        <v>26.863032999629201</v>
      </c>
      <c r="G4048" s="12">
        <v>42.105758293838797</v>
      </c>
      <c r="H4048" s="13">
        <v>-56210.251435578502</v>
      </c>
    </row>
    <row r="4049" spans="1:8" x14ac:dyDescent="0.3">
      <c r="A4049" s="5" t="s">
        <v>5082</v>
      </c>
      <c r="B4049" s="4" t="s">
        <v>1224</v>
      </c>
      <c r="C4049" s="12">
        <v>0.38632423856690001</v>
      </c>
      <c r="D4049" s="12">
        <v>0.31472999456488698</v>
      </c>
      <c r="E4049" s="12">
        <v>5.2287210655456703E-2</v>
      </c>
      <c r="F4049" s="12">
        <v>28.052889447236101</v>
      </c>
      <c r="G4049" s="12">
        <v>45.114705882352901</v>
      </c>
      <c r="H4049" s="13">
        <v>-149478.632390379</v>
      </c>
    </row>
    <row r="4050" spans="1:8" x14ac:dyDescent="0.3">
      <c r="A4050" s="5" t="s">
        <v>5083</v>
      </c>
      <c r="B4050" s="4" t="s">
        <v>11</v>
      </c>
      <c r="C4050" s="12">
        <v>0.39161068257944998</v>
      </c>
      <c r="D4050" s="12">
        <v>0.31469286479666198</v>
      </c>
      <c r="E4050" s="12">
        <v>3.0219598590412001E-2</v>
      </c>
      <c r="F4050" s="12">
        <v>27.539189189189099</v>
      </c>
      <c r="G4050" s="12">
        <v>42.547358490565998</v>
      </c>
      <c r="H4050" s="13">
        <v>-78121.088712941098</v>
      </c>
    </row>
    <row r="4051" spans="1:8" x14ac:dyDescent="0.3">
      <c r="A4051" s="5" t="s">
        <v>5084</v>
      </c>
      <c r="B4051" s="4" t="s">
        <v>11</v>
      </c>
      <c r="C4051" s="12">
        <v>0.40180923297041798</v>
      </c>
      <c r="D4051" s="12">
        <v>0.314680215387033</v>
      </c>
      <c r="E4051" s="12">
        <v>3.9629499963074098E-2</v>
      </c>
      <c r="F4051" s="12">
        <v>27.417146282973601</v>
      </c>
      <c r="G4051" s="12">
        <v>36.990367647058797</v>
      </c>
      <c r="H4051" s="13">
        <v>-39827.656361604502</v>
      </c>
    </row>
    <row r="4052" spans="1:8" x14ac:dyDescent="0.3">
      <c r="A4052" s="5" t="s">
        <v>5085</v>
      </c>
      <c r="B4052" s="4" t="s">
        <v>2937</v>
      </c>
      <c r="C4052" s="12">
        <v>0.36786670486068301</v>
      </c>
      <c r="D4052" s="12">
        <v>0.31466289608784898</v>
      </c>
      <c r="E4052" s="12">
        <v>0.30683405948345099</v>
      </c>
      <c r="F4052" s="12">
        <v>27.2202534672406</v>
      </c>
      <c r="G4052" s="12">
        <v>39.529478417266098</v>
      </c>
      <c r="H4052" s="13">
        <v>-113387.755214651</v>
      </c>
    </row>
    <row r="4053" spans="1:8" x14ac:dyDescent="0.3">
      <c r="A4053" s="5" t="s">
        <v>5086</v>
      </c>
      <c r="B4053" s="4" t="s">
        <v>391</v>
      </c>
      <c r="C4053" s="12">
        <v>0.390177349885244</v>
      </c>
      <c r="D4053" s="12">
        <v>0.31463380067649599</v>
      </c>
      <c r="E4053" s="12">
        <v>0.19532389779195</v>
      </c>
      <c r="F4053" s="12">
        <v>28.4558602999209</v>
      </c>
      <c r="G4053" s="12">
        <v>33.380467289719597</v>
      </c>
      <c r="H4053" s="13">
        <v>-106928.46765763999</v>
      </c>
    </row>
    <row r="4054" spans="1:8" x14ac:dyDescent="0.3">
      <c r="A4054" s="5" t="s">
        <v>5087</v>
      </c>
      <c r="B4054" s="4" t="s">
        <v>11</v>
      </c>
      <c r="C4054" s="12">
        <v>0.39376965544908799</v>
      </c>
      <c r="D4054" s="12">
        <v>0.314622452546158</v>
      </c>
      <c r="E4054" s="12">
        <v>0.111576590997281</v>
      </c>
      <c r="F4054" s="12">
        <v>27.047078746824699</v>
      </c>
      <c r="G4054" s="12">
        <v>43.330885416666597</v>
      </c>
      <c r="H4054" s="13">
        <v>-79055.805945300395</v>
      </c>
    </row>
    <row r="4055" spans="1:8" x14ac:dyDescent="0.3">
      <c r="A4055" s="5" t="s">
        <v>5088</v>
      </c>
      <c r="B4055" s="4" t="s">
        <v>11</v>
      </c>
      <c r="C4055" s="12">
        <v>0.41284943820766101</v>
      </c>
      <c r="D4055" s="12">
        <v>0.31461885417616797</v>
      </c>
      <c r="E4055" s="12">
        <v>0.17143947739086501</v>
      </c>
      <c r="F4055" s="12">
        <v>28.064488870568699</v>
      </c>
      <c r="G4055" s="12">
        <v>31.594093137254799</v>
      </c>
      <c r="H4055" s="13">
        <v>-74889.606969099696</v>
      </c>
    </row>
    <row r="4056" spans="1:8" x14ac:dyDescent="0.3">
      <c r="A4056" s="5" t="s">
        <v>5089</v>
      </c>
      <c r="B4056" s="4" t="s">
        <v>123</v>
      </c>
      <c r="C4056" s="12">
        <v>0.39474550662767299</v>
      </c>
      <c r="D4056" s="12">
        <v>0.31460607547118702</v>
      </c>
      <c r="E4056" s="12">
        <v>2.07511653754308E-2</v>
      </c>
      <c r="F4056" s="12">
        <v>29.323529411764699</v>
      </c>
      <c r="G4056" s="12">
        <v>54.0149206349206</v>
      </c>
      <c r="H4056" s="13">
        <v>-36123.006018979002</v>
      </c>
    </row>
    <row r="4057" spans="1:8" x14ac:dyDescent="0.3">
      <c r="A4057" s="5" t="s">
        <v>5090</v>
      </c>
      <c r="B4057" s="4" t="s">
        <v>5091</v>
      </c>
      <c r="C4057" s="12">
        <v>0.40297230264577599</v>
      </c>
      <c r="D4057" s="12">
        <v>0.31460439252424299</v>
      </c>
      <c r="E4057" s="12">
        <v>3.97248023408956E-2</v>
      </c>
      <c r="F4057" s="12">
        <v>26.957926829268199</v>
      </c>
      <c r="G4057" s="12">
        <v>34.466336633663303</v>
      </c>
      <c r="H4057" s="13">
        <v>-74105.776294165305</v>
      </c>
    </row>
    <row r="4058" spans="1:8" x14ac:dyDescent="0.3">
      <c r="A4058" s="5" t="s">
        <v>5092</v>
      </c>
      <c r="B4058" s="4" t="s">
        <v>3238</v>
      </c>
      <c r="C4058" s="12">
        <v>0.40900203238121702</v>
      </c>
      <c r="D4058" s="12">
        <v>0.31460157879136103</v>
      </c>
      <c r="E4058" s="12">
        <v>2.6433577382811799E-2</v>
      </c>
      <c r="F4058" s="12">
        <v>27.504449152542399</v>
      </c>
      <c r="G4058" s="12">
        <v>40.559780219780201</v>
      </c>
      <c r="H4058" s="13">
        <v>-71530.311390047704</v>
      </c>
    </row>
    <row r="4059" spans="1:8" x14ac:dyDescent="0.3">
      <c r="A4059" s="5" t="s">
        <v>5093</v>
      </c>
      <c r="B4059" s="4" t="s">
        <v>5094</v>
      </c>
      <c r="C4059" s="12">
        <v>0.39004904437254101</v>
      </c>
      <c r="D4059" s="12">
        <v>0.31458026665204802</v>
      </c>
      <c r="E4059" s="12">
        <v>0.10028162477849099</v>
      </c>
      <c r="F4059" s="12">
        <v>26.676241134751699</v>
      </c>
      <c r="G4059" s="12">
        <v>46.9747773279352</v>
      </c>
      <c r="H4059" s="13">
        <v>-156356.670430564</v>
      </c>
    </row>
    <row r="4060" spans="1:8" x14ac:dyDescent="0.3">
      <c r="A4060" s="5" t="s">
        <v>5095</v>
      </c>
      <c r="B4060" s="4" t="s">
        <v>5096</v>
      </c>
      <c r="C4060" s="12">
        <v>0.39155268824350598</v>
      </c>
      <c r="D4060" s="12">
        <v>0.31456165361643601</v>
      </c>
      <c r="E4060" s="12">
        <v>0.13159318743079801</v>
      </c>
      <c r="F4060" s="12">
        <v>24.785059760956099</v>
      </c>
      <c r="G4060" s="12">
        <v>34.738883928571397</v>
      </c>
      <c r="H4060" s="13">
        <v>-14977.151430457599</v>
      </c>
    </row>
    <row r="4061" spans="1:8" x14ac:dyDescent="0.3">
      <c r="A4061" s="5" t="s">
        <v>5097</v>
      </c>
      <c r="B4061" s="4" t="s">
        <v>5098</v>
      </c>
      <c r="C4061" s="12">
        <v>0.372183757810501</v>
      </c>
      <c r="D4061" s="12">
        <v>0.31456029672267499</v>
      </c>
      <c r="E4061" s="12">
        <v>0.26208069493861702</v>
      </c>
      <c r="F4061" s="12">
        <v>24.359199134199201</v>
      </c>
      <c r="G4061" s="12">
        <v>41.154119402985103</v>
      </c>
      <c r="H4061" s="13">
        <v>-90513.832967945797</v>
      </c>
    </row>
    <row r="4062" spans="1:8" x14ac:dyDescent="0.3">
      <c r="A4062" s="5" t="s">
        <v>5099</v>
      </c>
      <c r="B4062" s="4" t="s">
        <v>282</v>
      </c>
      <c r="C4062" s="12">
        <v>0.40534818261421501</v>
      </c>
      <c r="D4062" s="12">
        <v>0.31450834095284103</v>
      </c>
      <c r="E4062" s="12">
        <v>3.21532926855259E-2</v>
      </c>
      <c r="F4062" s="12">
        <v>26.510365853658499</v>
      </c>
      <c r="G4062" s="12">
        <v>45.6555999999999</v>
      </c>
      <c r="H4062" s="13">
        <v>-30021.520445165599</v>
      </c>
    </row>
    <row r="4063" spans="1:8" x14ac:dyDescent="0.3">
      <c r="A4063" s="5" t="s">
        <v>5100</v>
      </c>
      <c r="B4063" s="4" t="s">
        <v>5101</v>
      </c>
      <c r="C4063" s="12">
        <v>0.38405698171967201</v>
      </c>
      <c r="D4063" s="12">
        <v>0.31450143477570602</v>
      </c>
      <c r="E4063" s="12">
        <v>0.25415061881318401</v>
      </c>
      <c r="F4063" s="12">
        <v>25.251653543307</v>
      </c>
      <c r="G4063" s="12">
        <v>25.818713968957798</v>
      </c>
      <c r="H4063" s="13">
        <v>-65119.008329278098</v>
      </c>
    </row>
    <row r="4064" spans="1:8" x14ac:dyDescent="0.3">
      <c r="A4064" s="5" t="s">
        <v>5102</v>
      </c>
      <c r="B4064" s="4" t="s">
        <v>11</v>
      </c>
      <c r="C4064" s="12">
        <v>0.40409166241063199</v>
      </c>
      <c r="D4064" s="12">
        <v>0.31449384668081598</v>
      </c>
      <c r="E4064" s="12">
        <v>0.18966256033414</v>
      </c>
      <c r="F4064" s="12">
        <v>27.493146351750301</v>
      </c>
      <c r="G4064" s="12">
        <v>21.282584269662902</v>
      </c>
      <c r="H4064" s="13">
        <v>-23089.400902289501</v>
      </c>
    </row>
    <row r="4065" spans="1:8" x14ac:dyDescent="0.3">
      <c r="A4065" s="5" t="s">
        <v>5103</v>
      </c>
      <c r="B4065" s="4" t="s">
        <v>11</v>
      </c>
      <c r="C4065" s="12">
        <v>0.40688010505965699</v>
      </c>
      <c r="D4065" s="12">
        <v>0.31444660710905398</v>
      </c>
      <c r="E4065" s="12">
        <v>0.33939938304717798</v>
      </c>
      <c r="F4065" s="12">
        <v>28.301873857404001</v>
      </c>
      <c r="G4065" s="12">
        <v>18.232279635258301</v>
      </c>
      <c r="H4065" s="13">
        <v>-46639.042299153603</v>
      </c>
    </row>
    <row r="4066" spans="1:8" x14ac:dyDescent="0.3">
      <c r="A4066" s="5" t="s">
        <v>5104</v>
      </c>
      <c r="B4066" s="4" t="s">
        <v>11</v>
      </c>
      <c r="C4066" s="12">
        <v>0.38973382569036202</v>
      </c>
      <c r="D4066" s="12">
        <v>0.31444552713774698</v>
      </c>
      <c r="E4066" s="12">
        <v>4.3933207310843797E-2</v>
      </c>
      <c r="F4066" s="12">
        <v>20.621868787276298</v>
      </c>
      <c r="G4066" s="12">
        <v>35.5884810126582</v>
      </c>
      <c r="H4066" s="13">
        <v>-38028.827116044697</v>
      </c>
    </row>
    <row r="4067" spans="1:8" x14ac:dyDescent="0.3">
      <c r="A4067" s="5" t="s">
        <v>5105</v>
      </c>
      <c r="B4067" s="4" t="s">
        <v>4787</v>
      </c>
      <c r="C4067" s="12">
        <v>0.37491861565861401</v>
      </c>
      <c r="D4067" s="12">
        <v>0.31440133060186698</v>
      </c>
      <c r="E4067" s="12">
        <v>0.1740719990131</v>
      </c>
      <c r="F4067" s="12">
        <v>26.432502651113399</v>
      </c>
      <c r="G4067" s="12">
        <v>42.593221476510003</v>
      </c>
      <c r="H4067" s="13">
        <v>-157845.85585361501</v>
      </c>
    </row>
    <row r="4068" spans="1:8" x14ac:dyDescent="0.3">
      <c r="A4068" s="5" t="s">
        <v>5106</v>
      </c>
      <c r="B4068" s="4" t="s">
        <v>11</v>
      </c>
      <c r="C4068" s="12">
        <v>0.359102362564795</v>
      </c>
      <c r="D4068" s="12">
        <v>0.31439710920872999</v>
      </c>
      <c r="E4068" s="12">
        <v>0.27276682555551901</v>
      </c>
      <c r="F4068" s="12">
        <v>30.440373831775599</v>
      </c>
      <c r="G4068" s="12">
        <v>36.997588495575201</v>
      </c>
      <c r="H4068" s="13">
        <v>-51407.459896096203</v>
      </c>
    </row>
    <row r="4069" spans="1:8" x14ac:dyDescent="0.3">
      <c r="A4069" s="5" t="s">
        <v>5107</v>
      </c>
      <c r="B4069" s="4" t="s">
        <v>1756</v>
      </c>
      <c r="C4069" s="12">
        <v>0.38129633072393598</v>
      </c>
      <c r="D4069" s="12">
        <v>0.31437495689843997</v>
      </c>
      <c r="E4069" s="12">
        <v>0.46385859108518002</v>
      </c>
      <c r="F4069" s="12">
        <v>29.023432884804699</v>
      </c>
      <c r="G4069" s="12">
        <v>44.2642557251908</v>
      </c>
      <c r="H4069" s="13">
        <v>-46502.099612197897</v>
      </c>
    </row>
    <row r="4070" spans="1:8" x14ac:dyDescent="0.3">
      <c r="A4070" s="5" t="s">
        <v>5108</v>
      </c>
      <c r="B4070" s="4" t="s">
        <v>2707</v>
      </c>
      <c r="C4070" s="12">
        <v>0.39026154641116401</v>
      </c>
      <c r="D4070" s="12">
        <v>0.31437236155975201</v>
      </c>
      <c r="E4070" s="12">
        <v>0.254010981800456</v>
      </c>
      <c r="F4070" s="12">
        <v>28.614624773960202</v>
      </c>
      <c r="G4070" s="12">
        <v>39.718338870431801</v>
      </c>
      <c r="H4070" s="13">
        <v>-160086.12419439101</v>
      </c>
    </row>
    <row r="4071" spans="1:8" x14ac:dyDescent="0.3">
      <c r="A4071" s="5" t="s">
        <v>5109</v>
      </c>
      <c r="B4071" s="4" t="s">
        <v>1756</v>
      </c>
      <c r="C4071" s="12">
        <v>0.38927847500936102</v>
      </c>
      <c r="D4071" s="12">
        <v>0.314365384229711</v>
      </c>
      <c r="E4071" s="12">
        <v>0.12609224442177999</v>
      </c>
      <c r="F4071" s="12">
        <v>29.7580128205128</v>
      </c>
      <c r="G4071" s="12">
        <v>41.083788546255398</v>
      </c>
      <c r="H4071" s="13">
        <v>-78916.786886543807</v>
      </c>
    </row>
    <row r="4072" spans="1:8" x14ac:dyDescent="0.3">
      <c r="A4072" s="5" t="s">
        <v>5110</v>
      </c>
      <c r="B4072" s="4" t="s">
        <v>2362</v>
      </c>
      <c r="C4072" s="12">
        <v>0.40487525875505598</v>
      </c>
      <c r="D4072" s="12">
        <v>0.31435094952466602</v>
      </c>
      <c r="E4072" s="12">
        <v>4.4826804266400899E-2</v>
      </c>
      <c r="F4072" s="12">
        <v>27.301918158567702</v>
      </c>
      <c r="G4072" s="12">
        <v>41.206887417218503</v>
      </c>
      <c r="H4072" s="13">
        <v>-47908.747823944403</v>
      </c>
    </row>
    <row r="4073" spans="1:8" x14ac:dyDescent="0.3">
      <c r="A4073" s="5" t="s">
        <v>5111</v>
      </c>
      <c r="B4073" s="4" t="s">
        <v>678</v>
      </c>
      <c r="C4073" s="12">
        <v>0.38032009012787898</v>
      </c>
      <c r="D4073" s="12">
        <v>0.31434514899284999</v>
      </c>
      <c r="E4073" s="12">
        <v>6.9160199236176806E-2</v>
      </c>
      <c r="F4073" s="12">
        <v>24.511772853185601</v>
      </c>
      <c r="G4073" s="12">
        <v>54.728000000000002</v>
      </c>
      <c r="H4073" s="13">
        <v>-76256.658821270699</v>
      </c>
    </row>
    <row r="4074" spans="1:8" x14ac:dyDescent="0.3">
      <c r="A4074" s="5" t="s">
        <v>5112</v>
      </c>
      <c r="B4074" s="4" t="s">
        <v>250</v>
      </c>
      <c r="C4074" s="12">
        <v>0.39043441232159698</v>
      </c>
      <c r="D4074" s="12">
        <v>0.31434394991472298</v>
      </c>
      <c r="E4074" s="12">
        <v>2.4012018096294701E-2</v>
      </c>
      <c r="F4074" s="12">
        <v>28.570792079207902</v>
      </c>
      <c r="G4074" s="12">
        <v>40.048817204301002</v>
      </c>
      <c r="H4074" s="13">
        <v>-163756.40879459801</v>
      </c>
    </row>
    <row r="4075" spans="1:8" x14ac:dyDescent="0.3">
      <c r="A4075" s="5" t="s">
        <v>5113</v>
      </c>
      <c r="B4075" s="4" t="s">
        <v>11</v>
      </c>
      <c r="C4075" s="12">
        <v>0.40898746404967201</v>
      </c>
      <c r="D4075" s="12">
        <v>0.314343614938555</v>
      </c>
      <c r="E4075" s="12">
        <v>0.17890614005984701</v>
      </c>
      <c r="F4075" s="12">
        <v>27.785486687036201</v>
      </c>
      <c r="G4075" s="12">
        <v>28.801945945945899</v>
      </c>
      <c r="H4075" s="13">
        <v>-35712.8949914314</v>
      </c>
    </row>
    <row r="4076" spans="1:8" x14ac:dyDescent="0.3">
      <c r="A4076" s="5" t="s">
        <v>5114</v>
      </c>
      <c r="B4076" s="4" t="s">
        <v>5115</v>
      </c>
      <c r="C4076" s="12">
        <v>0.370517150482156</v>
      </c>
      <c r="D4076" s="12">
        <v>0.31433335659532902</v>
      </c>
      <c r="E4076" s="12">
        <v>0.18940194895785101</v>
      </c>
      <c r="F4076" s="12">
        <v>26.215799031476902</v>
      </c>
      <c r="G4076" s="12">
        <v>36.770657439446303</v>
      </c>
      <c r="H4076" s="13">
        <v>-52871.3475978766</v>
      </c>
    </row>
    <row r="4077" spans="1:8" x14ac:dyDescent="0.3">
      <c r="A4077" s="5" t="s">
        <v>5116</v>
      </c>
      <c r="B4077" s="4" t="s">
        <v>487</v>
      </c>
      <c r="C4077" s="12">
        <v>0.38042120544804597</v>
      </c>
      <c r="D4077" s="12">
        <v>0.31432691590870199</v>
      </c>
      <c r="E4077" s="12">
        <v>0.43413667972141801</v>
      </c>
      <c r="F4077" s="12">
        <v>28.212646701740098</v>
      </c>
      <c r="G4077" s="12">
        <v>46.846381578947401</v>
      </c>
      <c r="H4077" s="13">
        <v>-52894.257312295398</v>
      </c>
    </row>
    <row r="4078" spans="1:8" x14ac:dyDescent="0.3">
      <c r="A4078" s="5" t="s">
        <v>5117</v>
      </c>
      <c r="B4078" s="4" t="s">
        <v>512</v>
      </c>
      <c r="C4078" s="12">
        <v>0.38986103832375002</v>
      </c>
      <c r="D4078" s="12">
        <v>0.31429954786374997</v>
      </c>
      <c r="E4078" s="12">
        <v>0.128236264842951</v>
      </c>
      <c r="F4078" s="12">
        <v>25.6048267326732</v>
      </c>
      <c r="G4078" s="12">
        <v>45.865840707964601</v>
      </c>
      <c r="H4078" s="13">
        <v>-11697.390476495801</v>
      </c>
    </row>
    <row r="4079" spans="1:8" x14ac:dyDescent="0.3">
      <c r="A4079" s="5" t="s">
        <v>5118</v>
      </c>
      <c r="B4079" s="4" t="s">
        <v>11</v>
      </c>
      <c r="C4079" s="12">
        <v>0.39797976253064898</v>
      </c>
      <c r="D4079" s="12">
        <v>0.31427033576872498</v>
      </c>
      <c r="E4079" s="12">
        <v>0.161666610387943</v>
      </c>
      <c r="F4079" s="12">
        <v>28.5412072434607</v>
      </c>
      <c r="G4079" s="12">
        <v>19.572875989445901</v>
      </c>
      <c r="H4079" s="13">
        <v>-25943.026824590001</v>
      </c>
    </row>
    <row r="4080" spans="1:8" x14ac:dyDescent="0.3">
      <c r="A4080" s="5" t="s">
        <v>5119</v>
      </c>
      <c r="B4080" s="4" t="s">
        <v>11</v>
      </c>
      <c r="C4080" s="12">
        <v>0.40846644827233902</v>
      </c>
      <c r="D4080" s="12">
        <v>0.31426221741264398</v>
      </c>
      <c r="E4080" s="12">
        <v>8.5983355126668701E-2</v>
      </c>
      <c r="F4080" s="12">
        <v>27.848126520681301</v>
      </c>
      <c r="G4080" s="12">
        <v>32.562834890965703</v>
      </c>
      <c r="H4080" s="13">
        <v>-150323.33439075301</v>
      </c>
    </row>
    <row r="4081" spans="1:8" x14ac:dyDescent="0.3">
      <c r="A4081" s="5" t="s">
        <v>5120</v>
      </c>
      <c r="B4081" s="4" t="s">
        <v>5121</v>
      </c>
      <c r="C4081" s="12">
        <v>0.39179728547021397</v>
      </c>
      <c r="D4081" s="12">
        <v>0.31425154688683499</v>
      </c>
      <c r="E4081" s="12">
        <v>0.471234685686303</v>
      </c>
      <c r="F4081" s="12">
        <v>26.078340897629801</v>
      </c>
      <c r="G4081" s="12">
        <v>22.473954802259801</v>
      </c>
      <c r="H4081" s="13">
        <v>-26220.772579334898</v>
      </c>
    </row>
    <row r="4082" spans="1:8" x14ac:dyDescent="0.3">
      <c r="A4082" s="5" t="s">
        <v>5122</v>
      </c>
      <c r="B4082" s="4" t="s">
        <v>5123</v>
      </c>
      <c r="C4082" s="12">
        <v>0.39690678451537398</v>
      </c>
      <c r="D4082" s="12">
        <v>0.31422034510739699</v>
      </c>
      <c r="E4082" s="12">
        <v>0.12304076117202301</v>
      </c>
      <c r="F4082" s="12">
        <v>27.648504446240899</v>
      </c>
      <c r="G4082" s="12">
        <v>42.881583710407199</v>
      </c>
      <c r="H4082" s="13">
        <v>-70355.688937885294</v>
      </c>
    </row>
    <row r="4083" spans="1:8" x14ac:dyDescent="0.3">
      <c r="A4083" s="5" t="s">
        <v>5124</v>
      </c>
      <c r="B4083" s="4" t="s">
        <v>1553</v>
      </c>
      <c r="C4083" s="12">
        <v>0.391793527183603</v>
      </c>
      <c r="D4083" s="12">
        <v>0.31421509031605299</v>
      </c>
      <c r="E4083" s="12">
        <v>0.172845747748057</v>
      </c>
      <c r="F4083" s="12">
        <v>25.286358921161799</v>
      </c>
      <c r="G4083" s="12">
        <v>41.679575289575197</v>
      </c>
      <c r="H4083" s="13">
        <v>-80337.843871785502</v>
      </c>
    </row>
    <row r="4084" spans="1:8" x14ac:dyDescent="0.3">
      <c r="A4084" s="5" t="s">
        <v>5125</v>
      </c>
      <c r="B4084" s="4" t="s">
        <v>11</v>
      </c>
      <c r="C4084" s="12">
        <v>0.37346782639339099</v>
      </c>
      <c r="D4084" s="12">
        <v>0.31420921317206002</v>
      </c>
      <c r="E4084" s="12">
        <v>0.47865936181866803</v>
      </c>
      <c r="F4084" s="12">
        <v>26.242949448878601</v>
      </c>
      <c r="G4084" s="12">
        <v>56.443701754385899</v>
      </c>
      <c r="H4084" s="13">
        <v>-20780.134777298601</v>
      </c>
    </row>
    <row r="4085" spans="1:8" x14ac:dyDescent="0.3">
      <c r="A4085" s="5" t="s">
        <v>5126</v>
      </c>
      <c r="B4085" s="4" t="s">
        <v>11</v>
      </c>
      <c r="C4085" s="12">
        <v>0.40649967007301602</v>
      </c>
      <c r="D4085" s="12">
        <v>0.31420880552078201</v>
      </c>
      <c r="E4085" s="12">
        <v>0.119209871930335</v>
      </c>
      <c r="F4085" s="12">
        <v>28.305116472545699</v>
      </c>
      <c r="G4085" s="12">
        <v>23.669892086330901</v>
      </c>
      <c r="H4085" s="13">
        <v>-34249.417909781303</v>
      </c>
    </row>
    <row r="4086" spans="1:8" x14ac:dyDescent="0.3">
      <c r="A4086" s="5" t="s">
        <v>5127</v>
      </c>
      <c r="B4086" s="4" t="s">
        <v>11</v>
      </c>
      <c r="C4086" s="12">
        <v>0.39815128842269998</v>
      </c>
      <c r="D4086" s="12">
        <v>0.31418689033820901</v>
      </c>
      <c r="E4086" s="12">
        <v>3.3609871412096801E-2</v>
      </c>
      <c r="F4086" s="12">
        <v>28.1975257731958</v>
      </c>
      <c r="G4086" s="12">
        <v>34.2137869822485</v>
      </c>
      <c r="H4086" s="13">
        <v>-238664.28379680801</v>
      </c>
    </row>
    <row r="4087" spans="1:8" x14ac:dyDescent="0.3">
      <c r="A4087" s="5" t="s">
        <v>5128</v>
      </c>
      <c r="B4087" s="4" t="s">
        <v>2983</v>
      </c>
      <c r="C4087" s="12">
        <v>0.38762580230620097</v>
      </c>
      <c r="D4087" s="12">
        <v>0.31417295001270901</v>
      </c>
      <c r="E4087" s="12">
        <v>0.17888831379408701</v>
      </c>
      <c r="F4087" s="12">
        <v>27.3746003552397</v>
      </c>
      <c r="G4087" s="12">
        <v>49.063070422535198</v>
      </c>
      <c r="H4087" s="13">
        <v>-86605.2934688245</v>
      </c>
    </row>
    <row r="4088" spans="1:8" x14ac:dyDescent="0.3">
      <c r="A4088" s="5" t="s">
        <v>5129</v>
      </c>
      <c r="B4088" s="4" t="s">
        <v>5130</v>
      </c>
      <c r="C4088" s="12">
        <v>0.39317791953001702</v>
      </c>
      <c r="D4088" s="12">
        <v>0.31414251834826401</v>
      </c>
      <c r="E4088" s="12">
        <v>5.6462850907520797E-2</v>
      </c>
      <c r="F4088" s="12">
        <v>27.753733031674201</v>
      </c>
      <c r="G4088" s="12">
        <v>51.264090909090903</v>
      </c>
      <c r="H4088" s="13">
        <v>-46866.075523092099</v>
      </c>
    </row>
    <row r="4089" spans="1:8" x14ac:dyDescent="0.3">
      <c r="A4089" s="5" t="s">
        <v>5131</v>
      </c>
      <c r="B4089" s="4" t="s">
        <v>5132</v>
      </c>
      <c r="C4089" s="12">
        <v>0.37579079946126498</v>
      </c>
      <c r="D4089" s="12">
        <v>0.31413492746758898</v>
      </c>
      <c r="E4089" s="12">
        <v>0.54852739895347702</v>
      </c>
      <c r="F4089" s="12">
        <v>28.539641853932501</v>
      </c>
      <c r="G4089" s="12">
        <v>61.6480513918629</v>
      </c>
      <c r="H4089" s="13">
        <v>-85901.679657586705</v>
      </c>
    </row>
    <row r="4090" spans="1:8" x14ac:dyDescent="0.3">
      <c r="A4090" s="5" t="s">
        <v>5133</v>
      </c>
      <c r="B4090" s="4" t="s">
        <v>200</v>
      </c>
      <c r="C4090" s="12">
        <v>0.381508152361896</v>
      </c>
      <c r="D4090" s="12">
        <v>0.31413380461163398</v>
      </c>
      <c r="E4090" s="12">
        <v>0.37289692224855397</v>
      </c>
      <c r="F4090" s="12">
        <v>27.984807355516601</v>
      </c>
      <c r="G4090" s="12">
        <v>62.483212996389902</v>
      </c>
      <c r="H4090" s="13">
        <v>-12229.570734086899</v>
      </c>
    </row>
    <row r="4091" spans="1:8" x14ac:dyDescent="0.3">
      <c r="A4091" s="5" t="s">
        <v>5134</v>
      </c>
      <c r="B4091" s="4" t="s">
        <v>3393</v>
      </c>
      <c r="C4091" s="12">
        <v>0.40305323557554301</v>
      </c>
      <c r="D4091" s="12">
        <v>0.31412013441428799</v>
      </c>
      <c r="E4091" s="12">
        <v>8.64113499412094E-2</v>
      </c>
      <c r="F4091" s="12">
        <v>26.745969353764199</v>
      </c>
      <c r="G4091" s="12">
        <v>21.1747607052896</v>
      </c>
      <c r="H4091" s="13">
        <v>-9514.7297388293791</v>
      </c>
    </row>
    <row r="4092" spans="1:8" x14ac:dyDescent="0.3">
      <c r="A4092" s="5" t="s">
        <v>5135</v>
      </c>
      <c r="B4092" s="4" t="s">
        <v>678</v>
      </c>
      <c r="C4092" s="12">
        <v>0.40003719129351401</v>
      </c>
      <c r="D4092" s="12">
        <v>0.314092306358628</v>
      </c>
      <c r="E4092" s="12">
        <v>0.169842150804555</v>
      </c>
      <c r="F4092" s="12">
        <v>28.128194816800601</v>
      </c>
      <c r="G4092" s="12">
        <v>36.744899135446602</v>
      </c>
      <c r="H4092" s="13">
        <v>-122058.56518765001</v>
      </c>
    </row>
    <row r="4093" spans="1:8" x14ac:dyDescent="0.3">
      <c r="A4093" s="5" t="s">
        <v>5136</v>
      </c>
      <c r="B4093" s="4" t="s">
        <v>5137</v>
      </c>
      <c r="C4093" s="12">
        <v>0.38850200325124101</v>
      </c>
      <c r="D4093" s="12">
        <v>0.314077901108891</v>
      </c>
      <c r="E4093" s="12">
        <v>8.9979531548487202E-2</v>
      </c>
      <c r="F4093" s="12">
        <v>28.160176125244501</v>
      </c>
      <c r="G4093" s="12">
        <v>35.940331125827797</v>
      </c>
      <c r="H4093" s="13">
        <v>-161442.89585113301</v>
      </c>
    </row>
    <row r="4094" spans="1:8" x14ac:dyDescent="0.3">
      <c r="A4094" s="5" t="s">
        <v>5138</v>
      </c>
      <c r="B4094" s="4" t="s">
        <v>11</v>
      </c>
      <c r="C4094" s="12">
        <v>0.40481124859580803</v>
      </c>
      <c r="D4094" s="12">
        <v>0.314061382051806</v>
      </c>
      <c r="E4094" s="12">
        <v>0.116771535772944</v>
      </c>
      <c r="F4094" s="12">
        <v>28.956646848989099</v>
      </c>
      <c r="G4094" s="12">
        <v>27.2444471744471</v>
      </c>
      <c r="H4094" s="13">
        <v>-426486.224457698</v>
      </c>
    </row>
    <row r="4095" spans="1:8" x14ac:dyDescent="0.3">
      <c r="A4095" s="5" t="s">
        <v>5139</v>
      </c>
      <c r="B4095" s="4" t="s">
        <v>11</v>
      </c>
      <c r="C4095" s="12">
        <v>0.40486054575150698</v>
      </c>
      <c r="D4095" s="12">
        <v>0.31404401454928299</v>
      </c>
      <c r="E4095" s="12">
        <v>0.17713239661865501</v>
      </c>
      <c r="F4095" s="12">
        <v>26.661588954277999</v>
      </c>
      <c r="G4095" s="12">
        <v>37.194933774834404</v>
      </c>
      <c r="H4095" s="13">
        <v>-162498.054658801</v>
      </c>
    </row>
    <row r="4096" spans="1:8" x14ac:dyDescent="0.3">
      <c r="A4096" s="5" t="s">
        <v>5140</v>
      </c>
      <c r="B4096" s="4" t="s">
        <v>5141</v>
      </c>
      <c r="C4096" s="12">
        <v>0.40490858875778102</v>
      </c>
      <c r="D4096" s="12">
        <v>0.31402869045026399</v>
      </c>
      <c r="E4096" s="12">
        <v>0.32374543922480198</v>
      </c>
      <c r="F4096" s="12">
        <v>26.260273252758701</v>
      </c>
      <c r="G4096" s="12">
        <v>22.020249520153499</v>
      </c>
      <c r="H4096" s="13">
        <v>-20866.271673943</v>
      </c>
    </row>
    <row r="4097" spans="1:8" x14ac:dyDescent="0.3">
      <c r="A4097" s="5" t="s">
        <v>5142</v>
      </c>
      <c r="B4097" s="4" t="s">
        <v>5143</v>
      </c>
      <c r="C4097" s="12">
        <v>0.39220841905277598</v>
      </c>
      <c r="D4097" s="12">
        <v>0.31402182146271801</v>
      </c>
      <c r="E4097" s="12">
        <v>6.3743250715269498E-2</v>
      </c>
      <c r="F4097" s="12">
        <v>26.324999999999999</v>
      </c>
      <c r="G4097" s="12">
        <v>32.287058823529399</v>
      </c>
      <c r="H4097" s="13">
        <v>-66238.778557421494</v>
      </c>
    </row>
    <row r="4098" spans="1:8" x14ac:dyDescent="0.3">
      <c r="A4098" s="5" t="s">
        <v>5144</v>
      </c>
      <c r="B4098" s="4" t="s">
        <v>11</v>
      </c>
      <c r="C4098" s="12">
        <v>0.404918799294681</v>
      </c>
      <c r="D4098" s="12">
        <v>0.31400474304975301</v>
      </c>
      <c r="E4098" s="12">
        <v>0.19206307954492399</v>
      </c>
      <c r="F4098" s="12">
        <v>27.755019157088</v>
      </c>
      <c r="G4098" s="12">
        <v>22.517026022304801</v>
      </c>
      <c r="H4098" s="13">
        <v>-98097.705947353097</v>
      </c>
    </row>
    <row r="4099" spans="1:8" x14ac:dyDescent="0.3">
      <c r="A4099" s="5" t="s">
        <v>5145</v>
      </c>
      <c r="B4099" s="4" t="s">
        <v>5146</v>
      </c>
      <c r="C4099" s="12">
        <v>0.39528136530272101</v>
      </c>
      <c r="D4099" s="12">
        <v>0.31398766324366401</v>
      </c>
      <c r="E4099" s="12">
        <v>0.20119516049685099</v>
      </c>
      <c r="F4099" s="12">
        <v>27.933586849852698</v>
      </c>
      <c r="G4099" s="12">
        <v>35.566910828025499</v>
      </c>
      <c r="H4099" s="13">
        <v>-25719.134913589402</v>
      </c>
    </row>
    <row r="4100" spans="1:8" x14ac:dyDescent="0.3">
      <c r="A4100" s="5" t="s">
        <v>5147</v>
      </c>
      <c r="B4100" s="4" t="s">
        <v>11</v>
      </c>
      <c r="C4100" s="12">
        <v>0.39362605005312701</v>
      </c>
      <c r="D4100" s="12">
        <v>0.31398277979691203</v>
      </c>
      <c r="E4100" s="12">
        <v>0.15490217425184999</v>
      </c>
      <c r="F4100" s="12">
        <v>28.3161387631975</v>
      </c>
      <c r="G4100" s="12">
        <v>31.3197899159663</v>
      </c>
      <c r="H4100" s="13">
        <v>-103515.324229064</v>
      </c>
    </row>
    <row r="4101" spans="1:8" x14ac:dyDescent="0.3">
      <c r="A4101" s="5" t="s">
        <v>5148</v>
      </c>
      <c r="B4101" s="4" t="s">
        <v>11</v>
      </c>
      <c r="C4101" s="12">
        <v>0.39004214496205403</v>
      </c>
      <c r="D4101" s="12">
        <v>0.31397278999024097</v>
      </c>
      <c r="E4101" s="12">
        <v>3.8736877952962302E-2</v>
      </c>
      <c r="F4101" s="12">
        <v>27.911546840958501</v>
      </c>
      <c r="G4101" s="12">
        <v>28.264656488549601</v>
      </c>
      <c r="H4101" s="13">
        <v>-56461.120809813903</v>
      </c>
    </row>
    <row r="4102" spans="1:8" x14ac:dyDescent="0.3">
      <c r="A4102" s="5" t="s">
        <v>5149</v>
      </c>
      <c r="B4102" s="4" t="s">
        <v>222</v>
      </c>
      <c r="C4102" s="12">
        <v>0.38915315390931698</v>
      </c>
      <c r="D4102" s="12">
        <v>0.31396722165637198</v>
      </c>
      <c r="E4102" s="12">
        <v>0.123486848794386</v>
      </c>
      <c r="F4102" s="12">
        <v>28.166891241578401</v>
      </c>
      <c r="G4102" s="12">
        <v>34.687090301003302</v>
      </c>
      <c r="H4102" s="13">
        <v>-26495.843614460999</v>
      </c>
    </row>
    <row r="4103" spans="1:8" x14ac:dyDescent="0.3">
      <c r="A4103" s="5" t="s">
        <v>5150</v>
      </c>
      <c r="B4103" s="4" t="s">
        <v>11</v>
      </c>
      <c r="C4103" s="12">
        <v>0.403502183809551</v>
      </c>
      <c r="D4103" s="12">
        <v>0.313963511681638</v>
      </c>
      <c r="E4103" s="12">
        <v>8.7946452679645196E-2</v>
      </c>
      <c r="F4103" s="12">
        <v>27.5075910147172</v>
      </c>
      <c r="G4103" s="12">
        <v>24.072184300341199</v>
      </c>
      <c r="H4103" s="13">
        <v>-10126.991299192299</v>
      </c>
    </row>
    <row r="4104" spans="1:8" x14ac:dyDescent="0.3">
      <c r="A4104" s="5" t="s">
        <v>5151</v>
      </c>
      <c r="B4104" s="4" t="s">
        <v>250</v>
      </c>
      <c r="C4104" s="12">
        <v>0.38792694554711599</v>
      </c>
      <c r="D4104" s="12">
        <v>0.31395508228442798</v>
      </c>
      <c r="E4104" s="12">
        <v>8.6096870778024095E-2</v>
      </c>
      <c r="F4104" s="12">
        <v>27.466851509550199</v>
      </c>
      <c r="G4104" s="12">
        <v>42.3079215686274</v>
      </c>
      <c r="H4104" s="13">
        <v>-170561.576999304</v>
      </c>
    </row>
    <row r="4105" spans="1:8" x14ac:dyDescent="0.3">
      <c r="A4105" s="5" t="s">
        <v>5152</v>
      </c>
      <c r="B4105" s="4" t="s">
        <v>1277</v>
      </c>
      <c r="C4105" s="12">
        <v>0.394369236250942</v>
      </c>
      <c r="D4105" s="12">
        <v>0.31393720549447801</v>
      </c>
      <c r="E4105" s="12">
        <v>0.2421636376902</v>
      </c>
      <c r="F4105" s="12">
        <v>29.1310122878876</v>
      </c>
      <c r="G4105" s="12">
        <v>31.324511278195398</v>
      </c>
      <c r="H4105" s="13">
        <v>-71334.454708965204</v>
      </c>
    </row>
    <row r="4106" spans="1:8" x14ac:dyDescent="0.3">
      <c r="A4106" s="5" t="s">
        <v>5153</v>
      </c>
      <c r="B4106" s="4" t="s">
        <v>11</v>
      </c>
      <c r="C4106" s="12">
        <v>0.38103647317056599</v>
      </c>
      <c r="D4106" s="12">
        <v>0.313928352855183</v>
      </c>
      <c r="E4106" s="12">
        <v>0.131758882967587</v>
      </c>
      <c r="F4106" s="12">
        <v>27.797432550043499</v>
      </c>
      <c r="G4106" s="12">
        <v>41.056760925449801</v>
      </c>
      <c r="H4106" s="13">
        <v>-57031.2950961264</v>
      </c>
    </row>
    <row r="4107" spans="1:8" x14ac:dyDescent="0.3">
      <c r="A4107" s="5" t="s">
        <v>5154</v>
      </c>
      <c r="B4107" s="4" t="s">
        <v>2421</v>
      </c>
      <c r="C4107" s="12">
        <v>0.39156913585026198</v>
      </c>
      <c r="D4107" s="12">
        <v>0.31392377587973602</v>
      </c>
      <c r="E4107" s="12">
        <v>3.7130584326438398E-2</v>
      </c>
      <c r="F4107" s="12">
        <v>28.8050561797752</v>
      </c>
      <c r="G4107" s="12">
        <v>35.747575757575703</v>
      </c>
      <c r="H4107" s="13">
        <v>-137341.646682736</v>
      </c>
    </row>
    <row r="4108" spans="1:8" x14ac:dyDescent="0.3">
      <c r="A4108" s="5" t="s">
        <v>5155</v>
      </c>
      <c r="B4108" s="4" t="s">
        <v>5156</v>
      </c>
      <c r="C4108" s="12">
        <v>0.389536546949933</v>
      </c>
      <c r="D4108" s="12">
        <v>0.31391439002989202</v>
      </c>
      <c r="E4108" s="12">
        <v>0.11282605040141</v>
      </c>
      <c r="F4108" s="12">
        <v>27.9115241635687</v>
      </c>
      <c r="G4108" s="12">
        <v>34.293532338308403</v>
      </c>
      <c r="H4108" s="13">
        <v>-58898.889877352703</v>
      </c>
    </row>
    <row r="4109" spans="1:8" x14ac:dyDescent="0.3">
      <c r="A4109" s="5" t="s">
        <v>5157</v>
      </c>
      <c r="B4109" s="4" t="s">
        <v>3468</v>
      </c>
      <c r="C4109" s="12">
        <v>0.38748895466797401</v>
      </c>
      <c r="D4109" s="12">
        <v>0.31390120164424401</v>
      </c>
      <c r="E4109" s="12">
        <v>4.1799656854502501E-2</v>
      </c>
      <c r="F4109" s="12">
        <v>28.515789473684102</v>
      </c>
      <c r="G4109" s="12">
        <v>44.1358928571428</v>
      </c>
      <c r="H4109" s="13">
        <v>-25210.403320105699</v>
      </c>
    </row>
    <row r="4110" spans="1:8" x14ac:dyDescent="0.3">
      <c r="A4110" s="5" t="s">
        <v>5158</v>
      </c>
      <c r="B4110" s="4" t="s">
        <v>11</v>
      </c>
      <c r="C4110" s="12">
        <v>0.40357905625382001</v>
      </c>
      <c r="D4110" s="12">
        <v>0.313878840228353</v>
      </c>
      <c r="E4110" s="12">
        <v>0.14191130031736399</v>
      </c>
      <c r="F4110" s="12">
        <v>25.743143564356501</v>
      </c>
      <c r="G4110" s="12">
        <v>21.505225933202301</v>
      </c>
      <c r="H4110" s="13">
        <v>-25081.2213787978</v>
      </c>
    </row>
    <row r="4111" spans="1:8" x14ac:dyDescent="0.3">
      <c r="A4111" s="5" t="s">
        <v>5159</v>
      </c>
      <c r="B4111" s="4" t="s">
        <v>11</v>
      </c>
      <c r="C4111" s="12">
        <v>0.37098712837821402</v>
      </c>
      <c r="D4111" s="12">
        <v>0.313870086960296</v>
      </c>
      <c r="E4111" s="12">
        <v>7.6175203595409302E-2</v>
      </c>
      <c r="F4111" s="12">
        <v>29.0923076923076</v>
      </c>
      <c r="G4111" s="12">
        <v>55.821566820276402</v>
      </c>
      <c r="H4111" s="13">
        <v>-193730.58563148</v>
      </c>
    </row>
    <row r="4112" spans="1:8" x14ac:dyDescent="0.3">
      <c r="A4112" s="5" t="s">
        <v>5160</v>
      </c>
      <c r="B4112" s="4" t="s">
        <v>2883</v>
      </c>
      <c r="C4112" s="12">
        <v>0.38099923552468001</v>
      </c>
      <c r="D4112" s="12">
        <v>0.31386989363968598</v>
      </c>
      <c r="E4112" s="12">
        <v>0.23507747734952</v>
      </c>
      <c r="F4112" s="12">
        <v>28.919982158786802</v>
      </c>
      <c r="G4112" s="12">
        <v>52.9996142433234</v>
      </c>
      <c r="H4112" s="13">
        <v>-53503.2725280589</v>
      </c>
    </row>
    <row r="4113" spans="1:8" x14ac:dyDescent="0.3">
      <c r="A4113" s="5" t="s">
        <v>5161</v>
      </c>
      <c r="B4113" s="4" t="s">
        <v>542</v>
      </c>
      <c r="C4113" s="12">
        <v>0.39347930753180899</v>
      </c>
      <c r="D4113" s="12">
        <v>0.31384680716107899</v>
      </c>
      <c r="E4113" s="12">
        <v>8.0209198549193797E-2</v>
      </c>
      <c r="F4113" s="12">
        <v>25.179018789143999</v>
      </c>
      <c r="G4113" s="12">
        <v>40.448394495412799</v>
      </c>
      <c r="H4113" s="13">
        <v>-106873.35234312199</v>
      </c>
    </row>
    <row r="4114" spans="1:8" x14ac:dyDescent="0.3">
      <c r="A4114" s="5" t="s">
        <v>5162</v>
      </c>
      <c r="B4114" s="4" t="s">
        <v>11</v>
      </c>
      <c r="C4114" s="12">
        <v>0.39517449857146197</v>
      </c>
      <c r="D4114" s="12">
        <v>0.31383547152186803</v>
      </c>
      <c r="E4114" s="12">
        <v>0.43547719288398001</v>
      </c>
      <c r="F4114" s="12">
        <v>27.7266275346852</v>
      </c>
      <c r="G4114" s="12">
        <v>25.861666666666601</v>
      </c>
      <c r="H4114" s="13">
        <v>-44752.544029081502</v>
      </c>
    </row>
    <row r="4115" spans="1:8" x14ac:dyDescent="0.3">
      <c r="A4115" s="5" t="s">
        <v>5163</v>
      </c>
      <c r="B4115" s="4" t="s">
        <v>11</v>
      </c>
      <c r="C4115" s="12">
        <v>0.40365471438908701</v>
      </c>
      <c r="D4115" s="12">
        <v>0.31382668755670001</v>
      </c>
      <c r="E4115" s="12">
        <v>0.179447833556624</v>
      </c>
      <c r="F4115" s="12">
        <v>26.659727112676102</v>
      </c>
      <c r="G4115" s="12">
        <v>21.2232967032967</v>
      </c>
      <c r="H4115" s="13">
        <v>-28335.125198662401</v>
      </c>
    </row>
    <row r="4116" spans="1:8" x14ac:dyDescent="0.3">
      <c r="A4116" s="5" t="s">
        <v>5164</v>
      </c>
      <c r="B4116" s="4" t="s">
        <v>11</v>
      </c>
      <c r="C4116" s="12">
        <v>0.41393315489684102</v>
      </c>
      <c r="D4116" s="12">
        <v>0.31382366024924802</v>
      </c>
      <c r="E4116" s="12">
        <v>7.7003198996291405E-2</v>
      </c>
      <c r="F4116" s="12">
        <v>27.732021857923499</v>
      </c>
      <c r="G4116" s="12">
        <v>21.965507246376799</v>
      </c>
      <c r="H4116" s="13">
        <v>-5358.2262649067297</v>
      </c>
    </row>
    <row r="4117" spans="1:8" x14ac:dyDescent="0.3">
      <c r="A4117" s="5" t="s">
        <v>5165</v>
      </c>
      <c r="B4117" s="4" t="s">
        <v>11</v>
      </c>
      <c r="C4117" s="12">
        <v>0.376183859523401</v>
      </c>
      <c r="D4117" s="12">
        <v>0.31380734607835797</v>
      </c>
      <c r="E4117" s="12">
        <v>0.34712177610206002</v>
      </c>
      <c r="F4117" s="12">
        <v>27.9722423146473</v>
      </c>
      <c r="G4117" s="12">
        <v>24.891447543160599</v>
      </c>
      <c r="H4117" s="13">
        <v>-72715.750848380994</v>
      </c>
    </row>
    <row r="4118" spans="1:8" x14ac:dyDescent="0.3">
      <c r="A4118" s="5" t="s">
        <v>5166</v>
      </c>
      <c r="B4118" s="4" t="s">
        <v>4832</v>
      </c>
      <c r="C4118" s="12">
        <v>0.40094655230238002</v>
      </c>
      <c r="D4118" s="12">
        <v>0.31380499071639201</v>
      </c>
      <c r="E4118" s="12">
        <v>5.2142812966833499E-2</v>
      </c>
      <c r="F4118" s="12">
        <v>26.066550116550001</v>
      </c>
      <c r="G4118" s="12">
        <v>45.6229661016949</v>
      </c>
      <c r="H4118" s="13">
        <v>-45063.174598428399</v>
      </c>
    </row>
    <row r="4119" spans="1:8" x14ac:dyDescent="0.3">
      <c r="A4119" s="5" t="s">
        <v>5167</v>
      </c>
      <c r="B4119" s="4" t="s">
        <v>5168</v>
      </c>
      <c r="C4119" s="12">
        <v>0.39267222301638999</v>
      </c>
      <c r="D4119" s="12">
        <v>0.31377774124871799</v>
      </c>
      <c r="E4119" s="12">
        <v>6.1209333672979899E-2</v>
      </c>
      <c r="F4119" s="12">
        <v>25.7438356164383</v>
      </c>
      <c r="G4119" s="12">
        <v>35.140714285714203</v>
      </c>
      <c r="H4119" s="13">
        <v>-17935.452328839401</v>
      </c>
    </row>
    <row r="4120" spans="1:8" x14ac:dyDescent="0.3">
      <c r="A4120" s="5" t="s">
        <v>5169</v>
      </c>
      <c r="B4120" s="4" t="s">
        <v>273</v>
      </c>
      <c r="C4120" s="12">
        <v>0.402284306554545</v>
      </c>
      <c r="D4120" s="12">
        <v>0.31377697911244101</v>
      </c>
      <c r="E4120" s="12">
        <v>0.119699064210462</v>
      </c>
      <c r="F4120" s="12">
        <v>27.178144458281398</v>
      </c>
      <c r="G4120" s="12">
        <v>22.848164251207699</v>
      </c>
      <c r="H4120" s="13">
        <v>-42676.785071833001</v>
      </c>
    </row>
    <row r="4121" spans="1:8" x14ac:dyDescent="0.3">
      <c r="A4121" s="5" t="s">
        <v>5170</v>
      </c>
      <c r="B4121" s="4" t="s">
        <v>11</v>
      </c>
      <c r="C4121" s="12">
        <v>0.41417466405917902</v>
      </c>
      <c r="D4121" s="12">
        <v>0.31377573764918298</v>
      </c>
      <c r="E4121" s="12">
        <v>0.244185250745802</v>
      </c>
      <c r="F4121" s="12">
        <v>27.440026246719199</v>
      </c>
      <c r="G4121" s="12">
        <v>19.4034299516908</v>
      </c>
      <c r="H4121" s="13">
        <v>-6815.9668401133204</v>
      </c>
    </row>
    <row r="4122" spans="1:8" x14ac:dyDescent="0.3">
      <c r="A4122" s="5" t="s">
        <v>5171</v>
      </c>
      <c r="B4122" s="4" t="s">
        <v>3685</v>
      </c>
      <c r="C4122" s="12">
        <v>0.39577941388910398</v>
      </c>
      <c r="D4122" s="12">
        <v>0.31377112577334498</v>
      </c>
      <c r="E4122" s="12">
        <v>2.7059589300619399E-2</v>
      </c>
      <c r="F4122" s="12">
        <v>28.611744966442899</v>
      </c>
      <c r="G4122" s="12">
        <v>39.1235632183908</v>
      </c>
      <c r="H4122" s="13">
        <v>-25154.310273871</v>
      </c>
    </row>
    <row r="4123" spans="1:8" x14ac:dyDescent="0.3">
      <c r="A4123" s="5" t="s">
        <v>5172</v>
      </c>
      <c r="B4123" s="4" t="s">
        <v>5173</v>
      </c>
      <c r="C4123" s="12">
        <v>0.39695792754079601</v>
      </c>
      <c r="D4123" s="12">
        <v>0.31368675279660202</v>
      </c>
      <c r="E4123" s="12">
        <v>0.122489003582717</v>
      </c>
      <c r="F4123" s="12">
        <v>28.180714285714298</v>
      </c>
      <c r="G4123" s="12">
        <v>64.468983050847399</v>
      </c>
      <c r="H4123" s="13">
        <v>-31243.416693003299</v>
      </c>
    </row>
    <row r="4124" spans="1:8" x14ac:dyDescent="0.3">
      <c r="A4124" s="5" t="s">
        <v>5174</v>
      </c>
      <c r="B4124" s="4" t="s">
        <v>2582</v>
      </c>
      <c r="C4124" s="12">
        <v>0.40503391292785701</v>
      </c>
      <c r="D4124" s="12">
        <v>0.31368585181686498</v>
      </c>
      <c r="E4124" s="12">
        <v>3.1611722574050601E-2</v>
      </c>
      <c r="F4124" s="12">
        <v>25.699779411764698</v>
      </c>
      <c r="G4124" s="12">
        <v>33.274642857142801</v>
      </c>
      <c r="H4124" s="13">
        <v>-118596.94195874</v>
      </c>
    </row>
    <row r="4125" spans="1:8" x14ac:dyDescent="0.3">
      <c r="A4125" s="5" t="s">
        <v>5175</v>
      </c>
      <c r="B4125" s="4" t="s">
        <v>391</v>
      </c>
      <c r="C4125" s="12">
        <v>0.38427245721369202</v>
      </c>
      <c r="D4125" s="12">
        <v>0.31368353183602299</v>
      </c>
      <c r="E4125" s="12">
        <v>4.5315251327131198E-2</v>
      </c>
      <c r="F4125" s="12">
        <v>28.9837110481586</v>
      </c>
      <c r="G4125" s="12">
        <v>45.446607142857097</v>
      </c>
      <c r="H4125" s="13">
        <v>-37453.058052644999</v>
      </c>
    </row>
    <row r="4126" spans="1:8" x14ac:dyDescent="0.3">
      <c r="A4126" s="5" t="s">
        <v>5176</v>
      </c>
      <c r="B4126" s="4" t="s">
        <v>11</v>
      </c>
      <c r="C4126" s="12">
        <v>0.39922177036984102</v>
      </c>
      <c r="D4126" s="12">
        <v>0.31368282499839101</v>
      </c>
      <c r="E4126" s="12">
        <v>0.18196494387501599</v>
      </c>
      <c r="F4126" s="12">
        <v>28.767521367521301</v>
      </c>
      <c r="G4126" s="12">
        <v>34.340141242937797</v>
      </c>
      <c r="H4126" s="13">
        <v>-187764.27703721801</v>
      </c>
    </row>
    <row r="4127" spans="1:8" x14ac:dyDescent="0.3">
      <c r="A4127" s="5" t="s">
        <v>5177</v>
      </c>
      <c r="B4127" s="4" t="s">
        <v>11</v>
      </c>
      <c r="C4127" s="12">
        <v>0.41470396541097598</v>
      </c>
      <c r="D4127" s="12">
        <v>0.31367956798290098</v>
      </c>
      <c r="E4127" s="12">
        <v>0.112918024690404</v>
      </c>
      <c r="F4127" s="12">
        <v>27.694651011089299</v>
      </c>
      <c r="G4127" s="12">
        <v>30.6492946058091</v>
      </c>
      <c r="H4127" s="13">
        <v>-32617.6885603757</v>
      </c>
    </row>
    <row r="4128" spans="1:8" x14ac:dyDescent="0.3">
      <c r="A4128" s="5" t="s">
        <v>5178</v>
      </c>
      <c r="B4128" s="4" t="s">
        <v>11</v>
      </c>
      <c r="C4128" s="12">
        <v>0.40554473665700103</v>
      </c>
      <c r="D4128" s="12">
        <v>0.31367242038086901</v>
      </c>
      <c r="E4128" s="12">
        <v>0.122011084472191</v>
      </c>
      <c r="F4128" s="12">
        <v>28.337173281703699</v>
      </c>
      <c r="G4128" s="12">
        <v>24.2742492012779</v>
      </c>
      <c r="H4128" s="13">
        <v>-42745.430083344298</v>
      </c>
    </row>
    <row r="4129" spans="1:8" x14ac:dyDescent="0.3">
      <c r="A4129" s="5" t="s">
        <v>5179</v>
      </c>
      <c r="B4129" s="4" t="s">
        <v>188</v>
      </c>
      <c r="C4129" s="12">
        <v>0.375492517758936</v>
      </c>
      <c r="D4129" s="12">
        <v>0.31366309798313102</v>
      </c>
      <c r="E4129" s="12">
        <v>0.57161749924217797</v>
      </c>
      <c r="F4129" s="12">
        <v>29.215261920752301</v>
      </c>
      <c r="G4129" s="12">
        <v>61.313449419568798</v>
      </c>
      <c r="H4129" s="13">
        <v>-93482.702258441495</v>
      </c>
    </row>
    <row r="4130" spans="1:8" x14ac:dyDescent="0.3">
      <c r="A4130" s="5" t="s">
        <v>5180</v>
      </c>
      <c r="B4130" s="4" t="s">
        <v>391</v>
      </c>
      <c r="C4130" s="12">
        <v>0.37117718927669902</v>
      </c>
      <c r="D4130" s="12">
        <v>0.31365645606731102</v>
      </c>
      <c r="E4130" s="12">
        <v>0.132167744470992</v>
      </c>
      <c r="F4130" s="12">
        <v>26.5674999999999</v>
      </c>
      <c r="G4130" s="12">
        <v>50.987765363128403</v>
      </c>
      <c r="H4130" s="13">
        <v>-20393.538218936199</v>
      </c>
    </row>
    <row r="4131" spans="1:8" x14ac:dyDescent="0.3">
      <c r="A4131" s="5" t="s">
        <v>5181</v>
      </c>
      <c r="B4131" s="4" t="s">
        <v>391</v>
      </c>
      <c r="C4131" s="12">
        <v>0.38657070618453498</v>
      </c>
      <c r="D4131" s="12">
        <v>0.31361834380848003</v>
      </c>
      <c r="E4131" s="12">
        <v>0.42451868463877601</v>
      </c>
      <c r="F4131" s="12">
        <v>28.394404476418899</v>
      </c>
      <c r="G4131" s="12">
        <v>60.827331081080999</v>
      </c>
      <c r="H4131" s="13">
        <v>-145399.863595231</v>
      </c>
    </row>
    <row r="4132" spans="1:8" x14ac:dyDescent="0.3">
      <c r="A4132" s="5" t="s">
        <v>5182</v>
      </c>
      <c r="B4132" s="4" t="s">
        <v>5183</v>
      </c>
      <c r="C4132" s="12">
        <v>0.36091763283960498</v>
      </c>
      <c r="D4132" s="12">
        <v>0.31360410013492301</v>
      </c>
      <c r="E4132" s="12">
        <v>0.65751799116255505</v>
      </c>
      <c r="F4132" s="12">
        <v>30.517617579028499</v>
      </c>
      <c r="G4132" s="12">
        <v>52.293390663390497</v>
      </c>
      <c r="H4132" s="13">
        <v>-20561.9293932777</v>
      </c>
    </row>
    <row r="4133" spans="1:8" x14ac:dyDescent="0.3">
      <c r="A4133" s="5" t="s">
        <v>5184</v>
      </c>
      <c r="B4133" s="4" t="s">
        <v>5185</v>
      </c>
      <c r="C4133" s="12">
        <v>0.39626140099896301</v>
      </c>
      <c r="D4133" s="12">
        <v>0.313602017131001</v>
      </c>
      <c r="E4133" s="12">
        <v>8.6763705152921297E-2</v>
      </c>
      <c r="F4133" s="12">
        <v>27.394951923076899</v>
      </c>
      <c r="G4133" s="12">
        <v>61.1140845070422</v>
      </c>
      <c r="H4133" s="13">
        <v>-26005.2029537786</v>
      </c>
    </row>
    <row r="4134" spans="1:8" x14ac:dyDescent="0.3">
      <c r="A4134" s="5" t="s">
        <v>5186</v>
      </c>
      <c r="B4134" s="4" t="s">
        <v>11</v>
      </c>
      <c r="C4134" s="12">
        <v>0.40571919709691101</v>
      </c>
      <c r="D4134" s="12">
        <v>0.31359199572016</v>
      </c>
      <c r="E4134" s="12">
        <v>0.23575367931397301</v>
      </c>
      <c r="F4134" s="12">
        <v>27.6889856557376</v>
      </c>
      <c r="G4134" s="12">
        <v>14.0560897435897</v>
      </c>
      <c r="H4134" s="13">
        <v>-9162.0606451911808</v>
      </c>
    </row>
    <row r="4135" spans="1:8" x14ac:dyDescent="0.3">
      <c r="A4135" s="5" t="s">
        <v>5187</v>
      </c>
      <c r="B4135" s="4" t="s">
        <v>5188</v>
      </c>
      <c r="C4135" s="12">
        <v>0.387471964007296</v>
      </c>
      <c r="D4135" s="12">
        <v>0.313585065937454</v>
      </c>
      <c r="E4135" s="12">
        <v>0.11314068118128801</v>
      </c>
      <c r="F4135" s="12">
        <v>27.226856349757099</v>
      </c>
      <c r="G4135" s="12">
        <v>45.168696741854603</v>
      </c>
      <c r="H4135" s="13">
        <v>-94288.548835255395</v>
      </c>
    </row>
    <row r="4136" spans="1:8" x14ac:dyDescent="0.3">
      <c r="A4136" s="5" t="s">
        <v>5189</v>
      </c>
      <c r="B4136" s="4" t="s">
        <v>11</v>
      </c>
      <c r="C4136" s="12">
        <v>0.40044110986688702</v>
      </c>
      <c r="D4136" s="12">
        <v>0.31357481608863502</v>
      </c>
      <c r="E4136" s="12">
        <v>0.21226181815265299</v>
      </c>
      <c r="F4136" s="12">
        <v>28.043358278765101</v>
      </c>
      <c r="G4136" s="12">
        <v>31.516597077244199</v>
      </c>
      <c r="H4136" s="13">
        <v>-38563.079568228401</v>
      </c>
    </row>
    <row r="4137" spans="1:8" x14ac:dyDescent="0.3">
      <c r="A4137" s="5" t="s">
        <v>5190</v>
      </c>
      <c r="B4137" s="4" t="s">
        <v>5191</v>
      </c>
      <c r="C4137" s="12">
        <v>0.38426566004212298</v>
      </c>
      <c r="D4137" s="12">
        <v>0.31352256111293803</v>
      </c>
      <c r="E4137" s="12">
        <v>9.2581763834968495E-2</v>
      </c>
      <c r="F4137" s="12">
        <v>28.2156590084643</v>
      </c>
      <c r="G4137" s="12">
        <v>39.317142857142798</v>
      </c>
      <c r="H4137" s="13">
        <v>-106248.078879259</v>
      </c>
    </row>
    <row r="4138" spans="1:8" x14ac:dyDescent="0.3">
      <c r="A4138" s="5" t="s">
        <v>5192</v>
      </c>
      <c r="B4138" s="4" t="s">
        <v>11</v>
      </c>
      <c r="C4138" s="12">
        <v>0.39206089401983901</v>
      </c>
      <c r="D4138" s="12">
        <v>0.3135178092782</v>
      </c>
      <c r="E4138" s="12">
        <v>0.32831870656196199</v>
      </c>
      <c r="F4138" s="12">
        <v>28.691763783056899</v>
      </c>
      <c r="G4138" s="12">
        <v>21.4834922394678</v>
      </c>
      <c r="H4138" s="13">
        <v>-76181.084995644895</v>
      </c>
    </row>
    <row r="4139" spans="1:8" x14ac:dyDescent="0.3">
      <c r="A4139" s="5" t="s">
        <v>5193</v>
      </c>
      <c r="B4139" s="4" t="s">
        <v>5194</v>
      </c>
      <c r="C4139" s="12">
        <v>0.39904500637018198</v>
      </c>
      <c r="D4139" s="12">
        <v>0.31345252527323197</v>
      </c>
      <c r="E4139" s="12">
        <v>0.128396148151908</v>
      </c>
      <c r="F4139" s="12">
        <v>28.454530744336399</v>
      </c>
      <c r="G4139" s="12">
        <v>38.751499999999901</v>
      </c>
      <c r="H4139" s="13">
        <v>-132767.95267694601</v>
      </c>
    </row>
    <row r="4140" spans="1:8" x14ac:dyDescent="0.3">
      <c r="A4140" s="5" t="s">
        <v>5195</v>
      </c>
      <c r="B4140" s="4" t="s">
        <v>215</v>
      </c>
      <c r="C4140" s="12">
        <v>0.35644929575798301</v>
      </c>
      <c r="D4140" s="12">
        <v>0.31343562521204299</v>
      </c>
      <c r="E4140" s="12">
        <v>0.33104416925549501</v>
      </c>
      <c r="F4140" s="12">
        <v>29.910136054421798</v>
      </c>
      <c r="G4140" s="12">
        <v>65.107741935483801</v>
      </c>
      <c r="H4140" s="13">
        <v>-76069.640695735303</v>
      </c>
    </row>
    <row r="4141" spans="1:8" x14ac:dyDescent="0.3">
      <c r="A4141" s="5" t="s">
        <v>5196</v>
      </c>
      <c r="B4141" s="4" t="s">
        <v>11</v>
      </c>
      <c r="C4141" s="12">
        <v>0.388808667733475</v>
      </c>
      <c r="D4141" s="12">
        <v>0.31342815559715198</v>
      </c>
      <c r="E4141" s="12">
        <v>0.178755998209912</v>
      </c>
      <c r="F4141" s="12">
        <v>27.8931175934365</v>
      </c>
      <c r="G4141" s="12">
        <v>33.513850574712599</v>
      </c>
      <c r="H4141" s="13">
        <v>-8403.1189976027599</v>
      </c>
    </row>
    <row r="4142" spans="1:8" x14ac:dyDescent="0.3">
      <c r="A4142" s="5" t="s">
        <v>5197</v>
      </c>
      <c r="B4142" s="4" t="s">
        <v>5198</v>
      </c>
      <c r="C4142" s="12">
        <v>0.39258432418820099</v>
      </c>
      <c r="D4142" s="12">
        <v>0.31342436327488499</v>
      </c>
      <c r="E4142" s="12">
        <v>6.6580379762945605E-2</v>
      </c>
      <c r="F4142" s="12">
        <v>29.0634615384615</v>
      </c>
      <c r="G4142" s="12">
        <v>37.356823529411699</v>
      </c>
      <c r="H4142" s="13">
        <v>-102530.924888493</v>
      </c>
    </row>
    <row r="4143" spans="1:8" x14ac:dyDescent="0.3">
      <c r="A4143" s="5" t="s">
        <v>5199</v>
      </c>
      <c r="B4143" s="4" t="s">
        <v>11</v>
      </c>
      <c r="C4143" s="12">
        <v>0.36965316916733199</v>
      </c>
      <c r="D4143" s="12">
        <v>0.31341243918165701</v>
      </c>
      <c r="E4143" s="12">
        <v>0.60783222069488196</v>
      </c>
      <c r="F4143" s="12">
        <v>28.6882557404676</v>
      </c>
      <c r="G4143" s="12">
        <v>56.754857512953301</v>
      </c>
      <c r="H4143" s="13">
        <v>-77402.494038524907</v>
      </c>
    </row>
    <row r="4144" spans="1:8" x14ac:dyDescent="0.3">
      <c r="A4144" s="5" t="s">
        <v>5200</v>
      </c>
      <c r="B4144" s="4" t="s">
        <v>5201</v>
      </c>
      <c r="C4144" s="12">
        <v>0.405593035253909</v>
      </c>
      <c r="D4144" s="12">
        <v>0.31339151295505902</v>
      </c>
      <c r="E4144" s="12">
        <v>2.7871898225105999E-2</v>
      </c>
      <c r="F4144" s="12">
        <v>27.289639639639599</v>
      </c>
      <c r="G4144" s="12">
        <v>51.647070707070597</v>
      </c>
      <c r="H4144" s="13">
        <v>-28561.955886332798</v>
      </c>
    </row>
    <row r="4145" spans="1:8" x14ac:dyDescent="0.3">
      <c r="A4145" s="5" t="s">
        <v>5202</v>
      </c>
      <c r="B4145" s="4" t="s">
        <v>11</v>
      </c>
      <c r="C4145" s="12">
        <v>0.40924126593087601</v>
      </c>
      <c r="D4145" s="12">
        <v>0.31339115652807997</v>
      </c>
      <c r="E4145" s="12">
        <v>0.25385371010075702</v>
      </c>
      <c r="F4145" s="12">
        <v>26.9984170854271</v>
      </c>
      <c r="G4145" s="12">
        <v>32.374046920821101</v>
      </c>
      <c r="H4145" s="13">
        <v>-30128.091445460901</v>
      </c>
    </row>
    <row r="4146" spans="1:8" x14ac:dyDescent="0.3">
      <c r="A4146" s="5" t="s">
        <v>5203</v>
      </c>
      <c r="B4146" s="4" t="s">
        <v>5204</v>
      </c>
      <c r="C4146" s="12">
        <v>0.378985197838832</v>
      </c>
      <c r="D4146" s="12">
        <v>0.31338982998792703</v>
      </c>
      <c r="E4146" s="12">
        <v>0.102113939637659</v>
      </c>
      <c r="F4146" s="12">
        <v>29.8001251564455</v>
      </c>
      <c r="G4146" s="12">
        <v>32.717799227799198</v>
      </c>
      <c r="H4146" s="13">
        <v>-192899.26576050199</v>
      </c>
    </row>
    <row r="4147" spans="1:8" x14ac:dyDescent="0.3">
      <c r="A4147" s="5" t="s">
        <v>5205</v>
      </c>
      <c r="B4147" s="4" t="s">
        <v>391</v>
      </c>
      <c r="C4147" s="12">
        <v>0.38593872545265701</v>
      </c>
      <c r="D4147" s="12">
        <v>0.31338529792865599</v>
      </c>
      <c r="E4147" s="12">
        <v>7.0245228619260094E-2</v>
      </c>
      <c r="F4147" s="12">
        <v>28.6551948051948</v>
      </c>
      <c r="G4147" s="12">
        <v>46.256439999999898</v>
      </c>
      <c r="H4147" s="13">
        <v>-114809.15840162001</v>
      </c>
    </row>
    <row r="4148" spans="1:8" x14ac:dyDescent="0.3">
      <c r="A4148" s="5" t="s">
        <v>5206</v>
      </c>
      <c r="B4148" s="4" t="s">
        <v>11</v>
      </c>
      <c r="C4148" s="12">
        <v>0.39864209760399699</v>
      </c>
      <c r="D4148" s="12">
        <v>0.31338391370371199</v>
      </c>
      <c r="E4148" s="12">
        <v>0.19019020919813101</v>
      </c>
      <c r="F4148" s="12">
        <v>28.782358722358701</v>
      </c>
      <c r="G4148" s="12">
        <v>43.840869565217403</v>
      </c>
      <c r="H4148" s="13">
        <v>-174863.998922392</v>
      </c>
    </row>
    <row r="4149" spans="1:8" x14ac:dyDescent="0.3">
      <c r="A4149" s="5" t="s">
        <v>5207</v>
      </c>
      <c r="B4149" s="4" t="s">
        <v>5208</v>
      </c>
      <c r="C4149" s="12">
        <v>0.396436956044802</v>
      </c>
      <c r="D4149" s="12">
        <v>0.31338352692372401</v>
      </c>
      <c r="E4149" s="12">
        <v>5.7141681159662797E-2</v>
      </c>
      <c r="F4149" s="12">
        <v>26.8327160493827</v>
      </c>
      <c r="G4149" s="12">
        <v>43.471257861635102</v>
      </c>
      <c r="H4149" s="13">
        <v>-66364.765237093001</v>
      </c>
    </row>
    <row r="4150" spans="1:8" x14ac:dyDescent="0.3">
      <c r="A4150" s="5" t="s">
        <v>5209</v>
      </c>
      <c r="B4150" s="4" t="s">
        <v>11</v>
      </c>
      <c r="C4150" s="12">
        <v>0.39272377111707202</v>
      </c>
      <c r="D4150" s="12">
        <v>0.31338155712411703</v>
      </c>
      <c r="E4150" s="12">
        <v>8.6411147504452196E-2</v>
      </c>
      <c r="F4150" s="12">
        <v>28.545115995115999</v>
      </c>
      <c r="G4150" s="12">
        <v>34.140087719298201</v>
      </c>
      <c r="H4150" s="13">
        <v>-171087.367999087</v>
      </c>
    </row>
    <row r="4151" spans="1:8" x14ac:dyDescent="0.3">
      <c r="A4151" s="5" t="s">
        <v>5210</v>
      </c>
      <c r="B4151" s="4" t="s">
        <v>5211</v>
      </c>
      <c r="C4151" s="12">
        <v>0.40271626672914101</v>
      </c>
      <c r="D4151" s="12">
        <v>0.31337666902584499</v>
      </c>
      <c r="E4151" s="12">
        <v>6.1774553115439702E-2</v>
      </c>
      <c r="F4151" s="12">
        <v>27.299644381223299</v>
      </c>
      <c r="G4151" s="12">
        <v>43.037465437788001</v>
      </c>
      <c r="H4151" s="13">
        <v>-37314.694736938902</v>
      </c>
    </row>
    <row r="4152" spans="1:8" x14ac:dyDescent="0.3">
      <c r="A4152" s="5" t="s">
        <v>5212</v>
      </c>
      <c r="B4152" s="4" t="s">
        <v>11</v>
      </c>
      <c r="C4152" s="12">
        <v>0.38747472381204001</v>
      </c>
      <c r="D4152" s="12">
        <v>0.31336564418417401</v>
      </c>
      <c r="E4152" s="12">
        <v>0.40344877709085197</v>
      </c>
      <c r="F4152" s="12">
        <v>29.726971443541998</v>
      </c>
      <c r="G4152" s="12">
        <v>38.598690851735</v>
      </c>
      <c r="H4152" s="13">
        <v>-298830.90648385702</v>
      </c>
    </row>
    <row r="4153" spans="1:8" x14ac:dyDescent="0.3">
      <c r="A4153" s="5" t="s">
        <v>5213</v>
      </c>
      <c r="B4153" s="4" t="s">
        <v>5214</v>
      </c>
      <c r="C4153" s="12">
        <v>0.35834490859158902</v>
      </c>
      <c r="D4153" s="12">
        <v>0.31334109155109102</v>
      </c>
      <c r="E4153" s="12">
        <v>0.29434151586159701</v>
      </c>
      <c r="F4153" s="12">
        <v>29.913793103448199</v>
      </c>
      <c r="G4153" s="12">
        <v>50.985928270042102</v>
      </c>
      <c r="H4153" s="13">
        <v>-258108.29022978799</v>
      </c>
    </row>
    <row r="4154" spans="1:8" x14ac:dyDescent="0.3">
      <c r="A4154" s="5" t="s">
        <v>5215</v>
      </c>
      <c r="B4154" s="4" t="s">
        <v>4936</v>
      </c>
      <c r="C4154" s="12">
        <v>0.38825181400782099</v>
      </c>
      <c r="D4154" s="12">
        <v>0.31333852154476799</v>
      </c>
      <c r="E4154" s="12">
        <v>0.14461029502585801</v>
      </c>
      <c r="F4154" s="12">
        <v>26.780678282514</v>
      </c>
      <c r="G4154" s="12">
        <v>39.823397435897398</v>
      </c>
      <c r="H4154" s="13">
        <v>-71276.7009671454</v>
      </c>
    </row>
    <row r="4155" spans="1:8" x14ac:dyDescent="0.3">
      <c r="A4155" s="5" t="s">
        <v>5216</v>
      </c>
      <c r="B4155" s="4" t="s">
        <v>2421</v>
      </c>
      <c r="C4155" s="12">
        <v>0.38879961745785302</v>
      </c>
      <c r="D4155" s="12">
        <v>0.313331367290964</v>
      </c>
      <c r="E4155" s="12">
        <v>4.4623156973752201E-2</v>
      </c>
      <c r="F4155" s="12">
        <v>28.8118811881188</v>
      </c>
      <c r="G4155" s="12">
        <v>47.6388596491228</v>
      </c>
      <c r="H4155" s="13">
        <v>-145350.55852404601</v>
      </c>
    </row>
    <row r="4156" spans="1:8" x14ac:dyDescent="0.3">
      <c r="A4156" s="5" t="s">
        <v>5217</v>
      </c>
      <c r="B4156" s="4" t="s">
        <v>5218</v>
      </c>
      <c r="C4156" s="12">
        <v>0.39560294369293297</v>
      </c>
      <c r="D4156" s="12">
        <v>0.31330709284235803</v>
      </c>
      <c r="E4156" s="12">
        <v>0.61374538000495504</v>
      </c>
      <c r="F4156" s="12">
        <v>29.357095201437001</v>
      </c>
      <c r="G4156" s="12">
        <v>58.058190630048401</v>
      </c>
      <c r="H4156" s="13">
        <v>-213617.639593614</v>
      </c>
    </row>
    <row r="4157" spans="1:8" x14ac:dyDescent="0.3">
      <c r="A4157" s="5" t="s">
        <v>5219</v>
      </c>
      <c r="B4157" s="4" t="s">
        <v>5220</v>
      </c>
      <c r="C4157" s="12">
        <v>0.40446804734314001</v>
      </c>
      <c r="D4157" s="12">
        <v>0.31329229304144302</v>
      </c>
      <c r="E4157" s="12">
        <v>0.173631721910881</v>
      </c>
      <c r="F4157" s="12">
        <v>26.044323144104801</v>
      </c>
      <c r="G4157" s="12">
        <v>39.777875457875403</v>
      </c>
      <c r="H4157" s="13">
        <v>-29352.986861808698</v>
      </c>
    </row>
    <row r="4158" spans="1:8" x14ac:dyDescent="0.3">
      <c r="A4158" s="5" t="s">
        <v>5221</v>
      </c>
      <c r="B4158" s="4" t="s">
        <v>5222</v>
      </c>
      <c r="C4158" s="12">
        <v>0.38698082185017801</v>
      </c>
      <c r="D4158" s="12">
        <v>0.31328705066096602</v>
      </c>
      <c r="E4158" s="12">
        <v>2.7279225772583699E-2</v>
      </c>
      <c r="F4158" s="12">
        <v>28.8904624277456</v>
      </c>
      <c r="G4158" s="12">
        <v>43.486805555555499</v>
      </c>
      <c r="H4158" s="13">
        <v>-75060.817522293306</v>
      </c>
    </row>
    <row r="4159" spans="1:8" x14ac:dyDescent="0.3">
      <c r="A4159" s="5" t="s">
        <v>5223</v>
      </c>
      <c r="B4159" s="4" t="s">
        <v>5224</v>
      </c>
      <c r="C4159" s="12">
        <v>0.40244114415278198</v>
      </c>
      <c r="D4159" s="12">
        <v>0.31328464468966899</v>
      </c>
      <c r="E4159" s="12">
        <v>0.17964633825996101</v>
      </c>
      <c r="F4159" s="12">
        <v>27.736902485659598</v>
      </c>
      <c r="G4159" s="12">
        <v>33.103472803347202</v>
      </c>
      <c r="H4159" s="13">
        <v>-15770.882706873501</v>
      </c>
    </row>
    <row r="4160" spans="1:8" x14ac:dyDescent="0.3">
      <c r="A4160" s="5" t="s">
        <v>5225</v>
      </c>
      <c r="B4160" s="4" t="s">
        <v>11</v>
      </c>
      <c r="C4160" s="12">
        <v>0.39253133197835499</v>
      </c>
      <c r="D4160" s="12">
        <v>0.31328394026222001</v>
      </c>
      <c r="E4160" s="12">
        <v>0.169403745849381</v>
      </c>
      <c r="F4160" s="12">
        <v>28.891252839987001</v>
      </c>
      <c r="G4160" s="12">
        <v>32.747318840579702</v>
      </c>
      <c r="H4160" s="13">
        <v>-98708.6041811662</v>
      </c>
    </row>
    <row r="4161" spans="1:8" x14ac:dyDescent="0.3">
      <c r="A4161" s="5" t="s">
        <v>5226</v>
      </c>
      <c r="B4161" s="4" t="s">
        <v>5227</v>
      </c>
      <c r="C4161" s="12">
        <v>0.40299420569614502</v>
      </c>
      <c r="D4161" s="12">
        <v>0.31327832227436497</v>
      </c>
      <c r="E4161" s="12">
        <v>0.214480935193991</v>
      </c>
      <c r="F4161" s="12">
        <v>25.605994487827299</v>
      </c>
      <c r="G4161" s="12">
        <v>28.634356060605999</v>
      </c>
      <c r="H4161" s="13">
        <v>-56809.184024847498</v>
      </c>
    </row>
    <row r="4162" spans="1:8" x14ac:dyDescent="0.3">
      <c r="A4162" s="5" t="s">
        <v>5228</v>
      </c>
      <c r="B4162" s="4" t="s">
        <v>67</v>
      </c>
      <c r="C4162" s="12">
        <v>0.379612464031645</v>
      </c>
      <c r="D4162" s="12">
        <v>0.313271752530902</v>
      </c>
      <c r="E4162" s="12">
        <v>2.7901654385154101E-2</v>
      </c>
      <c r="F4162" s="12">
        <v>27.2651376146788</v>
      </c>
      <c r="G4162" s="12">
        <v>55.750999999999898</v>
      </c>
      <c r="H4162" s="13">
        <v>-12902.4164132799</v>
      </c>
    </row>
    <row r="4163" spans="1:8" x14ac:dyDescent="0.3">
      <c r="A4163" s="5" t="s">
        <v>5229</v>
      </c>
      <c r="B4163" s="4" t="s">
        <v>678</v>
      </c>
      <c r="C4163" s="12">
        <v>0.388619973481303</v>
      </c>
      <c r="D4163" s="12">
        <v>0.31325422198492398</v>
      </c>
      <c r="E4163" s="12">
        <v>7.1724067496769295E-2</v>
      </c>
      <c r="F4163" s="12">
        <v>29.014724576271199</v>
      </c>
      <c r="G4163" s="12">
        <v>29.9675301204819</v>
      </c>
      <c r="H4163" s="13">
        <v>-70844.251161770706</v>
      </c>
    </row>
    <row r="4164" spans="1:8" x14ac:dyDescent="0.3">
      <c r="A4164" s="5" t="s">
        <v>5230</v>
      </c>
      <c r="B4164" s="4" t="s">
        <v>605</v>
      </c>
      <c r="C4164" s="12">
        <v>0.38812428053061998</v>
      </c>
      <c r="D4164" s="12">
        <v>0.31324578748570198</v>
      </c>
      <c r="E4164" s="12">
        <v>0.26013214612259999</v>
      </c>
      <c r="F4164" s="12">
        <v>26.190421892816399</v>
      </c>
      <c r="G4164" s="12">
        <v>26.177711864406799</v>
      </c>
      <c r="H4164" s="13">
        <v>-31058.406084654602</v>
      </c>
    </row>
    <row r="4165" spans="1:8" x14ac:dyDescent="0.3">
      <c r="A4165" s="5" t="s">
        <v>5231</v>
      </c>
      <c r="B4165" s="4" t="s">
        <v>11</v>
      </c>
      <c r="C4165" s="12">
        <v>0.38681972000708498</v>
      </c>
      <c r="D4165" s="12">
        <v>0.31324349652806599</v>
      </c>
      <c r="E4165" s="12">
        <v>2.1215110134725001E-2</v>
      </c>
      <c r="F4165" s="12">
        <v>27.126315789473701</v>
      </c>
      <c r="G4165" s="12">
        <v>40.572321428571399</v>
      </c>
      <c r="H4165" s="13">
        <v>-65419.115627989602</v>
      </c>
    </row>
    <row r="4166" spans="1:8" x14ac:dyDescent="0.3">
      <c r="A4166" s="5" t="s">
        <v>5232</v>
      </c>
      <c r="B4166" s="4" t="s">
        <v>11</v>
      </c>
      <c r="C4166" s="12">
        <v>0.40375576574777999</v>
      </c>
      <c r="D4166" s="12">
        <v>0.313218021727796</v>
      </c>
      <c r="E4166" s="12">
        <v>0.186553440635394</v>
      </c>
      <c r="F4166" s="12">
        <v>27.780123526108898</v>
      </c>
      <c r="G4166" s="12">
        <v>34.339216867469801</v>
      </c>
      <c r="H4166" s="13">
        <v>-61571.722356341103</v>
      </c>
    </row>
    <row r="4167" spans="1:8" x14ac:dyDescent="0.3">
      <c r="A4167" s="5" t="s">
        <v>5233</v>
      </c>
      <c r="B4167" s="4" t="s">
        <v>11</v>
      </c>
      <c r="C4167" s="12">
        <v>0.39531893164572401</v>
      </c>
      <c r="D4167" s="12">
        <v>0.31319875234482403</v>
      </c>
      <c r="E4167" s="12">
        <v>0.19969026147674401</v>
      </c>
      <c r="F4167" s="12">
        <v>28.5974068071312</v>
      </c>
      <c r="G4167" s="12">
        <v>24.8704629629629</v>
      </c>
      <c r="H4167" s="13">
        <v>-22156.271886087401</v>
      </c>
    </row>
    <row r="4168" spans="1:8" x14ac:dyDescent="0.3">
      <c r="A4168" s="5" t="s">
        <v>5234</v>
      </c>
      <c r="B4168" s="4" t="s">
        <v>97</v>
      </c>
      <c r="C4168" s="12">
        <v>0.38312163958460699</v>
      </c>
      <c r="D4168" s="12">
        <v>0.31319485181207601</v>
      </c>
      <c r="E4168" s="12">
        <v>0.53069224422189598</v>
      </c>
      <c r="F4168" s="12">
        <v>29.324020979020901</v>
      </c>
      <c r="G4168" s="12">
        <v>58.050202020202001</v>
      </c>
      <c r="H4168" s="13">
        <v>-138699.99792146601</v>
      </c>
    </row>
    <row r="4169" spans="1:8" x14ac:dyDescent="0.3">
      <c r="A4169" s="5" t="s">
        <v>5235</v>
      </c>
      <c r="B4169" s="4" t="s">
        <v>207</v>
      </c>
      <c r="C4169" s="12">
        <v>0.36951953313136499</v>
      </c>
      <c r="D4169" s="12">
        <v>0.31319266795752798</v>
      </c>
      <c r="E4169" s="12">
        <v>0.43875669658587302</v>
      </c>
      <c r="F4169" s="12">
        <v>28.8422060276678</v>
      </c>
      <c r="G4169" s="12">
        <v>45.322806818181803</v>
      </c>
      <c r="H4169" s="13">
        <v>-238027.68564587101</v>
      </c>
    </row>
    <row r="4170" spans="1:8" x14ac:dyDescent="0.3">
      <c r="A4170" s="5" t="s">
        <v>5236</v>
      </c>
      <c r="B4170" s="4" t="s">
        <v>5005</v>
      </c>
      <c r="C4170" s="12">
        <v>0.38703611812300398</v>
      </c>
      <c r="D4170" s="12">
        <v>0.31319108518690603</v>
      </c>
      <c r="E4170" s="12">
        <v>4.4395180311343797E-2</v>
      </c>
      <c r="F4170" s="12">
        <v>27.635748792270501</v>
      </c>
      <c r="G4170" s="12">
        <v>50.648155339805797</v>
      </c>
      <c r="H4170" s="13">
        <v>-15591.3429944897</v>
      </c>
    </row>
    <row r="4171" spans="1:8" x14ac:dyDescent="0.3">
      <c r="A4171" s="5" t="s">
        <v>5237</v>
      </c>
      <c r="B4171" s="4" t="s">
        <v>3133</v>
      </c>
      <c r="C4171" s="12">
        <v>0.38298866040552099</v>
      </c>
      <c r="D4171" s="12">
        <v>0.313170196132043</v>
      </c>
      <c r="E4171" s="12">
        <v>0.174629409898198</v>
      </c>
      <c r="F4171" s="12">
        <v>27.092868462757501</v>
      </c>
      <c r="G4171" s="12">
        <v>59.568802395209502</v>
      </c>
      <c r="H4171" s="13">
        <v>-13059.546321525801</v>
      </c>
    </row>
    <row r="4172" spans="1:8" x14ac:dyDescent="0.3">
      <c r="A4172" s="5" t="s">
        <v>5238</v>
      </c>
      <c r="B4172" s="4" t="s">
        <v>207</v>
      </c>
      <c r="C4172" s="12">
        <v>0.37735932593821803</v>
      </c>
      <c r="D4172" s="12">
        <v>0.31316177889191399</v>
      </c>
      <c r="E4172" s="12">
        <v>0.65443132271291404</v>
      </c>
      <c r="F4172" s="12">
        <v>29.0462046827794</v>
      </c>
      <c r="G4172" s="12">
        <v>58.188158508158402</v>
      </c>
      <c r="H4172" s="13">
        <v>-61859.647889177002</v>
      </c>
    </row>
    <row r="4173" spans="1:8" x14ac:dyDescent="0.3">
      <c r="A4173" s="5" t="s">
        <v>5239</v>
      </c>
      <c r="B4173" s="4" t="s">
        <v>5240</v>
      </c>
      <c r="C4173" s="12">
        <v>0.375523760313827</v>
      </c>
      <c r="D4173" s="12">
        <v>0.31315870269794499</v>
      </c>
      <c r="E4173" s="12">
        <v>9.0218120321215706E-2</v>
      </c>
      <c r="F4173" s="12">
        <v>27.372215709261301</v>
      </c>
      <c r="G4173" s="12">
        <v>56.770714285714199</v>
      </c>
      <c r="H4173" s="13">
        <v>-8274.9483406968302</v>
      </c>
    </row>
    <row r="4174" spans="1:8" x14ac:dyDescent="0.3">
      <c r="A4174" s="5" t="s">
        <v>5241</v>
      </c>
      <c r="B4174" s="4" t="s">
        <v>150</v>
      </c>
      <c r="C4174" s="12">
        <v>0.38019362344227497</v>
      </c>
      <c r="D4174" s="12">
        <v>0.313155154836188</v>
      </c>
      <c r="E4174" s="12">
        <v>0.13408243082020699</v>
      </c>
      <c r="F4174" s="12">
        <v>26.350903179190698</v>
      </c>
      <c r="G4174" s="12">
        <v>44.415698324022301</v>
      </c>
      <c r="H4174" s="13">
        <v>-77456.962648137196</v>
      </c>
    </row>
    <row r="4175" spans="1:8" x14ac:dyDescent="0.3">
      <c r="A4175" s="5" t="s">
        <v>5242</v>
      </c>
      <c r="B4175" s="4" t="s">
        <v>11</v>
      </c>
      <c r="C4175" s="12">
        <v>0.39931603756731598</v>
      </c>
      <c r="D4175" s="12">
        <v>0.31312259624253502</v>
      </c>
      <c r="E4175" s="12">
        <v>0.34415697376660498</v>
      </c>
      <c r="F4175" s="12">
        <v>29.072157641054702</v>
      </c>
      <c r="G4175" s="12">
        <v>26.178283018867901</v>
      </c>
      <c r="H4175" s="13">
        <v>-52197.778324177998</v>
      </c>
    </row>
    <row r="4176" spans="1:8" x14ac:dyDescent="0.3">
      <c r="A4176" s="5" t="s">
        <v>5243</v>
      </c>
      <c r="B4176" s="4" t="s">
        <v>11</v>
      </c>
      <c r="C4176" s="12">
        <v>0.39192040579933402</v>
      </c>
      <c r="D4176" s="12">
        <v>0.31311063221473601</v>
      </c>
      <c r="E4176" s="12">
        <v>8.7914585820410798E-2</v>
      </c>
      <c r="F4176" s="12">
        <v>26.170556745181901</v>
      </c>
      <c r="G4176" s="12">
        <v>28.751551724137901</v>
      </c>
      <c r="H4176" s="13">
        <v>-43010.541710954298</v>
      </c>
    </row>
    <row r="4177" spans="1:8" x14ac:dyDescent="0.3">
      <c r="A4177" s="5" t="s">
        <v>5244</v>
      </c>
      <c r="B4177" s="4" t="s">
        <v>11</v>
      </c>
      <c r="C4177" s="12">
        <v>0.37774046204503198</v>
      </c>
      <c r="D4177" s="12">
        <v>0.31309544522891802</v>
      </c>
      <c r="E4177" s="12">
        <v>0.307232932291649</v>
      </c>
      <c r="F4177" s="12">
        <v>28.161468926553699</v>
      </c>
      <c r="G4177" s="12">
        <v>34.355242105263102</v>
      </c>
      <c r="H4177" s="13">
        <v>-17375.051423864101</v>
      </c>
    </row>
    <row r="4178" spans="1:8" x14ac:dyDescent="0.3">
      <c r="A4178" s="5" t="s">
        <v>5245</v>
      </c>
      <c r="B4178" s="4" t="s">
        <v>296</v>
      </c>
      <c r="C4178" s="12">
        <v>0.406853493150243</v>
      </c>
      <c r="D4178" s="12">
        <v>0.31308013647691502</v>
      </c>
      <c r="E4178" s="12">
        <v>3.4723732266224702E-2</v>
      </c>
      <c r="F4178" s="12">
        <v>20.088364779874201</v>
      </c>
      <c r="G4178" s="12">
        <v>27.986666666666601</v>
      </c>
      <c r="H4178" s="13">
        <v>-12356.931938847199</v>
      </c>
    </row>
    <row r="4179" spans="1:8" x14ac:dyDescent="0.3">
      <c r="A4179" s="5" t="s">
        <v>5246</v>
      </c>
      <c r="B4179" s="4" t="s">
        <v>1054</v>
      </c>
      <c r="C4179" s="12">
        <v>0.39857682741670902</v>
      </c>
      <c r="D4179" s="12">
        <v>0.31307951407601098</v>
      </c>
      <c r="E4179" s="12">
        <v>7.7716239880756002E-2</v>
      </c>
      <c r="F4179" s="12">
        <v>26.409121621621601</v>
      </c>
      <c r="G4179" s="12">
        <v>27.378018867924499</v>
      </c>
      <c r="H4179" s="13">
        <v>-12955.7313837905</v>
      </c>
    </row>
    <row r="4180" spans="1:8" x14ac:dyDescent="0.3">
      <c r="A4180" s="5" t="s">
        <v>5247</v>
      </c>
      <c r="B4180" s="4" t="s">
        <v>1470</v>
      </c>
      <c r="C4180" s="12">
        <v>0.40582101744073801</v>
      </c>
      <c r="D4180" s="12">
        <v>0.31307846973746001</v>
      </c>
      <c r="E4180" s="12">
        <v>0.15004769746157801</v>
      </c>
      <c r="F4180" s="12">
        <v>28.015883590462799</v>
      </c>
      <c r="G4180" s="12">
        <v>39.0778873239436</v>
      </c>
      <c r="H4180" s="13">
        <v>-535852.52522079996</v>
      </c>
    </row>
    <row r="4181" spans="1:8" x14ac:dyDescent="0.3">
      <c r="A4181" s="5" t="s">
        <v>5248</v>
      </c>
      <c r="B4181" s="4" t="s">
        <v>11</v>
      </c>
      <c r="C4181" s="12">
        <v>0.40137883168153199</v>
      </c>
      <c r="D4181" s="12">
        <v>0.313074870520756</v>
      </c>
      <c r="E4181" s="12">
        <v>0.158813997151592</v>
      </c>
      <c r="F4181" s="12">
        <v>28.904320580474899</v>
      </c>
      <c r="G4181" s="12">
        <v>32.192644836272002</v>
      </c>
      <c r="H4181" s="13">
        <v>-75787.193942392696</v>
      </c>
    </row>
    <row r="4182" spans="1:8" x14ac:dyDescent="0.3">
      <c r="A4182" s="5" t="s">
        <v>5249</v>
      </c>
      <c r="B4182" s="4" t="s">
        <v>5250</v>
      </c>
      <c r="C4182" s="12">
        <v>0.381002174434385</v>
      </c>
      <c r="D4182" s="12">
        <v>0.31307394654836301</v>
      </c>
      <c r="E4182" s="12">
        <v>0.18494317411612099</v>
      </c>
      <c r="F4182" s="12">
        <v>26.775877632898599</v>
      </c>
      <c r="G4182" s="12">
        <v>27.5515045871559</v>
      </c>
      <c r="H4182" s="13">
        <v>-55018.986529172304</v>
      </c>
    </row>
    <row r="4183" spans="1:8" x14ac:dyDescent="0.3">
      <c r="A4183" s="5" t="s">
        <v>5251</v>
      </c>
      <c r="B4183" s="4" t="s">
        <v>5024</v>
      </c>
      <c r="C4183" s="12">
        <v>0.38982592027486201</v>
      </c>
      <c r="D4183" s="12">
        <v>0.313067387423278</v>
      </c>
      <c r="E4183" s="12">
        <v>4.3504802943925301E-2</v>
      </c>
      <c r="F4183" s="12">
        <v>27.5663701067615</v>
      </c>
      <c r="G4183" s="12">
        <v>46.906960784313704</v>
      </c>
      <c r="H4183" s="13">
        <v>-49964.184150439301</v>
      </c>
    </row>
    <row r="4184" spans="1:8" x14ac:dyDescent="0.3">
      <c r="A4184" s="5" t="s">
        <v>5252</v>
      </c>
      <c r="B4184" s="4" t="s">
        <v>651</v>
      </c>
      <c r="C4184" s="12">
        <v>0.391160128742638</v>
      </c>
      <c r="D4184" s="12">
        <v>0.31306257048621</v>
      </c>
      <c r="E4184" s="12">
        <v>0.122931474740142</v>
      </c>
      <c r="F4184" s="12">
        <v>25.7727406679764</v>
      </c>
      <c r="G4184" s="12">
        <v>34.365520833333299</v>
      </c>
      <c r="H4184" s="13">
        <v>-42795.423791315501</v>
      </c>
    </row>
    <row r="4185" spans="1:8" x14ac:dyDescent="0.3">
      <c r="A4185" s="5" t="s">
        <v>5253</v>
      </c>
      <c r="B4185" s="4" t="s">
        <v>11</v>
      </c>
      <c r="C4185" s="12">
        <v>0.41042983692113999</v>
      </c>
      <c r="D4185" s="12">
        <v>0.31306187413494901</v>
      </c>
      <c r="E4185" s="12">
        <v>0.100383331632986</v>
      </c>
      <c r="F4185" s="12">
        <v>26.543278084714601</v>
      </c>
      <c r="G4185" s="12">
        <v>28.159925925925901</v>
      </c>
      <c r="H4185" s="13">
        <v>-20089.913064931799</v>
      </c>
    </row>
    <row r="4186" spans="1:8" x14ac:dyDescent="0.3">
      <c r="A4186" s="5" t="s">
        <v>5254</v>
      </c>
      <c r="B4186" s="4" t="s">
        <v>11</v>
      </c>
      <c r="C4186" s="12">
        <v>0.39620403349525302</v>
      </c>
      <c r="D4186" s="12">
        <v>0.31304981591688802</v>
      </c>
      <c r="E4186" s="12">
        <v>0.389604998062407</v>
      </c>
      <c r="F4186" s="12">
        <v>27.928726483357401</v>
      </c>
      <c r="G4186" s="12">
        <v>23.093224489795901</v>
      </c>
      <c r="H4186" s="13">
        <v>-24411.711715073099</v>
      </c>
    </row>
    <row r="4187" spans="1:8" x14ac:dyDescent="0.3">
      <c r="A4187" s="5" t="s">
        <v>5255</v>
      </c>
      <c r="B4187" s="4" t="s">
        <v>11</v>
      </c>
      <c r="C4187" s="12">
        <v>0.38566317303967101</v>
      </c>
      <c r="D4187" s="12">
        <v>0.313047338071271</v>
      </c>
      <c r="E4187" s="12">
        <v>0.11449585820005199</v>
      </c>
      <c r="F4187" s="12">
        <v>27.7954470877768</v>
      </c>
      <c r="G4187" s="12">
        <v>42.034931506849297</v>
      </c>
      <c r="H4187" s="13">
        <v>-403494.60401394602</v>
      </c>
    </row>
    <row r="4188" spans="1:8" x14ac:dyDescent="0.3">
      <c r="A4188" s="5" t="s">
        <v>5256</v>
      </c>
      <c r="B4188" s="4" t="s">
        <v>542</v>
      </c>
      <c r="C4188" s="12">
        <v>0.37075546073627103</v>
      </c>
      <c r="D4188" s="12">
        <v>0.31303082646956099</v>
      </c>
      <c r="E4188" s="12">
        <v>0.56985817914041903</v>
      </c>
      <c r="F4188" s="12">
        <v>29.102483624454099</v>
      </c>
      <c r="G4188" s="12">
        <v>59.618266871165602</v>
      </c>
      <c r="H4188" s="13">
        <v>-66708.818316781195</v>
      </c>
    </row>
    <row r="4189" spans="1:8" x14ac:dyDescent="0.3">
      <c r="A4189" s="5" t="s">
        <v>5257</v>
      </c>
      <c r="B4189" s="4" t="s">
        <v>11</v>
      </c>
      <c r="C4189" s="12">
        <v>0.40101534816172202</v>
      </c>
      <c r="D4189" s="12">
        <v>0.31302004056086902</v>
      </c>
      <c r="E4189" s="12">
        <v>0.150033272910646</v>
      </c>
      <c r="F4189" s="12">
        <v>28.475056586690702</v>
      </c>
      <c r="G4189" s="12">
        <v>32.669928825622698</v>
      </c>
      <c r="H4189" s="13">
        <v>-70800.910550948494</v>
      </c>
    </row>
    <row r="4190" spans="1:8" x14ac:dyDescent="0.3">
      <c r="A4190" s="5" t="s">
        <v>5258</v>
      </c>
      <c r="B4190" s="4" t="s">
        <v>678</v>
      </c>
      <c r="C4190" s="12">
        <v>0.38778852621517601</v>
      </c>
      <c r="D4190" s="12">
        <v>0.31301394837853802</v>
      </c>
      <c r="E4190" s="12">
        <v>9.1612338622522493E-2</v>
      </c>
      <c r="F4190" s="12">
        <v>27.841330891330902</v>
      </c>
      <c r="G4190" s="12">
        <v>39.867168674698704</v>
      </c>
      <c r="H4190" s="13">
        <v>-75826.587517483204</v>
      </c>
    </row>
    <row r="4191" spans="1:8" x14ac:dyDescent="0.3">
      <c r="A4191" s="5" t="s">
        <v>5259</v>
      </c>
      <c r="B4191" s="4" t="s">
        <v>11</v>
      </c>
      <c r="C4191" s="12">
        <v>0.38579739203753799</v>
      </c>
      <c r="D4191" s="12">
        <v>0.31298620427130902</v>
      </c>
      <c r="E4191" s="12">
        <v>4.0272861327360902E-2</v>
      </c>
      <c r="F4191" s="12">
        <v>27.829024767801801</v>
      </c>
      <c r="G4191" s="12">
        <v>39.132190082644598</v>
      </c>
      <c r="H4191" s="13">
        <v>-326426.88295471697</v>
      </c>
    </row>
    <row r="4192" spans="1:8" x14ac:dyDescent="0.3">
      <c r="A4192" s="5" t="s">
        <v>5260</v>
      </c>
      <c r="B4192" s="4" t="s">
        <v>11</v>
      </c>
      <c r="C4192" s="12">
        <v>0.39208888091177502</v>
      </c>
      <c r="D4192" s="12">
        <v>0.31297598246494202</v>
      </c>
      <c r="E4192" s="12">
        <v>0.104100992809536</v>
      </c>
      <c r="F4192" s="12">
        <v>27.503797468354399</v>
      </c>
      <c r="G4192" s="12">
        <v>52.760370370370303</v>
      </c>
      <c r="H4192" s="13">
        <v>-35536.5849912755</v>
      </c>
    </row>
    <row r="4193" spans="1:8" x14ac:dyDescent="0.3">
      <c r="A4193" s="5" t="s">
        <v>5261</v>
      </c>
      <c r="B4193" s="4" t="s">
        <v>5050</v>
      </c>
      <c r="C4193" s="12">
        <v>0.38684323513797497</v>
      </c>
      <c r="D4193" s="12">
        <v>0.31296627838131202</v>
      </c>
      <c r="E4193" s="12">
        <v>0.133197524858364</v>
      </c>
      <c r="F4193" s="12">
        <v>28.609821428571301</v>
      </c>
      <c r="G4193" s="12">
        <v>49.765505226480698</v>
      </c>
      <c r="H4193" s="13">
        <v>-97412.380029805907</v>
      </c>
    </row>
    <row r="4194" spans="1:8" x14ac:dyDescent="0.3">
      <c r="A4194" s="5" t="s">
        <v>5262</v>
      </c>
      <c r="B4194" s="4" t="s">
        <v>3077</v>
      </c>
      <c r="C4194" s="12">
        <v>0.38336375095924002</v>
      </c>
      <c r="D4194" s="12">
        <v>0.312959980747614</v>
      </c>
      <c r="E4194" s="12">
        <v>0.414795741071733</v>
      </c>
      <c r="F4194" s="12">
        <v>27.015130174989199</v>
      </c>
      <c r="G4194" s="12">
        <v>27.928742857142801</v>
      </c>
      <c r="H4194" s="13">
        <v>-48643.803116656098</v>
      </c>
    </row>
    <row r="4195" spans="1:8" x14ac:dyDescent="0.3">
      <c r="A4195" s="5" t="s">
        <v>5263</v>
      </c>
      <c r="B4195" s="4" t="s">
        <v>849</v>
      </c>
      <c r="C4195" s="12">
        <v>0.383416686546943</v>
      </c>
      <c r="D4195" s="12">
        <v>0.31295316723344002</v>
      </c>
      <c r="E4195" s="12">
        <v>0.12458285327309</v>
      </c>
      <c r="F4195" s="12">
        <v>27.831143667296701</v>
      </c>
      <c r="G4195" s="12">
        <v>43.850121951219499</v>
      </c>
      <c r="H4195" s="13">
        <v>-89324.586876025205</v>
      </c>
    </row>
    <row r="4196" spans="1:8" x14ac:dyDescent="0.3">
      <c r="A4196" s="5" t="s">
        <v>5264</v>
      </c>
      <c r="B4196" s="4" t="s">
        <v>11</v>
      </c>
      <c r="C4196" s="12">
        <v>0.39882262033031202</v>
      </c>
      <c r="D4196" s="12">
        <v>0.31294645430747098</v>
      </c>
      <c r="E4196" s="12">
        <v>0.28093203154533197</v>
      </c>
      <c r="F4196" s="12">
        <v>28.920795148247901</v>
      </c>
      <c r="G4196" s="12">
        <v>34.1415742793791</v>
      </c>
      <c r="H4196" s="13">
        <v>-63619.422444078104</v>
      </c>
    </row>
    <row r="4197" spans="1:8" x14ac:dyDescent="0.3">
      <c r="A4197" s="5" t="s">
        <v>5265</v>
      </c>
      <c r="B4197" s="4" t="s">
        <v>2670</v>
      </c>
      <c r="C4197" s="12">
        <v>0.37422740006763899</v>
      </c>
      <c r="D4197" s="12">
        <v>0.31294399757478297</v>
      </c>
      <c r="E4197" s="12">
        <v>0.22554056395370201</v>
      </c>
      <c r="F4197" s="12">
        <v>27.2894962486602</v>
      </c>
      <c r="G4197" s="12">
        <v>61.401447811447802</v>
      </c>
      <c r="H4197" s="13">
        <v>-12133.028901220299</v>
      </c>
    </row>
    <row r="4198" spans="1:8" x14ac:dyDescent="0.3">
      <c r="A4198" s="5" t="s">
        <v>5266</v>
      </c>
      <c r="B4198" s="4" t="s">
        <v>11</v>
      </c>
      <c r="C4198" s="12">
        <v>0.41288267938836698</v>
      </c>
      <c r="D4198" s="12">
        <v>0.31293749334584497</v>
      </c>
      <c r="E4198" s="12">
        <v>0.15930303007270699</v>
      </c>
      <c r="F4198" s="12">
        <v>27.467853509664302</v>
      </c>
      <c r="G4198" s="12">
        <v>21.2215686274509</v>
      </c>
      <c r="H4198" s="13">
        <v>-18985.211235958799</v>
      </c>
    </row>
    <row r="4199" spans="1:8" x14ac:dyDescent="0.3">
      <c r="A4199" s="5" t="s">
        <v>5267</v>
      </c>
      <c r="B4199" s="4" t="s">
        <v>11</v>
      </c>
      <c r="C4199" s="12">
        <v>0.35964867027275299</v>
      </c>
      <c r="D4199" s="12">
        <v>0.312937164893974</v>
      </c>
      <c r="E4199" s="12">
        <v>0.224965661752039</v>
      </c>
      <c r="F4199" s="12">
        <v>29.807877882151899</v>
      </c>
      <c r="G4199" s="12">
        <v>48.440361216729997</v>
      </c>
      <c r="H4199" s="13">
        <v>-217463.07046290301</v>
      </c>
    </row>
    <row r="4200" spans="1:8" x14ac:dyDescent="0.3">
      <c r="A4200" s="5" t="s">
        <v>5268</v>
      </c>
      <c r="B4200" s="4" t="s">
        <v>5269</v>
      </c>
      <c r="C4200" s="12">
        <v>0.38617556145425003</v>
      </c>
      <c r="D4200" s="12">
        <v>0.31293492649420401</v>
      </c>
      <c r="E4200" s="12">
        <v>0.13954293485977101</v>
      </c>
      <c r="F4200" s="12">
        <v>28.6012761020882</v>
      </c>
      <c r="G4200" s="12">
        <v>45.627272727272697</v>
      </c>
      <c r="H4200" s="13">
        <v>-43277.438025436699</v>
      </c>
    </row>
    <row r="4201" spans="1:8" x14ac:dyDescent="0.3">
      <c r="A4201" s="5" t="s">
        <v>5270</v>
      </c>
      <c r="B4201" s="4" t="s">
        <v>519</v>
      </c>
      <c r="C4201" s="12">
        <v>0.39820011274713901</v>
      </c>
      <c r="D4201" s="12">
        <v>0.31293395630292697</v>
      </c>
      <c r="E4201" s="12">
        <v>1.8648585975025E-2</v>
      </c>
      <c r="F4201" s="12">
        <v>28.1220930232558</v>
      </c>
      <c r="G4201" s="12">
        <v>49.896842105263097</v>
      </c>
      <c r="H4201" s="13">
        <v>-17676.476638520198</v>
      </c>
    </row>
    <row r="4202" spans="1:8" x14ac:dyDescent="0.3">
      <c r="A4202" s="5" t="s">
        <v>5271</v>
      </c>
      <c r="B4202" s="4" t="s">
        <v>11</v>
      </c>
      <c r="C4202" s="12">
        <v>0.38539806196848497</v>
      </c>
      <c r="D4202" s="12">
        <v>0.31292991759811301</v>
      </c>
      <c r="E4202" s="12">
        <v>8.3354731256775103E-2</v>
      </c>
      <c r="F4202" s="12">
        <v>27.132237715803502</v>
      </c>
      <c r="G4202" s="12">
        <v>40.922648221343799</v>
      </c>
      <c r="H4202" s="13">
        <v>-213423.75150090101</v>
      </c>
    </row>
    <row r="4203" spans="1:8" x14ac:dyDescent="0.3">
      <c r="A4203" s="5" t="s">
        <v>5272</v>
      </c>
      <c r="B4203" s="4" t="s">
        <v>5273</v>
      </c>
      <c r="C4203" s="12">
        <v>0.38358640014539602</v>
      </c>
      <c r="D4203" s="12">
        <v>0.31291327211688802</v>
      </c>
      <c r="E4203" s="12">
        <v>0.143691983507271</v>
      </c>
      <c r="F4203" s="12">
        <v>26.137108325872799</v>
      </c>
      <c r="G4203" s="12">
        <v>49.372402234636802</v>
      </c>
      <c r="H4203" s="13">
        <v>-124617.438223825</v>
      </c>
    </row>
    <row r="4204" spans="1:8" x14ac:dyDescent="0.3">
      <c r="A4204" s="5" t="s">
        <v>5274</v>
      </c>
      <c r="B4204" s="4" t="s">
        <v>5275</v>
      </c>
      <c r="C4204" s="12">
        <v>0.39531440334976498</v>
      </c>
      <c r="D4204" s="12">
        <v>0.31291071429724399</v>
      </c>
      <c r="E4204" s="12">
        <v>0.46666904064054399</v>
      </c>
      <c r="F4204" s="12">
        <v>28.5771508379888</v>
      </c>
      <c r="G4204" s="12">
        <v>24.630980113636301</v>
      </c>
      <c r="H4204" s="13">
        <v>-26769.961391815901</v>
      </c>
    </row>
    <row r="4205" spans="1:8" x14ac:dyDescent="0.3">
      <c r="A4205" s="5" t="s">
        <v>5276</v>
      </c>
      <c r="B4205" s="4" t="s">
        <v>11</v>
      </c>
      <c r="C4205" s="12">
        <v>0.40520856552040502</v>
      </c>
      <c r="D4205" s="12">
        <v>0.31290760632773801</v>
      </c>
      <c r="E4205" s="12">
        <v>0.197499412368357</v>
      </c>
      <c r="F4205" s="12">
        <v>27.479213483146101</v>
      </c>
      <c r="G4205" s="12">
        <v>25.5599685534591</v>
      </c>
      <c r="H4205" s="13">
        <v>-24839.1365084758</v>
      </c>
    </row>
    <row r="4206" spans="1:8" x14ac:dyDescent="0.3">
      <c r="A4206" s="5" t="s">
        <v>5277</v>
      </c>
      <c r="B4206" s="4" t="s">
        <v>5273</v>
      </c>
      <c r="C4206" s="12">
        <v>0.39409002404799598</v>
      </c>
      <c r="D4206" s="12">
        <v>0.31290399253287898</v>
      </c>
      <c r="E4206" s="12">
        <v>4.4902555855735798E-2</v>
      </c>
      <c r="F4206" s="12">
        <v>26.620633693972099</v>
      </c>
      <c r="G4206" s="12">
        <v>40.915641025641001</v>
      </c>
      <c r="H4206" s="13">
        <v>-131122.50163546301</v>
      </c>
    </row>
    <row r="4207" spans="1:8" x14ac:dyDescent="0.3">
      <c r="A4207" s="5" t="s">
        <v>5278</v>
      </c>
      <c r="B4207" s="4" t="s">
        <v>11</v>
      </c>
      <c r="C4207" s="12">
        <v>0.35369182538442601</v>
      </c>
      <c r="D4207" s="12">
        <v>0.31284527254259797</v>
      </c>
      <c r="E4207" s="12">
        <v>0.223274485252976</v>
      </c>
      <c r="F4207" s="12">
        <v>29.9794006309147</v>
      </c>
      <c r="G4207" s="12">
        <v>44.349505233111302</v>
      </c>
      <c r="H4207" s="13">
        <v>-658460.027596695</v>
      </c>
    </row>
    <row r="4208" spans="1:8" x14ac:dyDescent="0.3">
      <c r="A4208" s="5" t="s">
        <v>5279</v>
      </c>
      <c r="B4208" s="4" t="s">
        <v>11</v>
      </c>
      <c r="C4208" s="12">
        <v>0.40169843677419997</v>
      </c>
      <c r="D4208" s="12">
        <v>0.31283825593069498</v>
      </c>
      <c r="E4208" s="12">
        <v>0.21488174694978901</v>
      </c>
      <c r="F4208" s="12">
        <v>29.1302503052503</v>
      </c>
      <c r="G4208" s="12">
        <v>31.437271157167501</v>
      </c>
      <c r="H4208" s="13">
        <v>-236619.34051492499</v>
      </c>
    </row>
    <row r="4209" spans="1:8" x14ac:dyDescent="0.3">
      <c r="A4209" s="5" t="s">
        <v>5280</v>
      </c>
      <c r="B4209" s="4" t="s">
        <v>11</v>
      </c>
      <c r="C4209" s="12">
        <v>0.38232271573281301</v>
      </c>
      <c r="D4209" s="12">
        <v>0.31283503888471198</v>
      </c>
      <c r="E4209" s="12">
        <v>0.218601012247575</v>
      </c>
      <c r="F4209" s="12">
        <v>27.508735440931801</v>
      </c>
      <c r="G4209" s="12">
        <v>27.016393442622899</v>
      </c>
      <c r="H4209" s="13">
        <v>-41589.844101184397</v>
      </c>
    </row>
    <row r="4210" spans="1:8" x14ac:dyDescent="0.3">
      <c r="A4210" s="5" t="s">
        <v>5281</v>
      </c>
      <c r="B4210" s="4" t="s">
        <v>198</v>
      </c>
      <c r="C4210" s="12">
        <v>0.389968016874223</v>
      </c>
      <c r="D4210" s="12">
        <v>0.31283093194757899</v>
      </c>
      <c r="E4210" s="12">
        <v>6.4795271624280198E-2</v>
      </c>
      <c r="F4210" s="12">
        <v>26.6394347826086</v>
      </c>
      <c r="G4210" s="12">
        <v>41.631182266009802</v>
      </c>
      <c r="H4210" s="13">
        <v>-50167.5995942437</v>
      </c>
    </row>
    <row r="4211" spans="1:8" x14ac:dyDescent="0.3">
      <c r="A4211" s="5" t="s">
        <v>5282</v>
      </c>
      <c r="B4211" s="4" t="s">
        <v>11</v>
      </c>
      <c r="C4211" s="12">
        <v>0.39453292303334803</v>
      </c>
      <c r="D4211" s="12">
        <v>0.31280952848890498</v>
      </c>
      <c r="E4211" s="12">
        <v>0.35622660804891498</v>
      </c>
      <c r="F4211" s="12">
        <v>29.241041998936598</v>
      </c>
      <c r="G4211" s="12">
        <v>30.933769363166899</v>
      </c>
      <c r="H4211" s="13">
        <v>-256233.484968034</v>
      </c>
    </row>
    <row r="4212" spans="1:8" x14ac:dyDescent="0.3">
      <c r="A4212" s="5" t="s">
        <v>5283</v>
      </c>
      <c r="B4212" s="4" t="s">
        <v>4376</v>
      </c>
      <c r="C4212" s="12">
        <v>0.38494999426297999</v>
      </c>
      <c r="D4212" s="12">
        <v>0.312798554210999</v>
      </c>
      <c r="E4212" s="12">
        <v>0.19711501274864501</v>
      </c>
      <c r="F4212" s="12">
        <v>26.521143304620299</v>
      </c>
      <c r="G4212" s="12">
        <v>42.959099099099099</v>
      </c>
      <c r="H4212" s="13">
        <v>-24597.5812180701</v>
      </c>
    </row>
    <row r="4213" spans="1:8" x14ac:dyDescent="0.3">
      <c r="A4213" s="5" t="s">
        <v>5284</v>
      </c>
      <c r="B4213" s="4" t="s">
        <v>11</v>
      </c>
      <c r="C4213" s="12">
        <v>0.40633419346649302</v>
      </c>
      <c r="D4213" s="12">
        <v>0.31278305622802899</v>
      </c>
      <c r="E4213" s="12">
        <v>0.21225255686643099</v>
      </c>
      <c r="F4213" s="12">
        <v>26.194218989280198</v>
      </c>
      <c r="G4213" s="12">
        <v>16.777573333333301</v>
      </c>
      <c r="H4213" s="13">
        <v>-6612.3341749739202</v>
      </c>
    </row>
    <row r="4214" spans="1:8" x14ac:dyDescent="0.3">
      <c r="A4214" s="5" t="s">
        <v>5285</v>
      </c>
      <c r="B4214" s="4" t="s">
        <v>4443</v>
      </c>
      <c r="C4214" s="12">
        <v>0.39950990049902002</v>
      </c>
      <c r="D4214" s="12">
        <v>0.31278262677157198</v>
      </c>
      <c r="E4214" s="12">
        <v>0</v>
      </c>
      <c r="F4214" s="12">
        <v>28.756249999999898</v>
      </c>
      <c r="G4214" s="12">
        <v>52.41</v>
      </c>
      <c r="H4214" s="13">
        <v>-22094.858650697901</v>
      </c>
    </row>
    <row r="4215" spans="1:8" x14ac:dyDescent="0.3">
      <c r="A4215" s="5" t="s">
        <v>5286</v>
      </c>
      <c r="B4215" s="4" t="s">
        <v>5287</v>
      </c>
      <c r="C4215" s="12">
        <v>0.389416979431216</v>
      </c>
      <c r="D4215" s="12">
        <v>0.31275881632599301</v>
      </c>
      <c r="E4215" s="12">
        <v>3.07708966766954E-2</v>
      </c>
      <c r="F4215" s="12">
        <v>28.053411513859199</v>
      </c>
      <c r="G4215" s="12">
        <v>38.835301204819203</v>
      </c>
      <c r="H4215" s="13">
        <v>-87209.346738665699</v>
      </c>
    </row>
    <row r="4216" spans="1:8" x14ac:dyDescent="0.3">
      <c r="A4216" s="5" t="s">
        <v>5288</v>
      </c>
      <c r="B4216" s="4" t="s">
        <v>137</v>
      </c>
      <c r="C4216" s="12">
        <v>0.39571236363210499</v>
      </c>
      <c r="D4216" s="12">
        <v>0.31275064182189899</v>
      </c>
      <c r="E4216" s="12">
        <v>2.6606127590163401E-2</v>
      </c>
      <c r="F4216" s="12">
        <v>27.629220779220802</v>
      </c>
      <c r="G4216" s="12">
        <v>35.2781578947368</v>
      </c>
      <c r="H4216" s="13">
        <v>-262948.50361695699</v>
      </c>
    </row>
    <row r="4217" spans="1:8" x14ac:dyDescent="0.3">
      <c r="A4217" s="5" t="s">
        <v>5289</v>
      </c>
      <c r="B4217" s="4" t="s">
        <v>2707</v>
      </c>
      <c r="C4217" s="12">
        <v>0.36014058020626699</v>
      </c>
      <c r="D4217" s="12">
        <v>0.31274785152545598</v>
      </c>
      <c r="E4217" s="12">
        <v>0.47577750572340999</v>
      </c>
      <c r="F4217" s="12">
        <v>30.187873491937602</v>
      </c>
      <c r="G4217" s="12">
        <v>32.910707376057999</v>
      </c>
      <c r="H4217" s="13">
        <v>-417143.80730674102</v>
      </c>
    </row>
    <row r="4218" spans="1:8" x14ac:dyDescent="0.3">
      <c r="A4218" s="5" t="s">
        <v>5290</v>
      </c>
      <c r="B4218" s="4" t="s">
        <v>487</v>
      </c>
      <c r="C4218" s="12">
        <v>0.39031690552691001</v>
      </c>
      <c r="D4218" s="12">
        <v>0.31273714955680998</v>
      </c>
      <c r="E4218" s="12">
        <v>0.14191224662465299</v>
      </c>
      <c r="F4218" s="12">
        <v>27.196580946814699</v>
      </c>
      <c r="G4218" s="12">
        <v>33.104028436018901</v>
      </c>
      <c r="H4218" s="13">
        <v>-235728.414672755</v>
      </c>
    </row>
    <row r="4219" spans="1:8" x14ac:dyDescent="0.3">
      <c r="A4219" s="5" t="s">
        <v>5291</v>
      </c>
      <c r="B4219" s="4" t="s">
        <v>694</v>
      </c>
      <c r="C4219" s="12">
        <v>0.37646972334682799</v>
      </c>
      <c r="D4219" s="12">
        <v>0.31272923472685199</v>
      </c>
      <c r="E4219" s="12">
        <v>8.4788099320813701E-2</v>
      </c>
      <c r="F4219" s="12">
        <v>25.448617021276601</v>
      </c>
      <c r="G4219" s="12">
        <v>48.285847953216297</v>
      </c>
      <c r="H4219" s="13">
        <v>-52899.309541960603</v>
      </c>
    </row>
    <row r="4220" spans="1:8" x14ac:dyDescent="0.3">
      <c r="A4220" s="5" t="s">
        <v>5292</v>
      </c>
      <c r="B4220" s="4" t="s">
        <v>11</v>
      </c>
      <c r="C4220" s="12">
        <v>0.40444942580368598</v>
      </c>
      <c r="D4220" s="12">
        <v>0.31271354875971802</v>
      </c>
      <c r="E4220" s="12">
        <v>4.6217057135141203E-2</v>
      </c>
      <c r="F4220" s="12">
        <v>26.7608585858585</v>
      </c>
      <c r="G4220" s="12">
        <v>34.985199999999999</v>
      </c>
      <c r="H4220" s="13">
        <v>-222966.863883607</v>
      </c>
    </row>
    <row r="4221" spans="1:8" x14ac:dyDescent="0.3">
      <c r="A4221" s="5" t="s">
        <v>5293</v>
      </c>
      <c r="B4221" s="4" t="s">
        <v>5070</v>
      </c>
      <c r="C4221" s="12">
        <v>0.387717254254975</v>
      </c>
      <c r="D4221" s="12">
        <v>0.31271209280780499</v>
      </c>
      <c r="E4221" s="12">
        <v>0.14889091293913301</v>
      </c>
      <c r="F4221" s="12">
        <v>26.483898747390299</v>
      </c>
      <c r="G4221" s="12">
        <v>45.615071225071198</v>
      </c>
      <c r="H4221" s="13">
        <v>-116931.22709276099</v>
      </c>
    </row>
    <row r="4222" spans="1:8" x14ac:dyDescent="0.3">
      <c r="A4222" s="5" t="s">
        <v>5294</v>
      </c>
      <c r="B4222" s="4" t="s">
        <v>5295</v>
      </c>
      <c r="C4222" s="12">
        <v>0.38618477161521297</v>
      </c>
      <c r="D4222" s="12">
        <v>0.31268987063366999</v>
      </c>
      <c r="E4222" s="12">
        <v>3.9739642991816697E-2</v>
      </c>
      <c r="F4222" s="12">
        <v>28.850197628458499</v>
      </c>
      <c r="G4222" s="12">
        <v>56.234705882352898</v>
      </c>
      <c r="H4222" s="13">
        <v>-51468.146187106002</v>
      </c>
    </row>
    <row r="4223" spans="1:8" x14ac:dyDescent="0.3">
      <c r="A4223" s="5" t="s">
        <v>5296</v>
      </c>
      <c r="B4223" s="4" t="s">
        <v>5297</v>
      </c>
      <c r="C4223" s="12">
        <v>0.40363350670883402</v>
      </c>
      <c r="D4223" s="12">
        <v>0.31268835810635598</v>
      </c>
      <c r="E4223" s="12">
        <v>7.6027636172224897E-2</v>
      </c>
      <c r="F4223" s="12">
        <v>26.5461499748364</v>
      </c>
      <c r="G4223" s="12">
        <v>36.408687258687202</v>
      </c>
      <c r="H4223" s="13">
        <v>-92879.308305428407</v>
      </c>
    </row>
    <row r="4224" spans="1:8" x14ac:dyDescent="0.3">
      <c r="A4224" s="5" t="s">
        <v>5298</v>
      </c>
      <c r="B4224" s="4" t="s">
        <v>5299</v>
      </c>
      <c r="C4224" s="12">
        <v>0.39109147657911802</v>
      </c>
      <c r="D4224" s="12">
        <v>0.31267899388404602</v>
      </c>
      <c r="E4224" s="12">
        <v>0.109886287252112</v>
      </c>
      <c r="F4224" s="12">
        <v>23.430913348946099</v>
      </c>
      <c r="G4224" s="12">
        <v>45.646249999999903</v>
      </c>
      <c r="H4224" s="13">
        <v>-26302.9976559141</v>
      </c>
    </row>
    <row r="4225" spans="1:8" x14ac:dyDescent="0.3">
      <c r="A4225" s="5" t="s">
        <v>5300</v>
      </c>
      <c r="B4225" s="4" t="s">
        <v>11</v>
      </c>
      <c r="C4225" s="12">
        <v>0.40104639040293899</v>
      </c>
      <c r="D4225" s="12">
        <v>0.31267370630136698</v>
      </c>
      <c r="E4225" s="12">
        <v>0.17595369570990699</v>
      </c>
      <c r="F4225" s="12">
        <v>26.935409252669</v>
      </c>
      <c r="G4225" s="12">
        <v>18.786607538802599</v>
      </c>
      <c r="H4225" s="13">
        <v>-19122.359773199401</v>
      </c>
    </row>
    <row r="4226" spans="1:8" x14ac:dyDescent="0.3">
      <c r="A4226" s="5" t="s">
        <v>5301</v>
      </c>
      <c r="B4226" s="4" t="s">
        <v>11</v>
      </c>
      <c r="C4226" s="12">
        <v>0.39715602474533002</v>
      </c>
      <c r="D4226" s="12">
        <v>0.312664408723621</v>
      </c>
      <c r="E4226" s="12">
        <v>5.4631723253391898E-2</v>
      </c>
      <c r="F4226" s="12">
        <v>27.774493243243199</v>
      </c>
      <c r="G4226" s="12">
        <v>35.544302325581299</v>
      </c>
      <c r="H4226" s="13">
        <v>-107199.073637186</v>
      </c>
    </row>
    <row r="4227" spans="1:8" x14ac:dyDescent="0.3">
      <c r="A4227" s="5" t="s">
        <v>5302</v>
      </c>
      <c r="B4227" s="4" t="s">
        <v>11</v>
      </c>
      <c r="C4227" s="12">
        <v>0.403429350203802</v>
      </c>
      <c r="D4227" s="12">
        <v>0.31266339241956598</v>
      </c>
      <c r="E4227" s="12">
        <v>0.227872817209264</v>
      </c>
      <c r="F4227" s="12">
        <v>28.992486377975201</v>
      </c>
      <c r="G4227" s="12">
        <v>29.0470069605568</v>
      </c>
      <c r="H4227" s="13">
        <v>-84202.027576208202</v>
      </c>
    </row>
    <row r="4228" spans="1:8" x14ac:dyDescent="0.3">
      <c r="A4228" s="5" t="s">
        <v>5303</v>
      </c>
      <c r="B4228" s="4" t="s">
        <v>2796</v>
      </c>
      <c r="C4228" s="12">
        <v>0.39588672233368899</v>
      </c>
      <c r="D4228" s="12">
        <v>0.31263428167198898</v>
      </c>
      <c r="E4228" s="12">
        <v>2.88953911646368E-2</v>
      </c>
      <c r="F4228" s="12">
        <v>27.755586592178702</v>
      </c>
      <c r="G4228" s="12">
        <v>57.129898989898898</v>
      </c>
      <c r="H4228" s="13">
        <v>-20097.8871630166</v>
      </c>
    </row>
    <row r="4229" spans="1:8" x14ac:dyDescent="0.3">
      <c r="A4229" s="5" t="s">
        <v>5304</v>
      </c>
      <c r="B4229" s="4" t="s">
        <v>4558</v>
      </c>
      <c r="C4229" s="12">
        <v>0.39227737496882997</v>
      </c>
      <c r="D4229" s="12">
        <v>0.31262669897470702</v>
      </c>
      <c r="E4229" s="12">
        <v>1.8624793671402198E-2</v>
      </c>
      <c r="F4229" s="12">
        <v>27.9054054054054</v>
      </c>
      <c r="G4229" s="12">
        <v>43.121249999999897</v>
      </c>
      <c r="H4229" s="13">
        <v>-124404.295116404</v>
      </c>
    </row>
    <row r="4230" spans="1:8" x14ac:dyDescent="0.3">
      <c r="A4230" s="5" t="s">
        <v>5305</v>
      </c>
      <c r="B4230" s="4" t="s">
        <v>11</v>
      </c>
      <c r="C4230" s="12">
        <v>0.37486968813359201</v>
      </c>
      <c r="D4230" s="12">
        <v>0.312617663930359</v>
      </c>
      <c r="E4230" s="12">
        <v>0.37920035965640397</v>
      </c>
      <c r="F4230" s="12">
        <v>27.0978976234003</v>
      </c>
      <c r="G4230" s="12">
        <v>55.519845360824696</v>
      </c>
      <c r="H4230" s="13">
        <v>-31390.128128268301</v>
      </c>
    </row>
    <row r="4231" spans="1:8" x14ac:dyDescent="0.3">
      <c r="A4231" s="5" t="s">
        <v>5306</v>
      </c>
      <c r="B4231" s="4" t="s">
        <v>1098</v>
      </c>
      <c r="C4231" s="12">
        <v>0.402262162472105</v>
      </c>
      <c r="D4231" s="12">
        <v>0.31258045021776798</v>
      </c>
      <c r="E4231" s="12">
        <v>5.6466736273473199E-2</v>
      </c>
      <c r="F4231" s="12">
        <v>26.907931726907499</v>
      </c>
      <c r="G4231" s="12">
        <v>38.897118644067703</v>
      </c>
      <c r="H4231" s="13">
        <v>-20129.040511283001</v>
      </c>
    </row>
    <row r="4232" spans="1:8" x14ac:dyDescent="0.3">
      <c r="A4232" s="5" t="s">
        <v>5307</v>
      </c>
      <c r="B4232" s="4" t="s">
        <v>1434</v>
      </c>
      <c r="C4232" s="12">
        <v>0.37897509275732699</v>
      </c>
      <c r="D4232" s="12">
        <v>0.31256043891123397</v>
      </c>
      <c r="E4232" s="12">
        <v>0.33797925515586602</v>
      </c>
      <c r="F4232" s="12">
        <v>28.295488165680499</v>
      </c>
      <c r="G4232" s="12">
        <v>54.2768484848485</v>
      </c>
      <c r="H4232" s="13">
        <v>-16945.043207274401</v>
      </c>
    </row>
    <row r="4233" spans="1:8" x14ac:dyDescent="0.3">
      <c r="A4233" s="5" t="s">
        <v>5308</v>
      </c>
      <c r="B4233" s="4" t="s">
        <v>222</v>
      </c>
      <c r="C4233" s="12">
        <v>0.39736087490876398</v>
      </c>
      <c r="D4233" s="12">
        <v>0.31254722112477101</v>
      </c>
      <c r="E4233" s="12">
        <v>0.121439975321572</v>
      </c>
      <c r="F4233" s="12">
        <v>26.323059921414401</v>
      </c>
      <c r="G4233" s="12">
        <v>44.008329177057298</v>
      </c>
      <c r="H4233" s="13">
        <v>-89666.961851661094</v>
      </c>
    </row>
    <row r="4234" spans="1:8" x14ac:dyDescent="0.3">
      <c r="A4234" s="5" t="s">
        <v>5309</v>
      </c>
      <c r="B4234" s="4" t="s">
        <v>1195</v>
      </c>
      <c r="C4234" s="12">
        <v>0.38130211091178801</v>
      </c>
      <c r="D4234" s="12">
        <v>0.312543646843434</v>
      </c>
      <c r="E4234" s="12">
        <v>0.341992763146446</v>
      </c>
      <c r="F4234" s="12">
        <v>28.359003397508399</v>
      </c>
      <c r="G4234" s="12">
        <v>28.932536764705802</v>
      </c>
      <c r="H4234" s="13">
        <v>-23551.7759776735</v>
      </c>
    </row>
    <row r="4235" spans="1:8" x14ac:dyDescent="0.3">
      <c r="A4235" s="5" t="s">
        <v>5310</v>
      </c>
      <c r="B4235" s="4" t="s">
        <v>1224</v>
      </c>
      <c r="C4235" s="12">
        <v>0.39066908763129199</v>
      </c>
      <c r="D4235" s="12">
        <v>0.31253396371895198</v>
      </c>
      <c r="E4235" s="12">
        <v>0.48370463650810702</v>
      </c>
      <c r="F4235" s="12">
        <v>29.751332086936198</v>
      </c>
      <c r="G4235" s="12">
        <v>36.301636363636298</v>
      </c>
      <c r="H4235" s="13">
        <v>-138124.398673196</v>
      </c>
    </row>
    <row r="4236" spans="1:8" x14ac:dyDescent="0.3">
      <c r="A4236" s="5" t="s">
        <v>5311</v>
      </c>
      <c r="B4236" s="4" t="s">
        <v>11</v>
      </c>
      <c r="C4236" s="12">
        <v>0.40373553614892199</v>
      </c>
      <c r="D4236" s="12">
        <v>0.31250462546347102</v>
      </c>
      <c r="E4236" s="12">
        <v>0.249860806979156</v>
      </c>
      <c r="F4236" s="12">
        <v>28.306819101578199</v>
      </c>
      <c r="G4236" s="12">
        <v>24.748939393939299</v>
      </c>
      <c r="H4236" s="13">
        <v>-78623.167635086793</v>
      </c>
    </row>
    <row r="4237" spans="1:8" x14ac:dyDescent="0.3">
      <c r="A4237" s="5" t="s">
        <v>5312</v>
      </c>
      <c r="B4237" s="4" t="s">
        <v>11</v>
      </c>
      <c r="C4237" s="12">
        <v>0.39963032285447903</v>
      </c>
      <c r="D4237" s="12">
        <v>0.31249326701560298</v>
      </c>
      <c r="E4237" s="12">
        <v>0.29816976247696197</v>
      </c>
      <c r="F4237" s="12">
        <v>28.7810042997544</v>
      </c>
      <c r="G4237" s="12">
        <v>28.353350253807101</v>
      </c>
      <c r="H4237" s="13">
        <v>-48021.960752597603</v>
      </c>
    </row>
    <row r="4238" spans="1:8" x14ac:dyDescent="0.3">
      <c r="A4238" s="5" t="s">
        <v>5313</v>
      </c>
      <c r="B4238" s="4" t="s">
        <v>11</v>
      </c>
      <c r="C4238" s="12">
        <v>0.39531527439754599</v>
      </c>
      <c r="D4238" s="12">
        <v>0.31248945834976</v>
      </c>
      <c r="E4238" s="12">
        <v>0.19135442572469399</v>
      </c>
      <c r="F4238" s="12">
        <v>28.813799212598301</v>
      </c>
      <c r="G4238" s="12">
        <v>21.1604635761589</v>
      </c>
      <c r="H4238" s="13">
        <v>-55247.6741234894</v>
      </c>
    </row>
    <row r="4239" spans="1:8" x14ac:dyDescent="0.3">
      <c r="A4239" s="5" t="s">
        <v>5314</v>
      </c>
      <c r="B4239" s="4" t="s">
        <v>5315</v>
      </c>
      <c r="C4239" s="12">
        <v>0.38469814569865801</v>
      </c>
      <c r="D4239" s="12">
        <v>0.31248412672500098</v>
      </c>
      <c r="E4239" s="12">
        <v>0.37910088632816302</v>
      </c>
      <c r="F4239" s="12">
        <v>28.554040015390498</v>
      </c>
      <c r="G4239" s="12">
        <v>39.138288288288301</v>
      </c>
      <c r="H4239" s="13">
        <v>-369667.21842109098</v>
      </c>
    </row>
    <row r="4240" spans="1:8" x14ac:dyDescent="0.3">
      <c r="A4240" s="5" t="s">
        <v>5316</v>
      </c>
      <c r="B4240" s="4" t="s">
        <v>542</v>
      </c>
      <c r="C4240" s="12">
        <v>0.37336550377514799</v>
      </c>
      <c r="D4240" s="12">
        <v>0.312478368773698</v>
      </c>
      <c r="E4240" s="12">
        <v>0.218237336348444</v>
      </c>
      <c r="F4240" s="12">
        <v>27.964084158415801</v>
      </c>
      <c r="G4240" s="12">
        <v>43.807228637413303</v>
      </c>
      <c r="H4240" s="13">
        <v>-161625.00188213901</v>
      </c>
    </row>
    <row r="4241" spans="1:8" x14ac:dyDescent="0.3">
      <c r="A4241" s="5" t="s">
        <v>5317</v>
      </c>
      <c r="B4241" s="4" t="s">
        <v>11</v>
      </c>
      <c r="C4241" s="12">
        <v>0.40736969876356399</v>
      </c>
      <c r="D4241" s="12">
        <v>0.31246252976865702</v>
      </c>
      <c r="E4241" s="12">
        <v>0.31941637352782698</v>
      </c>
      <c r="F4241" s="12">
        <v>28.270919881305499</v>
      </c>
      <c r="G4241" s="12">
        <v>25.6888862559241</v>
      </c>
      <c r="H4241" s="13">
        <v>-13767.9612095546</v>
      </c>
    </row>
    <row r="4242" spans="1:8" x14ac:dyDescent="0.3">
      <c r="A4242" s="5" t="s">
        <v>5318</v>
      </c>
      <c r="B4242" s="4" t="s">
        <v>5319</v>
      </c>
      <c r="C4242" s="12">
        <v>0.39828325325543801</v>
      </c>
      <c r="D4242" s="12">
        <v>0.31246193342151102</v>
      </c>
      <c r="E4242" s="12">
        <v>5.44633116986252E-2</v>
      </c>
      <c r="F4242" s="12">
        <v>28.996264855687599</v>
      </c>
      <c r="G4242" s="12">
        <v>36.989146919431199</v>
      </c>
      <c r="H4242" s="13">
        <v>-93938.242088770305</v>
      </c>
    </row>
    <row r="4243" spans="1:8" x14ac:dyDescent="0.3">
      <c r="A4243" s="5" t="s">
        <v>5320</v>
      </c>
      <c r="B4243" s="4" t="s">
        <v>11</v>
      </c>
      <c r="C4243" s="12">
        <v>0.40553949844341602</v>
      </c>
      <c r="D4243" s="12">
        <v>0.31244745380007999</v>
      </c>
      <c r="E4243" s="12">
        <v>0.13496518048033701</v>
      </c>
      <c r="F4243" s="12">
        <v>25.0693285528031</v>
      </c>
      <c r="G4243" s="12">
        <v>22.481986754966801</v>
      </c>
      <c r="H4243" s="13">
        <v>-29189.268277095201</v>
      </c>
    </row>
    <row r="4244" spans="1:8" x14ac:dyDescent="0.3">
      <c r="A4244" s="5" t="s">
        <v>5321</v>
      </c>
      <c r="B4244" s="4" t="s">
        <v>1281</v>
      </c>
      <c r="C4244" s="12">
        <v>0.38276001976021201</v>
      </c>
      <c r="D4244" s="12">
        <v>0.31244326266754702</v>
      </c>
      <c r="E4244" s="12">
        <v>0.20864496734306801</v>
      </c>
      <c r="F4244" s="12">
        <v>22.027994011975998</v>
      </c>
      <c r="G4244" s="12">
        <v>54.8789333333333</v>
      </c>
      <c r="H4244" s="13">
        <v>-38277.489826397701</v>
      </c>
    </row>
    <row r="4245" spans="1:8" x14ac:dyDescent="0.3">
      <c r="A4245" s="5" t="s">
        <v>5322</v>
      </c>
      <c r="B4245" s="4" t="s">
        <v>5323</v>
      </c>
      <c r="C4245" s="12">
        <v>0.388154691609644</v>
      </c>
      <c r="D4245" s="12">
        <v>0.31243940513463098</v>
      </c>
      <c r="E4245" s="12">
        <v>2.2816439461037799E-2</v>
      </c>
      <c r="F4245" s="12">
        <v>28.664782608695599</v>
      </c>
      <c r="G4245" s="12">
        <v>47.519295774647802</v>
      </c>
      <c r="H4245" s="13">
        <v>-79912.552437692895</v>
      </c>
    </row>
    <row r="4246" spans="1:8" x14ac:dyDescent="0.3">
      <c r="A4246" s="5" t="s">
        <v>5324</v>
      </c>
      <c r="B4246" s="4" t="s">
        <v>2950</v>
      </c>
      <c r="C4246" s="12">
        <v>0.39055700597179899</v>
      </c>
      <c r="D4246" s="12">
        <v>0.312432415812056</v>
      </c>
      <c r="E4246" s="12">
        <v>6.5335555899540695E-2</v>
      </c>
      <c r="F4246" s="12">
        <v>27.865056082830002</v>
      </c>
      <c r="G4246" s="12">
        <v>26.7630141843971</v>
      </c>
      <c r="H4246" s="13">
        <v>-32882.510564440599</v>
      </c>
    </row>
    <row r="4247" spans="1:8" x14ac:dyDescent="0.3">
      <c r="A4247" s="5" t="s">
        <v>5325</v>
      </c>
      <c r="B4247" s="4" t="s">
        <v>762</v>
      </c>
      <c r="C4247" s="12">
        <v>0.40459104782265998</v>
      </c>
      <c r="D4247" s="12">
        <v>0.31242686243568302</v>
      </c>
      <c r="E4247" s="12">
        <v>0.40483740457442302</v>
      </c>
      <c r="F4247" s="12">
        <v>28.217656373713499</v>
      </c>
      <c r="G4247" s="12">
        <v>27.238639240506298</v>
      </c>
      <c r="H4247" s="13">
        <v>-40065.255697862602</v>
      </c>
    </row>
    <row r="4248" spans="1:8" x14ac:dyDescent="0.3">
      <c r="A4248" s="5" t="s">
        <v>5326</v>
      </c>
      <c r="B4248" s="4" t="s">
        <v>4811</v>
      </c>
      <c r="C4248" s="12">
        <v>0.39344886660745498</v>
      </c>
      <c r="D4248" s="12">
        <v>0.31241208545895999</v>
      </c>
      <c r="E4248" s="12">
        <v>3.8333302685598702E-2</v>
      </c>
      <c r="F4248" s="12">
        <v>28.685161290322601</v>
      </c>
      <c r="G4248" s="12">
        <v>48.711521739130397</v>
      </c>
      <c r="H4248" s="13">
        <v>-30223.167999895599</v>
      </c>
    </row>
    <row r="4249" spans="1:8" x14ac:dyDescent="0.3">
      <c r="A4249" s="5" t="s">
        <v>5327</v>
      </c>
      <c r="B4249" s="4" t="s">
        <v>250</v>
      </c>
      <c r="C4249" s="12">
        <v>0.387025845513433</v>
      </c>
      <c r="D4249" s="12">
        <v>0.312407291709417</v>
      </c>
      <c r="E4249" s="12">
        <v>3.1908874995554302E-2</v>
      </c>
      <c r="F4249" s="12">
        <v>29.5582236842105</v>
      </c>
      <c r="G4249" s="12">
        <v>37.124042553191501</v>
      </c>
      <c r="H4249" s="13">
        <v>-164539.19623169201</v>
      </c>
    </row>
    <row r="4250" spans="1:8" x14ac:dyDescent="0.3">
      <c r="A4250" s="5" t="s">
        <v>5328</v>
      </c>
      <c r="B4250" s="4" t="s">
        <v>11</v>
      </c>
      <c r="C4250" s="12">
        <v>0.388997189533133</v>
      </c>
      <c r="D4250" s="12">
        <v>0.31240638083759598</v>
      </c>
      <c r="E4250" s="12">
        <v>2.1604500949402299E-2</v>
      </c>
      <c r="F4250" s="12">
        <v>27.737500000000001</v>
      </c>
      <c r="G4250" s="12">
        <v>41.438000000000002</v>
      </c>
      <c r="H4250" s="13">
        <v>-122956.546245251</v>
      </c>
    </row>
    <row r="4251" spans="1:8" x14ac:dyDescent="0.3">
      <c r="A4251" s="5" t="s">
        <v>5329</v>
      </c>
      <c r="B4251" s="4" t="s">
        <v>5330</v>
      </c>
      <c r="C4251" s="12">
        <v>0.377117904323238</v>
      </c>
      <c r="D4251" s="12">
        <v>0.31240598489704802</v>
      </c>
      <c r="E4251" s="12">
        <v>0.44309818072027102</v>
      </c>
      <c r="F4251" s="12">
        <v>29.438627935723002</v>
      </c>
      <c r="G4251" s="12">
        <v>60.216666666666598</v>
      </c>
      <c r="H4251" s="13">
        <v>-30928.6605344458</v>
      </c>
    </row>
    <row r="4252" spans="1:8" x14ac:dyDescent="0.3">
      <c r="A4252" s="5" t="s">
        <v>5331</v>
      </c>
      <c r="B4252" s="4" t="s">
        <v>5332</v>
      </c>
      <c r="C4252" s="12">
        <v>0.38786410567860002</v>
      </c>
      <c r="D4252" s="12">
        <v>0.31240549174417598</v>
      </c>
      <c r="E4252" s="12">
        <v>0.21820638162658099</v>
      </c>
      <c r="F4252" s="12">
        <v>27.2723264540336</v>
      </c>
      <c r="G4252" s="12">
        <v>30.9817475728155</v>
      </c>
      <c r="H4252" s="13">
        <v>-22842.332973424102</v>
      </c>
    </row>
    <row r="4253" spans="1:8" x14ac:dyDescent="0.3">
      <c r="A4253" s="5" t="s">
        <v>5333</v>
      </c>
      <c r="B4253" s="4" t="s">
        <v>651</v>
      </c>
      <c r="C4253" s="12">
        <v>0.380720792572734</v>
      </c>
      <c r="D4253" s="12">
        <v>0.31236274347545601</v>
      </c>
      <c r="E4253" s="12">
        <v>0.71122107238741605</v>
      </c>
      <c r="F4253" s="12">
        <v>29.920883784089899</v>
      </c>
      <c r="G4253" s="12">
        <v>38.8854166666666</v>
      </c>
      <c r="H4253" s="13">
        <v>-91129.592558807795</v>
      </c>
    </row>
    <row r="4254" spans="1:8" x14ac:dyDescent="0.3">
      <c r="A4254" s="5" t="s">
        <v>5334</v>
      </c>
      <c r="B4254" s="4" t="s">
        <v>5335</v>
      </c>
      <c r="C4254" s="12">
        <v>0.39391797785167698</v>
      </c>
      <c r="D4254" s="12">
        <v>0.31235724124047798</v>
      </c>
      <c r="E4254" s="12">
        <v>6.5560279449701706E-2</v>
      </c>
      <c r="F4254" s="12">
        <v>27.627503526093001</v>
      </c>
      <c r="G4254" s="12">
        <v>35.6781300813008</v>
      </c>
      <c r="H4254" s="13">
        <v>-44206.736504900102</v>
      </c>
    </row>
    <row r="4255" spans="1:8" x14ac:dyDescent="0.3">
      <c r="A4255" s="5" t="s">
        <v>5336</v>
      </c>
      <c r="B4255" s="4" t="s">
        <v>1135</v>
      </c>
      <c r="C4255" s="12">
        <v>0.38435682375772801</v>
      </c>
      <c r="D4255" s="12">
        <v>0.31235672923053498</v>
      </c>
      <c r="E4255" s="12">
        <v>0.178271883961544</v>
      </c>
      <c r="F4255" s="12">
        <v>25.192420327303999</v>
      </c>
      <c r="G4255" s="12">
        <v>34.686096774193501</v>
      </c>
      <c r="H4255" s="13">
        <v>-43236.3731927634</v>
      </c>
    </row>
    <row r="4256" spans="1:8" x14ac:dyDescent="0.3">
      <c r="A4256" s="5" t="s">
        <v>5337</v>
      </c>
      <c r="B4256" s="4" t="s">
        <v>11</v>
      </c>
      <c r="C4256" s="12">
        <v>0.38384826511051101</v>
      </c>
      <c r="D4256" s="12">
        <v>0.31233669906956102</v>
      </c>
      <c r="E4256" s="12">
        <v>8.6214740145966196E-2</v>
      </c>
      <c r="F4256" s="12">
        <v>20.814273356401301</v>
      </c>
      <c r="G4256" s="12">
        <v>56.029592760180897</v>
      </c>
      <c r="H4256" s="13">
        <v>-63171.202377454298</v>
      </c>
    </row>
    <row r="4257" spans="1:8" x14ac:dyDescent="0.3">
      <c r="A4257" s="5" t="s">
        <v>5338</v>
      </c>
      <c r="B4257" s="4" t="s">
        <v>11</v>
      </c>
      <c r="C4257" s="12">
        <v>0.39872962681419999</v>
      </c>
      <c r="D4257" s="12">
        <v>0.31233630504139498</v>
      </c>
      <c r="E4257" s="12">
        <v>0.135302625266842</v>
      </c>
      <c r="F4257" s="12">
        <v>28.2381956752923</v>
      </c>
      <c r="G4257" s="12">
        <v>42.9820543806646</v>
      </c>
      <c r="H4257" s="13">
        <v>-223828.88250229301</v>
      </c>
    </row>
    <row r="4258" spans="1:8" x14ac:dyDescent="0.3">
      <c r="A4258" s="5" t="s">
        <v>5339</v>
      </c>
      <c r="B4258" s="4" t="s">
        <v>5340</v>
      </c>
      <c r="C4258" s="12">
        <v>0.36854112014457502</v>
      </c>
      <c r="D4258" s="12">
        <v>0.31233608750374398</v>
      </c>
      <c r="E4258" s="12">
        <v>0.36710390967134299</v>
      </c>
      <c r="F4258" s="12">
        <v>28.433769742310801</v>
      </c>
      <c r="G4258" s="12">
        <v>48.380621019108197</v>
      </c>
      <c r="H4258" s="13">
        <v>-39846.2330233963</v>
      </c>
    </row>
    <row r="4259" spans="1:8" x14ac:dyDescent="0.3">
      <c r="A4259" s="5" t="s">
        <v>5341</v>
      </c>
      <c r="B4259" s="4" t="s">
        <v>1879</v>
      </c>
      <c r="C4259" s="12">
        <v>0.38582830330585499</v>
      </c>
      <c r="D4259" s="12">
        <v>0.31233468650597301</v>
      </c>
      <c r="E4259" s="12">
        <v>3.2424424349544997E-2</v>
      </c>
      <c r="F4259" s="12">
        <v>28.1180751173708</v>
      </c>
      <c r="G4259" s="12">
        <v>49.935094339622601</v>
      </c>
      <c r="H4259" s="13">
        <v>-26678.6926620331</v>
      </c>
    </row>
    <row r="4260" spans="1:8" x14ac:dyDescent="0.3">
      <c r="A4260" s="5" t="s">
        <v>5342</v>
      </c>
      <c r="B4260" s="4" t="s">
        <v>5343</v>
      </c>
      <c r="C4260" s="12">
        <v>0.39885957744892803</v>
      </c>
      <c r="D4260" s="12">
        <v>0.31232185338764001</v>
      </c>
      <c r="E4260" s="12">
        <v>2.8845518628282701E-2</v>
      </c>
      <c r="F4260" s="12">
        <v>20.757142857142799</v>
      </c>
      <c r="G4260" s="12">
        <v>22.155698924731102</v>
      </c>
      <c r="H4260" s="13">
        <v>-5318.4533555134904</v>
      </c>
    </row>
    <row r="4261" spans="1:8" x14ac:dyDescent="0.3">
      <c r="A4261" s="5" t="s">
        <v>5344</v>
      </c>
      <c r="B4261" s="4" t="s">
        <v>3685</v>
      </c>
      <c r="C4261" s="12">
        <v>0.37968225759512297</v>
      </c>
      <c r="D4261" s="12">
        <v>0.31230763952906998</v>
      </c>
      <c r="E4261" s="12">
        <v>0.48421901411755902</v>
      </c>
      <c r="F4261" s="12">
        <v>27.1081579631072</v>
      </c>
      <c r="G4261" s="12">
        <v>39.315838837516402</v>
      </c>
      <c r="H4261" s="13">
        <v>-41132.242239728803</v>
      </c>
    </row>
    <row r="4262" spans="1:8" x14ac:dyDescent="0.3">
      <c r="A4262" s="5" t="s">
        <v>5345</v>
      </c>
      <c r="B4262" s="4" t="s">
        <v>11</v>
      </c>
      <c r="C4262" s="12">
        <v>0.39445950723323903</v>
      </c>
      <c r="D4262" s="12">
        <v>0.31225007092032397</v>
      </c>
      <c r="E4262" s="12">
        <v>7.9134777092162101E-2</v>
      </c>
      <c r="F4262" s="12">
        <v>27.968939393939401</v>
      </c>
      <c r="G4262" s="12">
        <v>39.488578947368403</v>
      </c>
      <c r="H4262" s="13">
        <v>-108479.497399994</v>
      </c>
    </row>
    <row r="4263" spans="1:8" x14ac:dyDescent="0.3">
      <c r="A4263" s="5" t="s">
        <v>5346</v>
      </c>
      <c r="B4263" s="4" t="s">
        <v>3659</v>
      </c>
      <c r="C4263" s="12">
        <v>0.39216085008634599</v>
      </c>
      <c r="D4263" s="12">
        <v>0.312244595898238</v>
      </c>
      <c r="E4263" s="12">
        <v>8.64700116888132E-2</v>
      </c>
      <c r="F4263" s="12">
        <v>26.702196531791898</v>
      </c>
      <c r="G4263" s="12">
        <v>45.722797619047597</v>
      </c>
      <c r="H4263" s="13">
        <v>-60239.0304049283</v>
      </c>
    </row>
    <row r="4264" spans="1:8" x14ac:dyDescent="0.3">
      <c r="A4264" s="5" t="s">
        <v>5347</v>
      </c>
      <c r="B4264" s="4" t="s">
        <v>5348</v>
      </c>
      <c r="C4264" s="12">
        <v>0.39553139971984402</v>
      </c>
      <c r="D4264" s="12">
        <v>0.31222867818794697</v>
      </c>
      <c r="E4264" s="12">
        <v>0.106617545916005</v>
      </c>
      <c r="F4264" s="12">
        <v>28.355741127348601</v>
      </c>
      <c r="G4264" s="12">
        <v>52.342279411764601</v>
      </c>
      <c r="H4264" s="13">
        <v>-58804.194512702103</v>
      </c>
    </row>
    <row r="4265" spans="1:8" x14ac:dyDescent="0.3">
      <c r="A4265" s="5" t="s">
        <v>5349</v>
      </c>
      <c r="B4265" s="4" t="s">
        <v>1954</v>
      </c>
      <c r="C4265" s="12">
        <v>0.40790508831265498</v>
      </c>
      <c r="D4265" s="12">
        <v>0.31222717091806601</v>
      </c>
      <c r="E4265" s="12">
        <v>0.15333665922144701</v>
      </c>
      <c r="F4265" s="12">
        <v>26.590510948904999</v>
      </c>
      <c r="G4265" s="12">
        <v>33.554223826714797</v>
      </c>
      <c r="H4265" s="13">
        <v>-20871.388657262702</v>
      </c>
    </row>
    <row r="4266" spans="1:8" x14ac:dyDescent="0.3">
      <c r="A4266" s="5" t="s">
        <v>5350</v>
      </c>
      <c r="B4266" s="4" t="s">
        <v>5351</v>
      </c>
      <c r="C4266" s="12">
        <v>0.388393104659642</v>
      </c>
      <c r="D4266" s="12">
        <v>0.31220999974986402</v>
      </c>
      <c r="E4266" s="12">
        <v>0.28073895658647802</v>
      </c>
      <c r="F4266" s="12">
        <v>25.731567534076699</v>
      </c>
      <c r="G4266" s="12">
        <v>51.491660899653901</v>
      </c>
      <c r="H4266" s="13">
        <v>-28372.5909719273</v>
      </c>
    </row>
    <row r="4267" spans="1:8" x14ac:dyDescent="0.3">
      <c r="A4267" s="5" t="s">
        <v>5352</v>
      </c>
      <c r="B4267" s="4" t="s">
        <v>5353</v>
      </c>
      <c r="C4267" s="12">
        <v>0.37006221440315101</v>
      </c>
      <c r="D4267" s="12">
        <v>0.31220446450068101</v>
      </c>
      <c r="E4267" s="12">
        <v>0.41326313031175099</v>
      </c>
      <c r="F4267" s="12">
        <v>25.2621004566209</v>
      </c>
      <c r="G4267" s="12">
        <v>65.776441441441406</v>
      </c>
      <c r="H4267" s="13">
        <v>-8455.2959664915106</v>
      </c>
    </row>
    <row r="4268" spans="1:8" x14ac:dyDescent="0.3">
      <c r="A4268" s="5" t="s">
        <v>5354</v>
      </c>
      <c r="B4268" s="4" t="s">
        <v>11</v>
      </c>
      <c r="C4268" s="12">
        <v>0.38477422498701702</v>
      </c>
      <c r="D4268" s="12">
        <v>0.31219725713032498</v>
      </c>
      <c r="E4268" s="12">
        <v>8.9082674184661398E-2</v>
      </c>
      <c r="F4268" s="12">
        <v>25.135388127853901</v>
      </c>
      <c r="G4268" s="12">
        <v>42.841366120218503</v>
      </c>
      <c r="H4268" s="13">
        <v>-37125.826312344398</v>
      </c>
    </row>
    <row r="4269" spans="1:8" x14ac:dyDescent="0.3">
      <c r="A4269" s="5" t="s">
        <v>5355</v>
      </c>
      <c r="B4269" s="4" t="s">
        <v>5356</v>
      </c>
      <c r="C4269" s="12">
        <v>0.382414971918276</v>
      </c>
      <c r="D4269" s="12">
        <v>0.31219508808157898</v>
      </c>
      <c r="E4269" s="12">
        <v>5.1185136850315498E-2</v>
      </c>
      <c r="F4269" s="12">
        <v>28.025179856115098</v>
      </c>
      <c r="G4269" s="12">
        <v>54.756694915254201</v>
      </c>
      <c r="H4269" s="13">
        <v>-23884.362514567601</v>
      </c>
    </row>
    <row r="4270" spans="1:8" x14ac:dyDescent="0.3">
      <c r="A4270" s="5" t="s">
        <v>5357</v>
      </c>
      <c r="B4270" s="4" t="s">
        <v>11</v>
      </c>
      <c r="C4270" s="12">
        <v>0.40232179943538798</v>
      </c>
      <c r="D4270" s="12">
        <v>0.31219328027499998</v>
      </c>
      <c r="E4270" s="12">
        <v>9.2461443389060899E-2</v>
      </c>
      <c r="F4270" s="12">
        <v>28.097727272727202</v>
      </c>
      <c r="G4270" s="12">
        <v>37.781230769230703</v>
      </c>
      <c r="H4270" s="13">
        <v>-92796.9891324614</v>
      </c>
    </row>
    <row r="4271" spans="1:8" x14ac:dyDescent="0.3">
      <c r="A4271" s="5" t="s">
        <v>5358</v>
      </c>
      <c r="B4271" s="4" t="s">
        <v>123</v>
      </c>
      <c r="C4271" s="12">
        <v>0.39305449080515498</v>
      </c>
      <c r="D4271" s="12">
        <v>0.31219096686040598</v>
      </c>
      <c r="E4271" s="12">
        <v>2.10574301287581E-2</v>
      </c>
      <c r="F4271" s="12">
        <v>29.0878571428571</v>
      </c>
      <c r="G4271" s="12">
        <v>55.585090909090802</v>
      </c>
      <c r="H4271" s="13">
        <v>-14780.8472793825</v>
      </c>
    </row>
    <row r="4272" spans="1:8" x14ac:dyDescent="0.3">
      <c r="A4272" s="5" t="s">
        <v>5359</v>
      </c>
      <c r="B4272" s="4" t="s">
        <v>554</v>
      </c>
      <c r="C4272" s="12">
        <v>0.38335381378699901</v>
      </c>
      <c r="D4272" s="12">
        <v>0.31215632390454101</v>
      </c>
      <c r="E4272" s="12">
        <v>0.179415299677256</v>
      </c>
      <c r="F4272" s="12">
        <v>28.172574525745201</v>
      </c>
      <c r="G4272" s="12">
        <v>45.512676056338002</v>
      </c>
      <c r="H4272" s="13">
        <v>-51307.821206253699</v>
      </c>
    </row>
    <row r="4273" spans="1:8" x14ac:dyDescent="0.3">
      <c r="A4273" s="5" t="s">
        <v>5360</v>
      </c>
      <c r="B4273" s="4" t="s">
        <v>2640</v>
      </c>
      <c r="C4273" s="12">
        <v>0.38561347608205199</v>
      </c>
      <c r="D4273" s="12">
        <v>0.31215122359212699</v>
      </c>
      <c r="E4273" s="12">
        <v>0.163882944565588</v>
      </c>
      <c r="F4273" s="12">
        <v>25.686183745583101</v>
      </c>
      <c r="G4273" s="12">
        <v>40.568600000000004</v>
      </c>
      <c r="H4273" s="13">
        <v>-60345.714443367397</v>
      </c>
    </row>
    <row r="4274" spans="1:8" x14ac:dyDescent="0.3">
      <c r="A4274" s="5" t="s">
        <v>5361</v>
      </c>
      <c r="B4274" s="4" t="s">
        <v>2085</v>
      </c>
      <c r="C4274" s="12">
        <v>0.37272569702048702</v>
      </c>
      <c r="D4274" s="12">
        <v>0.31214347019270999</v>
      </c>
      <c r="E4274" s="12">
        <v>0.32699905098648901</v>
      </c>
      <c r="F4274" s="12">
        <v>28.0428501945525</v>
      </c>
      <c r="G4274" s="12">
        <v>45.5198601398601</v>
      </c>
      <c r="H4274" s="13">
        <v>-56343.517918503501</v>
      </c>
    </row>
    <row r="4275" spans="1:8" x14ac:dyDescent="0.3">
      <c r="A4275" s="5" t="s">
        <v>5362</v>
      </c>
      <c r="B4275" s="4" t="s">
        <v>11</v>
      </c>
      <c r="C4275" s="12">
        <v>0.41158912029889499</v>
      </c>
      <c r="D4275" s="12">
        <v>0.31213952499013697</v>
      </c>
      <c r="E4275" s="12">
        <v>0.37387511501937198</v>
      </c>
      <c r="F4275" s="12">
        <v>28.021343496903199</v>
      </c>
      <c r="G4275" s="12">
        <v>19.0515827338129</v>
      </c>
      <c r="H4275" s="13">
        <v>-26847.802827371801</v>
      </c>
    </row>
    <row r="4276" spans="1:8" x14ac:dyDescent="0.3">
      <c r="A4276" s="5" t="s">
        <v>5363</v>
      </c>
      <c r="B4276" s="4" t="s">
        <v>5364</v>
      </c>
      <c r="C4276" s="12">
        <v>0.39935598020180002</v>
      </c>
      <c r="D4276" s="12">
        <v>0.31213071499094502</v>
      </c>
      <c r="E4276" s="12">
        <v>0</v>
      </c>
      <c r="F4276" s="12">
        <v>28.716666666666601</v>
      </c>
      <c r="G4276" s="12">
        <v>47.392000000000003</v>
      </c>
      <c r="H4276" s="13">
        <v>-44761.456198662403</v>
      </c>
    </row>
    <row r="4277" spans="1:8" x14ac:dyDescent="0.3">
      <c r="A4277" s="5" t="s">
        <v>5365</v>
      </c>
      <c r="B4277" s="4" t="s">
        <v>11</v>
      </c>
      <c r="C4277" s="12">
        <v>0.40741393115249103</v>
      </c>
      <c r="D4277" s="12">
        <v>0.31211885347399498</v>
      </c>
      <c r="E4277" s="12">
        <v>8.6368557632913207E-2</v>
      </c>
      <c r="F4277" s="12">
        <v>27.897643530419799</v>
      </c>
      <c r="G4277" s="12">
        <v>25.703870967741899</v>
      </c>
      <c r="H4277" s="13">
        <v>-47212.0073172712</v>
      </c>
    </row>
    <row r="4278" spans="1:8" x14ac:dyDescent="0.3">
      <c r="A4278" s="5" t="s">
        <v>5366</v>
      </c>
      <c r="B4278" s="4" t="s">
        <v>11</v>
      </c>
      <c r="C4278" s="12">
        <v>0.40471310157707702</v>
      </c>
      <c r="D4278" s="12">
        <v>0.31211072800142697</v>
      </c>
      <c r="E4278" s="12">
        <v>0.12973982803219999</v>
      </c>
      <c r="F4278" s="12">
        <v>28.013611302549901</v>
      </c>
      <c r="G4278" s="12">
        <v>24.069968944099301</v>
      </c>
      <c r="H4278" s="13">
        <v>-60292.200193441502</v>
      </c>
    </row>
    <row r="4279" spans="1:8" x14ac:dyDescent="0.3">
      <c r="A4279" s="5" t="s">
        <v>5367</v>
      </c>
      <c r="B4279" s="4" t="s">
        <v>5368</v>
      </c>
      <c r="C4279" s="12">
        <v>0.39426407128179303</v>
      </c>
      <c r="D4279" s="12">
        <v>0.312103166676866</v>
      </c>
      <c r="E4279" s="12">
        <v>4.9835083430260503E-2</v>
      </c>
      <c r="F4279" s="12">
        <v>26.550392670156999</v>
      </c>
      <c r="G4279" s="12">
        <v>48.348326848248902</v>
      </c>
      <c r="H4279" s="13">
        <v>-56559.111706304597</v>
      </c>
    </row>
    <row r="4280" spans="1:8" x14ac:dyDescent="0.3">
      <c r="A4280" s="5" t="s">
        <v>5369</v>
      </c>
      <c r="B4280" s="4" t="s">
        <v>11</v>
      </c>
      <c r="C4280" s="12">
        <v>0.403017175665911</v>
      </c>
      <c r="D4280" s="12">
        <v>0.31209980660312198</v>
      </c>
      <c r="E4280" s="12">
        <v>0.17198691075743699</v>
      </c>
      <c r="F4280" s="12">
        <v>28.250170068027099</v>
      </c>
      <c r="G4280" s="12">
        <v>28.800031545741302</v>
      </c>
      <c r="H4280" s="13">
        <v>-40057.185801394502</v>
      </c>
    </row>
    <row r="4281" spans="1:8" x14ac:dyDescent="0.3">
      <c r="A4281" s="5" t="s">
        <v>5370</v>
      </c>
      <c r="B4281" s="4" t="s">
        <v>131</v>
      </c>
      <c r="C4281" s="12">
        <v>0.39434577356313799</v>
      </c>
      <c r="D4281" s="12">
        <v>0.31209913053021299</v>
      </c>
      <c r="E4281" s="12">
        <v>2.3985687848779601E-2</v>
      </c>
      <c r="F4281" s="12">
        <v>27.7983870967741</v>
      </c>
      <c r="G4281" s="12">
        <v>50.6153571428571</v>
      </c>
      <c r="H4281" s="13">
        <v>-37942.9554406483</v>
      </c>
    </row>
    <row r="4282" spans="1:8" x14ac:dyDescent="0.3">
      <c r="A4282" s="5" t="s">
        <v>5371</v>
      </c>
      <c r="B4282" s="4" t="s">
        <v>2796</v>
      </c>
      <c r="C4282" s="12">
        <v>0.38825501479496399</v>
      </c>
      <c r="D4282" s="12">
        <v>0.31209712327953498</v>
      </c>
      <c r="E4282" s="12">
        <v>1.8485387068705901E-2</v>
      </c>
      <c r="F4282" s="12">
        <v>28.1591836734693</v>
      </c>
      <c r="G4282" s="12">
        <v>37.071578947368401</v>
      </c>
      <c r="H4282" s="13">
        <v>-57694.676302342901</v>
      </c>
    </row>
    <row r="4283" spans="1:8" x14ac:dyDescent="0.3">
      <c r="A4283" s="5" t="s">
        <v>5372</v>
      </c>
      <c r="B4283" s="4" t="s">
        <v>4268</v>
      </c>
      <c r="C4283" s="12">
        <v>0.39770101889978199</v>
      </c>
      <c r="D4283" s="12">
        <v>0.312090879325018</v>
      </c>
      <c r="E4283" s="12">
        <v>0.16767933546854999</v>
      </c>
      <c r="F4283" s="12">
        <v>28.942279163856899</v>
      </c>
      <c r="G4283" s="12">
        <v>44.0250950570342</v>
      </c>
      <c r="H4283" s="13">
        <v>-419579.05270787497</v>
      </c>
    </row>
    <row r="4284" spans="1:8" x14ac:dyDescent="0.3">
      <c r="A4284" s="5" t="s">
        <v>5373</v>
      </c>
      <c r="B4284" s="4" t="s">
        <v>5374</v>
      </c>
      <c r="C4284" s="12">
        <v>0.374582384133541</v>
      </c>
      <c r="D4284" s="12">
        <v>0.31209026876741802</v>
      </c>
      <c r="E4284" s="12">
        <v>0.25079694935037</v>
      </c>
      <c r="F4284" s="12">
        <v>28.298992805755301</v>
      </c>
      <c r="G4284" s="12">
        <v>55.387555555555501</v>
      </c>
      <c r="H4284" s="13">
        <v>-19591.017350137899</v>
      </c>
    </row>
    <row r="4285" spans="1:8" x14ac:dyDescent="0.3">
      <c r="A4285" s="5" t="s">
        <v>5375</v>
      </c>
      <c r="B4285" s="4" t="s">
        <v>11</v>
      </c>
      <c r="C4285" s="12">
        <v>0.40265884688091702</v>
      </c>
      <c r="D4285" s="12">
        <v>0.31208260354379103</v>
      </c>
      <c r="E4285" s="12">
        <v>0.17650199153401999</v>
      </c>
      <c r="F4285" s="12">
        <v>28.897879532882499</v>
      </c>
      <c r="G4285" s="12">
        <v>36.192862595419797</v>
      </c>
      <c r="H4285" s="13">
        <v>-117493.482900602</v>
      </c>
    </row>
    <row r="4286" spans="1:8" x14ac:dyDescent="0.3">
      <c r="A4286" s="5" t="s">
        <v>5376</v>
      </c>
      <c r="B4286" s="4" t="s">
        <v>5377</v>
      </c>
      <c r="C4286" s="12">
        <v>0.38266655228614799</v>
      </c>
      <c r="D4286" s="12">
        <v>0.31205307471329102</v>
      </c>
      <c r="E4286" s="12">
        <v>5.4061573114794398E-2</v>
      </c>
      <c r="F4286" s="12">
        <v>28.9658892128279</v>
      </c>
      <c r="G4286" s="12">
        <v>27.643157894736799</v>
      </c>
      <c r="H4286" s="13">
        <v>-101188.428989618</v>
      </c>
    </row>
    <row r="4287" spans="1:8" x14ac:dyDescent="0.3">
      <c r="A4287" s="5" t="s">
        <v>5378</v>
      </c>
      <c r="B4287" s="4" t="s">
        <v>391</v>
      </c>
      <c r="C4287" s="12">
        <v>0.40845044757459997</v>
      </c>
      <c r="D4287" s="12">
        <v>0.312051925819187</v>
      </c>
      <c r="E4287" s="12">
        <v>2.8413164803055301E-2</v>
      </c>
      <c r="F4287" s="12">
        <v>26.1226457399103</v>
      </c>
      <c r="G4287" s="12">
        <v>37.550153846153798</v>
      </c>
      <c r="H4287" s="13">
        <v>-45241.448472446602</v>
      </c>
    </row>
    <row r="4288" spans="1:8" x14ac:dyDescent="0.3">
      <c r="A4288" s="5" t="s">
        <v>5379</v>
      </c>
      <c r="B4288" s="4" t="s">
        <v>694</v>
      </c>
      <c r="C4288" s="12">
        <v>0.402507810948591</v>
      </c>
      <c r="D4288" s="12">
        <v>0.31204647171768801</v>
      </c>
      <c r="E4288" s="12">
        <v>0.22860094673286199</v>
      </c>
      <c r="F4288" s="12">
        <v>26.7415817564289</v>
      </c>
      <c r="G4288" s="12">
        <v>28.035348837209298</v>
      </c>
      <c r="H4288" s="13">
        <v>-22739.260302795501</v>
      </c>
    </row>
    <row r="4289" spans="1:8" x14ac:dyDescent="0.3">
      <c r="A4289" s="5" t="s">
        <v>5380</v>
      </c>
      <c r="B4289" s="4" t="s">
        <v>11</v>
      </c>
      <c r="C4289" s="12">
        <v>0.38762573830985703</v>
      </c>
      <c r="D4289" s="12">
        <v>0.31204503771419001</v>
      </c>
      <c r="E4289" s="12">
        <v>0.15094900665435401</v>
      </c>
      <c r="F4289" s="12">
        <v>25.3621598639456</v>
      </c>
      <c r="G4289" s="12">
        <v>44.8248125</v>
      </c>
      <c r="H4289" s="13">
        <v>-66301.835478401801</v>
      </c>
    </row>
    <row r="4290" spans="1:8" x14ac:dyDescent="0.3">
      <c r="A4290" s="5" t="s">
        <v>5381</v>
      </c>
      <c r="B4290" s="4" t="s">
        <v>5382</v>
      </c>
      <c r="C4290" s="12">
        <v>0.38659587925100902</v>
      </c>
      <c r="D4290" s="12">
        <v>0.31204403676231701</v>
      </c>
      <c r="E4290" s="12">
        <v>0.103173819787671</v>
      </c>
      <c r="F4290" s="12">
        <v>28.912743732590499</v>
      </c>
      <c r="G4290" s="12">
        <v>44.200502092050201</v>
      </c>
      <c r="H4290" s="13">
        <v>-30562.984956894699</v>
      </c>
    </row>
    <row r="4291" spans="1:8" x14ac:dyDescent="0.3">
      <c r="A4291" s="5" t="s">
        <v>5383</v>
      </c>
      <c r="B4291" s="4" t="s">
        <v>5384</v>
      </c>
      <c r="C4291" s="12">
        <v>0.38043744650560002</v>
      </c>
      <c r="D4291" s="12">
        <v>0.31202989972607698</v>
      </c>
      <c r="E4291" s="12">
        <v>0.35697094730469198</v>
      </c>
      <c r="F4291" s="12">
        <v>27.618077388149899</v>
      </c>
      <c r="G4291" s="12">
        <v>41.123709949409701</v>
      </c>
      <c r="H4291" s="13">
        <v>-58984.941893361298</v>
      </c>
    </row>
    <row r="4292" spans="1:8" x14ac:dyDescent="0.3">
      <c r="A4292" s="5" t="s">
        <v>5385</v>
      </c>
      <c r="B4292" s="4" t="s">
        <v>11</v>
      </c>
      <c r="C4292" s="12">
        <v>0.40130691528920898</v>
      </c>
      <c r="D4292" s="12">
        <v>0.312009324642751</v>
      </c>
      <c r="E4292" s="12">
        <v>5.4607921033368E-2</v>
      </c>
      <c r="F4292" s="12">
        <v>26.672750478621499</v>
      </c>
      <c r="G4292" s="12">
        <v>29.490311111111101</v>
      </c>
      <c r="H4292" s="13">
        <v>-54988.698355758701</v>
      </c>
    </row>
    <row r="4293" spans="1:8" x14ac:dyDescent="0.3">
      <c r="A4293" s="5" t="s">
        <v>5386</v>
      </c>
      <c r="B4293" s="4" t="s">
        <v>1645</v>
      </c>
      <c r="C4293" s="12">
        <v>0.38807956431302498</v>
      </c>
      <c r="D4293" s="12">
        <v>0.31199996964436399</v>
      </c>
      <c r="E4293" s="12">
        <v>9.7415231301498498E-2</v>
      </c>
      <c r="F4293" s="12">
        <v>27.1545980707395</v>
      </c>
      <c r="G4293" s="12">
        <v>40.091102040816303</v>
      </c>
      <c r="H4293" s="13">
        <v>-77810.318516253203</v>
      </c>
    </row>
    <row r="4294" spans="1:8" x14ac:dyDescent="0.3">
      <c r="A4294" s="5" t="s">
        <v>5387</v>
      </c>
      <c r="B4294" s="4" t="s">
        <v>3468</v>
      </c>
      <c r="C4294" s="12">
        <v>0.38851139238459997</v>
      </c>
      <c r="D4294" s="12">
        <v>0.311998860706308</v>
      </c>
      <c r="E4294" s="12">
        <v>0</v>
      </c>
      <c r="F4294" s="12">
        <v>27.384615384615302</v>
      </c>
      <c r="G4294" s="12">
        <v>47.925384615384601</v>
      </c>
      <c r="H4294" s="13">
        <v>-18142.457439627298</v>
      </c>
    </row>
    <row r="4295" spans="1:8" x14ac:dyDescent="0.3">
      <c r="A4295" s="5" t="s">
        <v>5388</v>
      </c>
      <c r="B4295" s="4" t="s">
        <v>703</v>
      </c>
      <c r="C4295" s="12">
        <v>0.36506078368032702</v>
      </c>
      <c r="D4295" s="12">
        <v>0.31199457730977298</v>
      </c>
      <c r="E4295" s="12">
        <v>0.25105989950560598</v>
      </c>
      <c r="F4295" s="12">
        <v>29.639428486822499</v>
      </c>
      <c r="G4295" s="12">
        <v>30.104375000000001</v>
      </c>
      <c r="H4295" s="13">
        <v>-185065.321424372</v>
      </c>
    </row>
    <row r="4296" spans="1:8" x14ac:dyDescent="0.3">
      <c r="A4296" s="5" t="s">
        <v>5389</v>
      </c>
      <c r="B4296" s="4" t="s">
        <v>1820</v>
      </c>
      <c r="C4296" s="12">
        <v>0.37600324164398902</v>
      </c>
      <c r="D4296" s="12">
        <v>0.311992573818066</v>
      </c>
      <c r="E4296" s="12">
        <v>0.17104112027407301</v>
      </c>
      <c r="F4296" s="12">
        <v>27.574397031539899</v>
      </c>
      <c r="G4296" s="12">
        <v>62.125340909090902</v>
      </c>
      <c r="H4296" s="13">
        <v>-10161.107119475901</v>
      </c>
    </row>
    <row r="4297" spans="1:8" x14ac:dyDescent="0.3">
      <c r="A4297" s="5" t="s">
        <v>5390</v>
      </c>
      <c r="B4297" s="4" t="s">
        <v>5391</v>
      </c>
      <c r="C4297" s="12">
        <v>0.37671945463746997</v>
      </c>
      <c r="D4297" s="12">
        <v>0.31198828612755503</v>
      </c>
      <c r="E4297" s="12">
        <v>0.180450886020705</v>
      </c>
      <c r="F4297" s="12">
        <v>28.144777397260299</v>
      </c>
      <c r="G4297" s="12">
        <v>53.213520249221197</v>
      </c>
      <c r="H4297" s="13">
        <v>-22795.021093140102</v>
      </c>
    </row>
    <row r="4298" spans="1:8" x14ac:dyDescent="0.3">
      <c r="A4298" s="5" t="s">
        <v>5392</v>
      </c>
      <c r="B4298" s="4" t="s">
        <v>11</v>
      </c>
      <c r="C4298" s="12">
        <v>0.40271772347666202</v>
      </c>
      <c r="D4298" s="12">
        <v>0.31197585163727998</v>
      </c>
      <c r="E4298" s="12">
        <v>0.17170575152361101</v>
      </c>
      <c r="F4298" s="12">
        <v>25.067993989481501</v>
      </c>
      <c r="G4298" s="12">
        <v>18.225312499999902</v>
      </c>
      <c r="H4298" s="13">
        <v>-21378.904858872898</v>
      </c>
    </row>
    <row r="4299" spans="1:8" x14ac:dyDescent="0.3">
      <c r="A4299" s="5" t="s">
        <v>5393</v>
      </c>
      <c r="B4299" s="4" t="s">
        <v>11</v>
      </c>
      <c r="C4299" s="12">
        <v>0.35098964572646302</v>
      </c>
      <c r="D4299" s="12">
        <v>0.31196955599340098</v>
      </c>
      <c r="E4299" s="12">
        <v>0.25845518262782602</v>
      </c>
      <c r="F4299" s="12">
        <v>30.315849056603899</v>
      </c>
      <c r="G4299" s="12">
        <v>52.332058319039398</v>
      </c>
      <c r="H4299" s="13">
        <v>-691964.98464370996</v>
      </c>
    </row>
    <row r="4300" spans="1:8" x14ac:dyDescent="0.3">
      <c r="A4300" s="5" t="s">
        <v>5394</v>
      </c>
      <c r="B4300" s="4" t="s">
        <v>5395</v>
      </c>
      <c r="C4300" s="12">
        <v>0.39321240298087901</v>
      </c>
      <c r="D4300" s="12">
        <v>0.31195213574078201</v>
      </c>
      <c r="E4300" s="12">
        <v>6.6520983430880101E-2</v>
      </c>
      <c r="F4300" s="12">
        <v>28.944281524926598</v>
      </c>
      <c r="G4300" s="12">
        <v>49.715978260869498</v>
      </c>
      <c r="H4300" s="13">
        <v>-87722.946557882999</v>
      </c>
    </row>
    <row r="4301" spans="1:8" x14ac:dyDescent="0.3">
      <c r="A4301" s="5" t="s">
        <v>5396</v>
      </c>
      <c r="B4301" s="4" t="s">
        <v>11</v>
      </c>
      <c r="C4301" s="12">
        <v>0.40464397993735002</v>
      </c>
      <c r="D4301" s="12">
        <v>0.31194425704800699</v>
      </c>
      <c r="E4301" s="12">
        <v>0.17121959736035899</v>
      </c>
      <c r="F4301" s="12">
        <v>28.593918918918899</v>
      </c>
      <c r="G4301" s="12">
        <v>28.339214285714199</v>
      </c>
      <c r="H4301" s="13">
        <v>-68881.742341370802</v>
      </c>
    </row>
    <row r="4302" spans="1:8" x14ac:dyDescent="0.3">
      <c r="A4302" s="5" t="s">
        <v>5397</v>
      </c>
      <c r="B4302" s="4" t="s">
        <v>250</v>
      </c>
      <c r="C4302" s="12">
        <v>0.38433941702529201</v>
      </c>
      <c r="D4302" s="12">
        <v>0.31193490828605702</v>
      </c>
      <c r="E4302" s="12">
        <v>0.130625011296333</v>
      </c>
      <c r="F4302" s="12">
        <v>27.316783831282901</v>
      </c>
      <c r="G4302" s="12">
        <v>46.284075630252097</v>
      </c>
      <c r="H4302" s="13">
        <v>-149701.884744098</v>
      </c>
    </row>
    <row r="4303" spans="1:8" x14ac:dyDescent="0.3">
      <c r="A4303" s="5" t="s">
        <v>5398</v>
      </c>
      <c r="B4303" s="4" t="s">
        <v>97</v>
      </c>
      <c r="C4303" s="12">
        <v>0.391942335871444</v>
      </c>
      <c r="D4303" s="12">
        <v>0.31192844210167497</v>
      </c>
      <c r="E4303" s="12">
        <v>0.22298257584334</v>
      </c>
      <c r="F4303" s="12">
        <v>29.573834886817501</v>
      </c>
      <c r="G4303" s="12">
        <v>34.409659574468002</v>
      </c>
      <c r="H4303" s="13">
        <v>-94714.898034586295</v>
      </c>
    </row>
    <row r="4304" spans="1:8" x14ac:dyDescent="0.3">
      <c r="A4304" s="5" t="s">
        <v>5399</v>
      </c>
      <c r="B4304" s="4" t="s">
        <v>5400</v>
      </c>
      <c r="C4304" s="12">
        <v>0.38656957621121302</v>
      </c>
      <c r="D4304" s="12">
        <v>0.31190483307826</v>
      </c>
      <c r="E4304" s="12">
        <v>0.33698588001326102</v>
      </c>
      <c r="F4304" s="12">
        <v>28.284016393442599</v>
      </c>
      <c r="G4304" s="12">
        <v>21.518169014084499</v>
      </c>
      <c r="H4304" s="13">
        <v>-38320.211559560899</v>
      </c>
    </row>
    <row r="4305" spans="1:8" x14ac:dyDescent="0.3">
      <c r="A4305" s="5" t="s">
        <v>5401</v>
      </c>
      <c r="B4305" s="4" t="s">
        <v>11</v>
      </c>
      <c r="C4305" s="12">
        <v>0.39948702075067799</v>
      </c>
      <c r="D4305" s="12">
        <v>0.31190427439976198</v>
      </c>
      <c r="E4305" s="12">
        <v>6.9324694975680196E-2</v>
      </c>
      <c r="F4305" s="12">
        <v>27.050909090908998</v>
      </c>
      <c r="G4305" s="12">
        <v>27.562990196078399</v>
      </c>
      <c r="H4305" s="13">
        <v>-5945.3731787470997</v>
      </c>
    </row>
    <row r="4306" spans="1:8" x14ac:dyDescent="0.3">
      <c r="A4306" s="5" t="s">
        <v>5402</v>
      </c>
      <c r="B4306" s="4" t="s">
        <v>11</v>
      </c>
      <c r="C4306" s="12">
        <v>0.40756796859661198</v>
      </c>
      <c r="D4306" s="12">
        <v>0.31190131113418101</v>
      </c>
      <c r="E4306" s="12">
        <v>0.10615509233741099</v>
      </c>
      <c r="F4306" s="12">
        <v>26.872676767676701</v>
      </c>
      <c r="G4306" s="12">
        <v>30.008655462184802</v>
      </c>
      <c r="H4306" s="13">
        <v>-10835.257502508401</v>
      </c>
    </row>
    <row r="4307" spans="1:8" x14ac:dyDescent="0.3">
      <c r="A4307" s="5" t="s">
        <v>5403</v>
      </c>
      <c r="B4307" s="4" t="s">
        <v>849</v>
      </c>
      <c r="C4307" s="12">
        <v>0.35691663085193098</v>
      </c>
      <c r="D4307" s="12">
        <v>0.31189958788910399</v>
      </c>
      <c r="E4307" s="12">
        <v>0.30663699261848998</v>
      </c>
      <c r="F4307" s="12">
        <v>30.456301075268801</v>
      </c>
      <c r="G4307" s="12">
        <v>45.043989898989899</v>
      </c>
      <c r="H4307" s="13">
        <v>-256909.711984967</v>
      </c>
    </row>
    <row r="4308" spans="1:8" x14ac:dyDescent="0.3">
      <c r="A4308" s="5" t="s">
        <v>5404</v>
      </c>
      <c r="B4308" s="4" t="s">
        <v>1747</v>
      </c>
      <c r="C4308" s="12">
        <v>0.37958254492939802</v>
      </c>
      <c r="D4308" s="12">
        <v>0.31188881238010802</v>
      </c>
      <c r="E4308" s="12">
        <v>0.42974389739861601</v>
      </c>
      <c r="F4308" s="12">
        <v>28.835193738773398</v>
      </c>
      <c r="G4308" s="12">
        <v>47.282620689655097</v>
      </c>
      <c r="H4308" s="13">
        <v>-89696.131913121397</v>
      </c>
    </row>
    <row r="4309" spans="1:8" x14ac:dyDescent="0.3">
      <c r="A4309" s="5" t="s">
        <v>5405</v>
      </c>
      <c r="B4309" s="4" t="s">
        <v>1295</v>
      </c>
      <c r="C4309" s="12">
        <v>0.38929994390686801</v>
      </c>
      <c r="D4309" s="12">
        <v>0.31188843266093702</v>
      </c>
      <c r="E4309" s="12">
        <v>7.8731916340607805E-2</v>
      </c>
      <c r="F4309" s="12">
        <v>28.3627215189873</v>
      </c>
      <c r="G4309" s="12">
        <v>41.333817204300999</v>
      </c>
      <c r="H4309" s="13">
        <v>-95094.665388969996</v>
      </c>
    </row>
    <row r="4310" spans="1:8" x14ac:dyDescent="0.3">
      <c r="A4310" s="5" t="s">
        <v>5406</v>
      </c>
      <c r="B4310" s="4" t="s">
        <v>3077</v>
      </c>
      <c r="C4310" s="12">
        <v>0.38155746803261298</v>
      </c>
      <c r="D4310" s="12">
        <v>0.31188360295388201</v>
      </c>
      <c r="E4310" s="12">
        <v>0.38089256235679397</v>
      </c>
      <c r="F4310" s="12">
        <v>27.179384772263699</v>
      </c>
      <c r="G4310" s="12">
        <v>31.386230661040699</v>
      </c>
      <c r="H4310" s="13">
        <v>-87939.750348657602</v>
      </c>
    </row>
    <row r="4311" spans="1:8" x14ac:dyDescent="0.3">
      <c r="A4311" s="5" t="s">
        <v>5407</v>
      </c>
      <c r="B4311" s="4" t="s">
        <v>119</v>
      </c>
      <c r="C4311" s="12">
        <v>0.38246091222140799</v>
      </c>
      <c r="D4311" s="12">
        <v>0.31187635770175298</v>
      </c>
      <c r="E4311" s="12">
        <v>0.53827522643060999</v>
      </c>
      <c r="F4311" s="12">
        <v>29.603438113948901</v>
      </c>
      <c r="G4311" s="12">
        <v>35.973601637107699</v>
      </c>
      <c r="H4311" s="13">
        <v>-29785.652592263599</v>
      </c>
    </row>
    <row r="4312" spans="1:8" x14ac:dyDescent="0.3">
      <c r="A4312" s="5" t="s">
        <v>5408</v>
      </c>
      <c r="B4312" s="4" t="s">
        <v>11</v>
      </c>
      <c r="C4312" s="12">
        <v>0.38978480729325299</v>
      </c>
      <c r="D4312" s="12">
        <v>0.31186887192462498</v>
      </c>
      <c r="E4312" s="12">
        <v>9.1168693321522595E-2</v>
      </c>
      <c r="F4312" s="12">
        <v>27.720420017873099</v>
      </c>
      <c r="G4312" s="12">
        <v>28.311464285714202</v>
      </c>
      <c r="H4312" s="13">
        <v>-31456.080446181499</v>
      </c>
    </row>
    <row r="4313" spans="1:8" x14ac:dyDescent="0.3">
      <c r="A4313" s="5" t="s">
        <v>5409</v>
      </c>
      <c r="B4313" s="4" t="s">
        <v>5410</v>
      </c>
      <c r="C4313" s="12">
        <v>0.38299941715740499</v>
      </c>
      <c r="D4313" s="12">
        <v>0.31186399176060797</v>
      </c>
      <c r="E4313" s="12">
        <v>0.19045229793377699</v>
      </c>
      <c r="F4313" s="12">
        <v>26.5838461538461</v>
      </c>
      <c r="G4313" s="12">
        <v>67.657557251908401</v>
      </c>
      <c r="H4313" s="13">
        <v>-3328.2889412342602</v>
      </c>
    </row>
    <row r="4314" spans="1:8" x14ac:dyDescent="0.3">
      <c r="A4314" s="5" t="s">
        <v>5411</v>
      </c>
      <c r="B4314" s="4" t="s">
        <v>97</v>
      </c>
      <c r="C4314" s="12">
        <v>0.367813199610937</v>
      </c>
      <c r="D4314" s="12">
        <v>0.31185170075166702</v>
      </c>
      <c r="E4314" s="12">
        <v>0.473860956986699</v>
      </c>
      <c r="F4314" s="12">
        <v>29.3004750175932</v>
      </c>
      <c r="G4314" s="12">
        <v>54.240783938814502</v>
      </c>
      <c r="H4314" s="13">
        <v>-181435.983956187</v>
      </c>
    </row>
    <row r="4315" spans="1:8" x14ac:dyDescent="0.3">
      <c r="A4315" s="5" t="s">
        <v>5412</v>
      </c>
      <c r="B4315" s="4" t="s">
        <v>11</v>
      </c>
      <c r="C4315" s="12">
        <v>0.39235002307903499</v>
      </c>
      <c r="D4315" s="12">
        <v>0.31183723313852602</v>
      </c>
      <c r="E4315" s="12">
        <v>0.29341707875907902</v>
      </c>
      <c r="F4315" s="12">
        <v>27.559449970743099</v>
      </c>
      <c r="G4315" s="12">
        <v>52.156126126126097</v>
      </c>
      <c r="H4315" s="13">
        <v>-36223.131775961301</v>
      </c>
    </row>
    <row r="4316" spans="1:8" x14ac:dyDescent="0.3">
      <c r="A4316" s="5" t="s">
        <v>5413</v>
      </c>
      <c r="B4316" s="4" t="s">
        <v>4807</v>
      </c>
      <c r="C4316" s="12">
        <v>0.39074016045086901</v>
      </c>
      <c r="D4316" s="12">
        <v>0.31181565481416301</v>
      </c>
      <c r="E4316" s="12">
        <v>2.6450452683647201E-2</v>
      </c>
      <c r="F4316" s="12">
        <v>27.611422413793001</v>
      </c>
      <c r="G4316" s="12">
        <v>43.514770642201803</v>
      </c>
      <c r="H4316" s="13">
        <v>-56493.784055758202</v>
      </c>
    </row>
    <row r="4317" spans="1:8" x14ac:dyDescent="0.3">
      <c r="A4317" s="5" t="s">
        <v>5414</v>
      </c>
      <c r="B4317" s="4" t="s">
        <v>11</v>
      </c>
      <c r="C4317" s="12">
        <v>0.40912062124841098</v>
      </c>
      <c r="D4317" s="12">
        <v>0.31181483700887003</v>
      </c>
      <c r="E4317" s="12">
        <v>9.3018076752318102E-2</v>
      </c>
      <c r="F4317" s="12">
        <v>27.85937277263</v>
      </c>
      <c r="G4317" s="12">
        <v>35.175212765957397</v>
      </c>
      <c r="H4317" s="13">
        <v>-83540.982370666097</v>
      </c>
    </row>
    <row r="4318" spans="1:8" x14ac:dyDescent="0.3">
      <c r="A4318" s="5" t="s">
        <v>5415</v>
      </c>
      <c r="B4318" s="4" t="s">
        <v>5416</v>
      </c>
      <c r="C4318" s="12">
        <v>0.38890205646738701</v>
      </c>
      <c r="D4318" s="12">
        <v>0.311800139979722</v>
      </c>
      <c r="E4318" s="12">
        <v>4.7969915197874601E-2</v>
      </c>
      <c r="F4318" s="12">
        <v>22.928026315789499</v>
      </c>
      <c r="G4318" s="12">
        <v>39.564970760233898</v>
      </c>
      <c r="H4318" s="13">
        <v>-41153.674833278601</v>
      </c>
    </row>
    <row r="4319" spans="1:8" x14ac:dyDescent="0.3">
      <c r="A4319" s="5" t="s">
        <v>5417</v>
      </c>
      <c r="B4319" s="4" t="s">
        <v>180</v>
      </c>
      <c r="C4319" s="12">
        <v>0.39168363907481601</v>
      </c>
      <c r="D4319" s="12">
        <v>0.31179104266169599</v>
      </c>
      <c r="E4319" s="12">
        <v>3.5716549363790297E-2</v>
      </c>
      <c r="F4319" s="12">
        <v>27.442424242424199</v>
      </c>
      <c r="G4319" s="12">
        <v>54.910128205128203</v>
      </c>
      <c r="H4319" s="13">
        <v>-29895.774021269601</v>
      </c>
    </row>
    <row r="4320" spans="1:8" x14ac:dyDescent="0.3">
      <c r="A4320" s="5" t="s">
        <v>5418</v>
      </c>
      <c r="B4320" s="4" t="s">
        <v>11</v>
      </c>
      <c r="C4320" s="12">
        <v>0.40352134884332103</v>
      </c>
      <c r="D4320" s="12">
        <v>0.31178754993188001</v>
      </c>
      <c r="E4320" s="12">
        <v>0.22231525077082501</v>
      </c>
      <c r="F4320" s="12">
        <v>28.850786593707301</v>
      </c>
      <c r="G4320" s="12">
        <v>27.575740740740699</v>
      </c>
      <c r="H4320" s="13">
        <v>-84962.399404126001</v>
      </c>
    </row>
    <row r="4321" spans="1:8" x14ac:dyDescent="0.3">
      <c r="A4321" s="5" t="s">
        <v>5419</v>
      </c>
      <c r="B4321" s="4" t="s">
        <v>5420</v>
      </c>
      <c r="C4321" s="12">
        <v>0.38557902610325501</v>
      </c>
      <c r="D4321" s="12">
        <v>0.31177159179972702</v>
      </c>
      <c r="E4321" s="12">
        <v>9.3490841843452702E-2</v>
      </c>
      <c r="F4321" s="12">
        <v>27.4309400444115</v>
      </c>
      <c r="G4321" s="12">
        <v>44.979527896995599</v>
      </c>
      <c r="H4321" s="13">
        <v>-139350.07911317301</v>
      </c>
    </row>
    <row r="4322" spans="1:8" x14ac:dyDescent="0.3">
      <c r="A4322" s="5" t="s">
        <v>5421</v>
      </c>
      <c r="B4322" s="4" t="s">
        <v>5422</v>
      </c>
      <c r="C4322" s="12">
        <v>0.39403659291389098</v>
      </c>
      <c r="D4322" s="12">
        <v>0.31174636629606101</v>
      </c>
      <c r="E4322" s="12">
        <v>0.33346788975665698</v>
      </c>
      <c r="F4322" s="12">
        <v>27.6672076249355</v>
      </c>
      <c r="G4322" s="12">
        <v>48.2141363636363</v>
      </c>
      <c r="H4322" s="13">
        <v>-37256.465082859002</v>
      </c>
    </row>
    <row r="4323" spans="1:8" x14ac:dyDescent="0.3">
      <c r="A4323" s="5" t="s">
        <v>5423</v>
      </c>
      <c r="B4323" s="4" t="s">
        <v>1206</v>
      </c>
      <c r="C4323" s="12">
        <v>0.37154776733314598</v>
      </c>
      <c r="D4323" s="12">
        <v>0.31172969107096898</v>
      </c>
      <c r="E4323" s="12">
        <v>0.44046256907477099</v>
      </c>
      <c r="F4323" s="12">
        <v>26.703243178554299</v>
      </c>
      <c r="G4323" s="12">
        <v>51.759210053859903</v>
      </c>
      <c r="H4323" s="13">
        <v>-68836.429774891207</v>
      </c>
    </row>
    <row r="4324" spans="1:8" x14ac:dyDescent="0.3">
      <c r="A4324" s="5" t="s">
        <v>5424</v>
      </c>
      <c r="B4324" s="4" t="s">
        <v>443</v>
      </c>
      <c r="C4324" s="12">
        <v>0.38229066501759501</v>
      </c>
      <c r="D4324" s="12">
        <v>0.311722847476259</v>
      </c>
      <c r="E4324" s="12">
        <v>0.59941543320839596</v>
      </c>
      <c r="F4324" s="12">
        <v>26.809968454258701</v>
      </c>
      <c r="G4324" s="12">
        <v>57.286600790513802</v>
      </c>
      <c r="H4324" s="13">
        <v>-14647.7460522072</v>
      </c>
    </row>
    <row r="4325" spans="1:8" x14ac:dyDescent="0.3">
      <c r="A4325" s="5" t="s">
        <v>5425</v>
      </c>
      <c r="B4325" s="4" t="s">
        <v>1697</v>
      </c>
      <c r="C4325" s="12">
        <v>0.38713538139290199</v>
      </c>
      <c r="D4325" s="12">
        <v>0.31171345039845</v>
      </c>
      <c r="E4325" s="12">
        <v>3.5289192059479703E-2</v>
      </c>
      <c r="F4325" s="12">
        <v>28.727605633802799</v>
      </c>
      <c r="G4325" s="12">
        <v>34.365785123966901</v>
      </c>
      <c r="H4325" s="13">
        <v>-216779.57933534699</v>
      </c>
    </row>
    <row r="4326" spans="1:8" x14ac:dyDescent="0.3">
      <c r="A4326" s="5" t="s">
        <v>5426</v>
      </c>
      <c r="B4326" s="4" t="s">
        <v>11</v>
      </c>
      <c r="C4326" s="12">
        <v>0.38530648166383002</v>
      </c>
      <c r="D4326" s="12">
        <v>0.31170573375689098</v>
      </c>
      <c r="E4326" s="12">
        <v>0.33952062348062501</v>
      </c>
      <c r="F4326" s="12">
        <v>25.190867768595002</v>
      </c>
      <c r="G4326" s="12">
        <v>48.416519607843099</v>
      </c>
      <c r="H4326" s="13">
        <v>-3830.7484736064198</v>
      </c>
    </row>
    <row r="4327" spans="1:8" x14ac:dyDescent="0.3">
      <c r="A4327" s="5" t="s">
        <v>5427</v>
      </c>
      <c r="B4327" s="4" t="s">
        <v>188</v>
      </c>
      <c r="C4327" s="12">
        <v>0.350181475903244</v>
      </c>
      <c r="D4327" s="12">
        <v>0.31170496150882698</v>
      </c>
      <c r="E4327" s="12">
        <v>0.62120950674835196</v>
      </c>
      <c r="F4327" s="12">
        <v>29.9045235166083</v>
      </c>
      <c r="G4327" s="12">
        <v>45.169939577039202</v>
      </c>
      <c r="H4327" s="13">
        <v>-89214.684872117898</v>
      </c>
    </row>
    <row r="4328" spans="1:8" x14ac:dyDescent="0.3">
      <c r="A4328" s="5" t="s">
        <v>5428</v>
      </c>
      <c r="B4328" s="4" t="s">
        <v>5429</v>
      </c>
      <c r="C4328" s="12">
        <v>0.39191085603151499</v>
      </c>
      <c r="D4328" s="12">
        <v>0.31169862849293301</v>
      </c>
      <c r="E4328" s="12">
        <v>6.0051579697545099E-2</v>
      </c>
      <c r="F4328" s="12">
        <v>28.723380281690101</v>
      </c>
      <c r="G4328" s="12">
        <v>42.578101851851798</v>
      </c>
      <c r="H4328" s="13">
        <v>-377064.837785982</v>
      </c>
    </row>
    <row r="4329" spans="1:8" x14ac:dyDescent="0.3">
      <c r="A4329" s="5" t="s">
        <v>5430</v>
      </c>
      <c r="B4329" s="4" t="s">
        <v>356</v>
      </c>
      <c r="C4329" s="12">
        <v>0.38632614256176601</v>
      </c>
      <c r="D4329" s="12">
        <v>0.31167456992195902</v>
      </c>
      <c r="E4329" s="12">
        <v>2.3449178337719201E-2</v>
      </c>
      <c r="F4329" s="12">
        <v>27.919210526315702</v>
      </c>
      <c r="G4329" s="12">
        <v>43.410891089108901</v>
      </c>
      <c r="H4329" s="13">
        <v>-248767.42895090501</v>
      </c>
    </row>
    <row r="4330" spans="1:8" x14ac:dyDescent="0.3">
      <c r="A4330" s="5" t="s">
        <v>5431</v>
      </c>
      <c r="B4330" s="4" t="s">
        <v>678</v>
      </c>
      <c r="C4330" s="12">
        <v>0.39021130771478801</v>
      </c>
      <c r="D4330" s="12">
        <v>0.311657613123487</v>
      </c>
      <c r="E4330" s="12">
        <v>9.3512223706114894E-2</v>
      </c>
      <c r="F4330" s="12">
        <v>27.642672413793001</v>
      </c>
      <c r="G4330" s="12">
        <v>47.795866666666697</v>
      </c>
      <c r="H4330" s="13">
        <v>-234103.23111499401</v>
      </c>
    </row>
    <row r="4331" spans="1:8" x14ac:dyDescent="0.3">
      <c r="A4331" s="5" t="s">
        <v>5432</v>
      </c>
      <c r="B4331" s="4" t="s">
        <v>5433</v>
      </c>
      <c r="C4331" s="12">
        <v>0.38990468077639501</v>
      </c>
      <c r="D4331" s="12">
        <v>0.31162696971153098</v>
      </c>
      <c r="E4331" s="12">
        <v>3.8795903728375603E-2</v>
      </c>
      <c r="F4331" s="12">
        <v>26.567767295597399</v>
      </c>
      <c r="G4331" s="12">
        <v>47.2290178571428</v>
      </c>
      <c r="H4331" s="13">
        <v>-31067.702026347</v>
      </c>
    </row>
    <row r="4332" spans="1:8" x14ac:dyDescent="0.3">
      <c r="A4332" s="5" t="s">
        <v>5434</v>
      </c>
      <c r="B4332" s="4" t="s">
        <v>11</v>
      </c>
      <c r="C4332" s="12">
        <v>0.39899897197478401</v>
      </c>
      <c r="D4332" s="12">
        <v>0.31162665826514402</v>
      </c>
      <c r="E4332" s="12">
        <v>0.172965253460936</v>
      </c>
      <c r="F4332" s="12">
        <v>27.5390299026426</v>
      </c>
      <c r="G4332" s="12">
        <v>41.733253424657498</v>
      </c>
      <c r="H4332" s="13">
        <v>-280708.06100608502</v>
      </c>
    </row>
    <row r="4333" spans="1:8" x14ac:dyDescent="0.3">
      <c r="A4333" s="5" t="s">
        <v>5435</v>
      </c>
      <c r="B4333" s="4" t="s">
        <v>5436</v>
      </c>
      <c r="C4333" s="12">
        <v>0.38537742386930701</v>
      </c>
      <c r="D4333" s="12">
        <v>0.31161185551426401</v>
      </c>
      <c r="E4333" s="12">
        <v>3.04971285001336E-2</v>
      </c>
      <c r="F4333" s="12">
        <v>19.9272479564032</v>
      </c>
      <c r="G4333" s="12">
        <v>34.913642857142797</v>
      </c>
      <c r="H4333" s="13">
        <v>-14137.725523135499</v>
      </c>
    </row>
    <row r="4334" spans="1:8" x14ac:dyDescent="0.3">
      <c r="A4334" s="5" t="s">
        <v>5437</v>
      </c>
      <c r="B4334" s="4" t="s">
        <v>5438</v>
      </c>
      <c r="C4334" s="12">
        <v>0.373225871585875</v>
      </c>
      <c r="D4334" s="12">
        <v>0.31159924632577302</v>
      </c>
      <c r="E4334" s="12">
        <v>0.59182988443083995</v>
      </c>
      <c r="F4334" s="12">
        <v>29.998176148175901</v>
      </c>
      <c r="G4334" s="12">
        <v>46.472727272727198</v>
      </c>
      <c r="H4334" s="13">
        <v>-123094.41801953901</v>
      </c>
    </row>
    <row r="4335" spans="1:8" x14ac:dyDescent="0.3">
      <c r="A4335" s="5" t="s">
        <v>5439</v>
      </c>
      <c r="B4335" s="4" t="s">
        <v>11</v>
      </c>
      <c r="C4335" s="12">
        <v>0.397880307836323</v>
      </c>
      <c r="D4335" s="12">
        <v>0.31159430429824603</v>
      </c>
      <c r="E4335" s="12">
        <v>0.23176106534822299</v>
      </c>
      <c r="F4335" s="12">
        <v>25.925711574952501</v>
      </c>
      <c r="G4335" s="12">
        <v>19.635090579710099</v>
      </c>
      <c r="H4335" s="13">
        <v>-25650.314215559301</v>
      </c>
    </row>
    <row r="4336" spans="1:8" x14ac:dyDescent="0.3">
      <c r="A4336" s="5" t="s">
        <v>5440</v>
      </c>
      <c r="B4336" s="4" t="s">
        <v>11</v>
      </c>
      <c r="C4336" s="12">
        <v>0.384338847163958</v>
      </c>
      <c r="D4336" s="12">
        <v>0.31158822121514501</v>
      </c>
      <c r="E4336" s="12">
        <v>4.8726597856398698E-2</v>
      </c>
      <c r="F4336" s="12">
        <v>28.887047898338199</v>
      </c>
      <c r="G4336" s="12">
        <v>36.109646017699099</v>
      </c>
      <c r="H4336" s="13">
        <v>-144251.355898371</v>
      </c>
    </row>
    <row r="4337" spans="1:8" x14ac:dyDescent="0.3">
      <c r="A4337" s="5" t="s">
        <v>5441</v>
      </c>
      <c r="B4337" s="4" t="s">
        <v>5442</v>
      </c>
      <c r="C4337" s="12">
        <v>0.36965493533381399</v>
      </c>
      <c r="D4337" s="12">
        <v>0.31158708671560198</v>
      </c>
      <c r="E4337" s="12">
        <v>0.11791378289420799</v>
      </c>
      <c r="F4337" s="12">
        <v>23.406397637795202</v>
      </c>
      <c r="G4337" s="12">
        <v>55.4411445783132</v>
      </c>
      <c r="H4337" s="13">
        <v>-102627.931350442</v>
      </c>
    </row>
    <row r="4338" spans="1:8" x14ac:dyDescent="0.3">
      <c r="A4338" s="5" t="s">
        <v>5443</v>
      </c>
      <c r="B4338" s="4" t="s">
        <v>2507</v>
      </c>
      <c r="C4338" s="12">
        <v>0.396736528451755</v>
      </c>
      <c r="D4338" s="12">
        <v>0.31158022793469398</v>
      </c>
      <c r="E4338" s="12">
        <v>0.13037223187707001</v>
      </c>
      <c r="F4338" s="12">
        <v>27.635294117647</v>
      </c>
      <c r="G4338" s="12">
        <v>53.898413461538397</v>
      </c>
      <c r="H4338" s="13">
        <v>-95077.272882990204</v>
      </c>
    </row>
    <row r="4339" spans="1:8" x14ac:dyDescent="0.3">
      <c r="A4339" s="5" t="s">
        <v>5444</v>
      </c>
      <c r="B4339" s="4" t="s">
        <v>4730</v>
      </c>
      <c r="C4339" s="12">
        <v>0.38403482185180399</v>
      </c>
      <c r="D4339" s="12">
        <v>0.31157403254261101</v>
      </c>
      <c r="E4339" s="12">
        <v>3.3352613893135999E-2</v>
      </c>
      <c r="F4339" s="12">
        <v>28.707401812688801</v>
      </c>
      <c r="G4339" s="12">
        <v>43.594934210526297</v>
      </c>
      <c r="H4339" s="13">
        <v>-105251.439316292</v>
      </c>
    </row>
    <row r="4340" spans="1:8" x14ac:dyDescent="0.3">
      <c r="A4340" s="5" t="s">
        <v>5445</v>
      </c>
      <c r="B4340" s="4" t="s">
        <v>487</v>
      </c>
      <c r="C4340" s="12">
        <v>0.37682122581396899</v>
      </c>
      <c r="D4340" s="12">
        <v>0.311570289917937</v>
      </c>
      <c r="E4340" s="12">
        <v>0.50265404865166396</v>
      </c>
      <c r="F4340" s="12">
        <v>28.6208835341365</v>
      </c>
      <c r="G4340" s="12">
        <v>50.465813953488301</v>
      </c>
      <c r="H4340" s="13">
        <v>-32094.3543901419</v>
      </c>
    </row>
    <row r="4341" spans="1:8" x14ac:dyDescent="0.3">
      <c r="A4341" s="5" t="s">
        <v>5446</v>
      </c>
      <c r="B4341" s="4" t="s">
        <v>3553</v>
      </c>
      <c r="C4341" s="12">
        <v>0.39247588911548997</v>
      </c>
      <c r="D4341" s="12">
        <v>0.31155644835711099</v>
      </c>
      <c r="E4341" s="12">
        <v>4.09783209072659E-2</v>
      </c>
      <c r="F4341" s="12">
        <v>27.255808080807999</v>
      </c>
      <c r="G4341" s="12">
        <v>43.215827338129401</v>
      </c>
      <c r="H4341" s="13">
        <v>-74694.493175633004</v>
      </c>
    </row>
    <row r="4342" spans="1:8" x14ac:dyDescent="0.3">
      <c r="A4342" s="5" t="s">
        <v>5447</v>
      </c>
      <c r="B4342" s="4" t="s">
        <v>11</v>
      </c>
      <c r="C4342" s="12">
        <v>0.40842152251372998</v>
      </c>
      <c r="D4342" s="12">
        <v>0.311555425375799</v>
      </c>
      <c r="E4342" s="12">
        <v>0.31545840057365798</v>
      </c>
      <c r="F4342" s="12">
        <v>28.8464686761228</v>
      </c>
      <c r="G4342" s="12">
        <v>35.161769662921301</v>
      </c>
      <c r="H4342" s="13">
        <v>-136165.34382541801</v>
      </c>
    </row>
    <row r="4343" spans="1:8" x14ac:dyDescent="0.3">
      <c r="A4343" s="5" t="s">
        <v>5448</v>
      </c>
      <c r="B4343" s="4" t="s">
        <v>5449</v>
      </c>
      <c r="C4343" s="12">
        <v>0.36004431455255798</v>
      </c>
      <c r="D4343" s="12">
        <v>0.31153554879018802</v>
      </c>
      <c r="E4343" s="12">
        <v>6.9243470244648497E-2</v>
      </c>
      <c r="F4343" s="12">
        <v>30.4655144694533</v>
      </c>
      <c r="G4343" s="12">
        <v>42.769163179916298</v>
      </c>
      <c r="H4343" s="13">
        <v>-404025.98489862698</v>
      </c>
    </row>
    <row r="4344" spans="1:8" x14ac:dyDescent="0.3">
      <c r="A4344" s="5" t="s">
        <v>5450</v>
      </c>
      <c r="B4344" s="4" t="s">
        <v>830</v>
      </c>
      <c r="C4344" s="12">
        <v>0.37558149903796101</v>
      </c>
      <c r="D4344" s="12">
        <v>0.31153500847943</v>
      </c>
      <c r="E4344" s="12">
        <v>0.47477528998299801</v>
      </c>
      <c r="F4344" s="12">
        <v>26.919611436950099</v>
      </c>
      <c r="G4344" s="12">
        <v>58.922980132450299</v>
      </c>
      <c r="H4344" s="13">
        <v>-15541.121126783501</v>
      </c>
    </row>
    <row r="4345" spans="1:8" x14ac:dyDescent="0.3">
      <c r="A4345" s="5" t="s">
        <v>5451</v>
      </c>
      <c r="B4345" s="4" t="s">
        <v>2721</v>
      </c>
      <c r="C4345" s="12">
        <v>0.377393072180287</v>
      </c>
      <c r="D4345" s="12">
        <v>0.31153475129483699</v>
      </c>
      <c r="E4345" s="12">
        <v>0.31605061221519798</v>
      </c>
      <c r="F4345" s="12">
        <v>27.6997762863536</v>
      </c>
      <c r="G4345" s="12">
        <v>26.933494382022399</v>
      </c>
      <c r="H4345" s="13">
        <v>-114602.824554541</v>
      </c>
    </row>
    <row r="4346" spans="1:8" x14ac:dyDescent="0.3">
      <c r="A4346" s="5" t="s">
        <v>5452</v>
      </c>
      <c r="B4346" s="4" t="s">
        <v>250</v>
      </c>
      <c r="C4346" s="12">
        <v>0.38618210194629798</v>
      </c>
      <c r="D4346" s="12">
        <v>0.31152693805603199</v>
      </c>
      <c r="E4346" s="12">
        <v>0.109770578582784</v>
      </c>
      <c r="F4346" s="12">
        <v>27.803905745642201</v>
      </c>
      <c r="G4346" s="12">
        <v>43.245746268656603</v>
      </c>
      <c r="H4346" s="13">
        <v>-391602.24505783</v>
      </c>
    </row>
    <row r="4347" spans="1:8" x14ac:dyDescent="0.3">
      <c r="A4347" s="5" t="s">
        <v>5453</v>
      </c>
      <c r="B4347" s="4" t="s">
        <v>103</v>
      </c>
      <c r="C4347" s="12">
        <v>0.382486258179353</v>
      </c>
      <c r="D4347" s="12">
        <v>0.31151943657404901</v>
      </c>
      <c r="E4347" s="12">
        <v>7.21785304935679E-2</v>
      </c>
      <c r="F4347" s="12">
        <v>27.020247933884299</v>
      </c>
      <c r="G4347" s="12">
        <v>42.137888888888803</v>
      </c>
      <c r="H4347" s="13">
        <v>-32281.6991837026</v>
      </c>
    </row>
    <row r="4348" spans="1:8" x14ac:dyDescent="0.3">
      <c r="A4348" s="5" t="s">
        <v>5454</v>
      </c>
      <c r="B4348" s="4" t="s">
        <v>2091</v>
      </c>
      <c r="C4348" s="12">
        <v>0.38289916828666898</v>
      </c>
      <c r="D4348" s="12">
        <v>0.31150341599255399</v>
      </c>
      <c r="E4348" s="12">
        <v>4.1889825369693399E-2</v>
      </c>
      <c r="F4348" s="12">
        <v>27.342300380228099</v>
      </c>
      <c r="G4348" s="12">
        <v>47.551181818181803</v>
      </c>
      <c r="H4348" s="13">
        <v>-184299.63438682101</v>
      </c>
    </row>
    <row r="4349" spans="1:8" x14ac:dyDescent="0.3">
      <c r="A4349" s="5" t="s">
        <v>5455</v>
      </c>
      <c r="B4349" s="4" t="s">
        <v>5456</v>
      </c>
      <c r="C4349" s="12">
        <v>0.37633608984531403</v>
      </c>
      <c r="D4349" s="12">
        <v>0.31149982128139803</v>
      </c>
      <c r="E4349" s="12">
        <v>0.29413463404995099</v>
      </c>
      <c r="F4349" s="12">
        <v>28.525342039801</v>
      </c>
      <c r="G4349" s="12">
        <v>44.841891891891898</v>
      </c>
      <c r="H4349" s="13">
        <v>-18696.337602068401</v>
      </c>
    </row>
    <row r="4350" spans="1:8" x14ac:dyDescent="0.3">
      <c r="A4350" s="5" t="s">
        <v>5457</v>
      </c>
      <c r="B4350" s="4" t="s">
        <v>11</v>
      </c>
      <c r="C4350" s="12">
        <v>0.37506458982972402</v>
      </c>
      <c r="D4350" s="12">
        <v>0.31148688839887201</v>
      </c>
      <c r="E4350" s="12">
        <v>0.10160565920607099</v>
      </c>
      <c r="F4350" s="12">
        <v>25.724168126094501</v>
      </c>
      <c r="G4350" s="12">
        <v>46.089779411764702</v>
      </c>
      <c r="H4350" s="13">
        <v>-177432.811294543</v>
      </c>
    </row>
    <row r="4351" spans="1:8" x14ac:dyDescent="0.3">
      <c r="A4351" s="5" t="s">
        <v>5458</v>
      </c>
      <c r="B4351" s="4" t="s">
        <v>356</v>
      </c>
      <c r="C4351" s="12">
        <v>0.389861668501502</v>
      </c>
      <c r="D4351" s="12">
        <v>0.3114843938979</v>
      </c>
      <c r="E4351" s="12">
        <v>2.9549772129833798E-2</v>
      </c>
      <c r="F4351" s="12">
        <v>28.4158307210031</v>
      </c>
      <c r="G4351" s="12">
        <v>41.089903846153803</v>
      </c>
      <c r="H4351" s="13">
        <v>-168408.52720885299</v>
      </c>
    </row>
    <row r="4352" spans="1:8" x14ac:dyDescent="0.3">
      <c r="A4352" s="5" t="s">
        <v>5459</v>
      </c>
      <c r="B4352" s="4" t="s">
        <v>5460</v>
      </c>
      <c r="C4352" s="12">
        <v>0.398066754012877</v>
      </c>
      <c r="D4352" s="12">
        <v>0.31147002381820699</v>
      </c>
      <c r="E4352" s="12">
        <v>0.37920606361563303</v>
      </c>
      <c r="F4352" s="12">
        <v>28.670220313666501</v>
      </c>
      <c r="G4352" s="12">
        <v>27.6932383419689</v>
      </c>
      <c r="H4352" s="13">
        <v>-53856.157916327298</v>
      </c>
    </row>
    <row r="4353" spans="1:8" x14ac:dyDescent="0.3">
      <c r="A4353" s="5" t="s">
        <v>5461</v>
      </c>
      <c r="B4353" s="4" t="s">
        <v>5462</v>
      </c>
      <c r="C4353" s="12">
        <v>0.35780912313013002</v>
      </c>
      <c r="D4353" s="12">
        <v>0.31146575482961802</v>
      </c>
      <c r="E4353" s="12">
        <v>0.54637690341352996</v>
      </c>
      <c r="F4353" s="12">
        <v>30.910403099033399</v>
      </c>
      <c r="G4353" s="12">
        <v>30.152044491525398</v>
      </c>
      <c r="H4353" s="13">
        <v>-312788.37664468301</v>
      </c>
    </row>
    <row r="4354" spans="1:8" x14ac:dyDescent="0.3">
      <c r="A4354" s="5" t="s">
        <v>5463</v>
      </c>
      <c r="B4354" s="4" t="s">
        <v>1188</v>
      </c>
      <c r="C4354" s="12">
        <v>0.38717512140934701</v>
      </c>
      <c r="D4354" s="12">
        <v>0.31145200240843801</v>
      </c>
      <c r="E4354" s="12">
        <v>0.27801588538356198</v>
      </c>
      <c r="F4354" s="12">
        <v>25.713411669367801</v>
      </c>
      <c r="G4354" s="12">
        <v>54.598692307692197</v>
      </c>
      <c r="H4354" s="13">
        <v>-21159.810930702799</v>
      </c>
    </row>
    <row r="4355" spans="1:8" x14ac:dyDescent="0.3">
      <c r="A4355" s="5" t="s">
        <v>5464</v>
      </c>
      <c r="B4355" s="4" t="s">
        <v>5465</v>
      </c>
      <c r="C4355" s="12">
        <v>0.38556998245628998</v>
      </c>
      <c r="D4355" s="12">
        <v>0.31143690468839103</v>
      </c>
      <c r="E4355" s="12">
        <v>0.17698937996411099</v>
      </c>
      <c r="F4355" s="12">
        <v>26.673895809739399</v>
      </c>
      <c r="G4355" s="12">
        <v>58.1719841269841</v>
      </c>
      <c r="H4355" s="13">
        <v>-32013.502582406902</v>
      </c>
    </row>
    <row r="4356" spans="1:8" x14ac:dyDescent="0.3">
      <c r="A4356" s="5" t="s">
        <v>5466</v>
      </c>
      <c r="B4356" s="4" t="s">
        <v>11</v>
      </c>
      <c r="C4356" s="12">
        <v>0.393447246346734</v>
      </c>
      <c r="D4356" s="12">
        <v>0.31143108774784301</v>
      </c>
      <c r="E4356" s="12">
        <v>0.15274399691917101</v>
      </c>
      <c r="F4356" s="12">
        <v>25.9964605946201</v>
      </c>
      <c r="G4356" s="12">
        <v>42.468514492753599</v>
      </c>
      <c r="H4356" s="13">
        <v>-117404.955888114</v>
      </c>
    </row>
    <row r="4357" spans="1:8" x14ac:dyDescent="0.3">
      <c r="A4357" s="5" t="s">
        <v>5467</v>
      </c>
      <c r="B4357" s="4" t="s">
        <v>5468</v>
      </c>
      <c r="C4357" s="12">
        <v>0.38618447306224202</v>
      </c>
      <c r="D4357" s="12">
        <v>0.311427389937243</v>
      </c>
      <c r="E4357" s="12">
        <v>0.151435788685685</v>
      </c>
      <c r="F4357" s="12">
        <v>25.8535080956052</v>
      </c>
      <c r="G4357" s="12">
        <v>41.776346153846099</v>
      </c>
      <c r="H4357" s="13">
        <v>-67448.051253380501</v>
      </c>
    </row>
    <row r="4358" spans="1:8" x14ac:dyDescent="0.3">
      <c r="A4358" s="5" t="s">
        <v>5469</v>
      </c>
      <c r="B4358" s="4" t="s">
        <v>5470</v>
      </c>
      <c r="C4358" s="12">
        <v>0.39299614656181697</v>
      </c>
      <c r="D4358" s="12">
        <v>0.31142277224912301</v>
      </c>
      <c r="E4358" s="12">
        <v>0.109355210066255</v>
      </c>
      <c r="F4358" s="12">
        <v>27.5984184914841</v>
      </c>
      <c r="G4358" s="12">
        <v>59.959999999999901</v>
      </c>
      <c r="H4358" s="13">
        <v>-43363.799433416199</v>
      </c>
    </row>
    <row r="4359" spans="1:8" x14ac:dyDescent="0.3">
      <c r="A4359" s="5" t="s">
        <v>5471</v>
      </c>
      <c r="B4359" s="4" t="s">
        <v>11</v>
      </c>
      <c r="C4359" s="12">
        <v>0.38979035288357</v>
      </c>
      <c r="D4359" s="12">
        <v>0.31142237863417499</v>
      </c>
      <c r="E4359" s="12">
        <v>5.8787313504297299E-2</v>
      </c>
      <c r="F4359" s="12">
        <v>29.6165492957746</v>
      </c>
      <c r="G4359" s="12">
        <v>37.020571428571401</v>
      </c>
      <c r="H4359" s="13">
        <v>-120116.486157508</v>
      </c>
    </row>
    <row r="4360" spans="1:8" x14ac:dyDescent="0.3">
      <c r="A4360" s="5" t="s">
        <v>5472</v>
      </c>
      <c r="B4360" s="4" t="s">
        <v>11</v>
      </c>
      <c r="C4360" s="12">
        <v>0.39060267565503598</v>
      </c>
      <c r="D4360" s="12">
        <v>0.31141882359859702</v>
      </c>
      <c r="E4360" s="12">
        <v>0.16887751788876401</v>
      </c>
      <c r="F4360" s="12">
        <v>28.834816490698799</v>
      </c>
      <c r="G4360" s="12">
        <v>18.7323394495412</v>
      </c>
      <c r="H4360" s="13">
        <v>-24385.133504404599</v>
      </c>
    </row>
    <row r="4361" spans="1:8" x14ac:dyDescent="0.3">
      <c r="A4361" s="5" t="s">
        <v>5473</v>
      </c>
      <c r="B4361" s="4" t="s">
        <v>5474</v>
      </c>
      <c r="C4361" s="12">
        <v>0.37520192305406003</v>
      </c>
      <c r="D4361" s="12">
        <v>0.31141384525006999</v>
      </c>
      <c r="E4361" s="12">
        <v>0.182574406181823</v>
      </c>
      <c r="F4361" s="12">
        <v>26.6313853790613</v>
      </c>
      <c r="G4361" s="12">
        <v>29.395671428571401</v>
      </c>
      <c r="H4361" s="13">
        <v>-148941.94208811899</v>
      </c>
    </row>
    <row r="4362" spans="1:8" x14ac:dyDescent="0.3">
      <c r="A4362" s="5" t="s">
        <v>5475</v>
      </c>
      <c r="B4362" s="4" t="s">
        <v>5476</v>
      </c>
      <c r="C4362" s="12">
        <v>0.39270308687725197</v>
      </c>
      <c r="D4362" s="12">
        <v>0.31140701882293298</v>
      </c>
      <c r="E4362" s="12">
        <v>4.1306910979628901E-2</v>
      </c>
      <c r="F4362" s="12">
        <v>29.130696202531599</v>
      </c>
      <c r="G4362" s="12">
        <v>62.703283582089497</v>
      </c>
      <c r="H4362" s="13">
        <v>-9569.3589832013604</v>
      </c>
    </row>
    <row r="4363" spans="1:8" x14ac:dyDescent="0.3">
      <c r="A4363" s="5" t="s">
        <v>5477</v>
      </c>
      <c r="B4363" s="4" t="s">
        <v>5478</v>
      </c>
      <c r="C4363" s="12">
        <v>0.38315851924111899</v>
      </c>
      <c r="D4363" s="12">
        <v>0.31138275059578202</v>
      </c>
      <c r="E4363" s="12">
        <v>7.06183779353525E-2</v>
      </c>
      <c r="F4363" s="12">
        <v>28.545128779395199</v>
      </c>
      <c r="G4363" s="12">
        <v>44.770807692307599</v>
      </c>
      <c r="H4363" s="13">
        <v>-107521.659168785</v>
      </c>
    </row>
    <row r="4364" spans="1:8" x14ac:dyDescent="0.3">
      <c r="A4364" s="5" t="s">
        <v>5479</v>
      </c>
      <c r="B4364" s="4" t="s">
        <v>11</v>
      </c>
      <c r="C4364" s="12">
        <v>0.39633242251713502</v>
      </c>
      <c r="D4364" s="12">
        <v>0.31138137870897298</v>
      </c>
      <c r="E4364" s="12">
        <v>0.49905560065450899</v>
      </c>
      <c r="F4364" s="12">
        <v>28.55822906641</v>
      </c>
      <c r="G4364" s="12">
        <v>23.830978043912101</v>
      </c>
      <c r="H4364" s="13">
        <v>-22955.415098506899</v>
      </c>
    </row>
    <row r="4365" spans="1:8" x14ac:dyDescent="0.3">
      <c r="A4365" s="5" t="s">
        <v>5480</v>
      </c>
      <c r="B4365" s="4" t="s">
        <v>11</v>
      </c>
      <c r="C4365" s="12">
        <v>0.38713996047557903</v>
      </c>
      <c r="D4365" s="12">
        <v>0.31137569272938598</v>
      </c>
      <c r="E4365" s="12">
        <v>8.2683766826259705E-2</v>
      </c>
      <c r="F4365" s="12">
        <v>28.362662807525201</v>
      </c>
      <c r="G4365" s="12">
        <v>37.7827748691099</v>
      </c>
      <c r="H4365" s="13">
        <v>-21941.471208130701</v>
      </c>
    </row>
    <row r="4366" spans="1:8" x14ac:dyDescent="0.3">
      <c r="A4366" s="5" t="s">
        <v>5481</v>
      </c>
      <c r="B4366" s="4" t="s">
        <v>678</v>
      </c>
      <c r="C4366" s="12">
        <v>0.39600378899031202</v>
      </c>
      <c r="D4366" s="12">
        <v>0.31135965077955102</v>
      </c>
      <c r="E4366" s="12">
        <v>8.3438657049892007E-2</v>
      </c>
      <c r="F4366" s="12">
        <v>27.465136186770401</v>
      </c>
      <c r="G4366" s="12">
        <v>39.130799999999901</v>
      </c>
      <c r="H4366" s="13">
        <v>-356428.08658060001</v>
      </c>
    </row>
    <row r="4367" spans="1:8" x14ac:dyDescent="0.3">
      <c r="A4367" s="5" t="s">
        <v>5482</v>
      </c>
      <c r="B4367" s="4" t="s">
        <v>5240</v>
      </c>
      <c r="C4367" s="12">
        <v>0.37408231666672098</v>
      </c>
      <c r="D4367" s="12">
        <v>0.31135766123874298</v>
      </c>
      <c r="E4367" s="12">
        <v>0.123299179943118</v>
      </c>
      <c r="F4367" s="12">
        <v>27.9762365591397</v>
      </c>
      <c r="G4367" s="12">
        <v>52.371141868512098</v>
      </c>
      <c r="H4367" s="13">
        <v>-12665.114110737301</v>
      </c>
    </row>
    <row r="4368" spans="1:8" x14ac:dyDescent="0.3">
      <c r="A4368" s="5" t="s">
        <v>5483</v>
      </c>
      <c r="B4368" s="4" t="s">
        <v>11</v>
      </c>
      <c r="C4368" s="12">
        <v>0.40285306192507297</v>
      </c>
      <c r="D4368" s="12">
        <v>0.31130825545416402</v>
      </c>
      <c r="E4368" s="12">
        <v>0.15812074062950801</v>
      </c>
      <c r="F4368" s="12">
        <v>28.029931389365299</v>
      </c>
      <c r="G4368" s="12">
        <v>25.804563106796099</v>
      </c>
      <c r="H4368" s="13">
        <v>-26454.060069622999</v>
      </c>
    </row>
    <row r="4369" spans="1:8" x14ac:dyDescent="0.3">
      <c r="A4369" s="5" t="s">
        <v>5484</v>
      </c>
      <c r="B4369" s="4" t="s">
        <v>5485</v>
      </c>
      <c r="C4369" s="12">
        <v>0.36026793321880102</v>
      </c>
      <c r="D4369" s="12">
        <v>0.31127943515899598</v>
      </c>
      <c r="E4369" s="12">
        <v>0.208122642720699</v>
      </c>
      <c r="F4369" s="12">
        <v>30.749723756906</v>
      </c>
      <c r="G4369" s="12">
        <v>51.415493562231703</v>
      </c>
      <c r="H4369" s="13">
        <v>-59101.4741702912</v>
      </c>
    </row>
    <row r="4370" spans="1:8" x14ac:dyDescent="0.3">
      <c r="A4370" s="5" t="s">
        <v>5486</v>
      </c>
      <c r="B4370" s="4" t="s">
        <v>5487</v>
      </c>
      <c r="C4370" s="12">
        <v>0.35790880948139697</v>
      </c>
      <c r="D4370" s="12">
        <v>0.31126511086785102</v>
      </c>
      <c r="E4370" s="12">
        <v>0.510211142306634</v>
      </c>
      <c r="F4370" s="12">
        <v>30.144438976377899</v>
      </c>
      <c r="G4370" s="12">
        <v>61.443444881889697</v>
      </c>
      <c r="H4370" s="13">
        <v>-76422.823891630993</v>
      </c>
    </row>
    <row r="4371" spans="1:8" x14ac:dyDescent="0.3">
      <c r="A4371" s="5" t="s">
        <v>5488</v>
      </c>
      <c r="B4371" s="4" t="s">
        <v>899</v>
      </c>
      <c r="C4371" s="12">
        <v>0.38406389161438598</v>
      </c>
      <c r="D4371" s="12">
        <v>0.311264565605536</v>
      </c>
      <c r="E4371" s="12">
        <v>7.43398392683257E-2</v>
      </c>
      <c r="F4371" s="12">
        <v>27.835646258503299</v>
      </c>
      <c r="G4371" s="12">
        <v>48.431199999999897</v>
      </c>
      <c r="H4371" s="13">
        <v>-40891.412345833603</v>
      </c>
    </row>
    <row r="4372" spans="1:8" x14ac:dyDescent="0.3">
      <c r="A4372" s="5" t="s">
        <v>5489</v>
      </c>
      <c r="B4372" s="4" t="s">
        <v>5490</v>
      </c>
      <c r="C4372" s="12">
        <v>0.38059168241824598</v>
      </c>
      <c r="D4372" s="12">
        <v>0.31126004306270399</v>
      </c>
      <c r="E4372" s="12">
        <v>0.112934307365419</v>
      </c>
      <c r="F4372" s="12">
        <v>24.503727506426699</v>
      </c>
      <c r="G4372" s="12">
        <v>41.412333333333301</v>
      </c>
      <c r="H4372" s="13">
        <v>-8020.9848455946103</v>
      </c>
    </row>
    <row r="4373" spans="1:8" x14ac:dyDescent="0.3">
      <c r="A4373" s="5" t="s">
        <v>5491</v>
      </c>
      <c r="B4373" s="4" t="s">
        <v>3974</v>
      </c>
      <c r="C4373" s="12">
        <v>0.38028051957367998</v>
      </c>
      <c r="D4373" s="12">
        <v>0.311257921741876</v>
      </c>
      <c r="E4373" s="12">
        <v>0.13212883018917601</v>
      </c>
      <c r="F4373" s="12">
        <v>25.996100386100299</v>
      </c>
      <c r="G4373" s="12">
        <v>43.1046694214876</v>
      </c>
      <c r="H4373" s="13">
        <v>-130528.84409642201</v>
      </c>
    </row>
    <row r="4374" spans="1:8" x14ac:dyDescent="0.3">
      <c r="A4374" s="5" t="s">
        <v>5492</v>
      </c>
      <c r="B4374" s="4" t="s">
        <v>11</v>
      </c>
      <c r="C4374" s="12">
        <v>0.37520892662432898</v>
      </c>
      <c r="D4374" s="12">
        <v>0.311246509164184</v>
      </c>
      <c r="E4374" s="12">
        <v>0.52443340035423003</v>
      </c>
      <c r="F4374" s="12">
        <v>28.5511150234741</v>
      </c>
      <c r="G4374" s="12">
        <v>35.714749163879503</v>
      </c>
      <c r="H4374" s="13">
        <v>-24278.885191155001</v>
      </c>
    </row>
    <row r="4375" spans="1:8" x14ac:dyDescent="0.3">
      <c r="A4375" s="5" t="s">
        <v>5493</v>
      </c>
      <c r="B4375" s="4" t="s">
        <v>11</v>
      </c>
      <c r="C4375" s="12">
        <v>0.41592595992307402</v>
      </c>
      <c r="D4375" s="12">
        <v>0.311240627812094</v>
      </c>
      <c r="E4375" s="12">
        <v>0.13421271330055301</v>
      </c>
      <c r="F4375" s="12">
        <v>28.107758620689602</v>
      </c>
      <c r="G4375" s="12">
        <v>25.1889887640449</v>
      </c>
      <c r="H4375" s="13">
        <v>-8418.7127876825598</v>
      </c>
    </row>
    <row r="4376" spans="1:8" x14ac:dyDescent="0.3">
      <c r="A4376" s="5" t="s">
        <v>5494</v>
      </c>
      <c r="B4376" s="4" t="s">
        <v>487</v>
      </c>
      <c r="C4376" s="12">
        <v>0.37398186526508198</v>
      </c>
      <c r="D4376" s="12">
        <v>0.31123687601594802</v>
      </c>
      <c r="E4376" s="12">
        <v>0.29334845051205999</v>
      </c>
      <c r="F4376" s="12">
        <v>28.3279251170047</v>
      </c>
      <c r="G4376" s="12">
        <v>55.188868421052597</v>
      </c>
      <c r="H4376" s="13">
        <v>-10391.2482134122</v>
      </c>
    </row>
    <row r="4377" spans="1:8" x14ac:dyDescent="0.3">
      <c r="A4377" s="5" t="s">
        <v>5495</v>
      </c>
      <c r="B4377" s="4" t="s">
        <v>11</v>
      </c>
      <c r="C4377" s="12">
        <v>0.38941925055578103</v>
      </c>
      <c r="D4377" s="12">
        <v>0.31123124260566498</v>
      </c>
      <c r="E4377" s="12">
        <v>0.24419958973153699</v>
      </c>
      <c r="F4377" s="12">
        <v>26.9122093023255</v>
      </c>
      <c r="G4377" s="12">
        <v>46.105731707316998</v>
      </c>
      <c r="H4377" s="13">
        <v>-47891.919220192802</v>
      </c>
    </row>
    <row r="4378" spans="1:8" x14ac:dyDescent="0.3">
      <c r="A4378" s="5" t="s">
        <v>5496</v>
      </c>
      <c r="B4378" s="4" t="s">
        <v>11</v>
      </c>
      <c r="C4378" s="12">
        <v>0.40656117506026601</v>
      </c>
      <c r="D4378" s="12">
        <v>0.31122730539566601</v>
      </c>
      <c r="E4378" s="12">
        <v>0.30874342306229902</v>
      </c>
      <c r="F4378" s="12">
        <v>28.5010869565217</v>
      </c>
      <c r="G4378" s="12">
        <v>19.4451707317073</v>
      </c>
      <c r="H4378" s="13">
        <v>-11480.0444739375</v>
      </c>
    </row>
    <row r="4379" spans="1:8" x14ac:dyDescent="0.3">
      <c r="A4379" s="5" t="s">
        <v>5497</v>
      </c>
      <c r="B4379" s="4" t="s">
        <v>5498</v>
      </c>
      <c r="C4379" s="12">
        <v>0.38346809048407798</v>
      </c>
      <c r="D4379" s="12">
        <v>0.31122512454536</v>
      </c>
      <c r="E4379" s="12">
        <v>0.17687647588918601</v>
      </c>
      <c r="F4379" s="12">
        <v>27.466561604584498</v>
      </c>
      <c r="G4379" s="12">
        <v>47.214954128440297</v>
      </c>
      <c r="H4379" s="13">
        <v>-371734.79639244598</v>
      </c>
    </row>
    <row r="4380" spans="1:8" x14ac:dyDescent="0.3">
      <c r="A4380" s="5" t="s">
        <v>5499</v>
      </c>
      <c r="B4380" s="4" t="s">
        <v>11</v>
      </c>
      <c r="C4380" s="12">
        <v>0.40618383674292802</v>
      </c>
      <c r="D4380" s="12">
        <v>0.31121874446002001</v>
      </c>
      <c r="E4380" s="12">
        <v>8.0463368230312401E-2</v>
      </c>
      <c r="F4380" s="12">
        <v>24.956890756302499</v>
      </c>
      <c r="G4380" s="12">
        <v>48.717865853658502</v>
      </c>
      <c r="H4380" s="13">
        <v>-56055.915929126</v>
      </c>
    </row>
    <row r="4381" spans="1:8" x14ac:dyDescent="0.3">
      <c r="A4381" s="5" t="s">
        <v>5500</v>
      </c>
      <c r="B4381" s="4" t="s">
        <v>11</v>
      </c>
      <c r="C4381" s="12">
        <v>0.386810218193536</v>
      </c>
      <c r="D4381" s="12">
        <v>0.31121773393215502</v>
      </c>
      <c r="E4381" s="12">
        <v>3.7469027880043998E-2</v>
      </c>
      <c r="F4381" s="12">
        <v>27.5982484076433</v>
      </c>
      <c r="G4381" s="12">
        <v>44.453308823529397</v>
      </c>
      <c r="H4381" s="13">
        <v>-89092.413777574999</v>
      </c>
    </row>
    <row r="4382" spans="1:8" x14ac:dyDescent="0.3">
      <c r="A4382" s="5" t="s">
        <v>5501</v>
      </c>
      <c r="B4382" s="4" t="s">
        <v>1798</v>
      </c>
      <c r="C4382" s="12">
        <v>0.40265109754964401</v>
      </c>
      <c r="D4382" s="12">
        <v>0.31120160040187</v>
      </c>
      <c r="E4382" s="12">
        <v>2.08705352481433E-2</v>
      </c>
      <c r="F4382" s="12">
        <v>27.323655913978499</v>
      </c>
      <c r="G4382" s="12">
        <v>52.138166666666599</v>
      </c>
      <c r="H4382" s="13">
        <v>-34061.046655762701</v>
      </c>
    </row>
    <row r="4383" spans="1:8" x14ac:dyDescent="0.3">
      <c r="A4383" s="5" t="s">
        <v>5502</v>
      </c>
      <c r="B4383" s="4" t="s">
        <v>11</v>
      </c>
      <c r="C4383" s="12">
        <v>0.40648380984948501</v>
      </c>
      <c r="D4383" s="12">
        <v>0.31117684364657899</v>
      </c>
      <c r="E4383" s="12">
        <v>8.5997968280176806E-2</v>
      </c>
      <c r="F4383" s="12">
        <v>26.353981385729</v>
      </c>
      <c r="G4383" s="12">
        <v>30.236458333333299</v>
      </c>
      <c r="H4383" s="13">
        <v>-133061.142974894</v>
      </c>
    </row>
    <row r="4384" spans="1:8" x14ac:dyDescent="0.3">
      <c r="A4384" s="5" t="s">
        <v>5503</v>
      </c>
      <c r="B4384" s="4" t="s">
        <v>4811</v>
      </c>
      <c r="C4384" s="12">
        <v>0.39028903354892502</v>
      </c>
      <c r="D4384" s="12">
        <v>0.31117248892092603</v>
      </c>
      <c r="E4384" s="12">
        <v>0.19973885608747499</v>
      </c>
      <c r="F4384" s="12">
        <v>29.080434782608599</v>
      </c>
      <c r="G4384" s="12">
        <v>32.728704663212397</v>
      </c>
      <c r="H4384" s="13">
        <v>-36845.752024449401</v>
      </c>
    </row>
    <row r="4385" spans="1:8" x14ac:dyDescent="0.3">
      <c r="A4385" s="5" t="s">
        <v>5504</v>
      </c>
      <c r="B4385" s="4" t="s">
        <v>11</v>
      </c>
      <c r="C4385" s="12">
        <v>0.36331943669223998</v>
      </c>
      <c r="D4385" s="12">
        <v>0.31115139664647501</v>
      </c>
      <c r="E4385" s="12">
        <v>0.47477035171870202</v>
      </c>
      <c r="F4385" s="12">
        <v>29.0194315337862</v>
      </c>
      <c r="G4385" s="12">
        <v>60.812756680731297</v>
      </c>
      <c r="H4385" s="13">
        <v>-80690.064861802806</v>
      </c>
    </row>
    <row r="4386" spans="1:8" x14ac:dyDescent="0.3">
      <c r="A4386" s="5" t="s">
        <v>5505</v>
      </c>
      <c r="B4386" s="4" t="s">
        <v>5506</v>
      </c>
      <c r="C4386" s="12">
        <v>0.39484599658251501</v>
      </c>
      <c r="D4386" s="12">
        <v>0.31114720366330101</v>
      </c>
      <c r="E4386" s="12">
        <v>0.100002279416885</v>
      </c>
      <c r="F4386" s="12">
        <v>27.053271028037301</v>
      </c>
      <c r="G4386" s="12">
        <v>55.643333333333302</v>
      </c>
      <c r="H4386" s="13">
        <v>-24045.4499303298</v>
      </c>
    </row>
    <row r="4387" spans="1:8" x14ac:dyDescent="0.3">
      <c r="A4387" s="5" t="s">
        <v>5507</v>
      </c>
      <c r="B4387" s="4" t="s">
        <v>1756</v>
      </c>
      <c r="C4387" s="12">
        <v>0.39485835059757401</v>
      </c>
      <c r="D4387" s="12">
        <v>0.31113888998746803</v>
      </c>
      <c r="E4387" s="12">
        <v>8.0709614297096305E-2</v>
      </c>
      <c r="F4387" s="12">
        <v>27.133103879849699</v>
      </c>
      <c r="G4387" s="12">
        <v>46.914059829059802</v>
      </c>
      <c r="H4387" s="13">
        <v>-72176.431556183496</v>
      </c>
    </row>
    <row r="4388" spans="1:8" x14ac:dyDescent="0.3">
      <c r="A4388" s="5" t="s">
        <v>5508</v>
      </c>
      <c r="B4388" s="4" t="s">
        <v>11</v>
      </c>
      <c r="C4388" s="12">
        <v>0.387075371370948</v>
      </c>
      <c r="D4388" s="12">
        <v>0.31113533314841801</v>
      </c>
      <c r="E4388" s="12">
        <v>0.36713965713794799</v>
      </c>
      <c r="F4388" s="12">
        <v>26.556631299734601</v>
      </c>
      <c r="G4388" s="12">
        <v>43.505565610859698</v>
      </c>
      <c r="H4388" s="13">
        <v>-13269.9367388724</v>
      </c>
    </row>
    <row r="4389" spans="1:8" x14ac:dyDescent="0.3">
      <c r="A4389" s="5" t="s">
        <v>5509</v>
      </c>
      <c r="B4389" s="4" t="s">
        <v>296</v>
      </c>
      <c r="C4389" s="12">
        <v>0.39479006231312802</v>
      </c>
      <c r="D4389" s="12">
        <v>0.31112606782577001</v>
      </c>
      <c r="E4389" s="12">
        <v>0.269310034348683</v>
      </c>
      <c r="F4389" s="12">
        <v>29.112064387653501</v>
      </c>
      <c r="G4389" s="12">
        <v>22.421690821256</v>
      </c>
      <c r="H4389" s="13">
        <v>-34775.069878077498</v>
      </c>
    </row>
    <row r="4390" spans="1:8" x14ac:dyDescent="0.3">
      <c r="A4390" s="5" t="s">
        <v>5510</v>
      </c>
      <c r="B4390" s="4" t="s">
        <v>2329</v>
      </c>
      <c r="C4390" s="12">
        <v>0.38075185022770602</v>
      </c>
      <c r="D4390" s="12">
        <v>0.31111378252967598</v>
      </c>
      <c r="E4390" s="12">
        <v>0.37595338535437101</v>
      </c>
      <c r="F4390" s="12">
        <v>28.811316872427899</v>
      </c>
      <c r="G4390" s="12">
        <v>58.205898437499997</v>
      </c>
      <c r="H4390" s="13">
        <v>-54651.056867390696</v>
      </c>
    </row>
    <row r="4391" spans="1:8" x14ac:dyDescent="0.3">
      <c r="A4391" s="5" t="s">
        <v>5511</v>
      </c>
      <c r="B4391" s="4" t="s">
        <v>5512</v>
      </c>
      <c r="C4391" s="12">
        <v>0.39683565895091499</v>
      </c>
      <c r="D4391" s="12">
        <v>0.31111267963468198</v>
      </c>
      <c r="E4391" s="12">
        <v>5.8307123963339202E-2</v>
      </c>
      <c r="F4391" s="12">
        <v>27.978679653679599</v>
      </c>
      <c r="G4391" s="12">
        <v>38.962168674698802</v>
      </c>
      <c r="H4391" s="13">
        <v>-47954.176669376502</v>
      </c>
    </row>
    <row r="4392" spans="1:8" x14ac:dyDescent="0.3">
      <c r="A4392" s="5" t="s">
        <v>5513</v>
      </c>
      <c r="B4392" s="4" t="s">
        <v>5514</v>
      </c>
      <c r="C4392" s="12">
        <v>0.36543100751546098</v>
      </c>
      <c r="D4392" s="12">
        <v>0.31108714249646802</v>
      </c>
      <c r="E4392" s="12">
        <v>0.51876671968672805</v>
      </c>
      <c r="F4392" s="12">
        <v>29.068573160873001</v>
      </c>
      <c r="G4392" s="12">
        <v>58.9717157712305</v>
      </c>
      <c r="H4392" s="13">
        <v>-31663.864279977101</v>
      </c>
    </row>
    <row r="4393" spans="1:8" x14ac:dyDescent="0.3">
      <c r="A4393" s="5" t="s">
        <v>5515</v>
      </c>
      <c r="B4393" s="4" t="s">
        <v>11</v>
      </c>
      <c r="C4393" s="12">
        <v>0.40655575223337198</v>
      </c>
      <c r="D4393" s="12">
        <v>0.31108159119666501</v>
      </c>
      <c r="E4393" s="12">
        <v>0.21350882621428599</v>
      </c>
      <c r="F4393" s="12">
        <v>27.568482490272299</v>
      </c>
      <c r="G4393" s="12">
        <v>17.011492537313401</v>
      </c>
      <c r="H4393" s="13">
        <v>-11235.093308089999</v>
      </c>
    </row>
    <row r="4394" spans="1:8" x14ac:dyDescent="0.3">
      <c r="A4394" s="5" t="s">
        <v>5516</v>
      </c>
      <c r="B4394" s="4" t="s">
        <v>3838</v>
      </c>
      <c r="C4394" s="12">
        <v>0.38577518167270097</v>
      </c>
      <c r="D4394" s="12">
        <v>0.31108044482946801</v>
      </c>
      <c r="E4394" s="12">
        <v>0.112763473227922</v>
      </c>
      <c r="F4394" s="12">
        <v>26.463029315960899</v>
      </c>
      <c r="G4394" s="12">
        <v>38.352685950413203</v>
      </c>
      <c r="H4394" s="13">
        <v>-87539.326736458999</v>
      </c>
    </row>
    <row r="4395" spans="1:8" x14ac:dyDescent="0.3">
      <c r="A4395" s="5" t="s">
        <v>5517</v>
      </c>
      <c r="B4395" s="4" t="s">
        <v>11</v>
      </c>
      <c r="C4395" s="12">
        <v>0.38136889662170098</v>
      </c>
      <c r="D4395" s="12">
        <v>0.31106523053334101</v>
      </c>
      <c r="E4395" s="12">
        <v>6.4536853245616296E-2</v>
      </c>
      <c r="F4395" s="12">
        <v>27.839541984732801</v>
      </c>
      <c r="G4395" s="12">
        <v>49.479646017699103</v>
      </c>
      <c r="H4395" s="13">
        <v>-267004.07683020597</v>
      </c>
    </row>
    <row r="4396" spans="1:8" x14ac:dyDescent="0.3">
      <c r="A4396" s="5" t="s">
        <v>5518</v>
      </c>
      <c r="B4396" s="4" t="s">
        <v>11</v>
      </c>
      <c r="C4396" s="12">
        <v>0.37858101793969001</v>
      </c>
      <c r="D4396" s="12">
        <v>0.31106490526751102</v>
      </c>
      <c r="E4396" s="12">
        <v>0.30427464287908801</v>
      </c>
      <c r="F4396" s="12">
        <v>29.2907462686568</v>
      </c>
      <c r="G4396" s="12">
        <v>48.285057660626002</v>
      </c>
      <c r="H4396" s="13">
        <v>-272289.20778620202</v>
      </c>
    </row>
    <row r="4397" spans="1:8" x14ac:dyDescent="0.3">
      <c r="A4397" s="5" t="s">
        <v>5519</v>
      </c>
      <c r="B4397" s="4" t="s">
        <v>11</v>
      </c>
      <c r="C4397" s="12">
        <v>0.402996558216277</v>
      </c>
      <c r="D4397" s="12">
        <v>0.31106265586971199</v>
      </c>
      <c r="E4397" s="12">
        <v>0.20773676999275001</v>
      </c>
      <c r="F4397" s="12">
        <v>27.868295638126</v>
      </c>
      <c r="G4397" s="12">
        <v>30.8427857142857</v>
      </c>
      <c r="H4397" s="13">
        <v>-58429.052208671499</v>
      </c>
    </row>
    <row r="4398" spans="1:8" x14ac:dyDescent="0.3">
      <c r="A4398" s="5" t="s">
        <v>5520</v>
      </c>
      <c r="B4398" s="4" t="s">
        <v>207</v>
      </c>
      <c r="C4398" s="12">
        <v>0.37539598092486598</v>
      </c>
      <c r="D4398" s="12">
        <v>0.31102623940061203</v>
      </c>
      <c r="E4398" s="12">
        <v>0.44915813430207802</v>
      </c>
      <c r="F4398" s="12">
        <v>28.529723640732801</v>
      </c>
      <c r="G4398" s="12">
        <v>51.1044463667819</v>
      </c>
      <c r="H4398" s="13">
        <v>-42446.3340509962</v>
      </c>
    </row>
    <row r="4399" spans="1:8" x14ac:dyDescent="0.3">
      <c r="A4399" s="5" t="s">
        <v>5521</v>
      </c>
      <c r="B4399" s="4" t="s">
        <v>11</v>
      </c>
      <c r="C4399" s="12">
        <v>0.40421095423596998</v>
      </c>
      <c r="D4399" s="12">
        <v>0.311011211742521</v>
      </c>
      <c r="E4399" s="12">
        <v>0.33438692372362999</v>
      </c>
      <c r="F4399" s="12">
        <v>28.2431117824773</v>
      </c>
      <c r="G4399" s="12">
        <v>35.274654377880097</v>
      </c>
      <c r="H4399" s="13">
        <v>-37775.825371422899</v>
      </c>
    </row>
    <row r="4400" spans="1:8" x14ac:dyDescent="0.3">
      <c r="A4400" s="5" t="s">
        <v>5522</v>
      </c>
      <c r="B4400" s="4" t="s">
        <v>5523</v>
      </c>
      <c r="C4400" s="12">
        <v>0.39154460429708998</v>
      </c>
      <c r="D4400" s="12">
        <v>0.31100789979773602</v>
      </c>
      <c r="E4400" s="12">
        <v>6.04446520285713E-2</v>
      </c>
      <c r="F4400" s="12">
        <v>23.776308411214899</v>
      </c>
      <c r="G4400" s="12">
        <v>40.4609497206703</v>
      </c>
      <c r="H4400" s="13">
        <v>-111322.580667081</v>
      </c>
    </row>
    <row r="4401" spans="1:8" x14ac:dyDescent="0.3">
      <c r="A4401" s="5" t="s">
        <v>5524</v>
      </c>
      <c r="B4401" s="4" t="s">
        <v>4436</v>
      </c>
      <c r="C4401" s="12">
        <v>0.38942882532384598</v>
      </c>
      <c r="D4401" s="12">
        <v>0.31100507981495301</v>
      </c>
      <c r="E4401" s="12">
        <v>0.244262860399622</v>
      </c>
      <c r="F4401" s="12">
        <v>29.089419475655401</v>
      </c>
      <c r="G4401" s="12">
        <v>49.523064516128997</v>
      </c>
      <c r="H4401" s="13">
        <v>-102389.69808178701</v>
      </c>
    </row>
    <row r="4402" spans="1:8" x14ac:dyDescent="0.3">
      <c r="A4402" s="5" t="s">
        <v>5525</v>
      </c>
      <c r="B4402" s="4" t="s">
        <v>2329</v>
      </c>
      <c r="C4402" s="12">
        <v>0.37102178400709901</v>
      </c>
      <c r="D4402" s="12">
        <v>0.31100258793333202</v>
      </c>
      <c r="E4402" s="12">
        <v>0.45433856783960402</v>
      </c>
      <c r="F4402" s="12">
        <v>27.825054800526001</v>
      </c>
      <c r="G4402" s="12">
        <v>48.322148148148102</v>
      </c>
      <c r="H4402" s="13">
        <v>-20628.376166907001</v>
      </c>
    </row>
    <row r="4403" spans="1:8" x14ac:dyDescent="0.3">
      <c r="A4403" s="5" t="s">
        <v>5526</v>
      </c>
      <c r="B4403" s="4" t="s">
        <v>1792</v>
      </c>
      <c r="C4403" s="12">
        <v>0.36838635548410598</v>
      </c>
      <c r="D4403" s="12">
        <v>0.31098523331830702</v>
      </c>
      <c r="E4403" s="12">
        <v>0.25314724822201201</v>
      </c>
      <c r="F4403" s="12">
        <v>29.666650473646001</v>
      </c>
      <c r="G4403" s="12">
        <v>30.031707589285698</v>
      </c>
      <c r="H4403" s="13">
        <v>-91135.972005151707</v>
      </c>
    </row>
    <row r="4404" spans="1:8" x14ac:dyDescent="0.3">
      <c r="A4404" s="5" t="s">
        <v>5527</v>
      </c>
      <c r="B4404" s="4" t="s">
        <v>11</v>
      </c>
      <c r="C4404" s="12">
        <v>0.40044115193659902</v>
      </c>
      <c r="D4404" s="12">
        <v>0.31097701565408198</v>
      </c>
      <c r="E4404" s="12">
        <v>0.237402005481052</v>
      </c>
      <c r="F4404" s="12">
        <v>28.056640146878699</v>
      </c>
      <c r="G4404" s="12">
        <v>22.875064935064898</v>
      </c>
      <c r="H4404" s="13">
        <v>-35176.254312485398</v>
      </c>
    </row>
    <row r="4405" spans="1:8" x14ac:dyDescent="0.3">
      <c r="A4405" s="5" t="s">
        <v>5528</v>
      </c>
      <c r="B4405" s="4" t="s">
        <v>542</v>
      </c>
      <c r="C4405" s="12">
        <v>0.39315736293055398</v>
      </c>
      <c r="D4405" s="12">
        <v>0.310976255735054</v>
      </c>
      <c r="E4405" s="12">
        <v>0.100286718368801</v>
      </c>
      <c r="F4405" s="12">
        <v>28.67256006006</v>
      </c>
      <c r="G4405" s="12">
        <v>39.159210526315697</v>
      </c>
      <c r="H4405" s="13">
        <v>-244657.45466265001</v>
      </c>
    </row>
    <row r="4406" spans="1:8" x14ac:dyDescent="0.3">
      <c r="A4406" s="5" t="s">
        <v>5529</v>
      </c>
      <c r="B4406" s="4" t="s">
        <v>5530</v>
      </c>
      <c r="C4406" s="12">
        <v>0.37772991808176598</v>
      </c>
      <c r="D4406" s="12">
        <v>0.31095575428386601</v>
      </c>
      <c r="E4406" s="12">
        <v>0.14010972529942001</v>
      </c>
      <c r="F4406" s="12">
        <v>28.776637168141502</v>
      </c>
      <c r="G4406" s="12">
        <v>60.588059701492497</v>
      </c>
      <c r="H4406" s="13">
        <v>-13344.135885204299</v>
      </c>
    </row>
    <row r="4407" spans="1:8" x14ac:dyDescent="0.3">
      <c r="A4407" s="5" t="s">
        <v>5531</v>
      </c>
      <c r="B4407" s="4" t="s">
        <v>11</v>
      </c>
      <c r="C4407" s="12">
        <v>0.38872766835868999</v>
      </c>
      <c r="D4407" s="12">
        <v>0.31095304877861801</v>
      </c>
      <c r="E4407" s="12">
        <v>0.25613060790129299</v>
      </c>
      <c r="F4407" s="12">
        <v>28.233714788732399</v>
      </c>
      <c r="G4407" s="12">
        <v>35.8988205128205</v>
      </c>
      <c r="H4407" s="13">
        <v>-175114.92276819001</v>
      </c>
    </row>
    <row r="4408" spans="1:8" x14ac:dyDescent="0.3">
      <c r="A4408" s="5" t="s">
        <v>5532</v>
      </c>
      <c r="B4408" s="4" t="s">
        <v>11</v>
      </c>
      <c r="C4408" s="12">
        <v>0.40399221585322598</v>
      </c>
      <c r="D4408" s="12">
        <v>0.31095003973598201</v>
      </c>
      <c r="E4408" s="12">
        <v>0.27563436061206698</v>
      </c>
      <c r="F4408" s="12">
        <v>27.384235368155998</v>
      </c>
      <c r="G4408" s="12">
        <v>13.674339080459699</v>
      </c>
      <c r="H4408" s="13">
        <v>-7327.1213269121199</v>
      </c>
    </row>
    <row r="4409" spans="1:8" x14ac:dyDescent="0.3">
      <c r="A4409" s="5" t="s">
        <v>5533</v>
      </c>
      <c r="B4409" s="4" t="s">
        <v>5534</v>
      </c>
      <c r="C4409" s="12">
        <v>0.38542377973320802</v>
      </c>
      <c r="D4409" s="12">
        <v>0.31093808424827502</v>
      </c>
      <c r="E4409" s="12">
        <v>5.3086298558536603E-2</v>
      </c>
      <c r="F4409" s="12">
        <v>24.578096118299399</v>
      </c>
      <c r="G4409" s="12">
        <v>29.6329245283018</v>
      </c>
      <c r="H4409" s="13">
        <v>-126132.57498002199</v>
      </c>
    </row>
    <row r="4410" spans="1:8" x14ac:dyDescent="0.3">
      <c r="A4410" s="5" t="s">
        <v>5535</v>
      </c>
      <c r="B4410" s="4" t="s">
        <v>11</v>
      </c>
      <c r="C4410" s="12">
        <v>0.39022730096002201</v>
      </c>
      <c r="D4410" s="12">
        <v>0.310918821253646</v>
      </c>
      <c r="E4410" s="12">
        <v>0.12287743090110501</v>
      </c>
      <c r="F4410" s="12">
        <v>28.0670030581039</v>
      </c>
      <c r="G4410" s="12">
        <v>26.055162601625899</v>
      </c>
      <c r="H4410" s="13">
        <v>-51698.433194446799</v>
      </c>
    </row>
    <row r="4411" spans="1:8" x14ac:dyDescent="0.3">
      <c r="A4411" s="5" t="s">
        <v>5536</v>
      </c>
      <c r="B4411" s="4" t="s">
        <v>5537</v>
      </c>
      <c r="C4411" s="12">
        <v>0.37302952706251402</v>
      </c>
      <c r="D4411" s="12">
        <v>0.31091791542854502</v>
      </c>
      <c r="E4411" s="12">
        <v>0.29257201410334399</v>
      </c>
      <c r="F4411" s="12">
        <v>29.412108953613799</v>
      </c>
      <c r="G4411" s="12">
        <v>52.6755757575757</v>
      </c>
      <c r="H4411" s="13">
        <v>-57990.760569543701</v>
      </c>
    </row>
    <row r="4412" spans="1:8" x14ac:dyDescent="0.3">
      <c r="A4412" s="5" t="s">
        <v>5538</v>
      </c>
      <c r="B4412" s="4" t="s">
        <v>439</v>
      </c>
      <c r="C4412" s="12">
        <v>0.40158164934079699</v>
      </c>
      <c r="D4412" s="12">
        <v>0.31091186117066899</v>
      </c>
      <c r="E4412" s="12">
        <v>0.17555623961083899</v>
      </c>
      <c r="F4412" s="12">
        <v>25.3419981916817</v>
      </c>
      <c r="G4412" s="12">
        <v>21.143688760806899</v>
      </c>
      <c r="H4412" s="13">
        <v>-25171.0566062814</v>
      </c>
    </row>
    <row r="4413" spans="1:8" x14ac:dyDescent="0.3">
      <c r="A4413" s="5" t="s">
        <v>5539</v>
      </c>
      <c r="B4413" s="4" t="s">
        <v>700</v>
      </c>
      <c r="C4413" s="12">
        <v>0.377112358923403</v>
      </c>
      <c r="D4413" s="12">
        <v>0.310905545789952</v>
      </c>
      <c r="E4413" s="12">
        <v>0.260130502371959</v>
      </c>
      <c r="F4413" s="12">
        <v>28.882382892056999</v>
      </c>
      <c r="G4413" s="12">
        <v>54.355787401574801</v>
      </c>
      <c r="H4413" s="13">
        <v>-27691.305134416099</v>
      </c>
    </row>
    <row r="4414" spans="1:8" x14ac:dyDescent="0.3">
      <c r="A4414" s="5" t="s">
        <v>5540</v>
      </c>
      <c r="B4414" s="4" t="s">
        <v>134</v>
      </c>
      <c r="C4414" s="12">
        <v>0.38663090663868599</v>
      </c>
      <c r="D4414" s="12">
        <v>0.31090416843162799</v>
      </c>
      <c r="E4414" s="12">
        <v>0.12986849890636001</v>
      </c>
      <c r="F4414" s="12">
        <v>28.209986098239099</v>
      </c>
      <c r="G4414" s="12">
        <v>38.465511363636303</v>
      </c>
      <c r="H4414" s="13">
        <v>-231622.653262757</v>
      </c>
    </row>
    <row r="4415" spans="1:8" x14ac:dyDescent="0.3">
      <c r="A4415" s="5" t="s">
        <v>5541</v>
      </c>
      <c r="B4415" s="4" t="s">
        <v>386</v>
      </c>
      <c r="C4415" s="12">
        <v>0.35898248324000598</v>
      </c>
      <c r="D4415" s="12">
        <v>0.310899018047325</v>
      </c>
      <c r="E4415" s="12">
        <v>0.43488663082319501</v>
      </c>
      <c r="F4415" s="12">
        <v>30.3155388813095</v>
      </c>
      <c r="G4415" s="12">
        <v>46.257622222222103</v>
      </c>
      <c r="H4415" s="13">
        <v>-79176.208042552404</v>
      </c>
    </row>
    <row r="4416" spans="1:8" x14ac:dyDescent="0.3">
      <c r="A4416" s="5" t="s">
        <v>5542</v>
      </c>
      <c r="B4416" s="4" t="s">
        <v>5543</v>
      </c>
      <c r="C4416" s="12">
        <v>0.39949599742671699</v>
      </c>
      <c r="D4416" s="12">
        <v>0.31089414279636601</v>
      </c>
      <c r="E4416" s="12">
        <v>0.27703965631461502</v>
      </c>
      <c r="F4416" s="12">
        <v>26.085353535353502</v>
      </c>
      <c r="G4416" s="12">
        <v>32.2278810408921</v>
      </c>
      <c r="H4416" s="13">
        <v>-20025.792605643601</v>
      </c>
    </row>
    <row r="4417" spans="1:8" x14ac:dyDescent="0.3">
      <c r="A4417" s="5" t="s">
        <v>5544</v>
      </c>
      <c r="B4417" s="4" t="s">
        <v>5545</v>
      </c>
      <c r="C4417" s="12">
        <v>0.37431403046942202</v>
      </c>
      <c r="D4417" s="12">
        <v>0.31085611662666701</v>
      </c>
      <c r="E4417" s="12">
        <v>0.187279564072236</v>
      </c>
      <c r="F4417" s="12">
        <v>26.0290355677155</v>
      </c>
      <c r="G4417" s="12">
        <v>50.096176470588198</v>
      </c>
      <c r="H4417" s="13">
        <v>-51414.538460026401</v>
      </c>
    </row>
    <row r="4418" spans="1:8" x14ac:dyDescent="0.3">
      <c r="A4418" s="5" t="s">
        <v>5546</v>
      </c>
      <c r="B4418" s="4" t="s">
        <v>3695</v>
      </c>
      <c r="C4418" s="12">
        <v>0.39444864419532699</v>
      </c>
      <c r="D4418" s="12">
        <v>0.310838386700312</v>
      </c>
      <c r="E4418" s="12">
        <v>2.7387570175812701E-2</v>
      </c>
      <c r="F4418" s="12">
        <v>28.322043010752601</v>
      </c>
      <c r="G4418" s="12">
        <v>50.058316831683101</v>
      </c>
      <c r="H4418" s="13">
        <v>-7961.5706767916199</v>
      </c>
    </row>
    <row r="4419" spans="1:8" x14ac:dyDescent="0.3">
      <c r="A4419" s="5" t="s">
        <v>5547</v>
      </c>
      <c r="B4419" s="4" t="s">
        <v>11</v>
      </c>
      <c r="C4419" s="12">
        <v>0.39769167658139698</v>
      </c>
      <c r="D4419" s="12">
        <v>0.31083491977396499</v>
      </c>
      <c r="E4419" s="12">
        <v>0.29834572967759398</v>
      </c>
      <c r="F4419" s="12">
        <v>29.054451166810701</v>
      </c>
      <c r="G4419" s="12">
        <v>34.200545073375203</v>
      </c>
      <c r="H4419" s="13">
        <v>-171473.949109054</v>
      </c>
    </row>
    <row r="4420" spans="1:8" x14ac:dyDescent="0.3">
      <c r="A4420" s="5" t="s">
        <v>5548</v>
      </c>
      <c r="B4420" s="4" t="s">
        <v>97</v>
      </c>
      <c r="C4420" s="12">
        <v>0.38972184421079598</v>
      </c>
      <c r="D4420" s="12">
        <v>0.31082883737891698</v>
      </c>
      <c r="E4420" s="12">
        <v>0.20650850307368701</v>
      </c>
      <c r="F4420" s="12">
        <v>29.884543918918901</v>
      </c>
      <c r="G4420" s="12">
        <v>30.137121212121102</v>
      </c>
      <c r="H4420" s="13">
        <v>-67082.756702604893</v>
      </c>
    </row>
    <row r="4421" spans="1:8" x14ac:dyDescent="0.3">
      <c r="A4421" s="5" t="s">
        <v>5549</v>
      </c>
      <c r="B4421" s="4" t="s">
        <v>5550</v>
      </c>
      <c r="C4421" s="12">
        <v>0.392260566459396</v>
      </c>
      <c r="D4421" s="12">
        <v>0.310822970636632</v>
      </c>
      <c r="E4421" s="12">
        <v>8.1288495244588699E-2</v>
      </c>
      <c r="F4421" s="12">
        <v>27.550871080139299</v>
      </c>
      <c r="G4421" s="12">
        <v>64.353181818181795</v>
      </c>
      <c r="H4421" s="13">
        <v>-21355.104907373599</v>
      </c>
    </row>
    <row r="4422" spans="1:8" x14ac:dyDescent="0.3">
      <c r="A4422" s="5" t="s">
        <v>5551</v>
      </c>
      <c r="B4422" s="4" t="s">
        <v>5552</v>
      </c>
      <c r="C4422" s="12">
        <v>0.38439170133199102</v>
      </c>
      <c r="D4422" s="12">
        <v>0.310803332715132</v>
      </c>
      <c r="E4422" s="12">
        <v>0.406382211419682</v>
      </c>
      <c r="F4422" s="12">
        <v>28.638723544973502</v>
      </c>
      <c r="G4422" s="12">
        <v>59.285465116278999</v>
      </c>
      <c r="H4422" s="13">
        <v>-40412.653248579198</v>
      </c>
    </row>
    <row r="4423" spans="1:8" x14ac:dyDescent="0.3">
      <c r="A4423" s="5" t="s">
        <v>5553</v>
      </c>
      <c r="B4423" s="4" t="s">
        <v>5554</v>
      </c>
      <c r="C4423" s="12">
        <v>0.36144653528073201</v>
      </c>
      <c r="D4423" s="12">
        <v>0.31080161026154002</v>
      </c>
      <c r="E4423" s="12">
        <v>0.45660331440957902</v>
      </c>
      <c r="F4423" s="12">
        <v>29.8601259916007</v>
      </c>
      <c r="G4423" s="12">
        <v>27.846426982950199</v>
      </c>
      <c r="H4423" s="13">
        <v>-226319.655395732</v>
      </c>
    </row>
    <row r="4424" spans="1:8" x14ac:dyDescent="0.3">
      <c r="A4424" s="5" t="s">
        <v>5555</v>
      </c>
      <c r="B4424" s="4" t="s">
        <v>5556</v>
      </c>
      <c r="C4424" s="12">
        <v>0.38196436693725899</v>
      </c>
      <c r="D4424" s="12">
        <v>0.31077652990927701</v>
      </c>
      <c r="E4424" s="12">
        <v>7.31187452315675E-2</v>
      </c>
      <c r="F4424" s="12">
        <v>28.173907910271499</v>
      </c>
      <c r="G4424" s="12">
        <v>42.768184931506802</v>
      </c>
      <c r="H4424" s="13">
        <v>-63129.144895486199</v>
      </c>
    </row>
    <row r="4425" spans="1:8" x14ac:dyDescent="0.3">
      <c r="A4425" s="5" t="s">
        <v>5557</v>
      </c>
      <c r="B4425" s="4" t="s">
        <v>391</v>
      </c>
      <c r="C4425" s="12">
        <v>0.38475641736515198</v>
      </c>
      <c r="D4425" s="12">
        <v>0.31076414226433102</v>
      </c>
      <c r="E4425" s="12">
        <v>7.6457036046846005E-2</v>
      </c>
      <c r="F4425" s="12">
        <v>28.228473227206901</v>
      </c>
      <c r="G4425" s="12">
        <v>36.795318352059901</v>
      </c>
      <c r="H4425" s="13">
        <v>-76502.319404199894</v>
      </c>
    </row>
    <row r="4426" spans="1:8" x14ac:dyDescent="0.3">
      <c r="A4426" s="5" t="s">
        <v>5558</v>
      </c>
      <c r="B4426" s="4" t="s">
        <v>11</v>
      </c>
      <c r="C4426" s="12">
        <v>0.38678918010042801</v>
      </c>
      <c r="D4426" s="12">
        <v>0.31075844124908197</v>
      </c>
      <c r="E4426" s="12">
        <v>8.1939083419625303E-2</v>
      </c>
      <c r="F4426" s="12">
        <v>29.188019169328999</v>
      </c>
      <c r="G4426" s="12">
        <v>50.706666666666599</v>
      </c>
      <c r="H4426" s="13">
        <v>-18903.378990224999</v>
      </c>
    </row>
    <row r="4427" spans="1:8" x14ac:dyDescent="0.3">
      <c r="A4427" s="5" t="s">
        <v>5559</v>
      </c>
      <c r="B4427" s="4" t="s">
        <v>360</v>
      </c>
      <c r="C4427" s="12">
        <v>0.38040003999563599</v>
      </c>
      <c r="D4427" s="12">
        <v>0.31074692575337498</v>
      </c>
      <c r="E4427" s="12">
        <v>7.3503679542108902E-2</v>
      </c>
      <c r="F4427" s="12">
        <v>24.1157079646017</v>
      </c>
      <c r="G4427" s="12">
        <v>42.7889944134077</v>
      </c>
      <c r="H4427" s="13">
        <v>-40578.409859102299</v>
      </c>
    </row>
    <row r="4428" spans="1:8" x14ac:dyDescent="0.3">
      <c r="A4428" s="5" t="s">
        <v>5560</v>
      </c>
      <c r="B4428" s="4" t="s">
        <v>5561</v>
      </c>
      <c r="C4428" s="12">
        <v>0.394832070283897</v>
      </c>
      <c r="D4428" s="12">
        <v>0.31072417356689502</v>
      </c>
      <c r="E4428" s="12">
        <v>1.9154404107454101E-2</v>
      </c>
      <c r="F4428" s="12">
        <v>28.2210526315789</v>
      </c>
      <c r="G4428" s="12">
        <v>57.237200000000001</v>
      </c>
      <c r="H4428" s="13">
        <v>-23127.564557709102</v>
      </c>
    </row>
    <row r="4429" spans="1:8" x14ac:dyDescent="0.3">
      <c r="A4429" s="5" t="s">
        <v>5562</v>
      </c>
      <c r="B4429" s="4" t="s">
        <v>2531</v>
      </c>
      <c r="C4429" s="12">
        <v>0.38777586998310098</v>
      </c>
      <c r="D4429" s="12">
        <v>0.310723011669848</v>
      </c>
      <c r="E4429" s="12">
        <v>0.41266862679280603</v>
      </c>
      <c r="F4429" s="12">
        <v>29.256661786237</v>
      </c>
      <c r="G4429" s="12">
        <v>30.3004185022026</v>
      </c>
      <c r="H4429" s="13">
        <v>-47259.357186537498</v>
      </c>
    </row>
    <row r="4430" spans="1:8" x14ac:dyDescent="0.3">
      <c r="A4430" s="5" t="s">
        <v>5563</v>
      </c>
      <c r="B4430" s="4" t="s">
        <v>11</v>
      </c>
      <c r="C4430" s="12">
        <v>0.41147901708380902</v>
      </c>
      <c r="D4430" s="12">
        <v>0.31069497954119502</v>
      </c>
      <c r="E4430" s="12">
        <v>0.117046789553333</v>
      </c>
      <c r="F4430" s="12">
        <v>26.382507903055799</v>
      </c>
      <c r="G4430" s="12">
        <v>39.701570680628201</v>
      </c>
      <c r="H4430" s="13">
        <v>-75828.161627776397</v>
      </c>
    </row>
    <row r="4431" spans="1:8" x14ac:dyDescent="0.3">
      <c r="A4431" s="5" t="s">
        <v>5564</v>
      </c>
      <c r="B4431" s="4" t="s">
        <v>250</v>
      </c>
      <c r="C4431" s="12">
        <v>0.38500233304963899</v>
      </c>
      <c r="D4431" s="12">
        <v>0.31069367350580002</v>
      </c>
      <c r="E4431" s="12">
        <v>0.192784417641788</v>
      </c>
      <c r="F4431" s="12">
        <v>29.171502449646098</v>
      </c>
      <c r="G4431" s="12">
        <v>45.162113402061799</v>
      </c>
      <c r="H4431" s="13">
        <v>-184842.97866673401</v>
      </c>
    </row>
    <row r="4432" spans="1:8" x14ac:dyDescent="0.3">
      <c r="A4432" s="5" t="s">
        <v>5565</v>
      </c>
      <c r="B4432" s="4" t="s">
        <v>11</v>
      </c>
      <c r="C4432" s="12">
        <v>0.40256979101797002</v>
      </c>
      <c r="D4432" s="12">
        <v>0.31068771573709902</v>
      </c>
      <c r="E4432" s="12">
        <v>0.137047166198832</v>
      </c>
      <c r="F4432" s="12">
        <v>28.3899613899613</v>
      </c>
      <c r="G4432" s="12">
        <v>21.3809848484848</v>
      </c>
      <c r="H4432" s="13">
        <v>-21753.7089326883</v>
      </c>
    </row>
    <row r="4433" spans="1:8" x14ac:dyDescent="0.3">
      <c r="A4433" s="5" t="s">
        <v>5566</v>
      </c>
      <c r="B4433" s="4" t="s">
        <v>97</v>
      </c>
      <c r="C4433" s="12">
        <v>0.39369196266861001</v>
      </c>
      <c r="D4433" s="12">
        <v>0.31066247333737801</v>
      </c>
      <c r="E4433" s="12">
        <v>0.108437980234791</v>
      </c>
      <c r="F4433" s="12">
        <v>27.372499999999999</v>
      </c>
      <c r="G4433" s="12">
        <v>37.576363636363602</v>
      </c>
      <c r="H4433" s="13">
        <v>-151444.58341508999</v>
      </c>
    </row>
    <row r="4434" spans="1:8" x14ac:dyDescent="0.3">
      <c r="A4434" s="5" t="s">
        <v>5567</v>
      </c>
      <c r="B4434" s="4" t="s">
        <v>1652</v>
      </c>
      <c r="C4434" s="12">
        <v>0.38972089227624901</v>
      </c>
      <c r="D4434" s="12">
        <v>0.31061787810594899</v>
      </c>
      <c r="E4434" s="12">
        <v>0.470250854311901</v>
      </c>
      <c r="F4434" s="12">
        <v>29.281187607573099</v>
      </c>
      <c r="G4434" s="12">
        <v>32.133604166666601</v>
      </c>
      <c r="H4434" s="13">
        <v>-23485.738569197802</v>
      </c>
    </row>
    <row r="4435" spans="1:8" x14ac:dyDescent="0.3">
      <c r="A4435" s="5" t="s">
        <v>5568</v>
      </c>
      <c r="B4435" s="4" t="s">
        <v>273</v>
      </c>
      <c r="C4435" s="12">
        <v>0.38707878437154603</v>
      </c>
      <c r="D4435" s="12">
        <v>0.31060823671846199</v>
      </c>
      <c r="E4435" s="12">
        <v>6.2585720891672803E-2</v>
      </c>
      <c r="F4435" s="12">
        <v>27.591704918032601</v>
      </c>
      <c r="G4435" s="12">
        <v>35.497938596491203</v>
      </c>
      <c r="H4435" s="13">
        <v>-329987.76326712401</v>
      </c>
    </row>
    <row r="4436" spans="1:8" x14ac:dyDescent="0.3">
      <c r="A4436" s="5" t="s">
        <v>5569</v>
      </c>
      <c r="B4436" s="4" t="s">
        <v>11</v>
      </c>
      <c r="C4436" s="12">
        <v>0.401559753582026</v>
      </c>
      <c r="D4436" s="12">
        <v>0.31060491632438902</v>
      </c>
      <c r="E4436" s="12">
        <v>0.34047810315647498</v>
      </c>
      <c r="F4436" s="12">
        <v>29.0617666666666</v>
      </c>
      <c r="G4436" s="12">
        <v>36.968728813559302</v>
      </c>
      <c r="H4436" s="13">
        <v>-102787.03740319901</v>
      </c>
    </row>
    <row r="4437" spans="1:8" x14ac:dyDescent="0.3">
      <c r="A4437" s="5" t="s">
        <v>5570</v>
      </c>
      <c r="B4437" s="4" t="s">
        <v>1861</v>
      </c>
      <c r="C4437" s="12">
        <v>0.36983789094127001</v>
      </c>
      <c r="D4437" s="12">
        <v>0.31058613428315601</v>
      </c>
      <c r="E4437" s="12">
        <v>0.35415424536982698</v>
      </c>
      <c r="F4437" s="12">
        <v>28.755117912694502</v>
      </c>
      <c r="G4437" s="12">
        <v>54.826555555555501</v>
      </c>
      <c r="H4437" s="13">
        <v>-66888.202299039607</v>
      </c>
    </row>
    <row r="4438" spans="1:8" x14ac:dyDescent="0.3">
      <c r="A4438" s="5" t="s">
        <v>5571</v>
      </c>
      <c r="B4438" s="4" t="s">
        <v>11</v>
      </c>
      <c r="C4438" s="12">
        <v>0.401059528523386</v>
      </c>
      <c r="D4438" s="12">
        <v>0.310582375981728</v>
      </c>
      <c r="E4438" s="12">
        <v>0.15467267570941201</v>
      </c>
      <c r="F4438" s="12">
        <v>27.5748109965635</v>
      </c>
      <c r="G4438" s="12">
        <v>17.939544303797401</v>
      </c>
      <c r="H4438" s="13">
        <v>-9195.2425788451292</v>
      </c>
    </row>
    <row r="4439" spans="1:8" x14ac:dyDescent="0.3">
      <c r="A4439" s="5" t="s">
        <v>5572</v>
      </c>
      <c r="B4439" s="4" t="s">
        <v>11</v>
      </c>
      <c r="C4439" s="12">
        <v>0.40117213315071099</v>
      </c>
      <c r="D4439" s="12">
        <v>0.31057869178738101</v>
      </c>
      <c r="E4439" s="12">
        <v>0.361340200995524</v>
      </c>
      <c r="F4439" s="12">
        <v>27.927066532257999</v>
      </c>
      <c r="G4439" s="12">
        <v>19.317571701720802</v>
      </c>
      <c r="H4439" s="13">
        <v>-20855.436584881201</v>
      </c>
    </row>
    <row r="4440" spans="1:8" x14ac:dyDescent="0.3">
      <c r="A4440" s="5" t="s">
        <v>5573</v>
      </c>
      <c r="B4440" s="4" t="s">
        <v>11</v>
      </c>
      <c r="C4440" s="12">
        <v>0.39669929726384201</v>
      </c>
      <c r="D4440" s="12">
        <v>0.310577767558329</v>
      </c>
      <c r="E4440" s="12">
        <v>0.14593650429538299</v>
      </c>
      <c r="F4440" s="12">
        <v>28.269433198380401</v>
      </c>
      <c r="G4440" s="12">
        <v>28.3636236933798</v>
      </c>
      <c r="H4440" s="13">
        <v>-80210.034854800906</v>
      </c>
    </row>
    <row r="4441" spans="1:8" x14ac:dyDescent="0.3">
      <c r="A4441" s="5" t="s">
        <v>5574</v>
      </c>
      <c r="B4441" s="4" t="s">
        <v>5575</v>
      </c>
      <c r="C4441" s="12">
        <v>0.38361446892770701</v>
      </c>
      <c r="D4441" s="12">
        <v>0.31056828714643298</v>
      </c>
      <c r="E4441" s="12">
        <v>4.9422073565157099E-2</v>
      </c>
      <c r="F4441" s="12">
        <v>28.332185628742501</v>
      </c>
      <c r="G4441" s="12">
        <v>41.493018867924498</v>
      </c>
      <c r="H4441" s="13">
        <v>-41005.4263751291</v>
      </c>
    </row>
    <row r="4442" spans="1:8" x14ac:dyDescent="0.3">
      <c r="A4442" s="5" t="s">
        <v>5576</v>
      </c>
      <c r="B4442" s="4" t="s">
        <v>11</v>
      </c>
      <c r="C4442" s="12">
        <v>0.39634380458290602</v>
      </c>
      <c r="D4442" s="12">
        <v>0.31055877410979899</v>
      </c>
      <c r="E4442" s="12">
        <v>0.269884633875836</v>
      </c>
      <c r="F4442" s="12">
        <v>28.4793287937743</v>
      </c>
      <c r="G4442" s="12">
        <v>25.238283828382801</v>
      </c>
      <c r="H4442" s="13">
        <v>-85335.199133854097</v>
      </c>
    </row>
    <row r="4443" spans="1:8" x14ac:dyDescent="0.3">
      <c r="A4443" s="5" t="s">
        <v>5577</v>
      </c>
      <c r="B4443" s="4" t="s">
        <v>5578</v>
      </c>
      <c r="C4443" s="12">
        <v>0.376692252442489</v>
      </c>
      <c r="D4443" s="12">
        <v>0.31055122232270499</v>
      </c>
      <c r="E4443" s="12">
        <v>0.436373365307554</v>
      </c>
      <c r="F4443" s="12">
        <v>29.253120936280801</v>
      </c>
      <c r="G4443" s="12">
        <v>56.306594827586103</v>
      </c>
      <c r="H4443" s="13">
        <v>-192739.15593853101</v>
      </c>
    </row>
    <row r="4444" spans="1:8" x14ac:dyDescent="0.3">
      <c r="A4444" s="5" t="s">
        <v>5579</v>
      </c>
      <c r="B4444" s="4" t="s">
        <v>11</v>
      </c>
      <c r="C4444" s="12">
        <v>0.37257292340787201</v>
      </c>
      <c r="D4444" s="12">
        <v>0.31054827610844898</v>
      </c>
      <c r="E4444" s="12">
        <v>0.55776429787953297</v>
      </c>
      <c r="F4444" s="12">
        <v>29.136121190130599</v>
      </c>
      <c r="G4444" s="12">
        <v>58.872847058823503</v>
      </c>
      <c r="H4444" s="13">
        <v>-41562.746663140599</v>
      </c>
    </row>
    <row r="4445" spans="1:8" x14ac:dyDescent="0.3">
      <c r="A4445" s="5" t="s">
        <v>5580</v>
      </c>
      <c r="B4445" s="4" t="s">
        <v>5581</v>
      </c>
      <c r="C4445" s="12">
        <v>0.36638153894907399</v>
      </c>
      <c r="D4445" s="12">
        <v>0.31054556493702801</v>
      </c>
      <c r="E4445" s="12">
        <v>0.59943399850144796</v>
      </c>
      <c r="F4445" s="12">
        <v>26.9978335625859</v>
      </c>
      <c r="G4445" s="12">
        <v>47.819799999999901</v>
      </c>
      <c r="H4445" s="13">
        <v>-24813.784578052699</v>
      </c>
    </row>
    <row r="4446" spans="1:8" x14ac:dyDescent="0.3">
      <c r="A4446" s="5" t="s">
        <v>5582</v>
      </c>
      <c r="B4446" s="4" t="s">
        <v>282</v>
      </c>
      <c r="C4446" s="12">
        <v>0.384626918576355</v>
      </c>
      <c r="D4446" s="12">
        <v>0.31054044939057501</v>
      </c>
      <c r="E4446" s="12">
        <v>2.3158537791348102E-2</v>
      </c>
      <c r="F4446" s="12">
        <v>27.925632911392398</v>
      </c>
      <c r="G4446" s="12">
        <v>45.296818181818203</v>
      </c>
      <c r="H4446" s="13">
        <v>-86525.927859769901</v>
      </c>
    </row>
    <row r="4447" spans="1:8" x14ac:dyDescent="0.3">
      <c r="A4447" s="5" t="s">
        <v>5583</v>
      </c>
      <c r="B4447" s="4" t="s">
        <v>2329</v>
      </c>
      <c r="C4447" s="12">
        <v>0.37568932012121897</v>
      </c>
      <c r="D4447" s="12">
        <v>0.31053760530961999</v>
      </c>
      <c r="E4447" s="12">
        <v>6.6775324013892495E-2</v>
      </c>
      <c r="F4447" s="12">
        <v>29.5616016427105</v>
      </c>
      <c r="G4447" s="12">
        <v>53.594329896907198</v>
      </c>
      <c r="H4447" s="13">
        <v>-282952.779154416</v>
      </c>
    </row>
    <row r="4448" spans="1:8" x14ac:dyDescent="0.3">
      <c r="A4448" s="5" t="s">
        <v>5584</v>
      </c>
      <c r="B4448" s="4" t="s">
        <v>542</v>
      </c>
      <c r="C4448" s="12">
        <v>0.36219210428054799</v>
      </c>
      <c r="D4448" s="12">
        <v>0.31052730912250398</v>
      </c>
      <c r="E4448" s="12">
        <v>0.46206399190469</v>
      </c>
      <c r="F4448" s="12">
        <v>29.379181752353301</v>
      </c>
      <c r="G4448" s="12">
        <v>53.027623762376201</v>
      </c>
      <c r="H4448" s="13">
        <v>-397056.01441750303</v>
      </c>
    </row>
    <row r="4449" spans="1:8" x14ac:dyDescent="0.3">
      <c r="A4449" s="5" t="s">
        <v>5585</v>
      </c>
      <c r="B4449" s="4" t="s">
        <v>5586</v>
      </c>
      <c r="C4449" s="12">
        <v>0.39054527307153503</v>
      </c>
      <c r="D4449" s="12">
        <v>0.31051268244713698</v>
      </c>
      <c r="E4449" s="12">
        <v>1.8886846570248601E-2</v>
      </c>
      <c r="F4449" s="12">
        <v>24.904687499999898</v>
      </c>
      <c r="G4449" s="12">
        <v>35.023333333333298</v>
      </c>
      <c r="H4449" s="13">
        <v>-269267.49284993397</v>
      </c>
    </row>
    <row r="4450" spans="1:8" x14ac:dyDescent="0.3">
      <c r="A4450" s="5" t="s">
        <v>5587</v>
      </c>
      <c r="B4450" s="4" t="s">
        <v>916</v>
      </c>
      <c r="C4450" s="12">
        <v>0.40118719651646301</v>
      </c>
      <c r="D4450" s="12">
        <v>0.31050832696788799</v>
      </c>
      <c r="E4450" s="12">
        <v>0.322298310975901</v>
      </c>
      <c r="F4450" s="12">
        <v>26.5715681098205</v>
      </c>
      <c r="G4450" s="12">
        <v>18.068089887640401</v>
      </c>
      <c r="H4450" s="13">
        <v>-23644.7592054085</v>
      </c>
    </row>
    <row r="4451" spans="1:8" x14ac:dyDescent="0.3">
      <c r="A4451" s="5" t="s">
        <v>5588</v>
      </c>
      <c r="B4451" s="4" t="s">
        <v>5589</v>
      </c>
      <c r="C4451" s="12">
        <v>0.39067130565441899</v>
      </c>
      <c r="D4451" s="12">
        <v>0.31049064252810399</v>
      </c>
      <c r="E4451" s="12">
        <v>0.14455510151481099</v>
      </c>
      <c r="F4451" s="12">
        <v>27.430117820324</v>
      </c>
      <c r="G4451" s="12">
        <v>58.645652173913</v>
      </c>
      <c r="H4451" s="13">
        <v>-26208.967938996298</v>
      </c>
    </row>
    <row r="4452" spans="1:8" x14ac:dyDescent="0.3">
      <c r="A4452" s="5" t="s">
        <v>5590</v>
      </c>
      <c r="B4452" s="4" t="s">
        <v>11</v>
      </c>
      <c r="C4452" s="12">
        <v>0.40587183961686701</v>
      </c>
      <c r="D4452" s="12">
        <v>0.31048669636791398</v>
      </c>
      <c r="E4452" s="12">
        <v>4.9689710531267202E-2</v>
      </c>
      <c r="F4452" s="12">
        <v>25.017286821705401</v>
      </c>
      <c r="G4452" s="12">
        <v>19.522047619047601</v>
      </c>
      <c r="H4452" s="13">
        <v>-9792.7612585776405</v>
      </c>
    </row>
    <row r="4453" spans="1:8" x14ac:dyDescent="0.3">
      <c r="A4453" s="5" t="s">
        <v>5591</v>
      </c>
      <c r="B4453" s="4" t="s">
        <v>2329</v>
      </c>
      <c r="C4453" s="12">
        <v>0.37698543986363198</v>
      </c>
      <c r="D4453" s="12">
        <v>0.31048280485643598</v>
      </c>
      <c r="E4453" s="12">
        <v>0.321057740525445</v>
      </c>
      <c r="F4453" s="12">
        <v>29.517383966244701</v>
      </c>
      <c r="G4453" s="12">
        <v>53.596409495548897</v>
      </c>
      <c r="H4453" s="13">
        <v>-110920.78101395399</v>
      </c>
    </row>
    <row r="4454" spans="1:8" x14ac:dyDescent="0.3">
      <c r="A4454" s="5" t="s">
        <v>5592</v>
      </c>
      <c r="B4454" s="4" t="s">
        <v>17</v>
      </c>
      <c r="C4454" s="12">
        <v>0.39189852596224001</v>
      </c>
      <c r="D4454" s="12">
        <v>0.31046757903210098</v>
      </c>
      <c r="E4454" s="12">
        <v>0.17190580369839201</v>
      </c>
      <c r="F4454" s="12">
        <v>28.213538363982298</v>
      </c>
      <c r="G4454" s="12">
        <v>29.769037900874601</v>
      </c>
      <c r="H4454" s="13">
        <v>-94882.419084950001</v>
      </c>
    </row>
    <row r="4455" spans="1:8" x14ac:dyDescent="0.3">
      <c r="A4455" s="5" t="s">
        <v>5593</v>
      </c>
      <c r="B4455" s="4" t="s">
        <v>5594</v>
      </c>
      <c r="C4455" s="12">
        <v>0.37517861463501601</v>
      </c>
      <c r="D4455" s="12">
        <v>0.31044532497527799</v>
      </c>
      <c r="E4455" s="12">
        <v>0.27705292278311699</v>
      </c>
      <c r="F4455" s="12">
        <v>28.5852705410821</v>
      </c>
      <c r="G4455" s="12">
        <v>47.262598607888599</v>
      </c>
      <c r="H4455" s="13">
        <v>-71900.4887582956</v>
      </c>
    </row>
    <row r="4456" spans="1:8" x14ac:dyDescent="0.3">
      <c r="A4456" s="5" t="s">
        <v>5595</v>
      </c>
      <c r="B4456" s="4" t="s">
        <v>2544</v>
      </c>
      <c r="C4456" s="12">
        <v>0.37353011640533101</v>
      </c>
      <c r="D4456" s="12">
        <v>0.31044123712515198</v>
      </c>
      <c r="E4456" s="12">
        <v>0.50253987334471095</v>
      </c>
      <c r="F4456" s="12">
        <v>27.891976411722599</v>
      </c>
      <c r="G4456" s="12">
        <v>59.776320939334603</v>
      </c>
      <c r="H4456" s="13">
        <v>-27012.221298707402</v>
      </c>
    </row>
    <row r="4457" spans="1:8" x14ac:dyDescent="0.3">
      <c r="A4457" s="5" t="s">
        <v>5596</v>
      </c>
      <c r="B4457" s="4" t="s">
        <v>11</v>
      </c>
      <c r="C4457" s="12">
        <v>0.40013951397311698</v>
      </c>
      <c r="D4457" s="12">
        <v>0.31044108448638802</v>
      </c>
      <c r="E4457" s="12">
        <v>0.47033531397118999</v>
      </c>
      <c r="F4457" s="12">
        <v>27.2274383894481</v>
      </c>
      <c r="G4457" s="12">
        <v>18.964820659971299</v>
      </c>
      <c r="H4457" s="13">
        <v>-19832.802032285701</v>
      </c>
    </row>
    <row r="4458" spans="1:8" x14ac:dyDescent="0.3">
      <c r="A4458" s="5" t="s">
        <v>5597</v>
      </c>
      <c r="B4458" s="4" t="s">
        <v>3248</v>
      </c>
      <c r="C4458" s="12">
        <v>0.38247450511452702</v>
      </c>
      <c r="D4458" s="12">
        <v>0.31041517044441502</v>
      </c>
      <c r="E4458" s="12">
        <v>0.28925256842980201</v>
      </c>
      <c r="F4458" s="12">
        <v>24.516414141414099</v>
      </c>
      <c r="G4458" s="12">
        <v>50.123084577114398</v>
      </c>
      <c r="H4458" s="13">
        <v>-4636.6487070732401</v>
      </c>
    </row>
    <row r="4459" spans="1:8" x14ac:dyDescent="0.3">
      <c r="A4459" s="5" t="s">
        <v>5598</v>
      </c>
      <c r="B4459" s="4" t="s">
        <v>878</v>
      </c>
      <c r="C4459" s="12">
        <v>0.39227852863346402</v>
      </c>
      <c r="D4459" s="12">
        <v>0.31040092413108</v>
      </c>
      <c r="E4459" s="12">
        <v>3.12536978300475E-2</v>
      </c>
      <c r="F4459" s="12">
        <v>28.165469613259599</v>
      </c>
      <c r="G4459" s="12">
        <v>51.952745098039102</v>
      </c>
      <c r="H4459" s="13">
        <v>-10141.8220427547</v>
      </c>
    </row>
    <row r="4460" spans="1:8" x14ac:dyDescent="0.3">
      <c r="A4460" s="5" t="s">
        <v>5599</v>
      </c>
      <c r="B4460" s="4" t="s">
        <v>5600</v>
      </c>
      <c r="C4460" s="12">
        <v>0.36475528723652501</v>
      </c>
      <c r="D4460" s="12">
        <v>0.31037050688394902</v>
      </c>
      <c r="E4460" s="12">
        <v>0.62635759802540503</v>
      </c>
      <c r="F4460" s="12">
        <v>30.5926419466978</v>
      </c>
      <c r="G4460" s="12">
        <v>23.5504841713221</v>
      </c>
      <c r="H4460" s="13">
        <v>-260907.85050359799</v>
      </c>
    </row>
    <row r="4461" spans="1:8" x14ac:dyDescent="0.3">
      <c r="A4461" s="5" t="s">
        <v>5601</v>
      </c>
      <c r="B4461" s="4" t="s">
        <v>11</v>
      </c>
      <c r="C4461" s="12">
        <v>0.40401099750424602</v>
      </c>
      <c r="D4461" s="12">
        <v>0.31033378448419302</v>
      </c>
      <c r="E4461" s="12">
        <v>0.24272647053746799</v>
      </c>
      <c r="F4461" s="12">
        <v>29.009656264133799</v>
      </c>
      <c r="G4461" s="12">
        <v>25.8533333333333</v>
      </c>
      <c r="H4461" s="13">
        <v>-82393.634103741104</v>
      </c>
    </row>
    <row r="4462" spans="1:8" x14ac:dyDescent="0.3">
      <c r="A4462" s="5" t="s">
        <v>5602</v>
      </c>
      <c r="B4462" s="4" t="s">
        <v>2721</v>
      </c>
      <c r="C4462" s="12">
        <v>0.38442850980734899</v>
      </c>
      <c r="D4462" s="12">
        <v>0.31032830222003099</v>
      </c>
      <c r="E4462" s="12">
        <v>0.36105179550211203</v>
      </c>
      <c r="F4462" s="12">
        <v>26.578054298642499</v>
      </c>
      <c r="G4462" s="12">
        <v>32.768324786324698</v>
      </c>
      <c r="H4462" s="13">
        <v>-76605.572843769696</v>
      </c>
    </row>
    <row r="4463" spans="1:8" x14ac:dyDescent="0.3">
      <c r="A4463" s="5" t="s">
        <v>5603</v>
      </c>
      <c r="B4463" s="4" t="s">
        <v>11</v>
      </c>
      <c r="C4463" s="12">
        <v>0.399573654992182</v>
      </c>
      <c r="D4463" s="12">
        <v>0.31032415271647101</v>
      </c>
      <c r="E4463" s="12">
        <v>0.15750571435421601</v>
      </c>
      <c r="F4463" s="12">
        <v>28.334375000000101</v>
      </c>
      <c r="G4463" s="12">
        <v>30.848370786516799</v>
      </c>
      <c r="H4463" s="13">
        <v>-77694.239855300897</v>
      </c>
    </row>
    <row r="4464" spans="1:8" x14ac:dyDescent="0.3">
      <c r="A4464" s="5" t="s">
        <v>5604</v>
      </c>
      <c r="B4464" s="4" t="s">
        <v>11</v>
      </c>
      <c r="C4464" s="12">
        <v>0.38960654126092997</v>
      </c>
      <c r="D4464" s="12">
        <v>0.31031738420216698</v>
      </c>
      <c r="E4464" s="12">
        <v>0.21195711100008799</v>
      </c>
      <c r="F4464" s="12">
        <v>28.498954372623501</v>
      </c>
      <c r="G4464" s="12">
        <v>32.0595065789473</v>
      </c>
      <c r="H4464" s="13">
        <v>-149155.444243726</v>
      </c>
    </row>
    <row r="4465" spans="1:8" x14ac:dyDescent="0.3">
      <c r="A4465" s="5" t="s">
        <v>5605</v>
      </c>
      <c r="B4465" s="4" t="s">
        <v>2085</v>
      </c>
      <c r="C4465" s="12">
        <v>0.36684712520056101</v>
      </c>
      <c r="D4465" s="12">
        <v>0.31031447146237501</v>
      </c>
      <c r="E4465" s="12">
        <v>0.116306207302546</v>
      </c>
      <c r="F4465" s="12">
        <v>28.890365923384799</v>
      </c>
      <c r="G4465" s="12">
        <v>38.5656823821339</v>
      </c>
      <c r="H4465" s="13">
        <v>-116655.897250444</v>
      </c>
    </row>
    <row r="4466" spans="1:8" x14ac:dyDescent="0.3">
      <c r="A4466" s="5" t="s">
        <v>5606</v>
      </c>
      <c r="B4466" s="4" t="s">
        <v>11</v>
      </c>
      <c r="C4466" s="12">
        <v>0.40106169813373499</v>
      </c>
      <c r="D4466" s="12">
        <v>0.31030982952411301</v>
      </c>
      <c r="E4466" s="12">
        <v>0.30910193113108902</v>
      </c>
      <c r="F4466" s="12">
        <v>28.1497717937016</v>
      </c>
      <c r="G4466" s="12">
        <v>19.7416426512968</v>
      </c>
      <c r="H4466" s="13">
        <v>-45387.870172150899</v>
      </c>
    </row>
    <row r="4467" spans="1:8" x14ac:dyDescent="0.3">
      <c r="A4467" s="5" t="s">
        <v>5607</v>
      </c>
      <c r="B4467" s="4" t="s">
        <v>391</v>
      </c>
      <c r="C4467" s="12">
        <v>0.38816922312163499</v>
      </c>
      <c r="D4467" s="12">
        <v>0.31030838733057098</v>
      </c>
      <c r="E4467" s="12">
        <v>0.117689065586198</v>
      </c>
      <c r="F4467" s="12">
        <v>28.506758373205699</v>
      </c>
      <c r="G4467" s="12">
        <v>41.792925764192098</v>
      </c>
      <c r="H4467" s="13">
        <v>-63566.1498491495</v>
      </c>
    </row>
    <row r="4468" spans="1:8" x14ac:dyDescent="0.3">
      <c r="A4468" s="5" t="s">
        <v>5608</v>
      </c>
      <c r="B4468" s="4" t="s">
        <v>5609</v>
      </c>
      <c r="C4468" s="12">
        <v>0.37898150691626298</v>
      </c>
      <c r="D4468" s="12">
        <v>0.31029397844600898</v>
      </c>
      <c r="E4468" s="12">
        <v>0.24662681764699901</v>
      </c>
      <c r="F4468" s="12">
        <v>29.325053609721198</v>
      </c>
      <c r="G4468" s="12">
        <v>45.862819148936097</v>
      </c>
      <c r="H4468" s="13">
        <v>-59948.978967096897</v>
      </c>
    </row>
    <row r="4469" spans="1:8" x14ac:dyDescent="0.3">
      <c r="A4469" s="5" t="s">
        <v>5610</v>
      </c>
      <c r="B4469" s="4" t="s">
        <v>4248</v>
      </c>
      <c r="C4469" s="12">
        <v>0.390545036789473</v>
      </c>
      <c r="D4469" s="12">
        <v>0.31029343619395999</v>
      </c>
      <c r="E4469" s="12">
        <v>0.44421105713609499</v>
      </c>
      <c r="F4469" s="12">
        <v>28.525085714285598</v>
      </c>
      <c r="G4469" s="12">
        <v>56.865031055900602</v>
      </c>
      <c r="H4469" s="13">
        <v>-12668.567336460401</v>
      </c>
    </row>
    <row r="4470" spans="1:8" x14ac:dyDescent="0.3">
      <c r="A4470" s="5" t="s">
        <v>5611</v>
      </c>
      <c r="B4470" s="4" t="s">
        <v>3665</v>
      </c>
      <c r="C4470" s="12">
        <v>0.38157711852829101</v>
      </c>
      <c r="D4470" s="12">
        <v>0.31029327549276597</v>
      </c>
      <c r="E4470" s="12">
        <v>5.5238259221135302E-2</v>
      </c>
      <c r="F4470" s="12">
        <v>27.548775055679201</v>
      </c>
      <c r="G4470" s="12">
        <v>49.966408839779</v>
      </c>
      <c r="H4470" s="13">
        <v>-179765.786993552</v>
      </c>
    </row>
    <row r="4471" spans="1:8" x14ac:dyDescent="0.3">
      <c r="A4471" s="5" t="s">
        <v>5612</v>
      </c>
      <c r="B4471" s="4" t="s">
        <v>11</v>
      </c>
      <c r="C4471" s="12">
        <v>0.37403212642792899</v>
      </c>
      <c r="D4471" s="12">
        <v>0.31028477225510598</v>
      </c>
      <c r="E4471" s="12">
        <v>0.46932917443016797</v>
      </c>
      <c r="F4471" s="12">
        <v>26.107738515901001</v>
      </c>
      <c r="G4471" s="12">
        <v>55.116037037037003</v>
      </c>
      <c r="H4471" s="13">
        <v>-2564.6767021047399</v>
      </c>
    </row>
    <row r="4472" spans="1:8" x14ac:dyDescent="0.3">
      <c r="A4472" s="5" t="s">
        <v>5613</v>
      </c>
      <c r="B4472" s="4" t="s">
        <v>11</v>
      </c>
      <c r="C4472" s="12">
        <v>0.39609366841133498</v>
      </c>
      <c r="D4472" s="12">
        <v>0.310268165006924</v>
      </c>
      <c r="E4472" s="12">
        <v>0.1225725451017</v>
      </c>
      <c r="F4472" s="12">
        <v>28.340845771144199</v>
      </c>
      <c r="G4472" s="12">
        <v>33.136849816849796</v>
      </c>
      <c r="H4472" s="13">
        <v>-23050.783055716001</v>
      </c>
    </row>
    <row r="4473" spans="1:8" x14ac:dyDescent="0.3">
      <c r="A4473" s="5" t="s">
        <v>5614</v>
      </c>
      <c r="B4473" s="4" t="s">
        <v>5615</v>
      </c>
      <c r="C4473" s="12">
        <v>0.39000540429404401</v>
      </c>
      <c r="D4473" s="12">
        <v>0.31025841664491</v>
      </c>
      <c r="E4473" s="12">
        <v>0.121869427348029</v>
      </c>
      <c r="F4473" s="12">
        <v>28.018101092896199</v>
      </c>
      <c r="G4473" s="12">
        <v>43.688504672897103</v>
      </c>
      <c r="H4473" s="13">
        <v>-59473.359215257202</v>
      </c>
    </row>
    <row r="4474" spans="1:8" x14ac:dyDescent="0.3">
      <c r="A4474" s="5" t="s">
        <v>5616</v>
      </c>
      <c r="B4474" s="4" t="s">
        <v>5617</v>
      </c>
      <c r="C4474" s="12">
        <v>0.39158151825691501</v>
      </c>
      <c r="D4474" s="12">
        <v>0.31025630235056401</v>
      </c>
      <c r="E4474" s="12">
        <v>2.3826741317820699E-2</v>
      </c>
      <c r="F4474" s="12">
        <v>29.7283582089552</v>
      </c>
      <c r="G4474" s="12">
        <v>53.962093023255797</v>
      </c>
      <c r="H4474" s="13">
        <v>-29979.454816724501</v>
      </c>
    </row>
    <row r="4475" spans="1:8" x14ac:dyDescent="0.3">
      <c r="A4475" s="5" t="s">
        <v>5618</v>
      </c>
      <c r="B4475" s="4" t="s">
        <v>11</v>
      </c>
      <c r="C4475" s="12">
        <v>0.40150414072736701</v>
      </c>
      <c r="D4475" s="12">
        <v>0.31022887990182402</v>
      </c>
      <c r="E4475" s="12">
        <v>9.6716307131008594E-2</v>
      </c>
      <c r="F4475" s="12">
        <v>24.3135847107438</v>
      </c>
      <c r="G4475" s="12">
        <v>27.687642585551298</v>
      </c>
      <c r="H4475" s="13">
        <v>-15534.8782662709</v>
      </c>
    </row>
    <row r="4476" spans="1:8" x14ac:dyDescent="0.3">
      <c r="A4476" s="5" t="s">
        <v>5619</v>
      </c>
      <c r="B4476" s="4" t="s">
        <v>11</v>
      </c>
      <c r="C4476" s="12">
        <v>0.38081456090056598</v>
      </c>
      <c r="D4476" s="12">
        <v>0.310226703740279</v>
      </c>
      <c r="E4476" s="12">
        <v>7.5103357250587394E-2</v>
      </c>
      <c r="F4476" s="12">
        <v>29.551896103896102</v>
      </c>
      <c r="G4476" s="12">
        <v>37.040820895522302</v>
      </c>
      <c r="H4476" s="13">
        <v>-435834.77125964197</v>
      </c>
    </row>
    <row r="4477" spans="1:8" x14ac:dyDescent="0.3">
      <c r="A4477" s="5" t="s">
        <v>5620</v>
      </c>
      <c r="B4477" s="4" t="s">
        <v>11</v>
      </c>
      <c r="C4477" s="12">
        <v>0.41062173125635199</v>
      </c>
      <c r="D4477" s="12">
        <v>0.31020266959413501</v>
      </c>
      <c r="E4477" s="12">
        <v>8.1622371199084498E-2</v>
      </c>
      <c r="F4477" s="12">
        <v>27.3864024864024</v>
      </c>
      <c r="G4477" s="12">
        <v>30.011065573770399</v>
      </c>
      <c r="H4477" s="13">
        <v>-53075.029518887401</v>
      </c>
    </row>
    <row r="4478" spans="1:8" x14ac:dyDescent="0.3">
      <c r="A4478" s="5" t="s">
        <v>5621</v>
      </c>
      <c r="B4478" s="4" t="s">
        <v>5024</v>
      </c>
      <c r="C4478" s="12">
        <v>0.38680031411945298</v>
      </c>
      <c r="D4478" s="12">
        <v>0.31018907743898599</v>
      </c>
      <c r="E4478" s="12">
        <v>0.59082323714255602</v>
      </c>
      <c r="F4478" s="12">
        <v>28.766718027735099</v>
      </c>
      <c r="G4478" s="12">
        <v>19.0293899521531</v>
      </c>
      <c r="H4478" s="13">
        <v>-25967.459578267299</v>
      </c>
    </row>
    <row r="4479" spans="1:8" x14ac:dyDescent="0.3">
      <c r="A4479" s="5" t="s">
        <v>5622</v>
      </c>
      <c r="B4479" s="4" t="s">
        <v>2091</v>
      </c>
      <c r="C4479" s="12">
        <v>0.38170278634084598</v>
      </c>
      <c r="D4479" s="12">
        <v>0.31018868843770497</v>
      </c>
      <c r="E4479" s="12">
        <v>6.5962152683386802E-2</v>
      </c>
      <c r="F4479" s="12">
        <v>28.837110016420301</v>
      </c>
      <c r="G4479" s="12">
        <v>49.226346153846102</v>
      </c>
      <c r="H4479" s="13">
        <v>-285320.63583924301</v>
      </c>
    </row>
    <row r="4480" spans="1:8" x14ac:dyDescent="0.3">
      <c r="A4480" s="5" t="s">
        <v>5623</v>
      </c>
      <c r="B4480" s="4" t="s">
        <v>5624</v>
      </c>
      <c r="C4480" s="12">
        <v>0.38768288876298801</v>
      </c>
      <c r="D4480" s="12">
        <v>0.31018246089017198</v>
      </c>
      <c r="E4480" s="12">
        <v>0.18660356726715599</v>
      </c>
      <c r="F4480" s="12">
        <v>29.117460317460299</v>
      </c>
      <c r="G4480" s="12">
        <v>34.878928571428503</v>
      </c>
      <c r="H4480" s="13">
        <v>-97867.687314069495</v>
      </c>
    </row>
    <row r="4481" spans="1:8" x14ac:dyDescent="0.3">
      <c r="A4481" s="5" t="s">
        <v>5625</v>
      </c>
      <c r="B4481" s="4" t="s">
        <v>4912</v>
      </c>
      <c r="C4481" s="12">
        <v>0.395606040706589</v>
      </c>
      <c r="D4481" s="12">
        <v>0.31017170176275899</v>
      </c>
      <c r="E4481" s="12">
        <v>0.41262036866379298</v>
      </c>
      <c r="F4481" s="12">
        <v>28.502093718843401</v>
      </c>
      <c r="G4481" s="12">
        <v>56.131442307692303</v>
      </c>
      <c r="H4481" s="13">
        <v>-27699.654796494098</v>
      </c>
    </row>
    <row r="4482" spans="1:8" x14ac:dyDescent="0.3">
      <c r="A4482" s="5" t="s">
        <v>5626</v>
      </c>
      <c r="B4482" s="4" t="s">
        <v>11</v>
      </c>
      <c r="C4482" s="12">
        <v>0.35959191001131302</v>
      </c>
      <c r="D4482" s="12">
        <v>0.31015233585329099</v>
      </c>
      <c r="E4482" s="12">
        <v>0.174730553214308</v>
      </c>
      <c r="F4482" s="12">
        <v>29.563151207115499</v>
      </c>
      <c r="G4482" s="12">
        <v>58.689077490774899</v>
      </c>
      <c r="H4482" s="13">
        <v>-50374.265074207702</v>
      </c>
    </row>
    <row r="4483" spans="1:8" x14ac:dyDescent="0.3">
      <c r="A4483" s="5" t="s">
        <v>5627</v>
      </c>
      <c r="B4483" s="4" t="s">
        <v>11</v>
      </c>
      <c r="C4483" s="12">
        <v>0.397148533738092</v>
      </c>
      <c r="D4483" s="12">
        <v>0.310144546172955</v>
      </c>
      <c r="E4483" s="12">
        <v>0.129825327416387</v>
      </c>
      <c r="F4483" s="12">
        <v>28.317499999999999</v>
      </c>
      <c r="G4483" s="12">
        <v>30.8803058823529</v>
      </c>
      <c r="H4483" s="13">
        <v>-82596.428391218098</v>
      </c>
    </row>
    <row r="4484" spans="1:8" x14ac:dyDescent="0.3">
      <c r="A4484" s="5" t="s">
        <v>5628</v>
      </c>
      <c r="B4484" s="4" t="s">
        <v>11</v>
      </c>
      <c r="C4484" s="12">
        <v>0.402886650253451</v>
      </c>
      <c r="D4484" s="12">
        <v>0.31012448016954097</v>
      </c>
      <c r="E4484" s="12">
        <v>9.6301669127422301E-2</v>
      </c>
      <c r="F4484" s="12">
        <v>26.3150187734668</v>
      </c>
      <c r="G4484" s="12">
        <v>45.384206896551703</v>
      </c>
      <c r="H4484" s="13">
        <v>-52882.595056182799</v>
      </c>
    </row>
    <row r="4485" spans="1:8" x14ac:dyDescent="0.3">
      <c r="A4485" s="5" t="s">
        <v>5629</v>
      </c>
      <c r="B4485" s="4" t="s">
        <v>5630</v>
      </c>
      <c r="C4485" s="12">
        <v>0.38122545660570401</v>
      </c>
      <c r="D4485" s="12">
        <v>0.31012307839318498</v>
      </c>
      <c r="E4485" s="12">
        <v>2.1542771372013401E-2</v>
      </c>
      <c r="F4485" s="12">
        <v>27.7521505376344</v>
      </c>
      <c r="G4485" s="12">
        <v>49.568571428571403</v>
      </c>
      <c r="H4485" s="13">
        <v>-42253.485468351399</v>
      </c>
    </row>
    <row r="4486" spans="1:8" x14ac:dyDescent="0.3">
      <c r="A4486" s="5" t="s">
        <v>5631</v>
      </c>
      <c r="B4486" s="4" t="s">
        <v>5632</v>
      </c>
      <c r="C4486" s="12">
        <v>0.38766480760451999</v>
      </c>
      <c r="D4486" s="12">
        <v>0.31012006926897101</v>
      </c>
      <c r="E4486" s="12">
        <v>6.3113642051946597E-2</v>
      </c>
      <c r="F4486" s="12">
        <v>28.134146341463399</v>
      </c>
      <c r="G4486" s="12">
        <v>44.707265624999998</v>
      </c>
      <c r="H4486" s="13">
        <v>-52477.9527472599</v>
      </c>
    </row>
    <row r="4487" spans="1:8" x14ac:dyDescent="0.3">
      <c r="A4487" s="5" t="s">
        <v>5633</v>
      </c>
      <c r="B4487" s="4" t="s">
        <v>11</v>
      </c>
      <c r="C4487" s="12">
        <v>0.39860464241437399</v>
      </c>
      <c r="D4487" s="12">
        <v>0.31010330755849902</v>
      </c>
      <c r="E4487" s="12">
        <v>0.151546897149056</v>
      </c>
      <c r="F4487" s="12">
        <v>28.932892107892101</v>
      </c>
      <c r="G4487" s="12">
        <v>39.0897150997151</v>
      </c>
      <c r="H4487" s="13">
        <v>-172005.37149816001</v>
      </c>
    </row>
    <row r="4488" spans="1:8" x14ac:dyDescent="0.3">
      <c r="A4488" s="5" t="s">
        <v>5634</v>
      </c>
      <c r="B4488" s="4" t="s">
        <v>207</v>
      </c>
      <c r="C4488" s="12">
        <v>0.38157172231841302</v>
      </c>
      <c r="D4488" s="12">
        <v>0.310094794867317</v>
      </c>
      <c r="E4488" s="12">
        <v>0.14679791511086601</v>
      </c>
      <c r="F4488" s="12">
        <v>26.891796875000001</v>
      </c>
      <c r="G4488" s="12">
        <v>39.7549787234042</v>
      </c>
      <c r="H4488" s="13">
        <v>-59718.045665480196</v>
      </c>
    </row>
    <row r="4489" spans="1:8" x14ac:dyDescent="0.3">
      <c r="A4489" s="5" t="s">
        <v>5635</v>
      </c>
      <c r="B4489" s="4" t="s">
        <v>3689</v>
      </c>
      <c r="C4489" s="12">
        <v>0.40015512646073298</v>
      </c>
      <c r="D4489" s="12">
        <v>0.310094074996842</v>
      </c>
      <c r="E4489" s="12">
        <v>0.23199912818316901</v>
      </c>
      <c r="F4489" s="12">
        <v>27.9904884318765</v>
      </c>
      <c r="G4489" s="12">
        <v>52.9205405405405</v>
      </c>
      <c r="H4489" s="13">
        <v>-22435.161284286401</v>
      </c>
    </row>
    <row r="4490" spans="1:8" x14ac:dyDescent="0.3">
      <c r="A4490" s="5" t="s">
        <v>5636</v>
      </c>
      <c r="B4490" s="4" t="s">
        <v>1756</v>
      </c>
      <c r="C4490" s="12">
        <v>0.39541383891342002</v>
      </c>
      <c r="D4490" s="12">
        <v>0.31008903750236499</v>
      </c>
      <c r="E4490" s="12">
        <v>6.4581676312390507E-2</v>
      </c>
      <c r="F4490" s="12">
        <v>27.592156862745099</v>
      </c>
      <c r="G4490" s="12">
        <v>48.358102189781</v>
      </c>
      <c r="H4490" s="13">
        <v>-30501.289127742799</v>
      </c>
    </row>
    <row r="4491" spans="1:8" x14ac:dyDescent="0.3">
      <c r="A4491" s="5" t="s">
        <v>5637</v>
      </c>
      <c r="B4491" s="4" t="s">
        <v>487</v>
      </c>
      <c r="C4491" s="12">
        <v>0.37392834182677698</v>
      </c>
      <c r="D4491" s="12">
        <v>0.31008381911951299</v>
      </c>
      <c r="E4491" s="12">
        <v>0.23259620159036301</v>
      </c>
      <c r="F4491" s="12">
        <v>28.301867030965301</v>
      </c>
      <c r="G4491" s="12">
        <v>53.293604240282697</v>
      </c>
      <c r="H4491" s="13">
        <v>-21984.018539357101</v>
      </c>
    </row>
    <row r="4492" spans="1:8" x14ac:dyDescent="0.3">
      <c r="A4492" s="5" t="s">
        <v>5638</v>
      </c>
      <c r="B4492" s="4" t="s">
        <v>931</v>
      </c>
      <c r="C4492" s="12">
        <v>0.39964919349056199</v>
      </c>
      <c r="D4492" s="12">
        <v>0.310077987107996</v>
      </c>
      <c r="E4492" s="12">
        <v>0.23046141770686601</v>
      </c>
      <c r="F4492" s="12">
        <v>28.3093613138686</v>
      </c>
      <c r="G4492" s="12">
        <v>26.915753424657499</v>
      </c>
      <c r="H4492" s="13">
        <v>-78670.453930093106</v>
      </c>
    </row>
    <row r="4493" spans="1:8" x14ac:dyDescent="0.3">
      <c r="A4493" s="5" t="s">
        <v>5639</v>
      </c>
      <c r="B4493" s="4" t="s">
        <v>3409</v>
      </c>
      <c r="C4493" s="12">
        <v>0.386590545606602</v>
      </c>
      <c r="D4493" s="12">
        <v>0.31006413410919897</v>
      </c>
      <c r="E4493" s="12">
        <v>6.58115932737003E-2</v>
      </c>
      <c r="F4493" s="12">
        <v>29.563895486935799</v>
      </c>
      <c r="G4493" s="12">
        <v>28.219735099337701</v>
      </c>
      <c r="H4493" s="13">
        <v>-76457.739009104305</v>
      </c>
    </row>
    <row r="4494" spans="1:8" x14ac:dyDescent="0.3">
      <c r="A4494" s="5" t="s">
        <v>5640</v>
      </c>
      <c r="B4494" s="4" t="s">
        <v>11</v>
      </c>
      <c r="C4494" s="12">
        <v>0.39081092913971399</v>
      </c>
      <c r="D4494" s="12">
        <v>0.31005727905686098</v>
      </c>
      <c r="E4494" s="12">
        <v>0.22959530636245801</v>
      </c>
      <c r="F4494" s="12">
        <v>28.729450095359201</v>
      </c>
      <c r="G4494" s="12">
        <v>24.381409295352299</v>
      </c>
      <c r="H4494" s="13">
        <v>-91751.4644234062</v>
      </c>
    </row>
    <row r="4495" spans="1:8" x14ac:dyDescent="0.3">
      <c r="A4495" s="5" t="s">
        <v>5641</v>
      </c>
      <c r="B4495" s="4" t="s">
        <v>2291</v>
      </c>
      <c r="C4495" s="12">
        <v>0.39295133070898802</v>
      </c>
      <c r="D4495" s="12">
        <v>0.310047922113729</v>
      </c>
      <c r="E4495" s="12">
        <v>0.244149145955599</v>
      </c>
      <c r="F4495" s="12">
        <v>29.355606133205701</v>
      </c>
      <c r="G4495" s="12">
        <v>38.158238482384803</v>
      </c>
      <c r="H4495" s="13">
        <v>-128947.70532711199</v>
      </c>
    </row>
    <row r="4496" spans="1:8" x14ac:dyDescent="0.3">
      <c r="A4496" s="5" t="s">
        <v>5642</v>
      </c>
      <c r="B4496" s="4" t="s">
        <v>5643</v>
      </c>
      <c r="C4496" s="12">
        <v>0.38891434980010398</v>
      </c>
      <c r="D4496" s="12">
        <v>0.31004500016777597</v>
      </c>
      <c r="E4496" s="12">
        <v>5.8170226712812897E-2</v>
      </c>
      <c r="F4496" s="12">
        <v>27.889537037037002</v>
      </c>
      <c r="G4496" s="12">
        <v>39.932245989304803</v>
      </c>
      <c r="H4496" s="13">
        <v>-56846.867716191198</v>
      </c>
    </row>
    <row r="4497" spans="1:8" x14ac:dyDescent="0.3">
      <c r="A4497" s="5" t="s">
        <v>5644</v>
      </c>
      <c r="B4497" s="4" t="s">
        <v>694</v>
      </c>
      <c r="C4497" s="12">
        <v>0.39082194976346701</v>
      </c>
      <c r="D4497" s="12">
        <v>0.31003185526910498</v>
      </c>
      <c r="E4497" s="12">
        <v>0.38952643328849001</v>
      </c>
      <c r="F4497" s="12">
        <v>29.290152380952399</v>
      </c>
      <c r="G4497" s="12">
        <v>22.824847560975599</v>
      </c>
      <c r="H4497" s="13">
        <v>-118247.53165340501</v>
      </c>
    </row>
    <row r="4498" spans="1:8" x14ac:dyDescent="0.3">
      <c r="A4498" s="5" t="s">
        <v>5645</v>
      </c>
      <c r="B4498" s="4" t="s">
        <v>5646</v>
      </c>
      <c r="C4498" s="12">
        <v>0.37320454566700401</v>
      </c>
      <c r="D4498" s="12">
        <v>0.31003174319576798</v>
      </c>
      <c r="E4498" s="12">
        <v>0.174994809089491</v>
      </c>
      <c r="F4498" s="12">
        <v>29.614263920671199</v>
      </c>
      <c r="G4498" s="12">
        <v>42.454651162790697</v>
      </c>
      <c r="H4498" s="13">
        <v>-316844.21463468601</v>
      </c>
    </row>
    <row r="4499" spans="1:8" x14ac:dyDescent="0.3">
      <c r="A4499" s="5" t="s">
        <v>5647</v>
      </c>
      <c r="B4499" s="4" t="s">
        <v>5648</v>
      </c>
      <c r="C4499" s="12">
        <v>0.39507674566036899</v>
      </c>
      <c r="D4499" s="12">
        <v>0.31002035031966502</v>
      </c>
      <c r="E4499" s="12">
        <v>3.7399008016773601E-2</v>
      </c>
      <c r="F4499" s="12">
        <v>28.677620967741898</v>
      </c>
      <c r="G4499" s="12">
        <v>48.649826086956502</v>
      </c>
      <c r="H4499" s="13">
        <v>-9869.7484144255595</v>
      </c>
    </row>
    <row r="4500" spans="1:8" x14ac:dyDescent="0.3">
      <c r="A4500" s="5" t="s">
        <v>5649</v>
      </c>
      <c r="B4500" s="4" t="s">
        <v>11</v>
      </c>
      <c r="C4500" s="12">
        <v>0.38777727176575399</v>
      </c>
      <c r="D4500" s="12">
        <v>0.30999538368769702</v>
      </c>
      <c r="E4500" s="12">
        <v>7.9134721396223295E-2</v>
      </c>
      <c r="F4500" s="12">
        <v>28.662610619469</v>
      </c>
      <c r="G4500" s="12">
        <v>30.518406862745</v>
      </c>
      <c r="H4500" s="13">
        <v>-88488.540494373607</v>
      </c>
    </row>
    <row r="4501" spans="1:8" x14ac:dyDescent="0.3">
      <c r="A4501" s="5" t="s">
        <v>5650</v>
      </c>
      <c r="B4501" s="4" t="s">
        <v>3312</v>
      </c>
      <c r="C4501" s="12">
        <v>0.38180046304558302</v>
      </c>
      <c r="D4501" s="12">
        <v>0.30998462329489801</v>
      </c>
      <c r="E4501" s="12">
        <v>0.193762573348599</v>
      </c>
      <c r="F4501" s="12">
        <v>29.880216942148699</v>
      </c>
      <c r="G4501" s="12">
        <v>26.356966666666601</v>
      </c>
      <c r="H4501" s="13">
        <v>-25258.243216789098</v>
      </c>
    </row>
    <row r="4502" spans="1:8" x14ac:dyDescent="0.3">
      <c r="A4502" s="5" t="s">
        <v>5651</v>
      </c>
      <c r="B4502" s="4" t="s">
        <v>2721</v>
      </c>
      <c r="C4502" s="12">
        <v>0.36876454604749598</v>
      </c>
      <c r="D4502" s="12">
        <v>0.30994796852197598</v>
      </c>
      <c r="E4502" s="12">
        <v>9.4259595661822196E-2</v>
      </c>
      <c r="F4502" s="12">
        <v>27.9028199566159</v>
      </c>
      <c r="G4502" s="12">
        <v>33.922579710144902</v>
      </c>
      <c r="H4502" s="13">
        <v>-204609.30162581001</v>
      </c>
    </row>
    <row r="4503" spans="1:8" x14ac:dyDescent="0.3">
      <c r="A4503" s="5" t="s">
        <v>5652</v>
      </c>
      <c r="B4503" s="4" t="s">
        <v>2670</v>
      </c>
      <c r="C4503" s="12">
        <v>0.38727446221942602</v>
      </c>
      <c r="D4503" s="12">
        <v>0.30991927617923198</v>
      </c>
      <c r="E4503" s="12">
        <v>0.19344532497743799</v>
      </c>
      <c r="F4503" s="12">
        <v>26.765103532277699</v>
      </c>
      <c r="G4503" s="12">
        <v>46.822325581395297</v>
      </c>
      <c r="H4503" s="13">
        <v>-22365.7559541503</v>
      </c>
    </row>
    <row r="4504" spans="1:8" x14ac:dyDescent="0.3">
      <c r="A4504" s="5" t="s">
        <v>5653</v>
      </c>
      <c r="B4504" s="4" t="s">
        <v>1820</v>
      </c>
      <c r="C4504" s="12">
        <v>0.38747551773239503</v>
      </c>
      <c r="D4504" s="12">
        <v>0.30991292281861299</v>
      </c>
      <c r="E4504" s="12">
        <v>0.12106061789236</v>
      </c>
      <c r="F4504" s="12">
        <v>26.936285971223001</v>
      </c>
      <c r="G4504" s="12">
        <v>42.5222641509433</v>
      </c>
      <c r="H4504" s="13">
        <v>-28970.703107225399</v>
      </c>
    </row>
    <row r="4505" spans="1:8" x14ac:dyDescent="0.3">
      <c r="A4505" s="5" t="s">
        <v>5654</v>
      </c>
      <c r="B4505" s="4" t="s">
        <v>5655</v>
      </c>
      <c r="C4505" s="12">
        <v>0.38924230263699999</v>
      </c>
      <c r="D4505" s="12">
        <v>0.309900542897732</v>
      </c>
      <c r="E4505" s="12">
        <v>5.3563940813343598E-2</v>
      </c>
      <c r="F4505" s="12">
        <v>27.887083333333301</v>
      </c>
      <c r="G4505" s="12">
        <v>52.074239130434698</v>
      </c>
      <c r="H4505" s="13">
        <v>-242792.21696615199</v>
      </c>
    </row>
    <row r="4506" spans="1:8" x14ac:dyDescent="0.3">
      <c r="A4506" s="5" t="s">
        <v>5656</v>
      </c>
      <c r="B4506" s="4" t="s">
        <v>205</v>
      </c>
      <c r="C4506" s="12">
        <v>0.38511048827681998</v>
      </c>
      <c r="D4506" s="12">
        <v>0.30989320114365598</v>
      </c>
      <c r="E4506" s="12">
        <v>3.2661477538713603E-2</v>
      </c>
      <c r="F4506" s="12">
        <v>28.258725761772801</v>
      </c>
      <c r="G4506" s="12">
        <v>38.118016528925601</v>
      </c>
      <c r="H4506" s="13">
        <v>-119666.596942754</v>
      </c>
    </row>
    <row r="4507" spans="1:8" x14ac:dyDescent="0.3">
      <c r="A4507" s="5" t="s">
        <v>5657</v>
      </c>
      <c r="B4507" s="4" t="s">
        <v>2883</v>
      </c>
      <c r="C4507" s="12">
        <v>0.37476429946983397</v>
      </c>
      <c r="D4507" s="12">
        <v>0.30987212407054399</v>
      </c>
      <c r="E4507" s="12">
        <v>0.33900743301331898</v>
      </c>
      <c r="F4507" s="12">
        <v>28.831418918918899</v>
      </c>
      <c r="G4507" s="12">
        <v>46.499521531100399</v>
      </c>
      <c r="H4507" s="13">
        <v>-51974.136299218699</v>
      </c>
    </row>
    <row r="4508" spans="1:8" x14ac:dyDescent="0.3">
      <c r="A4508" s="5" t="s">
        <v>5658</v>
      </c>
      <c r="B4508" s="4" t="s">
        <v>5659</v>
      </c>
      <c r="C4508" s="12">
        <v>0.39923479191544697</v>
      </c>
      <c r="D4508" s="12">
        <v>0.30987138447194501</v>
      </c>
      <c r="E4508" s="12">
        <v>8.9272178634857202E-2</v>
      </c>
      <c r="F4508" s="12">
        <v>27.4941915227629</v>
      </c>
      <c r="G4508" s="12">
        <v>53.724144736842</v>
      </c>
      <c r="H4508" s="13">
        <v>-83701.002286244402</v>
      </c>
    </row>
    <row r="4509" spans="1:8" x14ac:dyDescent="0.3">
      <c r="A4509" s="5" t="s">
        <v>5660</v>
      </c>
      <c r="B4509" s="4" t="s">
        <v>1063</v>
      </c>
      <c r="C4509" s="12">
        <v>0.37548747255658399</v>
      </c>
      <c r="D4509" s="12">
        <v>0.30986061366635398</v>
      </c>
      <c r="E4509" s="12">
        <v>0.37456263440764398</v>
      </c>
      <c r="F4509" s="12">
        <v>28.431065318818</v>
      </c>
      <c r="G4509" s="12">
        <v>55.9625850340135</v>
      </c>
      <c r="H4509" s="13">
        <v>-9750.5419706677203</v>
      </c>
    </row>
    <row r="4510" spans="1:8" x14ac:dyDescent="0.3">
      <c r="A4510" s="5" t="s">
        <v>5661</v>
      </c>
      <c r="B4510" s="4" t="s">
        <v>5662</v>
      </c>
      <c r="C4510" s="12">
        <v>0.40149991872791402</v>
      </c>
      <c r="D4510" s="12">
        <v>0.30985331727330201</v>
      </c>
      <c r="E4510" s="12">
        <v>0.29241771161523999</v>
      </c>
      <c r="F4510" s="12">
        <v>27.220873786407701</v>
      </c>
      <c r="G4510" s="12">
        <v>43.504270270270197</v>
      </c>
      <c r="H4510" s="13">
        <v>-32558.038305565398</v>
      </c>
    </row>
    <row r="4511" spans="1:8" x14ac:dyDescent="0.3">
      <c r="A4511" s="5" t="s">
        <v>5663</v>
      </c>
      <c r="B4511" s="4" t="s">
        <v>1206</v>
      </c>
      <c r="C4511" s="12">
        <v>0.37681732194260398</v>
      </c>
      <c r="D4511" s="12">
        <v>0.309847449626517</v>
      </c>
      <c r="E4511" s="12">
        <v>0.436729815686144</v>
      </c>
      <c r="F4511" s="12">
        <v>28.8300476947534</v>
      </c>
      <c r="G4511" s="12">
        <v>32.8445430809399</v>
      </c>
      <c r="H4511" s="13">
        <v>-115980.519590132</v>
      </c>
    </row>
    <row r="4512" spans="1:8" x14ac:dyDescent="0.3">
      <c r="A4512" s="5" t="s">
        <v>5664</v>
      </c>
      <c r="B4512" s="4" t="s">
        <v>11</v>
      </c>
      <c r="C4512" s="12">
        <v>0.38909717730497401</v>
      </c>
      <c r="D4512" s="12">
        <v>0.30984590177261601</v>
      </c>
      <c r="E4512" s="12">
        <v>8.2884506567117294E-2</v>
      </c>
      <c r="F4512" s="12">
        <v>28.287147887323901</v>
      </c>
      <c r="G4512" s="12">
        <v>37.455961538461501</v>
      </c>
      <c r="H4512" s="13">
        <v>-48797.867128446</v>
      </c>
    </row>
    <row r="4513" spans="1:8" x14ac:dyDescent="0.3">
      <c r="A4513" s="5" t="s">
        <v>5665</v>
      </c>
      <c r="B4513" s="4" t="s">
        <v>2267</v>
      </c>
      <c r="C4513" s="12">
        <v>0.391296774133924</v>
      </c>
      <c r="D4513" s="12">
        <v>0.30984334788677997</v>
      </c>
      <c r="E4513" s="12">
        <v>0.15257139078943299</v>
      </c>
      <c r="F4513" s="12">
        <v>28.810530191458</v>
      </c>
      <c r="G4513" s="12">
        <v>50.949689119170898</v>
      </c>
      <c r="H4513" s="13">
        <v>-36661.972138985402</v>
      </c>
    </row>
    <row r="4514" spans="1:8" x14ac:dyDescent="0.3">
      <c r="A4514" s="5" t="s">
        <v>5666</v>
      </c>
      <c r="B4514" s="4" t="s">
        <v>391</v>
      </c>
      <c r="C4514" s="12">
        <v>0.38029832505230499</v>
      </c>
      <c r="D4514" s="12">
        <v>0.30983681951582398</v>
      </c>
      <c r="E4514" s="12">
        <v>0.32195767984889301</v>
      </c>
      <c r="F4514" s="12">
        <v>28.9611820013432</v>
      </c>
      <c r="G4514" s="12">
        <v>22.361885964912201</v>
      </c>
      <c r="H4514" s="13">
        <v>-45634.986752551296</v>
      </c>
    </row>
    <row r="4515" spans="1:8" x14ac:dyDescent="0.3">
      <c r="A4515" s="5" t="s">
        <v>5667</v>
      </c>
      <c r="B4515" s="4" t="s">
        <v>391</v>
      </c>
      <c r="C4515" s="12">
        <v>0.38288352220570598</v>
      </c>
      <c r="D4515" s="12">
        <v>0.30982724005045897</v>
      </c>
      <c r="E4515" s="12">
        <v>3.1989684276187702E-2</v>
      </c>
      <c r="F4515" s="12">
        <v>28.031914893617</v>
      </c>
      <c r="G4515" s="12">
        <v>43.316031746031697</v>
      </c>
      <c r="H4515" s="13">
        <v>-38324.613043031597</v>
      </c>
    </row>
    <row r="4516" spans="1:8" x14ac:dyDescent="0.3">
      <c r="A4516" s="5" t="s">
        <v>5668</v>
      </c>
      <c r="B4516" s="4" t="s">
        <v>11</v>
      </c>
      <c r="C4516" s="12">
        <v>0.39101299814205498</v>
      </c>
      <c r="D4516" s="12">
        <v>0.30979601581121702</v>
      </c>
      <c r="E4516" s="12">
        <v>0.28096754369212901</v>
      </c>
      <c r="F4516" s="12">
        <v>29.424805102764001</v>
      </c>
      <c r="G4516" s="12">
        <v>35.8881152993348</v>
      </c>
      <c r="H4516" s="13">
        <v>-179967.20592389401</v>
      </c>
    </row>
    <row r="4517" spans="1:8" x14ac:dyDescent="0.3">
      <c r="A4517" s="5" t="s">
        <v>5669</v>
      </c>
      <c r="B4517" s="4" t="s">
        <v>2187</v>
      </c>
      <c r="C4517" s="12">
        <v>0.40307207137161999</v>
      </c>
      <c r="D4517" s="12">
        <v>0.30978038383865097</v>
      </c>
      <c r="E4517" s="12">
        <v>0.30396418941245201</v>
      </c>
      <c r="F4517" s="12">
        <v>28.375312744331399</v>
      </c>
      <c r="G4517" s="12">
        <v>25.6706981981981</v>
      </c>
      <c r="H4517" s="13">
        <v>-39741.561948021299</v>
      </c>
    </row>
    <row r="4518" spans="1:8" x14ac:dyDescent="0.3">
      <c r="A4518" s="5" t="s">
        <v>5670</v>
      </c>
      <c r="B4518" s="4" t="s">
        <v>5671</v>
      </c>
      <c r="C4518" s="12">
        <v>0.38656291610355098</v>
      </c>
      <c r="D4518" s="12">
        <v>0.30977592940207299</v>
      </c>
      <c r="E4518" s="12">
        <v>3.05023640233574E-2</v>
      </c>
      <c r="F4518" s="12">
        <v>29.021268656716401</v>
      </c>
      <c r="G4518" s="12">
        <v>63.543924050632903</v>
      </c>
      <c r="H4518" s="13">
        <v>-45069.317946556199</v>
      </c>
    </row>
    <row r="4519" spans="1:8" x14ac:dyDescent="0.3">
      <c r="A4519" s="5" t="s">
        <v>5672</v>
      </c>
      <c r="B4519" s="4" t="s">
        <v>11</v>
      </c>
      <c r="C4519" s="12">
        <v>0.38598002637309797</v>
      </c>
      <c r="D4519" s="12">
        <v>0.30974791047744699</v>
      </c>
      <c r="E4519" s="12">
        <v>8.1803745948687306E-2</v>
      </c>
      <c r="F4519" s="12">
        <v>29.182914847161499</v>
      </c>
      <c r="G4519" s="12">
        <v>38.437530120481902</v>
      </c>
      <c r="H4519" s="13">
        <v>-310967.39396915399</v>
      </c>
    </row>
    <row r="4520" spans="1:8" x14ac:dyDescent="0.3">
      <c r="A4520" s="5" t="s">
        <v>5673</v>
      </c>
      <c r="B4520" s="4" t="s">
        <v>439</v>
      </c>
      <c r="C4520" s="12">
        <v>0.38297264350035898</v>
      </c>
      <c r="D4520" s="12">
        <v>0.30974582296343101</v>
      </c>
      <c r="E4520" s="12">
        <v>0.14257015680000901</v>
      </c>
      <c r="F4520" s="12">
        <v>27.5239495798319</v>
      </c>
      <c r="G4520" s="12">
        <v>30.940249433106501</v>
      </c>
      <c r="H4520" s="13">
        <v>-50674.355119023799</v>
      </c>
    </row>
    <row r="4521" spans="1:8" x14ac:dyDescent="0.3">
      <c r="A4521" s="5" t="s">
        <v>5674</v>
      </c>
      <c r="B4521" s="4" t="s">
        <v>11</v>
      </c>
      <c r="C4521" s="12">
        <v>0.36707404926398401</v>
      </c>
      <c r="D4521" s="12">
        <v>0.30973695396929701</v>
      </c>
      <c r="E4521" s="12">
        <v>3.4485832231318701E-2</v>
      </c>
      <c r="F4521" s="12">
        <v>29.6852226720647</v>
      </c>
      <c r="G4521" s="12">
        <v>56.93328125</v>
      </c>
      <c r="H4521" s="13">
        <v>-219720.14434113199</v>
      </c>
    </row>
    <row r="4522" spans="1:8" x14ac:dyDescent="0.3">
      <c r="A4522" s="5" t="s">
        <v>5675</v>
      </c>
      <c r="B4522" s="4" t="s">
        <v>11</v>
      </c>
      <c r="C4522" s="12">
        <v>0.38805640407214098</v>
      </c>
      <c r="D4522" s="12">
        <v>0.30973686961428099</v>
      </c>
      <c r="E4522" s="12">
        <v>0.17464911557978199</v>
      </c>
      <c r="F4522" s="12">
        <v>29.406712243629499</v>
      </c>
      <c r="G4522" s="12">
        <v>41.040070093457899</v>
      </c>
      <c r="H4522" s="13">
        <v>-137313.87850639701</v>
      </c>
    </row>
    <row r="4523" spans="1:8" x14ac:dyDescent="0.3">
      <c r="A4523" s="5" t="s">
        <v>5676</v>
      </c>
      <c r="B4523" s="4" t="s">
        <v>11</v>
      </c>
      <c r="C4523" s="12">
        <v>0.40239375377507303</v>
      </c>
      <c r="D4523" s="12">
        <v>0.30973404139954103</v>
      </c>
      <c r="E4523" s="12">
        <v>0.239237406554244</v>
      </c>
      <c r="F4523" s="12">
        <v>28.936874409820401</v>
      </c>
      <c r="G4523" s="12">
        <v>35.583070325900501</v>
      </c>
      <c r="H4523" s="13">
        <v>-253880.566696775</v>
      </c>
    </row>
    <row r="4524" spans="1:8" x14ac:dyDescent="0.3">
      <c r="A4524" s="5" t="s">
        <v>5677</v>
      </c>
      <c r="B4524" s="4" t="s">
        <v>11</v>
      </c>
      <c r="C4524" s="12">
        <v>0.40189982144805197</v>
      </c>
      <c r="D4524" s="12">
        <v>0.30971086081026</v>
      </c>
      <c r="E4524" s="12">
        <v>0.13071165453716499</v>
      </c>
      <c r="F4524" s="12">
        <v>27.3916796267496</v>
      </c>
      <c r="G4524" s="12">
        <v>22.388620689655099</v>
      </c>
      <c r="H4524" s="13">
        <v>-42564.646591953999</v>
      </c>
    </row>
    <row r="4525" spans="1:8" x14ac:dyDescent="0.3">
      <c r="A4525" s="5" t="s">
        <v>5678</v>
      </c>
      <c r="B4525" s="4" t="s">
        <v>5679</v>
      </c>
      <c r="C4525" s="12">
        <v>0.40421567367130101</v>
      </c>
      <c r="D4525" s="12">
        <v>0.30970688142014102</v>
      </c>
      <c r="E4525" s="12">
        <v>2.4177297227949299E-2</v>
      </c>
      <c r="F4525" s="12">
        <v>27.6982638888888</v>
      </c>
      <c r="G4525" s="12">
        <v>45.7994029850746</v>
      </c>
      <c r="H4525" s="13">
        <v>-35055.433248299298</v>
      </c>
    </row>
    <row r="4526" spans="1:8" x14ac:dyDescent="0.3">
      <c r="A4526" s="5" t="s">
        <v>5680</v>
      </c>
      <c r="B4526" s="4" t="s">
        <v>97</v>
      </c>
      <c r="C4526" s="12">
        <v>0.38751698141748397</v>
      </c>
      <c r="D4526" s="12">
        <v>0.30969045293331599</v>
      </c>
      <c r="E4526" s="12">
        <v>0.39653826903043199</v>
      </c>
      <c r="F4526" s="12">
        <v>29.447279378143499</v>
      </c>
      <c r="G4526" s="12">
        <v>50.647025316455597</v>
      </c>
      <c r="H4526" s="13">
        <v>-537186.85555777</v>
      </c>
    </row>
    <row r="4527" spans="1:8" x14ac:dyDescent="0.3">
      <c r="A4527" s="5" t="s">
        <v>5681</v>
      </c>
      <c r="B4527" s="4" t="s">
        <v>487</v>
      </c>
      <c r="C4527" s="12">
        <v>0.38329427476022299</v>
      </c>
      <c r="D4527" s="12">
        <v>0.30968340859061599</v>
      </c>
      <c r="E4527" s="12">
        <v>0.14017130347687501</v>
      </c>
      <c r="F4527" s="12">
        <v>28.421634208297899</v>
      </c>
      <c r="G4527" s="12">
        <v>38.100087976539498</v>
      </c>
      <c r="H4527" s="13">
        <v>-60839.091663439103</v>
      </c>
    </row>
    <row r="4528" spans="1:8" x14ac:dyDescent="0.3">
      <c r="A4528" s="5" t="s">
        <v>5682</v>
      </c>
      <c r="B4528" s="4" t="s">
        <v>3137</v>
      </c>
      <c r="C4528" s="12">
        <v>0.38540847647037801</v>
      </c>
      <c r="D4528" s="12">
        <v>0.30968117115764299</v>
      </c>
      <c r="E4528" s="12">
        <v>0.27080455661045999</v>
      </c>
      <c r="F4528" s="12">
        <v>29.274504249291802</v>
      </c>
      <c r="G4528" s="12">
        <v>39.235981481481403</v>
      </c>
      <c r="H4528" s="13">
        <v>-33742.155687935803</v>
      </c>
    </row>
    <row r="4529" spans="1:8" x14ac:dyDescent="0.3">
      <c r="A4529" s="5" t="s">
        <v>5683</v>
      </c>
      <c r="B4529" s="4" t="s">
        <v>5684</v>
      </c>
      <c r="C4529" s="12">
        <v>0.39492496571876601</v>
      </c>
      <c r="D4529" s="12">
        <v>0.30967741325085602</v>
      </c>
      <c r="E4529" s="12">
        <v>3.8084914546410303E-2</v>
      </c>
      <c r="F4529" s="12">
        <v>29.023550724637602</v>
      </c>
      <c r="G4529" s="12">
        <v>58.917868852459002</v>
      </c>
      <c r="H4529" s="13">
        <v>-12668.975903872501</v>
      </c>
    </row>
    <row r="4530" spans="1:8" x14ac:dyDescent="0.3">
      <c r="A4530" s="5" t="s">
        <v>5685</v>
      </c>
      <c r="B4530" s="4" t="s">
        <v>11</v>
      </c>
      <c r="C4530" s="12">
        <v>0.39904117002592199</v>
      </c>
      <c r="D4530" s="12">
        <v>0.309677322124502</v>
      </c>
      <c r="E4530" s="12">
        <v>0.193486298420076</v>
      </c>
      <c r="F4530" s="12">
        <v>28.712830349531</v>
      </c>
      <c r="G4530" s="12">
        <v>29.326216216216199</v>
      </c>
      <c r="H4530" s="13">
        <v>-121012.003983049</v>
      </c>
    </row>
    <row r="4531" spans="1:8" x14ac:dyDescent="0.3">
      <c r="A4531" s="5" t="s">
        <v>5686</v>
      </c>
      <c r="B4531" s="4" t="s">
        <v>5687</v>
      </c>
      <c r="C4531" s="12">
        <v>0.38977632470295398</v>
      </c>
      <c r="D4531" s="12">
        <v>0.30967385312361501</v>
      </c>
      <c r="E4531" s="12">
        <v>3.2457646807466503E-2</v>
      </c>
      <c r="F4531" s="12">
        <v>29.145338983050799</v>
      </c>
      <c r="G4531" s="12">
        <v>64.981666666666598</v>
      </c>
      <c r="H4531" s="13">
        <v>-10395.2849550061</v>
      </c>
    </row>
    <row r="4532" spans="1:8" x14ac:dyDescent="0.3">
      <c r="A4532" s="5" t="s">
        <v>5688</v>
      </c>
      <c r="B4532" s="4" t="s">
        <v>931</v>
      </c>
      <c r="C4532" s="12">
        <v>0.39514964884605702</v>
      </c>
      <c r="D4532" s="12">
        <v>0.30966876425120898</v>
      </c>
      <c r="E4532" s="12">
        <v>0.155915681591063</v>
      </c>
      <c r="F4532" s="12">
        <v>26.068816442239498</v>
      </c>
      <c r="G4532" s="12">
        <v>26.4134159779614</v>
      </c>
      <c r="H4532" s="13">
        <v>-20941.463769455801</v>
      </c>
    </row>
    <row r="4533" spans="1:8" x14ac:dyDescent="0.3">
      <c r="A4533" s="5" t="s">
        <v>5689</v>
      </c>
      <c r="B4533" s="4" t="s">
        <v>2421</v>
      </c>
      <c r="C4533" s="12">
        <v>0.38719411767679701</v>
      </c>
      <c r="D4533" s="12">
        <v>0.309642128254632</v>
      </c>
      <c r="E4533" s="12">
        <v>5.2299412622191198E-2</v>
      </c>
      <c r="F4533" s="12">
        <v>28.974922600619099</v>
      </c>
      <c r="G4533" s="12">
        <v>40.739705882352901</v>
      </c>
      <c r="H4533" s="13">
        <v>-110759.03912935501</v>
      </c>
    </row>
    <row r="4534" spans="1:8" x14ac:dyDescent="0.3">
      <c r="A4534" s="5" t="s">
        <v>5690</v>
      </c>
      <c r="B4534" s="4" t="s">
        <v>11</v>
      </c>
      <c r="C4534" s="12">
        <v>0.39646001286443699</v>
      </c>
      <c r="D4534" s="12">
        <v>0.30963137855953099</v>
      </c>
      <c r="E4534" s="12">
        <v>0.249952792550165</v>
      </c>
      <c r="F4534" s="12">
        <v>28.772883435582798</v>
      </c>
      <c r="G4534" s="12">
        <v>19.848739669421398</v>
      </c>
      <c r="H4534" s="13">
        <v>-37378.822436558599</v>
      </c>
    </row>
    <row r="4535" spans="1:8" x14ac:dyDescent="0.3">
      <c r="A4535" s="5" t="s">
        <v>5691</v>
      </c>
      <c r="B4535" s="4" t="s">
        <v>1020</v>
      </c>
      <c r="C4535" s="12">
        <v>0.381151064285007</v>
      </c>
      <c r="D4535" s="12">
        <v>0.30962910032797197</v>
      </c>
      <c r="E4535" s="12">
        <v>8.87586793154094E-2</v>
      </c>
      <c r="F4535" s="12">
        <v>25.921739130434698</v>
      </c>
      <c r="G4535" s="12">
        <v>38.391608695652103</v>
      </c>
      <c r="H4535" s="13">
        <v>-40698.311334874998</v>
      </c>
    </row>
    <row r="4536" spans="1:8" x14ac:dyDescent="0.3">
      <c r="A4536" s="5" t="s">
        <v>5692</v>
      </c>
      <c r="B4536" s="4" t="s">
        <v>678</v>
      </c>
      <c r="C4536" s="12">
        <v>0.39748112752180798</v>
      </c>
      <c r="D4536" s="12">
        <v>0.30962840027967398</v>
      </c>
      <c r="E4536" s="12">
        <v>0.2135700128061</v>
      </c>
      <c r="F4536" s="12">
        <v>28.044455782312902</v>
      </c>
      <c r="G4536" s="12">
        <v>44.551607717041797</v>
      </c>
      <c r="H4536" s="13">
        <v>-171643.562448832</v>
      </c>
    </row>
    <row r="4537" spans="1:8" x14ac:dyDescent="0.3">
      <c r="A4537" s="5" t="s">
        <v>5693</v>
      </c>
      <c r="B4537" s="4" t="s">
        <v>2421</v>
      </c>
      <c r="C4537" s="12">
        <v>0.38309606090139697</v>
      </c>
      <c r="D4537" s="12">
        <v>0.30962802002003598</v>
      </c>
      <c r="E4537" s="12">
        <v>5.8470655309188199E-2</v>
      </c>
      <c r="F4537" s="12">
        <v>27.975107758620599</v>
      </c>
      <c r="G4537" s="12">
        <v>47.580419580419502</v>
      </c>
      <c r="H4537" s="13">
        <v>-238229.842430107</v>
      </c>
    </row>
    <row r="4538" spans="1:8" x14ac:dyDescent="0.3">
      <c r="A4538" s="5" t="s">
        <v>5694</v>
      </c>
      <c r="B4538" s="4" t="s">
        <v>4372</v>
      </c>
      <c r="C4538" s="12">
        <v>0.37842345178045</v>
      </c>
      <c r="D4538" s="12">
        <v>0.309610812868299</v>
      </c>
      <c r="E4538" s="12">
        <v>3.6543543994094298E-2</v>
      </c>
      <c r="F4538" s="12">
        <v>28.6239035087718</v>
      </c>
      <c r="G4538" s="12">
        <v>43.824805825242699</v>
      </c>
      <c r="H4538" s="13">
        <v>-231361.28296759</v>
      </c>
    </row>
    <row r="4539" spans="1:8" x14ac:dyDescent="0.3">
      <c r="A4539" s="5" t="s">
        <v>5695</v>
      </c>
      <c r="B4539" s="4" t="s">
        <v>11</v>
      </c>
      <c r="C4539" s="12">
        <v>0.39458679645080602</v>
      </c>
      <c r="D4539" s="12">
        <v>0.30960717976583302</v>
      </c>
      <c r="E4539" s="12">
        <v>9.9439014122817193E-2</v>
      </c>
      <c r="F4539" s="12">
        <v>28.2978868438991</v>
      </c>
      <c r="G4539" s="12">
        <v>34.076816479400698</v>
      </c>
      <c r="H4539" s="13">
        <v>-125056.76963229899</v>
      </c>
    </row>
    <row r="4540" spans="1:8" x14ac:dyDescent="0.3">
      <c r="A4540" s="5" t="s">
        <v>5696</v>
      </c>
      <c r="B4540" s="4" t="s">
        <v>11</v>
      </c>
      <c r="C4540" s="12">
        <v>0.37986533397042299</v>
      </c>
      <c r="D4540" s="12">
        <v>0.30959770391163699</v>
      </c>
      <c r="E4540" s="12">
        <v>3.0633878271432099E-2</v>
      </c>
      <c r="F4540" s="12">
        <v>27.936809815950902</v>
      </c>
      <c r="G4540" s="12">
        <v>53.190823529411702</v>
      </c>
      <c r="H4540" s="13">
        <v>-10322.958411631</v>
      </c>
    </row>
    <row r="4541" spans="1:8" x14ac:dyDescent="0.3">
      <c r="A4541" s="5" t="s">
        <v>5697</v>
      </c>
      <c r="B4541" s="4" t="s">
        <v>11</v>
      </c>
      <c r="C4541" s="12">
        <v>0.40848700245549202</v>
      </c>
      <c r="D4541" s="12">
        <v>0.30959018143939598</v>
      </c>
      <c r="E4541" s="12">
        <v>0.18059015821017099</v>
      </c>
      <c r="F4541" s="12">
        <v>27.688681948424001</v>
      </c>
      <c r="G4541" s="12">
        <v>25.378125000000001</v>
      </c>
      <c r="H4541" s="13">
        <v>-36685.795374735499</v>
      </c>
    </row>
    <row r="4542" spans="1:8" x14ac:dyDescent="0.3">
      <c r="A4542" s="5" t="s">
        <v>5698</v>
      </c>
      <c r="B4542" s="4" t="s">
        <v>1879</v>
      </c>
      <c r="C4542" s="12">
        <v>0.37286734492909301</v>
      </c>
      <c r="D4542" s="12">
        <v>0.30958834589616002</v>
      </c>
      <c r="E4542" s="12">
        <v>0.238122447201047</v>
      </c>
      <c r="F4542" s="12">
        <v>28.484204630321099</v>
      </c>
      <c r="G4542" s="12">
        <v>53.267814207650197</v>
      </c>
      <c r="H4542" s="13">
        <v>-68566.552232157497</v>
      </c>
    </row>
    <row r="4543" spans="1:8" x14ac:dyDescent="0.3">
      <c r="A4543" s="5" t="s">
        <v>5699</v>
      </c>
      <c r="B4543" s="4" t="s">
        <v>11</v>
      </c>
      <c r="C4543" s="12">
        <v>0.37633447432805001</v>
      </c>
      <c r="D4543" s="12">
        <v>0.30957515069473202</v>
      </c>
      <c r="E4543" s="12">
        <v>6.5540559780205995E-2</v>
      </c>
      <c r="F4543" s="12">
        <v>29.492052980132399</v>
      </c>
      <c r="G4543" s="12">
        <v>59.145704697986503</v>
      </c>
      <c r="H4543" s="13">
        <v>-21306.045746948399</v>
      </c>
    </row>
    <row r="4544" spans="1:8" x14ac:dyDescent="0.3">
      <c r="A4544" s="5" t="s">
        <v>5700</v>
      </c>
      <c r="B4544" s="4" t="s">
        <v>1747</v>
      </c>
      <c r="C4544" s="12">
        <v>0.37222823002689498</v>
      </c>
      <c r="D4544" s="12">
        <v>0.30957434356192998</v>
      </c>
      <c r="E4544" s="12">
        <v>0.48508262523638801</v>
      </c>
      <c r="F4544" s="12">
        <v>29.057592862345199</v>
      </c>
      <c r="G4544" s="12">
        <v>53.608897637795202</v>
      </c>
      <c r="H4544" s="13">
        <v>-87150.509754985105</v>
      </c>
    </row>
    <row r="4545" spans="1:8" x14ac:dyDescent="0.3">
      <c r="A4545" s="5" t="s">
        <v>5701</v>
      </c>
      <c r="B4545" s="4" t="s">
        <v>550</v>
      </c>
      <c r="C4545" s="12">
        <v>0.387369007003246</v>
      </c>
      <c r="D4545" s="12">
        <v>0.30956450512851602</v>
      </c>
      <c r="E4545" s="12">
        <v>0.35617155702007802</v>
      </c>
      <c r="F4545" s="12">
        <v>29.113818692338501</v>
      </c>
      <c r="G4545" s="12">
        <v>24.763000000000002</v>
      </c>
      <c r="H4545" s="13">
        <v>-49726.5310062465</v>
      </c>
    </row>
    <row r="4546" spans="1:8" x14ac:dyDescent="0.3">
      <c r="A4546" s="5" t="s">
        <v>5702</v>
      </c>
      <c r="B4546" s="4" t="s">
        <v>103</v>
      </c>
      <c r="C4546" s="12">
        <v>0.38235125988009</v>
      </c>
      <c r="D4546" s="12">
        <v>0.30956313688950399</v>
      </c>
      <c r="E4546" s="12">
        <v>0.10214568733352</v>
      </c>
      <c r="F4546" s="12">
        <v>27.3097850678732</v>
      </c>
      <c r="G4546" s="12">
        <v>38.2507984790874</v>
      </c>
      <c r="H4546" s="13">
        <v>-246425.14902707801</v>
      </c>
    </row>
    <row r="4547" spans="1:8" x14ac:dyDescent="0.3">
      <c r="A4547" s="5" t="s">
        <v>5703</v>
      </c>
      <c r="B4547" s="4" t="s">
        <v>1820</v>
      </c>
      <c r="C4547" s="12">
        <v>0.35252865622572399</v>
      </c>
      <c r="D4547" s="12">
        <v>0.309552376188656</v>
      </c>
      <c r="E4547" s="12">
        <v>0.23678201834321899</v>
      </c>
      <c r="F4547" s="12">
        <v>30.305659697188101</v>
      </c>
      <c r="G4547" s="12">
        <v>44.278561320754598</v>
      </c>
      <c r="H4547" s="13">
        <v>-446106.80184061802</v>
      </c>
    </row>
    <row r="4548" spans="1:8" x14ac:dyDescent="0.3">
      <c r="A4548" s="5" t="s">
        <v>5704</v>
      </c>
      <c r="B4548" s="4" t="s">
        <v>3596</v>
      </c>
      <c r="C4548" s="12">
        <v>0.37921045917685597</v>
      </c>
      <c r="D4548" s="12">
        <v>0.30954704365662999</v>
      </c>
      <c r="E4548" s="12">
        <v>0.143228635233518</v>
      </c>
      <c r="F4548" s="12">
        <v>26.772998137802499</v>
      </c>
      <c r="G4548" s="12">
        <v>61.658367346938697</v>
      </c>
      <c r="H4548" s="13">
        <v>-7209.6007704683998</v>
      </c>
    </row>
    <row r="4549" spans="1:8" x14ac:dyDescent="0.3">
      <c r="A4549" s="5" t="s">
        <v>5705</v>
      </c>
      <c r="B4549" s="4" t="s">
        <v>11</v>
      </c>
      <c r="C4549" s="12">
        <v>0.40256595368854298</v>
      </c>
      <c r="D4549" s="12">
        <v>0.309546594085579</v>
      </c>
      <c r="E4549" s="12">
        <v>9.8804384598307399E-2</v>
      </c>
      <c r="F4549" s="12">
        <v>28.363340961098299</v>
      </c>
      <c r="G4549" s="12">
        <v>30.236323529411699</v>
      </c>
      <c r="H4549" s="13">
        <v>-119834.666275091</v>
      </c>
    </row>
    <row r="4550" spans="1:8" x14ac:dyDescent="0.3">
      <c r="A4550" s="5" t="s">
        <v>5706</v>
      </c>
      <c r="B4550" s="4" t="s">
        <v>11</v>
      </c>
      <c r="C4550" s="12">
        <v>0.402637173588416</v>
      </c>
      <c r="D4550" s="12">
        <v>0.30953600051623498</v>
      </c>
      <c r="E4550" s="12">
        <v>0.256433986042092</v>
      </c>
      <c r="F4550" s="12">
        <v>27.592418879056002</v>
      </c>
      <c r="G4550" s="12">
        <v>28.819936102236401</v>
      </c>
      <c r="H4550" s="13">
        <v>-89941.574698926095</v>
      </c>
    </row>
    <row r="4551" spans="1:8" x14ac:dyDescent="0.3">
      <c r="A4551" s="5" t="s">
        <v>5707</v>
      </c>
      <c r="B4551" s="4" t="s">
        <v>5708</v>
      </c>
      <c r="C4551" s="12">
        <v>0.372393609143504</v>
      </c>
      <c r="D4551" s="12">
        <v>0.30952872113247698</v>
      </c>
      <c r="E4551" s="12">
        <v>7.3808892981726701E-2</v>
      </c>
      <c r="F4551" s="12">
        <v>28.6</v>
      </c>
      <c r="G4551" s="12">
        <v>42.620571428571402</v>
      </c>
      <c r="H4551" s="13">
        <v>-23482.5519837504</v>
      </c>
    </row>
    <row r="4552" spans="1:8" x14ac:dyDescent="0.3">
      <c r="A4552" s="5" t="s">
        <v>5709</v>
      </c>
      <c r="B4552" s="4" t="s">
        <v>5710</v>
      </c>
      <c r="C4552" s="12">
        <v>0.40866408067269899</v>
      </c>
      <c r="D4552" s="12">
        <v>0.30952132814264499</v>
      </c>
      <c r="E4552" s="12">
        <v>5.3326681998260003E-2</v>
      </c>
      <c r="F4552" s="12">
        <v>22.849128268991201</v>
      </c>
      <c r="G4552" s="12">
        <v>36.936353591160199</v>
      </c>
      <c r="H4552" s="13">
        <v>-13746.3080471994</v>
      </c>
    </row>
    <row r="4553" spans="1:8" x14ac:dyDescent="0.3">
      <c r="A4553" s="5" t="s">
        <v>5711</v>
      </c>
      <c r="B4553" s="4" t="s">
        <v>11</v>
      </c>
      <c r="C4553" s="12">
        <v>0.39980680580670303</v>
      </c>
      <c r="D4553" s="12">
        <v>0.30950650362764898</v>
      </c>
      <c r="E4553" s="12">
        <v>0.364476462021946</v>
      </c>
      <c r="F4553" s="12">
        <v>29.240998243559599</v>
      </c>
      <c r="G4553" s="12">
        <v>28.217890410958901</v>
      </c>
      <c r="H4553" s="13">
        <v>-138428.08402304401</v>
      </c>
    </row>
    <row r="4554" spans="1:8" x14ac:dyDescent="0.3">
      <c r="A4554" s="5" t="s">
        <v>5712</v>
      </c>
      <c r="B4554" s="4" t="s">
        <v>11</v>
      </c>
      <c r="C4554" s="12">
        <v>0.38365706977135999</v>
      </c>
      <c r="D4554" s="12">
        <v>0.30950588974570298</v>
      </c>
      <c r="E4554" s="12">
        <v>2.8104255100967E-2</v>
      </c>
      <c r="F4554" s="12">
        <v>27.401052631578899</v>
      </c>
      <c r="G4554" s="12">
        <v>52.760099009900898</v>
      </c>
      <c r="H4554" s="13">
        <v>-100253.553169003</v>
      </c>
    </row>
    <row r="4555" spans="1:8" x14ac:dyDescent="0.3">
      <c r="A4555" s="5" t="s">
        <v>5713</v>
      </c>
      <c r="B4555" s="4" t="s">
        <v>1820</v>
      </c>
      <c r="C4555" s="12">
        <v>0.37898080420467101</v>
      </c>
      <c r="D4555" s="12">
        <v>0.30950434372417501</v>
      </c>
      <c r="E4555" s="12">
        <v>0.25582450477278701</v>
      </c>
      <c r="F4555" s="12">
        <v>28.412489522212901</v>
      </c>
      <c r="G4555" s="12">
        <v>44.854644194756503</v>
      </c>
      <c r="H4555" s="13">
        <v>-21570.101180432699</v>
      </c>
    </row>
    <row r="4556" spans="1:8" x14ac:dyDescent="0.3">
      <c r="A4556" s="5" t="s">
        <v>5714</v>
      </c>
      <c r="B4556" s="4" t="s">
        <v>11</v>
      </c>
      <c r="C4556" s="12">
        <v>0.37226638807692197</v>
      </c>
      <c r="D4556" s="12">
        <v>0.309488656329654</v>
      </c>
      <c r="E4556" s="12">
        <v>0.36518682927218998</v>
      </c>
      <c r="F4556" s="12">
        <v>29.5324255628177</v>
      </c>
      <c r="G4556" s="12">
        <v>61.115310734463201</v>
      </c>
      <c r="H4556" s="13">
        <v>-4969.73006307176</v>
      </c>
    </row>
    <row r="4557" spans="1:8" x14ac:dyDescent="0.3">
      <c r="A4557" s="5" t="s">
        <v>5715</v>
      </c>
      <c r="B4557" s="4" t="s">
        <v>5716</v>
      </c>
      <c r="C4557" s="12">
        <v>0.38002759255486501</v>
      </c>
      <c r="D4557" s="12">
        <v>0.30948564877887402</v>
      </c>
      <c r="E4557" s="12">
        <v>0.35472102994582699</v>
      </c>
      <c r="F4557" s="12">
        <v>28.803629976580702</v>
      </c>
      <c r="G4557" s="12">
        <v>33.383437499999999</v>
      </c>
      <c r="H4557" s="13">
        <v>-15779.496221294101</v>
      </c>
    </row>
    <row r="4558" spans="1:8" x14ac:dyDescent="0.3">
      <c r="A4558" s="5" t="s">
        <v>5717</v>
      </c>
      <c r="B4558" s="4" t="s">
        <v>11</v>
      </c>
      <c r="C4558" s="12">
        <v>0.402083337418495</v>
      </c>
      <c r="D4558" s="12">
        <v>0.309475892636427</v>
      </c>
      <c r="E4558" s="12">
        <v>0.16127545646067601</v>
      </c>
      <c r="F4558" s="12">
        <v>28.5412</v>
      </c>
      <c r="G4558" s="12">
        <v>24.855919540229799</v>
      </c>
      <c r="H4558" s="13">
        <v>-53438.821105175201</v>
      </c>
    </row>
    <row r="4559" spans="1:8" x14ac:dyDescent="0.3">
      <c r="A4559" s="5" t="s">
        <v>5718</v>
      </c>
      <c r="B4559" s="4" t="s">
        <v>3659</v>
      </c>
      <c r="C4559" s="12">
        <v>0.38463949956191001</v>
      </c>
      <c r="D4559" s="12">
        <v>0.30947477271295498</v>
      </c>
      <c r="E4559" s="12">
        <v>1.9883356533000999E-2</v>
      </c>
      <c r="F4559" s="12">
        <v>27.689130434782498</v>
      </c>
      <c r="G4559" s="12">
        <v>46.237031250000001</v>
      </c>
      <c r="H4559" s="13">
        <v>-13352.886191715301</v>
      </c>
    </row>
    <row r="4560" spans="1:8" x14ac:dyDescent="0.3">
      <c r="A4560" s="5" t="s">
        <v>5719</v>
      </c>
      <c r="B4560" s="4" t="s">
        <v>1372</v>
      </c>
      <c r="C4560" s="12">
        <v>0.38417283077924502</v>
      </c>
      <c r="D4560" s="12">
        <v>0.30946927763982501</v>
      </c>
      <c r="E4560" s="12">
        <v>0.38925088196866198</v>
      </c>
      <c r="F4560" s="12">
        <v>27.841221374045698</v>
      </c>
      <c r="G4560" s="12">
        <v>36.165086206896497</v>
      </c>
      <c r="H4560" s="13">
        <v>-37596.104241021698</v>
      </c>
    </row>
    <row r="4561" spans="1:8" x14ac:dyDescent="0.3">
      <c r="A4561" s="5" t="s">
        <v>5720</v>
      </c>
      <c r="B4561" s="4" t="s">
        <v>11</v>
      </c>
      <c r="C4561" s="12">
        <v>0.40684318372935702</v>
      </c>
      <c r="D4561" s="12">
        <v>0.30944553315560103</v>
      </c>
      <c r="E4561" s="12">
        <v>9.1133837989114203E-2</v>
      </c>
      <c r="F4561" s="12">
        <v>25.13</v>
      </c>
      <c r="G4561" s="12">
        <v>25.523087557603599</v>
      </c>
      <c r="H4561" s="13">
        <v>-15825.3876987082</v>
      </c>
    </row>
    <row r="4562" spans="1:8" x14ac:dyDescent="0.3">
      <c r="A4562" s="5" t="s">
        <v>5721</v>
      </c>
      <c r="B4562" s="4" t="s">
        <v>5722</v>
      </c>
      <c r="C4562" s="12">
        <v>0.381079112514003</v>
      </c>
      <c r="D4562" s="12">
        <v>0.309444247675909</v>
      </c>
      <c r="E4562" s="12">
        <v>0.446873194998468</v>
      </c>
      <c r="F4562" s="12">
        <v>29.089713007826902</v>
      </c>
      <c r="G4562" s="12">
        <v>34.501838565022297</v>
      </c>
      <c r="H4562" s="13">
        <v>-50847.985971661197</v>
      </c>
    </row>
    <row r="4563" spans="1:8" x14ac:dyDescent="0.3">
      <c r="A4563" s="5" t="s">
        <v>5723</v>
      </c>
      <c r="B4563" s="4" t="s">
        <v>11</v>
      </c>
      <c r="C4563" s="12">
        <v>0.38818644963658</v>
      </c>
      <c r="D4563" s="12">
        <v>0.309440632504213</v>
      </c>
      <c r="E4563" s="12">
        <v>3.4167237308186903E-2</v>
      </c>
      <c r="F4563" s="12">
        <v>28.838327526132399</v>
      </c>
      <c r="G4563" s="12">
        <v>29.987613636363601</v>
      </c>
      <c r="H4563" s="13">
        <v>-139502.72446629999</v>
      </c>
    </row>
    <row r="4564" spans="1:8" x14ac:dyDescent="0.3">
      <c r="A4564" s="5" t="s">
        <v>5724</v>
      </c>
      <c r="B4564" s="4" t="s">
        <v>5725</v>
      </c>
      <c r="C4564" s="12">
        <v>0.36879712843400902</v>
      </c>
      <c r="D4564" s="12">
        <v>0.30944018893805297</v>
      </c>
      <c r="E4564" s="12">
        <v>0.58385039940823302</v>
      </c>
      <c r="F4564" s="12">
        <v>29.268319185059301</v>
      </c>
      <c r="G4564" s="12">
        <v>61.322394636015197</v>
      </c>
      <c r="H4564" s="13">
        <v>-153522.45426940999</v>
      </c>
    </row>
    <row r="4565" spans="1:8" x14ac:dyDescent="0.3">
      <c r="A4565" s="5" t="s">
        <v>5726</v>
      </c>
      <c r="B4565" s="4" t="s">
        <v>849</v>
      </c>
      <c r="C4565" s="12">
        <v>0.38035602943375102</v>
      </c>
      <c r="D4565" s="12">
        <v>0.30943931459416901</v>
      </c>
      <c r="E4565" s="12">
        <v>0.114174953097435</v>
      </c>
      <c r="F4565" s="12">
        <v>27.865593434343399</v>
      </c>
      <c r="G4565" s="12">
        <v>35.9562629757785</v>
      </c>
      <c r="H4565" s="13">
        <v>-15111.6798231885</v>
      </c>
    </row>
    <row r="4566" spans="1:8" x14ac:dyDescent="0.3">
      <c r="A4566" s="5" t="s">
        <v>5727</v>
      </c>
      <c r="B4566" s="4" t="s">
        <v>11</v>
      </c>
      <c r="C4566" s="12">
        <v>0.37268046531705001</v>
      </c>
      <c r="D4566" s="12">
        <v>0.30942989849131902</v>
      </c>
      <c r="E4566" s="12">
        <v>9.0179316888767097E-2</v>
      </c>
      <c r="F4566" s="12">
        <v>28.334805389221501</v>
      </c>
      <c r="G4566" s="12">
        <v>46.952879581151798</v>
      </c>
      <c r="H4566" s="13">
        <v>-27635.950763166002</v>
      </c>
    </row>
    <row r="4567" spans="1:8" x14ac:dyDescent="0.3">
      <c r="A4567" s="5" t="s">
        <v>5728</v>
      </c>
      <c r="B4567" s="4" t="s">
        <v>11</v>
      </c>
      <c r="C4567" s="12">
        <v>0.39911469397571597</v>
      </c>
      <c r="D4567" s="12">
        <v>0.30940536465663798</v>
      </c>
      <c r="E4567" s="12">
        <v>0.145460055204746</v>
      </c>
      <c r="F4567" s="12">
        <v>27.181881533100999</v>
      </c>
      <c r="G4567" s="12">
        <v>25.341643454039001</v>
      </c>
      <c r="H4567" s="13">
        <v>-43410.034192266001</v>
      </c>
    </row>
    <row r="4568" spans="1:8" x14ac:dyDescent="0.3">
      <c r="A4568" s="5" t="s">
        <v>5729</v>
      </c>
      <c r="B4568" s="4" t="s">
        <v>532</v>
      </c>
      <c r="C4568" s="12">
        <v>0.37477245679454901</v>
      </c>
      <c r="D4568" s="12">
        <v>0.30939548312952297</v>
      </c>
      <c r="E4568" s="12">
        <v>0.109711365398398</v>
      </c>
      <c r="F4568" s="12">
        <v>27.288118279569801</v>
      </c>
      <c r="G4568" s="12">
        <v>47.447451612903201</v>
      </c>
      <c r="H4568" s="13">
        <v>-33426.913210610102</v>
      </c>
    </row>
    <row r="4569" spans="1:8" x14ac:dyDescent="0.3">
      <c r="A4569" s="5" t="s">
        <v>5730</v>
      </c>
      <c r="B4569" s="4" t="s">
        <v>198</v>
      </c>
      <c r="C4569" s="12">
        <v>0.391791532383999</v>
      </c>
      <c r="D4569" s="12">
        <v>0.30939507833985502</v>
      </c>
      <c r="E4569" s="12">
        <v>7.8690656508992193E-2</v>
      </c>
      <c r="F4569" s="12">
        <v>25.180893000804499</v>
      </c>
      <c r="G4569" s="12">
        <v>42.028963730569899</v>
      </c>
      <c r="H4569" s="13">
        <v>-20258.388607802299</v>
      </c>
    </row>
    <row r="4570" spans="1:8" x14ac:dyDescent="0.3">
      <c r="A4570" s="5" t="s">
        <v>5731</v>
      </c>
      <c r="B4570" s="4" t="s">
        <v>1722</v>
      </c>
      <c r="C4570" s="12">
        <v>0.37827178801556399</v>
      </c>
      <c r="D4570" s="12">
        <v>0.30938025829351001</v>
      </c>
      <c r="E4570" s="12">
        <v>0.436026430357427</v>
      </c>
      <c r="F4570" s="12">
        <v>28.260620155038701</v>
      </c>
      <c r="G4570" s="12">
        <v>28.533914209115199</v>
      </c>
      <c r="H4570" s="13">
        <v>-8679.1109458477495</v>
      </c>
    </row>
    <row r="4571" spans="1:8" x14ac:dyDescent="0.3">
      <c r="A4571" s="5" t="s">
        <v>5732</v>
      </c>
      <c r="B4571" s="4" t="s">
        <v>158</v>
      </c>
      <c r="C4571" s="12">
        <v>0.38854844676554501</v>
      </c>
      <c r="D4571" s="12">
        <v>0.30936233877949898</v>
      </c>
      <c r="E4571" s="12">
        <v>0.12777011764415999</v>
      </c>
      <c r="F4571" s="12">
        <v>28.194572025052199</v>
      </c>
      <c r="G4571" s="12">
        <v>44.595723905723901</v>
      </c>
      <c r="H4571" s="13">
        <v>-193510.54872240601</v>
      </c>
    </row>
    <row r="4572" spans="1:8" x14ac:dyDescent="0.3">
      <c r="A4572" s="5" t="s">
        <v>5733</v>
      </c>
      <c r="B4572" s="4" t="s">
        <v>5734</v>
      </c>
      <c r="C4572" s="12">
        <v>0.39499620676922798</v>
      </c>
      <c r="D4572" s="12">
        <v>0.30935836685593099</v>
      </c>
      <c r="E4572" s="12">
        <v>4.9854959010612397E-2</v>
      </c>
      <c r="F4572" s="12">
        <v>28.206862745098</v>
      </c>
      <c r="G4572" s="12">
        <v>59.392277227722701</v>
      </c>
      <c r="H4572" s="13">
        <v>-105306.355257794</v>
      </c>
    </row>
    <row r="4573" spans="1:8" x14ac:dyDescent="0.3">
      <c r="A4573" s="5" t="s">
        <v>5735</v>
      </c>
      <c r="B4573" s="4" t="s">
        <v>5736</v>
      </c>
      <c r="C4573" s="12">
        <v>0.39011005937175502</v>
      </c>
      <c r="D4573" s="12">
        <v>0.30932179856632103</v>
      </c>
      <c r="E4573" s="12">
        <v>0.26749338228920999</v>
      </c>
      <c r="F4573" s="12">
        <v>27.8940445026177</v>
      </c>
      <c r="G4573" s="12">
        <v>62.380867052023099</v>
      </c>
      <c r="H4573" s="13">
        <v>-18553.7300349693</v>
      </c>
    </row>
    <row r="4574" spans="1:8" x14ac:dyDescent="0.3">
      <c r="A4574" s="5" t="s">
        <v>5737</v>
      </c>
      <c r="B4574" s="4" t="s">
        <v>899</v>
      </c>
      <c r="C4574" s="12">
        <v>0.38199037509657702</v>
      </c>
      <c r="D4574" s="12">
        <v>0.309312086967719</v>
      </c>
      <c r="E4574" s="12">
        <v>0.26414381564147899</v>
      </c>
      <c r="F4574" s="12">
        <v>28.3162590879048</v>
      </c>
      <c r="G4574" s="12">
        <v>23.741586402266201</v>
      </c>
      <c r="H4574" s="13">
        <v>-20876.263102835401</v>
      </c>
    </row>
    <row r="4575" spans="1:8" x14ac:dyDescent="0.3">
      <c r="A4575" s="5" t="s">
        <v>5738</v>
      </c>
      <c r="B4575" s="4" t="s">
        <v>97</v>
      </c>
      <c r="C4575" s="12">
        <v>0.36639058981148498</v>
      </c>
      <c r="D4575" s="12">
        <v>0.30930619515999502</v>
      </c>
      <c r="E4575" s="12">
        <v>0.377643007337429</v>
      </c>
      <c r="F4575" s="12">
        <v>29.503299389001899</v>
      </c>
      <c r="G4575" s="12">
        <v>50.939527559055001</v>
      </c>
      <c r="H4575" s="13">
        <v>-143947.509162509</v>
      </c>
    </row>
    <row r="4576" spans="1:8" x14ac:dyDescent="0.3">
      <c r="A4576" s="5" t="s">
        <v>5739</v>
      </c>
      <c r="B4576" s="4" t="s">
        <v>5740</v>
      </c>
      <c r="C4576" s="12">
        <v>0.37792792784810603</v>
      </c>
      <c r="D4576" s="12">
        <v>0.30930562778021697</v>
      </c>
      <c r="E4576" s="12">
        <v>0.40068742663454698</v>
      </c>
      <c r="F4576" s="12">
        <v>27.681440162271802</v>
      </c>
      <c r="G4576" s="12">
        <v>46.448880000000003</v>
      </c>
      <c r="H4576" s="13">
        <v>-4119.9292224031797</v>
      </c>
    </row>
    <row r="4577" spans="1:8" x14ac:dyDescent="0.3">
      <c r="A4577" s="5" t="s">
        <v>5741</v>
      </c>
      <c r="B4577" s="4" t="s">
        <v>3924</v>
      </c>
      <c r="C4577" s="12">
        <v>0.37217466149248302</v>
      </c>
      <c r="D4577" s="12">
        <v>0.30930554762763701</v>
      </c>
      <c r="E4577" s="12">
        <v>0.39984882788341503</v>
      </c>
      <c r="F4577" s="12">
        <v>26.741906805640799</v>
      </c>
      <c r="G4577" s="12">
        <v>57.211566951566901</v>
      </c>
      <c r="H4577" s="13">
        <v>-28701.633927660001</v>
      </c>
    </row>
    <row r="4578" spans="1:8" x14ac:dyDescent="0.3">
      <c r="A4578" s="5" t="s">
        <v>5742</v>
      </c>
      <c r="B4578" s="4" t="s">
        <v>5743</v>
      </c>
      <c r="C4578" s="12">
        <v>0.39100495325304702</v>
      </c>
      <c r="D4578" s="12">
        <v>0.30929419989319201</v>
      </c>
      <c r="E4578" s="12">
        <v>4.1674389447016E-2</v>
      </c>
      <c r="F4578" s="12">
        <v>27.444198895027601</v>
      </c>
      <c r="G4578" s="12">
        <v>45.862000000000002</v>
      </c>
      <c r="H4578" s="13">
        <v>-65161.502772891799</v>
      </c>
    </row>
    <row r="4579" spans="1:8" x14ac:dyDescent="0.3">
      <c r="A4579" s="5" t="s">
        <v>5744</v>
      </c>
      <c r="B4579" s="4" t="s">
        <v>678</v>
      </c>
      <c r="C4579" s="12">
        <v>0.386146584436802</v>
      </c>
      <c r="D4579" s="12">
        <v>0.30928595714031498</v>
      </c>
      <c r="E4579" s="12">
        <v>0.41584881076355701</v>
      </c>
      <c r="F4579" s="12">
        <v>28.2780296127561</v>
      </c>
      <c r="G4579" s="12">
        <v>23.820657640232</v>
      </c>
      <c r="H4579" s="13">
        <v>-69044.941068304601</v>
      </c>
    </row>
    <row r="4580" spans="1:8" x14ac:dyDescent="0.3">
      <c r="A4580" s="5" t="s">
        <v>5745</v>
      </c>
      <c r="B4580" s="4" t="s">
        <v>1820</v>
      </c>
      <c r="C4580" s="12">
        <v>0.39008037758800101</v>
      </c>
      <c r="D4580" s="12">
        <v>0.30927344810666502</v>
      </c>
      <c r="E4580" s="12">
        <v>2.5408270968889101E-2</v>
      </c>
      <c r="F4580" s="12">
        <v>27.721064814814799</v>
      </c>
      <c r="G4580" s="12">
        <v>42.468928571428499</v>
      </c>
      <c r="H4580" s="13">
        <v>-97574.405688856205</v>
      </c>
    </row>
    <row r="4581" spans="1:8" x14ac:dyDescent="0.3">
      <c r="A4581" s="5" t="s">
        <v>5746</v>
      </c>
      <c r="B4581" s="4" t="s">
        <v>222</v>
      </c>
      <c r="C4581" s="12">
        <v>0.38663250360518298</v>
      </c>
      <c r="D4581" s="12">
        <v>0.30926614782469503</v>
      </c>
      <c r="E4581" s="12">
        <v>0.41528646371579703</v>
      </c>
      <c r="F4581" s="12">
        <v>29.4537348763807</v>
      </c>
      <c r="G4581" s="12">
        <v>31.150521920668002</v>
      </c>
      <c r="H4581" s="13">
        <v>-61902.494259729203</v>
      </c>
    </row>
    <row r="4582" spans="1:8" x14ac:dyDescent="0.3">
      <c r="A4582" s="5" t="s">
        <v>5747</v>
      </c>
      <c r="B4582" s="4" t="s">
        <v>1948</v>
      </c>
      <c r="C4582" s="12">
        <v>0.38569989476258199</v>
      </c>
      <c r="D4582" s="12">
        <v>0.30926272477073402</v>
      </c>
      <c r="E4582" s="12">
        <v>4.0691061394574797E-2</v>
      </c>
      <c r="F4582" s="12">
        <v>27.398477751756399</v>
      </c>
      <c r="G4582" s="12">
        <v>36.769629629629598</v>
      </c>
      <c r="H4582" s="13">
        <v>-164229.620836763</v>
      </c>
    </row>
    <row r="4583" spans="1:8" x14ac:dyDescent="0.3">
      <c r="A4583" s="5" t="s">
        <v>5748</v>
      </c>
      <c r="B4583" s="4" t="s">
        <v>11</v>
      </c>
      <c r="C4583" s="12">
        <v>0.40004506984785698</v>
      </c>
      <c r="D4583" s="12">
        <v>0.30925152325641297</v>
      </c>
      <c r="E4583" s="12">
        <v>0.343942365052955</v>
      </c>
      <c r="F4583" s="12">
        <v>28.1378225806451</v>
      </c>
      <c r="G4583" s="12">
        <v>16.0085321100917</v>
      </c>
      <c r="H4583" s="13">
        <v>-17068.1623801883</v>
      </c>
    </row>
    <row r="4584" spans="1:8" x14ac:dyDescent="0.3">
      <c r="A4584" s="5" t="s">
        <v>5749</v>
      </c>
      <c r="B4584" s="4" t="s">
        <v>1820</v>
      </c>
      <c r="C4584" s="12">
        <v>0.35572104568103702</v>
      </c>
      <c r="D4584" s="12">
        <v>0.30924923109033198</v>
      </c>
      <c r="E4584" s="12">
        <v>0.244887823440086</v>
      </c>
      <c r="F4584" s="12">
        <v>29.983333333333299</v>
      </c>
      <c r="G4584" s="12">
        <v>50.725697940503402</v>
      </c>
      <c r="H4584" s="13">
        <v>-231188.558207808</v>
      </c>
    </row>
    <row r="4585" spans="1:8" x14ac:dyDescent="0.3">
      <c r="A4585" s="5" t="s">
        <v>5750</v>
      </c>
      <c r="B4585" s="4" t="s">
        <v>5751</v>
      </c>
      <c r="C4585" s="12">
        <v>0.39478462094377498</v>
      </c>
      <c r="D4585" s="12">
        <v>0.30923944081829702</v>
      </c>
      <c r="E4585" s="12">
        <v>0.228261563835092</v>
      </c>
      <c r="F4585" s="12">
        <v>27.911001609010398</v>
      </c>
      <c r="G4585" s="12">
        <v>27.623089622641501</v>
      </c>
      <c r="H4585" s="13">
        <v>-73850.041600051394</v>
      </c>
    </row>
    <row r="4586" spans="1:8" x14ac:dyDescent="0.3">
      <c r="A4586" s="5" t="s">
        <v>5752</v>
      </c>
      <c r="B4586" s="4" t="s">
        <v>1556</v>
      </c>
      <c r="C4586" s="12">
        <v>0.38587046878099901</v>
      </c>
      <c r="D4586" s="12">
        <v>0.30922044096506301</v>
      </c>
      <c r="E4586" s="12">
        <v>0.16117934823211899</v>
      </c>
      <c r="F4586" s="12">
        <v>28.874514448128799</v>
      </c>
      <c r="G4586" s="12">
        <v>45.163506097560898</v>
      </c>
      <c r="H4586" s="13">
        <v>-149284.33622546599</v>
      </c>
    </row>
    <row r="4587" spans="1:8" x14ac:dyDescent="0.3">
      <c r="A4587" s="5" t="s">
        <v>5753</v>
      </c>
      <c r="B4587" s="4" t="s">
        <v>11</v>
      </c>
      <c r="C4587" s="12">
        <v>0.39680550923290198</v>
      </c>
      <c r="D4587" s="12">
        <v>0.30921624110080098</v>
      </c>
      <c r="E4587" s="12">
        <v>0.170706514478767</v>
      </c>
      <c r="F4587" s="12">
        <v>27.9381906825569</v>
      </c>
      <c r="G4587" s="12">
        <v>33.13492481203</v>
      </c>
      <c r="H4587" s="13">
        <v>-95457.962673963004</v>
      </c>
    </row>
    <row r="4588" spans="1:8" x14ac:dyDescent="0.3">
      <c r="A4588" s="5" t="s">
        <v>5754</v>
      </c>
      <c r="B4588" s="4" t="s">
        <v>532</v>
      </c>
      <c r="C4588" s="12">
        <v>0.390148857473819</v>
      </c>
      <c r="D4588" s="12">
        <v>0.309216130498217</v>
      </c>
      <c r="E4588" s="12">
        <v>2.04853927330702E-2</v>
      </c>
      <c r="F4588" s="12">
        <v>27.1099999999999</v>
      </c>
      <c r="G4588" s="12">
        <v>36.644883720930203</v>
      </c>
      <c r="H4588" s="13">
        <v>-46927.606498161702</v>
      </c>
    </row>
    <row r="4589" spans="1:8" x14ac:dyDescent="0.3">
      <c r="A4589" s="5" t="s">
        <v>5755</v>
      </c>
      <c r="B4589" s="4" t="s">
        <v>11</v>
      </c>
      <c r="C4589" s="12">
        <v>0.37994969264873102</v>
      </c>
      <c r="D4589" s="12">
        <v>0.30921566233764203</v>
      </c>
      <c r="E4589" s="12">
        <v>0.423427293476484</v>
      </c>
      <c r="F4589" s="12">
        <v>27.460156632403201</v>
      </c>
      <c r="G4589" s="12">
        <v>20.280692883895099</v>
      </c>
      <c r="H4589" s="13">
        <v>-33196.808640403797</v>
      </c>
    </row>
    <row r="4590" spans="1:8" x14ac:dyDescent="0.3">
      <c r="A4590" s="5" t="s">
        <v>5756</v>
      </c>
      <c r="B4590" s="4" t="s">
        <v>11</v>
      </c>
      <c r="C4590" s="12">
        <v>0.38557150989744499</v>
      </c>
      <c r="D4590" s="12">
        <v>0.30921006770444198</v>
      </c>
      <c r="E4590" s="12">
        <v>4.5431486448010802E-2</v>
      </c>
      <c r="F4590" s="12">
        <v>25.4784136546184</v>
      </c>
      <c r="G4590" s="12">
        <v>25.547712765957399</v>
      </c>
      <c r="H4590" s="13">
        <v>-30915.629423963299</v>
      </c>
    </row>
    <row r="4591" spans="1:8" x14ac:dyDescent="0.3">
      <c r="A4591" s="5" t="s">
        <v>5757</v>
      </c>
      <c r="B4591" s="4" t="s">
        <v>11</v>
      </c>
      <c r="C4591" s="12">
        <v>0.39063225893240899</v>
      </c>
      <c r="D4591" s="12">
        <v>0.30919752907007902</v>
      </c>
      <c r="E4591" s="12">
        <v>8.7688811338939701E-2</v>
      </c>
      <c r="F4591" s="12">
        <v>26.787722419928802</v>
      </c>
      <c r="G4591" s="12">
        <v>29.4979559748427</v>
      </c>
      <c r="H4591" s="13">
        <v>-39837.568441156502</v>
      </c>
    </row>
    <row r="4592" spans="1:8" x14ac:dyDescent="0.3">
      <c r="A4592" s="5" t="s">
        <v>5758</v>
      </c>
      <c r="B4592" s="4" t="s">
        <v>5759</v>
      </c>
      <c r="C4592" s="12">
        <v>0.36868343311616703</v>
      </c>
      <c r="D4592" s="12">
        <v>0.30919588934441</v>
      </c>
      <c r="E4592" s="12">
        <v>0.59053076034505403</v>
      </c>
      <c r="F4592" s="12">
        <v>29.0488175675675</v>
      </c>
      <c r="G4592" s="12">
        <v>61.193849372384797</v>
      </c>
      <c r="H4592" s="13">
        <v>-126947.697429609</v>
      </c>
    </row>
    <row r="4593" spans="1:8" x14ac:dyDescent="0.3">
      <c r="A4593" s="5" t="s">
        <v>5760</v>
      </c>
      <c r="B4593" s="4" t="s">
        <v>11</v>
      </c>
      <c r="C4593" s="12">
        <v>0.37037494596831899</v>
      </c>
      <c r="D4593" s="12">
        <v>0.30918987684268701</v>
      </c>
      <c r="E4593" s="12">
        <v>0.594423764004123</v>
      </c>
      <c r="F4593" s="12">
        <v>29.628076185256099</v>
      </c>
      <c r="G4593" s="12">
        <v>51.815811965812003</v>
      </c>
      <c r="H4593" s="13">
        <v>-67372.304104907002</v>
      </c>
    </row>
    <row r="4594" spans="1:8" x14ac:dyDescent="0.3">
      <c r="A4594" s="5" t="s">
        <v>5761</v>
      </c>
      <c r="B4594" s="4" t="s">
        <v>5762</v>
      </c>
      <c r="C4594" s="12">
        <v>0.39099680426308597</v>
      </c>
      <c r="D4594" s="12">
        <v>0.30918858372519098</v>
      </c>
      <c r="E4594" s="12">
        <v>0.197535377880072</v>
      </c>
      <c r="F4594" s="12">
        <v>25.391732283464599</v>
      </c>
      <c r="G4594" s="12">
        <v>22.0147692307692</v>
      </c>
      <c r="H4594" s="13">
        <v>-13574.7011386963</v>
      </c>
    </row>
    <row r="4595" spans="1:8" x14ac:dyDescent="0.3">
      <c r="A4595" s="5" t="s">
        <v>5763</v>
      </c>
      <c r="B4595" s="4" t="s">
        <v>477</v>
      </c>
      <c r="C4595" s="12">
        <v>0.389161804314411</v>
      </c>
      <c r="D4595" s="12">
        <v>0.30918853690793602</v>
      </c>
      <c r="E4595" s="12">
        <v>5.8367299018158202E-2</v>
      </c>
      <c r="F4595" s="12">
        <v>28.4408368200836</v>
      </c>
      <c r="G4595" s="12">
        <v>31.585433789954301</v>
      </c>
      <c r="H4595" s="13">
        <v>-33578.525244404002</v>
      </c>
    </row>
    <row r="4596" spans="1:8" x14ac:dyDescent="0.3">
      <c r="A4596" s="5" t="s">
        <v>5764</v>
      </c>
      <c r="B4596" s="4" t="s">
        <v>11</v>
      </c>
      <c r="C4596" s="12">
        <v>0.37273858324667902</v>
      </c>
      <c r="D4596" s="12">
        <v>0.30918389281504099</v>
      </c>
      <c r="E4596" s="12">
        <v>0.49614127930414398</v>
      </c>
      <c r="F4596" s="12">
        <v>28.676168614357199</v>
      </c>
      <c r="G4596" s="12">
        <v>51.108976833976797</v>
      </c>
      <c r="H4596" s="13">
        <v>-39235.102800911998</v>
      </c>
    </row>
    <row r="4597" spans="1:8" x14ac:dyDescent="0.3">
      <c r="A4597" s="5" t="s">
        <v>5765</v>
      </c>
      <c r="B4597" s="4" t="s">
        <v>5766</v>
      </c>
      <c r="C4597" s="12">
        <v>0.36928924516895201</v>
      </c>
      <c r="D4597" s="12">
        <v>0.30918080878084803</v>
      </c>
      <c r="E4597" s="12">
        <v>0.46091067700399202</v>
      </c>
      <c r="F4597" s="12">
        <v>29.402575844304501</v>
      </c>
      <c r="G4597" s="12">
        <v>56.119381720430098</v>
      </c>
      <c r="H4597" s="13">
        <v>-18748.343241611001</v>
      </c>
    </row>
    <row r="4598" spans="1:8" x14ac:dyDescent="0.3">
      <c r="A4598" s="5" t="s">
        <v>5767</v>
      </c>
      <c r="B4598" s="4" t="s">
        <v>11</v>
      </c>
      <c r="C4598" s="12">
        <v>0.371192226798366</v>
      </c>
      <c r="D4598" s="12">
        <v>0.30916210030219698</v>
      </c>
      <c r="E4598" s="12">
        <v>0.38511915420339699</v>
      </c>
      <c r="F4598" s="12">
        <v>28.8560681334279</v>
      </c>
      <c r="G4598" s="12">
        <v>59.561838440111401</v>
      </c>
      <c r="H4598" s="13">
        <v>-19237.676108053802</v>
      </c>
    </row>
    <row r="4599" spans="1:8" x14ac:dyDescent="0.3">
      <c r="A4599" s="5" t="s">
        <v>5768</v>
      </c>
      <c r="B4599" s="4" t="s">
        <v>207</v>
      </c>
      <c r="C4599" s="12">
        <v>0.37184417724282098</v>
      </c>
      <c r="D4599" s="12">
        <v>0.309160412546165</v>
      </c>
      <c r="E4599" s="12">
        <v>0.311363728635487</v>
      </c>
      <c r="F4599" s="12">
        <v>27.0313685636856</v>
      </c>
      <c r="G4599" s="12">
        <v>45.325367231638403</v>
      </c>
      <c r="H4599" s="13">
        <v>-30015.2555946715</v>
      </c>
    </row>
    <row r="4600" spans="1:8" x14ac:dyDescent="0.3">
      <c r="A4600" s="5" t="s">
        <v>5769</v>
      </c>
      <c r="B4600" s="4" t="s">
        <v>5770</v>
      </c>
      <c r="C4600" s="12">
        <v>0.38920805442595802</v>
      </c>
      <c r="D4600" s="12">
        <v>0.30915311166558401</v>
      </c>
      <c r="E4600" s="12">
        <v>2.7442815823141401E-2</v>
      </c>
      <c r="F4600" s="12">
        <v>29.4723684210526</v>
      </c>
      <c r="G4600" s="12">
        <v>39.506363636363602</v>
      </c>
      <c r="H4600" s="13">
        <v>-11292.7099946701</v>
      </c>
    </row>
    <row r="4601" spans="1:8" x14ac:dyDescent="0.3">
      <c r="A4601" s="5" t="s">
        <v>5771</v>
      </c>
      <c r="B4601" s="4" t="s">
        <v>11</v>
      </c>
      <c r="C4601" s="12">
        <v>0.39906992323449098</v>
      </c>
      <c r="D4601" s="12">
        <v>0.30914674932554098</v>
      </c>
      <c r="E4601" s="12">
        <v>0.39094457529864901</v>
      </c>
      <c r="F4601" s="12">
        <v>27.666789396170799</v>
      </c>
      <c r="G4601" s="12">
        <v>19.517614107883801</v>
      </c>
      <c r="H4601" s="13">
        <v>-16923.104476082699</v>
      </c>
    </row>
    <row r="4602" spans="1:8" x14ac:dyDescent="0.3">
      <c r="A4602" s="5" t="s">
        <v>5772</v>
      </c>
      <c r="B4602" s="4" t="s">
        <v>11</v>
      </c>
      <c r="C4602" s="12">
        <v>0.399919922660123</v>
      </c>
      <c r="D4602" s="12">
        <v>0.30914670043291498</v>
      </c>
      <c r="E4602" s="12">
        <v>0.196917939864554</v>
      </c>
      <c r="F4602" s="12">
        <v>28.3144344205412</v>
      </c>
      <c r="G4602" s="12">
        <v>24.089090909090899</v>
      </c>
      <c r="H4602" s="13">
        <v>-52817.732133098703</v>
      </c>
    </row>
    <row r="4603" spans="1:8" x14ac:dyDescent="0.3">
      <c r="A4603" s="5" t="s">
        <v>5773</v>
      </c>
      <c r="B4603" s="4" t="s">
        <v>11</v>
      </c>
      <c r="C4603" s="12">
        <v>0.40168980477699001</v>
      </c>
      <c r="D4603" s="12">
        <v>0.309139868518292</v>
      </c>
      <c r="E4603" s="12">
        <v>0.29401560787681702</v>
      </c>
      <c r="F4603" s="12">
        <v>27.4740153698367</v>
      </c>
      <c r="G4603" s="12">
        <v>17.9610492505353</v>
      </c>
      <c r="H4603" s="13">
        <v>-42122.430092941497</v>
      </c>
    </row>
    <row r="4604" spans="1:8" x14ac:dyDescent="0.3">
      <c r="A4604" s="5" t="s">
        <v>5774</v>
      </c>
      <c r="B4604" s="4" t="s">
        <v>273</v>
      </c>
      <c r="C4604" s="12">
        <v>0.40208515347828999</v>
      </c>
      <c r="D4604" s="12">
        <v>0.30912878120094001</v>
      </c>
      <c r="E4604" s="12">
        <v>0.58063929637584</v>
      </c>
      <c r="F4604" s="12">
        <v>28.066624645445899</v>
      </c>
      <c r="G4604" s="12">
        <v>24.203686006825901</v>
      </c>
      <c r="H4604" s="13">
        <v>-41429.355334752603</v>
      </c>
    </row>
    <row r="4605" spans="1:8" x14ac:dyDescent="0.3">
      <c r="A4605" s="5" t="s">
        <v>5775</v>
      </c>
      <c r="B4605" s="4" t="s">
        <v>11</v>
      </c>
      <c r="C4605" s="12">
        <v>0.39621096785899801</v>
      </c>
      <c r="D4605" s="12">
        <v>0.30912794475803801</v>
      </c>
      <c r="E4605" s="12">
        <v>7.1597570250286999E-2</v>
      </c>
      <c r="F4605" s="12">
        <v>27.0474358974358</v>
      </c>
      <c r="G4605" s="12">
        <v>44.199530516431899</v>
      </c>
      <c r="H4605" s="13">
        <v>-43750.598183902701</v>
      </c>
    </row>
    <row r="4606" spans="1:8" x14ac:dyDescent="0.3">
      <c r="A4606" s="5" t="s">
        <v>5776</v>
      </c>
      <c r="B4606" s="4" t="s">
        <v>11</v>
      </c>
      <c r="C4606" s="12">
        <v>0.40234486611457598</v>
      </c>
      <c r="D4606" s="12">
        <v>0.30911897762708801</v>
      </c>
      <c r="E4606" s="12">
        <v>9.3274344386220107E-2</v>
      </c>
      <c r="F4606" s="12">
        <v>27.332775453277499</v>
      </c>
      <c r="G4606" s="12">
        <v>28.412923076923001</v>
      </c>
      <c r="H4606" s="13">
        <v>-22494.6968941628</v>
      </c>
    </row>
    <row r="4607" spans="1:8" x14ac:dyDescent="0.3">
      <c r="A4607" s="5" t="s">
        <v>5777</v>
      </c>
      <c r="B4607" s="4" t="s">
        <v>5778</v>
      </c>
      <c r="C4607" s="12">
        <v>0.362840258761296</v>
      </c>
      <c r="D4607" s="12">
        <v>0.309114748388716</v>
      </c>
      <c r="E4607" s="12">
        <v>0.48985832986833999</v>
      </c>
      <c r="F4607" s="12">
        <v>28.997787125091399</v>
      </c>
      <c r="G4607" s="12">
        <v>46.6528735632183</v>
      </c>
      <c r="H4607" s="13">
        <v>-471107.27325346699</v>
      </c>
    </row>
    <row r="4608" spans="1:8" x14ac:dyDescent="0.3">
      <c r="A4608" s="5" t="s">
        <v>5779</v>
      </c>
      <c r="B4608" s="4" t="s">
        <v>11</v>
      </c>
      <c r="C4608" s="12">
        <v>0.39954884889900399</v>
      </c>
      <c r="D4608" s="12">
        <v>0.30910652551472201</v>
      </c>
      <c r="E4608" s="12">
        <v>0.17794645606373699</v>
      </c>
      <c r="F4608" s="12">
        <v>28.320310360565902</v>
      </c>
      <c r="G4608" s="12">
        <v>40.8017872340425</v>
      </c>
      <c r="H4608" s="13">
        <v>-164748.002069273</v>
      </c>
    </row>
    <row r="4609" spans="1:8" x14ac:dyDescent="0.3">
      <c r="A4609" s="5" t="s">
        <v>5780</v>
      </c>
      <c r="B4609" s="4" t="s">
        <v>5781</v>
      </c>
      <c r="C4609" s="12">
        <v>0.37487055627614202</v>
      </c>
      <c r="D4609" s="12">
        <v>0.30910480262612899</v>
      </c>
      <c r="E4609" s="12">
        <v>0.22978353612694499</v>
      </c>
      <c r="F4609" s="12">
        <v>29.12177328844</v>
      </c>
      <c r="G4609" s="12">
        <v>54.714510638297803</v>
      </c>
      <c r="H4609" s="13">
        <v>-24717.4930354151</v>
      </c>
    </row>
    <row r="4610" spans="1:8" x14ac:dyDescent="0.3">
      <c r="A4610" s="5" t="s">
        <v>5782</v>
      </c>
      <c r="B4610" s="4" t="s">
        <v>5783</v>
      </c>
      <c r="C4610" s="12">
        <v>0.377135847775181</v>
      </c>
      <c r="D4610" s="12">
        <v>0.30910285148125999</v>
      </c>
      <c r="E4610" s="12">
        <v>6.6269917259026798E-2</v>
      </c>
      <c r="F4610" s="12">
        <v>28.633440860215</v>
      </c>
      <c r="G4610" s="12">
        <v>49.214924924924901</v>
      </c>
      <c r="H4610" s="13">
        <v>-336497.25108651997</v>
      </c>
    </row>
    <row r="4611" spans="1:8" x14ac:dyDescent="0.3">
      <c r="A4611" s="5" t="s">
        <v>5784</v>
      </c>
      <c r="B4611" s="4" t="s">
        <v>11</v>
      </c>
      <c r="C4611" s="12">
        <v>0.39218567471161198</v>
      </c>
      <c r="D4611" s="12">
        <v>0.30909609447178499</v>
      </c>
      <c r="E4611" s="12">
        <v>8.3176782723685005E-2</v>
      </c>
      <c r="F4611" s="12">
        <v>27.032005689900299</v>
      </c>
      <c r="G4611" s="12">
        <v>26.434806763285</v>
      </c>
      <c r="H4611" s="13">
        <v>-41844.207374361999</v>
      </c>
    </row>
    <row r="4612" spans="1:8" x14ac:dyDescent="0.3">
      <c r="A4612" s="5" t="s">
        <v>5785</v>
      </c>
      <c r="B4612" s="4" t="s">
        <v>5786</v>
      </c>
      <c r="C4612" s="12">
        <v>0.37353894904615598</v>
      </c>
      <c r="D4612" s="12">
        <v>0.30909119600083401</v>
      </c>
      <c r="E4612" s="12">
        <v>0.42196425412154498</v>
      </c>
      <c r="F4612" s="12">
        <v>29.638900690387501</v>
      </c>
      <c r="G4612" s="12">
        <v>42.401626984126899</v>
      </c>
      <c r="H4612" s="13">
        <v>-42429.4743045918</v>
      </c>
    </row>
    <row r="4613" spans="1:8" x14ac:dyDescent="0.3">
      <c r="A4613" s="5" t="s">
        <v>5787</v>
      </c>
      <c r="B4613" s="4" t="s">
        <v>4372</v>
      </c>
      <c r="C4613" s="12">
        <v>0.35465726441359302</v>
      </c>
      <c r="D4613" s="12">
        <v>0.309087643047123</v>
      </c>
      <c r="E4613" s="12">
        <v>0.27984546130520899</v>
      </c>
      <c r="F4613" s="12">
        <v>30.033803122289701</v>
      </c>
      <c r="G4613" s="12">
        <v>53.045135623869697</v>
      </c>
      <c r="H4613" s="13">
        <v>-331220.55531449802</v>
      </c>
    </row>
    <row r="4614" spans="1:8" x14ac:dyDescent="0.3">
      <c r="A4614" s="5" t="s">
        <v>5788</v>
      </c>
      <c r="B4614" s="4" t="s">
        <v>5789</v>
      </c>
      <c r="C4614" s="12">
        <v>0.37653745003433198</v>
      </c>
      <c r="D4614" s="12">
        <v>0.30908519724674199</v>
      </c>
      <c r="E4614" s="12">
        <v>1.8258893561979499E-2</v>
      </c>
      <c r="F4614" s="12">
        <v>27.480555555555501</v>
      </c>
      <c r="G4614" s="12">
        <v>53.671999999999997</v>
      </c>
      <c r="H4614" s="13">
        <v>-5163.2207895932197</v>
      </c>
    </row>
    <row r="4615" spans="1:8" x14ac:dyDescent="0.3">
      <c r="A4615" s="5" t="s">
        <v>5790</v>
      </c>
      <c r="B4615" s="4" t="s">
        <v>11</v>
      </c>
      <c r="C4615" s="12">
        <v>0.38665084891318602</v>
      </c>
      <c r="D4615" s="12">
        <v>0.30904816783377498</v>
      </c>
      <c r="E4615" s="12">
        <v>0.21843833147681899</v>
      </c>
      <c r="F4615" s="12">
        <v>27.663664302600299</v>
      </c>
      <c r="G4615" s="12">
        <v>44.578385964912201</v>
      </c>
      <c r="H4615" s="13">
        <v>-278673.37117444898</v>
      </c>
    </row>
    <row r="4616" spans="1:8" x14ac:dyDescent="0.3">
      <c r="A4616" s="5" t="s">
        <v>5791</v>
      </c>
      <c r="B4616" s="4" t="s">
        <v>11</v>
      </c>
      <c r="C4616" s="12">
        <v>0.40116012619295099</v>
      </c>
      <c r="D4616" s="12">
        <v>0.30904626646419098</v>
      </c>
      <c r="E4616" s="12">
        <v>0.29545580757117201</v>
      </c>
      <c r="F4616" s="12">
        <v>27.735722060957901</v>
      </c>
      <c r="G4616" s="12">
        <v>19.090265095728999</v>
      </c>
      <c r="H4616" s="13">
        <v>-19696.741778957399</v>
      </c>
    </row>
    <row r="4617" spans="1:8" x14ac:dyDescent="0.3">
      <c r="A4617" s="5" t="s">
        <v>5792</v>
      </c>
      <c r="B4617" s="4" t="s">
        <v>11</v>
      </c>
      <c r="C4617" s="12">
        <v>0.37399011387472703</v>
      </c>
      <c r="D4617" s="12">
        <v>0.30904113220664198</v>
      </c>
      <c r="E4617" s="12">
        <v>0.38525996858008799</v>
      </c>
      <c r="F4617" s="12">
        <v>28.6533118675253</v>
      </c>
      <c r="G4617" s="12">
        <v>28.572031999999901</v>
      </c>
      <c r="H4617" s="13">
        <v>-34841.763195208398</v>
      </c>
    </row>
    <row r="4618" spans="1:8" x14ac:dyDescent="0.3">
      <c r="A4618" s="5" t="s">
        <v>5793</v>
      </c>
      <c r="B4618" s="4" t="s">
        <v>250</v>
      </c>
      <c r="C4618" s="12">
        <v>0.400664598607545</v>
      </c>
      <c r="D4618" s="12">
        <v>0.30900071292143999</v>
      </c>
      <c r="E4618" s="12">
        <v>0.20391114311932401</v>
      </c>
      <c r="F4618" s="12">
        <v>28.628014842300502</v>
      </c>
      <c r="G4618" s="12">
        <v>25.533892617449599</v>
      </c>
      <c r="H4618" s="13">
        <v>-76478.3610374235</v>
      </c>
    </row>
    <row r="4619" spans="1:8" x14ac:dyDescent="0.3">
      <c r="A4619" s="5" t="s">
        <v>5794</v>
      </c>
      <c r="B4619" s="4" t="s">
        <v>11</v>
      </c>
      <c r="C4619" s="12">
        <v>0.384995676277187</v>
      </c>
      <c r="D4619" s="12">
        <v>0.30898523638983599</v>
      </c>
      <c r="E4619" s="12">
        <v>1.9127369507442499E-2</v>
      </c>
      <c r="F4619" s="12">
        <v>26.577551020408102</v>
      </c>
      <c r="G4619" s="12">
        <v>48.5955263157894</v>
      </c>
      <c r="H4619" s="13">
        <v>-55138.6786246638</v>
      </c>
    </row>
    <row r="4620" spans="1:8" x14ac:dyDescent="0.3">
      <c r="A4620" s="5" t="s">
        <v>5795</v>
      </c>
      <c r="B4620" s="4" t="s">
        <v>11</v>
      </c>
      <c r="C4620" s="12">
        <v>0.40694788698366302</v>
      </c>
      <c r="D4620" s="12">
        <v>0.30897835031714099</v>
      </c>
      <c r="E4620" s="12">
        <v>0.43776775040723198</v>
      </c>
      <c r="F4620" s="12">
        <v>28.741647655259801</v>
      </c>
      <c r="G4620" s="12">
        <v>31.50347386172</v>
      </c>
      <c r="H4620" s="13">
        <v>-76522.940706139896</v>
      </c>
    </row>
    <row r="4621" spans="1:8" x14ac:dyDescent="0.3">
      <c r="A4621" s="5" t="s">
        <v>5796</v>
      </c>
      <c r="B4621" s="4" t="s">
        <v>11</v>
      </c>
      <c r="C4621" s="12">
        <v>0.40452291238165899</v>
      </c>
      <c r="D4621" s="12">
        <v>0.30894360652554997</v>
      </c>
      <c r="E4621" s="12">
        <v>0.19199714220820999</v>
      </c>
      <c r="F4621" s="12">
        <v>27.9723642800944</v>
      </c>
      <c r="G4621" s="12">
        <v>30.4589277899343</v>
      </c>
      <c r="H4621" s="13">
        <v>-50127.7573242004</v>
      </c>
    </row>
    <row r="4622" spans="1:8" x14ac:dyDescent="0.3">
      <c r="A4622" s="5" t="s">
        <v>5797</v>
      </c>
      <c r="B4622" s="4" t="s">
        <v>2484</v>
      </c>
      <c r="C4622" s="12">
        <v>0.37574888885139301</v>
      </c>
      <c r="D4622" s="12">
        <v>0.30894321797333302</v>
      </c>
      <c r="E4622" s="12">
        <v>0.38189556785282203</v>
      </c>
      <c r="F4622" s="12">
        <v>28.164253393665099</v>
      </c>
      <c r="G4622" s="12">
        <v>48.258972267536699</v>
      </c>
      <c r="H4622" s="13">
        <v>-85745.387290919403</v>
      </c>
    </row>
    <row r="4623" spans="1:8" x14ac:dyDescent="0.3">
      <c r="A4623" s="5" t="s">
        <v>5798</v>
      </c>
      <c r="B4623" s="4" t="s">
        <v>2413</v>
      </c>
      <c r="C4623" s="12">
        <v>0.38612579697895599</v>
      </c>
      <c r="D4623" s="12">
        <v>0.30894281950297697</v>
      </c>
      <c r="E4623" s="12">
        <v>2.4197096342073801E-2</v>
      </c>
      <c r="F4623" s="12">
        <v>28.2897959183673</v>
      </c>
      <c r="G4623" s="12">
        <v>37.222790697674398</v>
      </c>
      <c r="H4623" s="13">
        <v>-252862.371891057</v>
      </c>
    </row>
    <row r="4624" spans="1:8" x14ac:dyDescent="0.3">
      <c r="A4624" s="5" t="s">
        <v>5799</v>
      </c>
      <c r="B4624" s="4" t="s">
        <v>5240</v>
      </c>
      <c r="C4624" s="12">
        <v>0.37102451910551498</v>
      </c>
      <c r="D4624" s="12">
        <v>0.30894273344617601</v>
      </c>
      <c r="E4624" s="12">
        <v>0.16227890918446999</v>
      </c>
      <c r="F4624" s="12">
        <v>28.259732360097299</v>
      </c>
      <c r="G4624" s="12">
        <v>51.178625730994099</v>
      </c>
      <c r="H4624" s="13">
        <v>-12546.0203644948</v>
      </c>
    </row>
    <row r="4625" spans="1:8" x14ac:dyDescent="0.3">
      <c r="A4625" s="5" t="s">
        <v>5800</v>
      </c>
      <c r="B4625" s="4" t="s">
        <v>287</v>
      </c>
      <c r="C4625" s="12">
        <v>0.381047202716505</v>
      </c>
      <c r="D4625" s="12">
        <v>0.30893818639380899</v>
      </c>
      <c r="E4625" s="12">
        <v>0.18313013071760201</v>
      </c>
      <c r="F4625" s="12">
        <v>27.656464646464599</v>
      </c>
      <c r="G4625" s="12">
        <v>58.428284671532801</v>
      </c>
      <c r="H4625" s="13">
        <v>-18816.767140982</v>
      </c>
    </row>
    <row r="4626" spans="1:8" x14ac:dyDescent="0.3">
      <c r="A4626" s="5" t="s">
        <v>5801</v>
      </c>
      <c r="B4626" s="4" t="s">
        <v>250</v>
      </c>
      <c r="C4626" s="12">
        <v>0.39198998529606599</v>
      </c>
      <c r="D4626" s="12">
        <v>0.30893724164743802</v>
      </c>
      <c r="E4626" s="12">
        <v>7.00920486795681E-2</v>
      </c>
      <c r="F4626" s="12">
        <v>29.352724795640299</v>
      </c>
      <c r="G4626" s="12">
        <v>45.863974358974303</v>
      </c>
      <c r="H4626" s="13">
        <v>-256376.57890721699</v>
      </c>
    </row>
    <row r="4627" spans="1:8" x14ac:dyDescent="0.3">
      <c r="A4627" s="5" t="s">
        <v>5802</v>
      </c>
      <c r="B4627" s="4" t="s">
        <v>2775</v>
      </c>
      <c r="C4627" s="12">
        <v>0.39867064843768002</v>
      </c>
      <c r="D4627" s="12">
        <v>0.30892700307862703</v>
      </c>
      <c r="E4627" s="12">
        <v>6.1491833137189103E-2</v>
      </c>
      <c r="F4627" s="12">
        <v>27.3598232848233</v>
      </c>
      <c r="G4627" s="12">
        <v>40.167102272727298</v>
      </c>
      <c r="H4627" s="13">
        <v>-309876.22677988902</v>
      </c>
    </row>
    <row r="4628" spans="1:8" x14ac:dyDescent="0.3">
      <c r="A4628" s="5" t="s">
        <v>5803</v>
      </c>
      <c r="B4628" s="4" t="s">
        <v>5804</v>
      </c>
      <c r="C4628" s="12">
        <v>0.38504634916387698</v>
      </c>
      <c r="D4628" s="12">
        <v>0.30892227432608399</v>
      </c>
      <c r="E4628" s="12">
        <v>0.34512040538573302</v>
      </c>
      <c r="F4628" s="12">
        <v>28.1667733089579</v>
      </c>
      <c r="G4628" s="12">
        <v>60.303360323886601</v>
      </c>
      <c r="H4628" s="13">
        <v>-4232.0765316132101</v>
      </c>
    </row>
    <row r="4629" spans="1:8" x14ac:dyDescent="0.3">
      <c r="A4629" s="5" t="s">
        <v>5805</v>
      </c>
      <c r="B4629" s="4" t="s">
        <v>11</v>
      </c>
      <c r="C4629" s="12">
        <v>0.39780374933783302</v>
      </c>
      <c r="D4629" s="12">
        <v>0.30891542014169499</v>
      </c>
      <c r="E4629" s="12">
        <v>7.1772377236346094E-2</v>
      </c>
      <c r="F4629" s="12">
        <v>27.811658291457199</v>
      </c>
      <c r="G4629" s="12">
        <v>39.7263981042654</v>
      </c>
      <c r="H4629" s="13">
        <v>-79607.725347508604</v>
      </c>
    </row>
    <row r="4630" spans="1:8" x14ac:dyDescent="0.3">
      <c r="A4630" s="5" t="s">
        <v>5806</v>
      </c>
      <c r="B4630" s="4" t="s">
        <v>11</v>
      </c>
      <c r="C4630" s="12">
        <v>0.395415136196067</v>
      </c>
      <c r="D4630" s="12">
        <v>0.30890076609017902</v>
      </c>
      <c r="E4630" s="12">
        <v>4.6615647849590297E-2</v>
      </c>
      <c r="F4630" s="12">
        <v>27.279579375848002</v>
      </c>
      <c r="G4630" s="12">
        <v>39.037894736842098</v>
      </c>
      <c r="H4630" s="13">
        <v>-43082.906992007003</v>
      </c>
    </row>
    <row r="4631" spans="1:8" x14ac:dyDescent="0.3">
      <c r="A4631" s="5" t="s">
        <v>5807</v>
      </c>
      <c r="B4631" s="4" t="s">
        <v>282</v>
      </c>
      <c r="C4631" s="12">
        <v>0.38518677854267203</v>
      </c>
      <c r="D4631" s="12">
        <v>0.308882674656006</v>
      </c>
      <c r="E4631" s="12">
        <v>0.24827652623611501</v>
      </c>
      <c r="F4631" s="12">
        <v>28.878393817204302</v>
      </c>
      <c r="G4631" s="12">
        <v>45.2237971014492</v>
      </c>
      <c r="H4631" s="13">
        <v>-30912.841941730501</v>
      </c>
    </row>
    <row r="4632" spans="1:8" x14ac:dyDescent="0.3">
      <c r="A4632" s="5" t="s">
        <v>5808</v>
      </c>
      <c r="B4632" s="4" t="s">
        <v>11</v>
      </c>
      <c r="C4632" s="12">
        <v>0.39107665953389098</v>
      </c>
      <c r="D4632" s="12">
        <v>0.30883019288812802</v>
      </c>
      <c r="E4632" s="12">
        <v>8.31816759365996E-2</v>
      </c>
      <c r="F4632" s="12">
        <v>28.670145310435899</v>
      </c>
      <c r="G4632" s="12">
        <v>25.546398305084701</v>
      </c>
      <c r="H4632" s="13">
        <v>-142844.64957511201</v>
      </c>
    </row>
    <row r="4633" spans="1:8" x14ac:dyDescent="0.3">
      <c r="A4633" s="5" t="s">
        <v>5809</v>
      </c>
      <c r="B4633" s="4" t="s">
        <v>11</v>
      </c>
      <c r="C4633" s="12">
        <v>0.39517389346131498</v>
      </c>
      <c r="D4633" s="12">
        <v>0.308818015040775</v>
      </c>
      <c r="E4633" s="12">
        <v>0.208937306840593</v>
      </c>
      <c r="F4633" s="12">
        <v>28.537607618053599</v>
      </c>
      <c r="G4633" s="12">
        <v>23.934098837209302</v>
      </c>
      <c r="H4633" s="13">
        <v>-62203.7224609162</v>
      </c>
    </row>
    <row r="4634" spans="1:8" x14ac:dyDescent="0.3">
      <c r="A4634" s="5" t="s">
        <v>5810</v>
      </c>
      <c r="B4634" s="4" t="s">
        <v>5811</v>
      </c>
      <c r="C4634" s="12">
        <v>0.379707592763668</v>
      </c>
      <c r="D4634" s="12">
        <v>0.30881726824264899</v>
      </c>
      <c r="E4634" s="12">
        <v>6.3254742501245895E-2</v>
      </c>
      <c r="F4634" s="12">
        <v>26.103465346534598</v>
      </c>
      <c r="G4634" s="12">
        <v>43.143863636363598</v>
      </c>
      <c r="H4634" s="13">
        <v>-57484.584229862099</v>
      </c>
    </row>
    <row r="4635" spans="1:8" x14ac:dyDescent="0.3">
      <c r="A4635" s="5" t="s">
        <v>5812</v>
      </c>
      <c r="B4635" s="4" t="s">
        <v>119</v>
      </c>
      <c r="C4635" s="12">
        <v>0.379553622217355</v>
      </c>
      <c r="D4635" s="12">
        <v>0.30881387153417</v>
      </c>
      <c r="E4635" s="12">
        <v>0.18012510444201699</v>
      </c>
      <c r="F4635" s="12">
        <v>26.974705014749301</v>
      </c>
      <c r="G4635" s="12">
        <v>46.3147035573122</v>
      </c>
      <c r="H4635" s="13">
        <v>-59528.822533692801</v>
      </c>
    </row>
    <row r="4636" spans="1:8" x14ac:dyDescent="0.3">
      <c r="A4636" s="5" t="s">
        <v>5813</v>
      </c>
      <c r="B4636" s="4" t="s">
        <v>519</v>
      </c>
      <c r="C4636" s="12">
        <v>0.38782074056926802</v>
      </c>
      <c r="D4636" s="12">
        <v>0.30879276793958199</v>
      </c>
      <c r="E4636" s="12">
        <v>0.10845416570977</v>
      </c>
      <c r="F4636" s="12">
        <v>29.394220183486201</v>
      </c>
      <c r="G4636" s="12">
        <v>34.447611111111101</v>
      </c>
      <c r="H4636" s="13">
        <v>-43366.449478164803</v>
      </c>
    </row>
    <row r="4637" spans="1:8" x14ac:dyDescent="0.3">
      <c r="A4637" s="5" t="s">
        <v>5814</v>
      </c>
      <c r="B4637" s="4" t="s">
        <v>11</v>
      </c>
      <c r="C4637" s="12">
        <v>0.40382530823197199</v>
      </c>
      <c r="D4637" s="12">
        <v>0.30878876734664001</v>
      </c>
      <c r="E4637" s="12">
        <v>0.38217441005839198</v>
      </c>
      <c r="F4637" s="12">
        <v>29.348962371721701</v>
      </c>
      <c r="G4637" s="12">
        <v>33.800325342465698</v>
      </c>
      <c r="H4637" s="13">
        <v>-163796.31961172001</v>
      </c>
    </row>
    <row r="4638" spans="1:8" x14ac:dyDescent="0.3">
      <c r="A4638" s="5" t="s">
        <v>5815</v>
      </c>
      <c r="B4638" s="4" t="s">
        <v>11</v>
      </c>
      <c r="C4638" s="12">
        <v>0.40629443172823498</v>
      </c>
      <c r="D4638" s="12">
        <v>0.30875461781512897</v>
      </c>
      <c r="E4638" s="12">
        <v>7.3914071377330803E-2</v>
      </c>
      <c r="F4638" s="12">
        <v>25.2653562653562</v>
      </c>
      <c r="G4638" s="12">
        <v>32.274189723320099</v>
      </c>
      <c r="H4638" s="13">
        <v>-6340.9171804729804</v>
      </c>
    </row>
    <row r="4639" spans="1:8" x14ac:dyDescent="0.3">
      <c r="A4639" s="5" t="s">
        <v>5816</v>
      </c>
      <c r="B4639" s="4" t="s">
        <v>5817</v>
      </c>
      <c r="C4639" s="12">
        <v>0.36440498951186301</v>
      </c>
      <c r="D4639" s="12">
        <v>0.308750078379319</v>
      </c>
      <c r="E4639" s="12">
        <v>0.66971508135610303</v>
      </c>
      <c r="F4639" s="12">
        <v>30.452393753200099</v>
      </c>
      <c r="G4639" s="12">
        <v>62.161827057182698</v>
      </c>
      <c r="H4639" s="13">
        <v>-14869.5954591229</v>
      </c>
    </row>
    <row r="4640" spans="1:8" x14ac:dyDescent="0.3">
      <c r="A4640" s="5" t="s">
        <v>5818</v>
      </c>
      <c r="B4640" s="4" t="s">
        <v>1332</v>
      </c>
      <c r="C4640" s="12">
        <v>0.377303513675947</v>
      </c>
      <c r="D4640" s="12">
        <v>0.308745526004787</v>
      </c>
      <c r="E4640" s="12">
        <v>0.35050948108066399</v>
      </c>
      <c r="F4640" s="12">
        <v>28.773737024221401</v>
      </c>
      <c r="G4640" s="12">
        <v>51.069415384615297</v>
      </c>
      <c r="H4640" s="13">
        <v>-21692.234608429801</v>
      </c>
    </row>
    <row r="4641" spans="1:8" x14ac:dyDescent="0.3">
      <c r="A4641" s="5" t="s">
        <v>5819</v>
      </c>
      <c r="B4641" s="4" t="s">
        <v>11</v>
      </c>
      <c r="C4641" s="12">
        <v>0.38190700059752902</v>
      </c>
      <c r="D4641" s="12">
        <v>0.308734017263673</v>
      </c>
      <c r="E4641" s="12">
        <v>9.7905526009003194E-2</v>
      </c>
      <c r="F4641" s="12">
        <v>26.8948941469489</v>
      </c>
      <c r="G4641" s="12">
        <v>51.627018633540303</v>
      </c>
      <c r="H4641" s="13">
        <v>-34490.004019284097</v>
      </c>
    </row>
    <row r="4642" spans="1:8" x14ac:dyDescent="0.3">
      <c r="A4642" s="5" t="s">
        <v>5820</v>
      </c>
      <c r="B4642" s="4" t="s">
        <v>5821</v>
      </c>
      <c r="C4642" s="12">
        <v>0.35890493928753597</v>
      </c>
      <c r="D4642" s="12">
        <v>0.30873215729043502</v>
      </c>
      <c r="E4642" s="12">
        <v>0.25835348018405702</v>
      </c>
      <c r="F4642" s="12">
        <v>29.384350213544799</v>
      </c>
      <c r="G4642" s="12">
        <v>45.459758771929799</v>
      </c>
      <c r="H4642" s="13">
        <v>-583514.56746891304</v>
      </c>
    </row>
    <row r="4643" spans="1:8" x14ac:dyDescent="0.3">
      <c r="A4643" s="5" t="s">
        <v>5822</v>
      </c>
      <c r="B4643" s="4" t="s">
        <v>605</v>
      </c>
      <c r="C4643" s="12">
        <v>0.38286915613022598</v>
      </c>
      <c r="D4643" s="12">
        <v>0.30872070660708101</v>
      </c>
      <c r="E4643" s="12">
        <v>9.26073209401959E-2</v>
      </c>
      <c r="F4643" s="12">
        <v>25.724735605170299</v>
      </c>
      <c r="G4643" s="12">
        <v>37.0816923076923</v>
      </c>
      <c r="H4643" s="13">
        <v>-26852.6262460662</v>
      </c>
    </row>
    <row r="4644" spans="1:8" x14ac:dyDescent="0.3">
      <c r="A4644" s="5" t="s">
        <v>5823</v>
      </c>
      <c r="B4644" s="4" t="s">
        <v>11</v>
      </c>
      <c r="C4644" s="12">
        <v>0.39339416831255303</v>
      </c>
      <c r="D4644" s="12">
        <v>0.30871935951530699</v>
      </c>
      <c r="E4644" s="12">
        <v>0.15617557970110599</v>
      </c>
      <c r="F4644" s="12">
        <v>27.479324810227698</v>
      </c>
      <c r="G4644" s="12">
        <v>36.182797783933502</v>
      </c>
      <c r="H4644" s="13">
        <v>-140478.317482157</v>
      </c>
    </row>
    <row r="4645" spans="1:8" x14ac:dyDescent="0.3">
      <c r="A4645" s="5" t="s">
        <v>5824</v>
      </c>
      <c r="B4645" s="4" t="s">
        <v>2291</v>
      </c>
      <c r="C4645" s="12">
        <v>0.38113208846830099</v>
      </c>
      <c r="D4645" s="12">
        <v>0.30871765708035898</v>
      </c>
      <c r="E4645" s="12">
        <v>0.25178376674627201</v>
      </c>
      <c r="F4645" s="12">
        <v>27.709071207430199</v>
      </c>
      <c r="G4645" s="12">
        <v>32.828746803069002</v>
      </c>
      <c r="H4645" s="13">
        <v>-15910.7599224551</v>
      </c>
    </row>
    <row r="4646" spans="1:8" x14ac:dyDescent="0.3">
      <c r="A4646" s="5" t="s">
        <v>5825</v>
      </c>
      <c r="B4646" s="4" t="s">
        <v>11</v>
      </c>
      <c r="C4646" s="12">
        <v>0.40652316772245101</v>
      </c>
      <c r="D4646" s="12">
        <v>0.308715244788205</v>
      </c>
      <c r="E4646" s="12">
        <v>8.2673953583131302E-2</v>
      </c>
      <c r="F4646" s="12">
        <v>26.4089003436425</v>
      </c>
      <c r="G4646" s="12">
        <v>23.238013245033098</v>
      </c>
      <c r="H4646" s="13">
        <v>-18758.672150652801</v>
      </c>
    </row>
    <row r="4647" spans="1:8" x14ac:dyDescent="0.3">
      <c r="A4647" s="5" t="s">
        <v>5826</v>
      </c>
      <c r="B4647" s="4" t="s">
        <v>5827</v>
      </c>
      <c r="C4647" s="12">
        <v>0.390658220140983</v>
      </c>
      <c r="D4647" s="12">
        <v>0.30870983188148698</v>
      </c>
      <c r="E4647" s="12">
        <v>0.127141724506763</v>
      </c>
      <c r="F4647" s="12">
        <v>28.9606382978723</v>
      </c>
      <c r="G4647" s="12">
        <v>36.079118644067798</v>
      </c>
      <c r="H4647" s="13">
        <v>-117343.89514274</v>
      </c>
    </row>
    <row r="4648" spans="1:8" x14ac:dyDescent="0.3">
      <c r="A4648" s="5" t="s">
        <v>5828</v>
      </c>
      <c r="B4648" s="4" t="s">
        <v>11</v>
      </c>
      <c r="C4648" s="12">
        <v>0.40264498195182702</v>
      </c>
      <c r="D4648" s="12">
        <v>0.30869635369484799</v>
      </c>
      <c r="E4648" s="12">
        <v>4.53380881423152E-2</v>
      </c>
      <c r="F4648" s="12">
        <v>27.875129533678699</v>
      </c>
      <c r="G4648" s="12">
        <v>30.464408602150499</v>
      </c>
      <c r="H4648" s="13">
        <v>-76031.886560496801</v>
      </c>
    </row>
    <row r="4649" spans="1:8" x14ac:dyDescent="0.3">
      <c r="A4649" s="5" t="s">
        <v>5829</v>
      </c>
      <c r="B4649" s="4" t="s">
        <v>11</v>
      </c>
      <c r="C4649" s="12">
        <v>0.38052595042169202</v>
      </c>
      <c r="D4649" s="12">
        <v>0.30869109093200903</v>
      </c>
      <c r="E4649" s="12">
        <v>3.3404842427564002E-2</v>
      </c>
      <c r="F4649" s="12">
        <v>28.098632218844902</v>
      </c>
      <c r="G4649" s="12">
        <v>45.910921052631501</v>
      </c>
      <c r="H4649" s="13">
        <v>-97155.060492172401</v>
      </c>
    </row>
    <row r="4650" spans="1:8" x14ac:dyDescent="0.3">
      <c r="A4650" s="5" t="s">
        <v>5830</v>
      </c>
      <c r="B4650" s="4" t="s">
        <v>4436</v>
      </c>
      <c r="C4650" s="12">
        <v>0.38791642860404002</v>
      </c>
      <c r="D4650" s="12">
        <v>0.30867903772027</v>
      </c>
      <c r="E4650" s="12">
        <v>6.9617460914676105E-2</v>
      </c>
      <c r="F4650" s="12">
        <v>28.510142857142799</v>
      </c>
      <c r="G4650" s="12">
        <v>54.701208053691197</v>
      </c>
      <c r="H4650" s="13">
        <v>-116393.852351493</v>
      </c>
    </row>
    <row r="4651" spans="1:8" x14ac:dyDescent="0.3">
      <c r="A4651" s="5" t="s">
        <v>5831</v>
      </c>
      <c r="B4651" s="4" t="s">
        <v>363</v>
      </c>
      <c r="C4651" s="12">
        <v>0.36995159116944498</v>
      </c>
      <c r="D4651" s="12">
        <v>0.30867470855923601</v>
      </c>
      <c r="E4651" s="12">
        <v>0.175334294355</v>
      </c>
      <c r="F4651" s="12">
        <v>25.097754293262799</v>
      </c>
      <c r="G4651" s="12">
        <v>50.811230769230797</v>
      </c>
      <c r="H4651" s="13">
        <v>-57673.580522697397</v>
      </c>
    </row>
    <row r="4652" spans="1:8" x14ac:dyDescent="0.3">
      <c r="A4652" s="5" t="s">
        <v>5832</v>
      </c>
      <c r="B4652" s="4" t="s">
        <v>74</v>
      </c>
      <c r="C4652" s="12">
        <v>0.39284029039669</v>
      </c>
      <c r="D4652" s="12">
        <v>0.30867451681102498</v>
      </c>
      <c r="E4652" s="12">
        <v>3.17922177015856E-2</v>
      </c>
      <c r="F4652" s="12">
        <v>27.539583333333301</v>
      </c>
      <c r="G4652" s="12">
        <v>47.2214035087719</v>
      </c>
      <c r="H4652" s="13">
        <v>-43265.998172119602</v>
      </c>
    </row>
    <row r="4653" spans="1:8" x14ac:dyDescent="0.3">
      <c r="A4653" s="5" t="s">
        <v>5833</v>
      </c>
      <c r="B4653" s="4" t="s">
        <v>11</v>
      </c>
      <c r="C4653" s="12">
        <v>0.40207154215358099</v>
      </c>
      <c r="D4653" s="12">
        <v>0.308672443433754</v>
      </c>
      <c r="E4653" s="12">
        <v>0.20619870659095599</v>
      </c>
      <c r="F4653" s="12">
        <v>28.3026365054602</v>
      </c>
      <c r="G4653" s="12">
        <v>31.4758518518518</v>
      </c>
      <c r="H4653" s="13">
        <v>-101341.72620889101</v>
      </c>
    </row>
    <row r="4654" spans="1:8" x14ac:dyDescent="0.3">
      <c r="A4654" s="5" t="s">
        <v>5834</v>
      </c>
      <c r="B4654" s="4" t="s">
        <v>11</v>
      </c>
      <c r="C4654" s="12">
        <v>0.39310555400603298</v>
      </c>
      <c r="D4654" s="12">
        <v>0.30865383899576099</v>
      </c>
      <c r="E4654" s="12">
        <v>0.33698287281343198</v>
      </c>
      <c r="F4654" s="12">
        <v>29.090343137254902</v>
      </c>
      <c r="G4654" s="12">
        <v>19.933333333333302</v>
      </c>
      <c r="H4654" s="13">
        <v>-23640.3168122846</v>
      </c>
    </row>
    <row r="4655" spans="1:8" x14ac:dyDescent="0.3">
      <c r="A4655" s="5" t="s">
        <v>5835</v>
      </c>
      <c r="B4655" s="4" t="s">
        <v>5836</v>
      </c>
      <c r="C4655" s="12">
        <v>0.352664243622891</v>
      </c>
      <c r="D4655" s="12">
        <v>0.30865163669736601</v>
      </c>
      <c r="E4655" s="12">
        <v>0.60091129296628998</v>
      </c>
      <c r="F4655" s="12">
        <v>30.501484546118199</v>
      </c>
      <c r="G4655" s="12">
        <v>51.336576923076898</v>
      </c>
      <c r="H4655" s="13">
        <v>-48801.188207859297</v>
      </c>
    </row>
    <row r="4656" spans="1:8" x14ac:dyDescent="0.3">
      <c r="A4656" s="5" t="s">
        <v>5837</v>
      </c>
      <c r="B4656" s="4" t="s">
        <v>11</v>
      </c>
      <c r="C4656" s="12">
        <v>0.40300477878830299</v>
      </c>
      <c r="D4656" s="12">
        <v>0.30864594668864298</v>
      </c>
      <c r="E4656" s="12">
        <v>9.6656752982369504E-2</v>
      </c>
      <c r="F4656" s="12">
        <v>26.908533021624802</v>
      </c>
      <c r="G4656" s="12">
        <v>30.134264705882298</v>
      </c>
      <c r="H4656" s="13">
        <v>-105694.82104502901</v>
      </c>
    </row>
    <row r="4657" spans="1:8" x14ac:dyDescent="0.3">
      <c r="A4657" s="5" t="s">
        <v>5838</v>
      </c>
      <c r="B4657" s="4" t="s">
        <v>207</v>
      </c>
      <c r="C4657" s="12">
        <v>0.38382388773374798</v>
      </c>
      <c r="D4657" s="12">
        <v>0.30863981726617401</v>
      </c>
      <c r="E4657" s="12">
        <v>0.242275640093259</v>
      </c>
      <c r="F4657" s="12">
        <v>28.742006802721001</v>
      </c>
      <c r="G4657" s="12">
        <v>52.890206185566903</v>
      </c>
      <c r="H4657" s="13">
        <v>-81958.147915922396</v>
      </c>
    </row>
    <row r="4658" spans="1:8" x14ac:dyDescent="0.3">
      <c r="A4658" s="5" t="s">
        <v>5839</v>
      </c>
      <c r="B4658" s="4" t="s">
        <v>5840</v>
      </c>
      <c r="C4658" s="12">
        <v>0.38571615456216002</v>
      </c>
      <c r="D4658" s="12">
        <v>0.30862099188192599</v>
      </c>
      <c r="E4658" s="12">
        <v>7.6794737288587503E-2</v>
      </c>
      <c r="F4658" s="12">
        <v>27.882340425531801</v>
      </c>
      <c r="G4658" s="12">
        <v>35.007602996254597</v>
      </c>
      <c r="H4658" s="13">
        <v>-33187.897601824297</v>
      </c>
    </row>
    <row r="4659" spans="1:8" x14ac:dyDescent="0.3">
      <c r="A4659" s="5" t="s">
        <v>5841</v>
      </c>
      <c r="B4659" s="4" t="s">
        <v>5842</v>
      </c>
      <c r="C4659" s="12">
        <v>0.38832578663697598</v>
      </c>
      <c r="D4659" s="12">
        <v>0.30861319314764901</v>
      </c>
      <c r="E4659" s="12">
        <v>0.15396419730466401</v>
      </c>
      <c r="F4659" s="12">
        <v>27.387756886751198</v>
      </c>
      <c r="G4659" s="12">
        <v>38.718962655601601</v>
      </c>
      <c r="H4659" s="13">
        <v>-149333.91610930199</v>
      </c>
    </row>
    <row r="4660" spans="1:8" x14ac:dyDescent="0.3">
      <c r="A4660" s="5" t="s">
        <v>5843</v>
      </c>
      <c r="B4660" s="4" t="s">
        <v>11</v>
      </c>
      <c r="C4660" s="12">
        <v>0.39257065198625701</v>
      </c>
      <c r="D4660" s="12">
        <v>0.30861304640225801</v>
      </c>
      <c r="E4660" s="12">
        <v>8.2572365281326804E-2</v>
      </c>
      <c r="F4660" s="12">
        <v>27.713949483352401</v>
      </c>
      <c r="G4660" s="12">
        <v>46.789621621621599</v>
      </c>
      <c r="H4660" s="13">
        <v>-122957.171666454</v>
      </c>
    </row>
    <row r="4661" spans="1:8" x14ac:dyDescent="0.3">
      <c r="A4661" s="5" t="s">
        <v>5844</v>
      </c>
      <c r="B4661" s="4" t="s">
        <v>300</v>
      </c>
      <c r="C4661" s="12">
        <v>0.37639885602317902</v>
      </c>
      <c r="D4661" s="12">
        <v>0.30859730058009799</v>
      </c>
      <c r="E4661" s="12">
        <v>0.43051328373839998</v>
      </c>
      <c r="F4661" s="12">
        <v>28.6924667133847</v>
      </c>
      <c r="G4661" s="12">
        <v>62.836161971830897</v>
      </c>
      <c r="H4661" s="13">
        <v>-16488.175723003998</v>
      </c>
    </row>
    <row r="4662" spans="1:8" x14ac:dyDescent="0.3">
      <c r="A4662" s="5" t="s">
        <v>5845</v>
      </c>
      <c r="B4662" s="4" t="s">
        <v>11</v>
      </c>
      <c r="C4662" s="12">
        <v>0.40101346321280401</v>
      </c>
      <c r="D4662" s="12">
        <v>0.30859573600207602</v>
      </c>
      <c r="E4662" s="12">
        <v>0.22495919938686099</v>
      </c>
      <c r="F4662" s="12">
        <v>29.054063756461598</v>
      </c>
      <c r="G4662" s="12">
        <v>25.7566666666666</v>
      </c>
      <c r="H4662" s="13">
        <v>-78633.865601895406</v>
      </c>
    </row>
    <row r="4663" spans="1:8" x14ac:dyDescent="0.3">
      <c r="A4663" s="5" t="s">
        <v>5846</v>
      </c>
      <c r="B4663" s="4" t="s">
        <v>5847</v>
      </c>
      <c r="C4663" s="12">
        <v>0.37615185126628498</v>
      </c>
      <c r="D4663" s="12">
        <v>0.30858800175615603</v>
      </c>
      <c r="E4663" s="12">
        <v>0.21141341965910501</v>
      </c>
      <c r="F4663" s="12">
        <v>28.922211808809699</v>
      </c>
      <c r="G4663" s="12">
        <v>46.252193308550098</v>
      </c>
      <c r="H4663" s="13">
        <v>-22550.326466944101</v>
      </c>
    </row>
    <row r="4664" spans="1:8" x14ac:dyDescent="0.3">
      <c r="A4664" s="5" t="s">
        <v>5848</v>
      </c>
      <c r="B4664" s="4" t="s">
        <v>391</v>
      </c>
      <c r="C4664" s="12">
        <v>0.36960090604527102</v>
      </c>
      <c r="D4664" s="12">
        <v>0.30858082729188102</v>
      </c>
      <c r="E4664" s="12">
        <v>0.15767721957362801</v>
      </c>
      <c r="F4664" s="12">
        <v>25.900770020533798</v>
      </c>
      <c r="G4664" s="12">
        <v>50.654617737003001</v>
      </c>
      <c r="H4664" s="13">
        <v>-23562.144670661299</v>
      </c>
    </row>
    <row r="4665" spans="1:8" x14ac:dyDescent="0.3">
      <c r="A4665" s="5" t="s">
        <v>5849</v>
      </c>
      <c r="B4665" s="4" t="s">
        <v>391</v>
      </c>
      <c r="C4665" s="12">
        <v>0.37917861021986099</v>
      </c>
      <c r="D4665" s="12">
        <v>0.30856588785025701</v>
      </c>
      <c r="E4665" s="12">
        <v>2.8925346302884201E-2</v>
      </c>
      <c r="F4665" s="12">
        <v>27.6335390946501</v>
      </c>
      <c r="G4665" s="12">
        <v>51.523474576271198</v>
      </c>
      <c r="H4665" s="13">
        <v>-25347.050290861302</v>
      </c>
    </row>
    <row r="4666" spans="1:8" x14ac:dyDescent="0.3">
      <c r="A4666" s="5" t="s">
        <v>5850</v>
      </c>
      <c r="B4666" s="4" t="s">
        <v>5851</v>
      </c>
      <c r="C4666" s="12">
        <v>0.37416266704547202</v>
      </c>
      <c r="D4666" s="12">
        <v>0.308560558650188</v>
      </c>
      <c r="E4666" s="12">
        <v>8.0953669141359805E-2</v>
      </c>
      <c r="F4666" s="12">
        <v>25.824862385321101</v>
      </c>
      <c r="G4666" s="12">
        <v>53.438809523809503</v>
      </c>
      <c r="H4666" s="13">
        <v>-16003.1537069899</v>
      </c>
    </row>
    <row r="4667" spans="1:8" x14ac:dyDescent="0.3">
      <c r="A4667" s="5" t="s">
        <v>5852</v>
      </c>
      <c r="B4667" s="4" t="s">
        <v>166</v>
      </c>
      <c r="C4667" s="12">
        <v>0.375397239214043</v>
      </c>
      <c r="D4667" s="12">
        <v>0.30855486662858</v>
      </c>
      <c r="E4667" s="12">
        <v>0.19119155829057999</v>
      </c>
      <c r="F4667" s="12">
        <v>28.822633136094598</v>
      </c>
      <c r="G4667" s="12">
        <v>47.589359756097501</v>
      </c>
      <c r="H4667" s="13">
        <v>-61427.389375323102</v>
      </c>
    </row>
    <row r="4668" spans="1:8" x14ac:dyDescent="0.3">
      <c r="A4668" s="5" t="s">
        <v>5853</v>
      </c>
      <c r="B4668" s="4" t="s">
        <v>11</v>
      </c>
      <c r="C4668" s="12">
        <v>0.38379196045197</v>
      </c>
      <c r="D4668" s="12">
        <v>0.308546206108893</v>
      </c>
      <c r="E4668" s="12">
        <v>7.7707020952874004E-2</v>
      </c>
      <c r="F4668" s="12">
        <v>27.3917101827676</v>
      </c>
      <c r="G4668" s="12">
        <v>39.436863905325403</v>
      </c>
      <c r="H4668" s="13">
        <v>-229732.48719643301</v>
      </c>
    </row>
    <row r="4669" spans="1:8" x14ac:dyDescent="0.3">
      <c r="A4669" s="5" t="s">
        <v>5854</v>
      </c>
      <c r="B4669" s="4" t="s">
        <v>5855</v>
      </c>
      <c r="C4669" s="12">
        <v>0.37944068389337998</v>
      </c>
      <c r="D4669" s="12">
        <v>0.30853994940461499</v>
      </c>
      <c r="E4669" s="12">
        <v>3.2402390906810102E-2</v>
      </c>
      <c r="F4669" s="12">
        <v>28.046623794212199</v>
      </c>
      <c r="G4669" s="12">
        <v>50.742733333333298</v>
      </c>
      <c r="H4669" s="13">
        <v>-31433.384656303999</v>
      </c>
    </row>
    <row r="4670" spans="1:8" x14ac:dyDescent="0.3">
      <c r="A4670" s="5" t="s">
        <v>5856</v>
      </c>
      <c r="B4670" s="4" t="s">
        <v>11</v>
      </c>
      <c r="C4670" s="12">
        <v>0.40483293036857299</v>
      </c>
      <c r="D4670" s="12">
        <v>0.308532348714252</v>
      </c>
      <c r="E4670" s="12">
        <v>6.4125895768132005E-2</v>
      </c>
      <c r="F4670" s="12">
        <v>28.667284991568302</v>
      </c>
      <c r="G4670" s="12">
        <v>41.661118421052599</v>
      </c>
      <c r="H4670" s="13">
        <v>-85876.799172929997</v>
      </c>
    </row>
    <row r="4671" spans="1:8" x14ac:dyDescent="0.3">
      <c r="A4671" s="5" t="s">
        <v>5857</v>
      </c>
      <c r="B4671" s="4" t="s">
        <v>487</v>
      </c>
      <c r="C4671" s="12">
        <v>0.37239537760080699</v>
      </c>
      <c r="D4671" s="12">
        <v>0.30853049981231001</v>
      </c>
      <c r="E4671" s="12">
        <v>0.479195021446776</v>
      </c>
      <c r="F4671" s="12">
        <v>29.031111111111102</v>
      </c>
      <c r="G4671" s="12">
        <v>55.295717488789201</v>
      </c>
      <c r="H4671" s="13">
        <v>-33234.3280824674</v>
      </c>
    </row>
    <row r="4672" spans="1:8" x14ac:dyDescent="0.3">
      <c r="A4672" s="5" t="s">
        <v>5858</v>
      </c>
      <c r="B4672" s="4" t="s">
        <v>925</v>
      </c>
      <c r="C4672" s="12">
        <v>0.37348821823441603</v>
      </c>
      <c r="D4672" s="12">
        <v>0.308508932460692</v>
      </c>
      <c r="E4672" s="12">
        <v>0.25320802964126599</v>
      </c>
      <c r="F4672" s="12">
        <v>28.641404682274199</v>
      </c>
      <c r="G4672" s="12">
        <v>45.049748603351901</v>
      </c>
      <c r="H4672" s="13">
        <v>-32140.039734672999</v>
      </c>
    </row>
    <row r="4673" spans="1:8" x14ac:dyDescent="0.3">
      <c r="A4673" s="5" t="s">
        <v>5859</v>
      </c>
      <c r="B4673" s="4" t="s">
        <v>11</v>
      </c>
      <c r="C4673" s="12">
        <v>0.39372987487427302</v>
      </c>
      <c r="D4673" s="12">
        <v>0.30850597547583303</v>
      </c>
      <c r="E4673" s="12">
        <v>0.105381945654951</v>
      </c>
      <c r="F4673" s="12">
        <v>28.974843314763099</v>
      </c>
      <c r="G4673" s="12">
        <v>31.8874058577405</v>
      </c>
      <c r="H4673" s="13">
        <v>-209578.89081984901</v>
      </c>
    </row>
    <row r="4674" spans="1:8" x14ac:dyDescent="0.3">
      <c r="A4674" s="5" t="s">
        <v>5860</v>
      </c>
      <c r="B4674" s="4" t="s">
        <v>5600</v>
      </c>
      <c r="C4674" s="12">
        <v>0.38663134268115301</v>
      </c>
      <c r="D4674" s="12">
        <v>0.30849882566706799</v>
      </c>
      <c r="E4674" s="12">
        <v>6.4774656163706298E-2</v>
      </c>
      <c r="F4674" s="12">
        <v>29.018846153846098</v>
      </c>
      <c r="G4674" s="12">
        <v>36.341893203883501</v>
      </c>
      <c r="H4674" s="13">
        <v>-130100.99613459699</v>
      </c>
    </row>
    <row r="4675" spans="1:8" x14ac:dyDescent="0.3">
      <c r="A4675" s="5" t="s">
        <v>5861</v>
      </c>
      <c r="B4675" s="4" t="s">
        <v>11</v>
      </c>
      <c r="C4675" s="12">
        <v>0.40138147440883898</v>
      </c>
      <c r="D4675" s="12">
        <v>0.30848879124283901</v>
      </c>
      <c r="E4675" s="12">
        <v>0.102785209143646</v>
      </c>
      <c r="F4675" s="12">
        <v>28.257159177456199</v>
      </c>
      <c r="G4675" s="12">
        <v>22.140707070706998</v>
      </c>
      <c r="H4675" s="13">
        <v>-51061.273271753496</v>
      </c>
    </row>
    <row r="4676" spans="1:8" x14ac:dyDescent="0.3">
      <c r="A4676" s="5" t="s">
        <v>5862</v>
      </c>
      <c r="B4676" s="4" t="s">
        <v>5863</v>
      </c>
      <c r="C4676" s="12">
        <v>0.37122568617510998</v>
      </c>
      <c r="D4676" s="12">
        <v>0.30847819555144701</v>
      </c>
      <c r="E4676" s="12">
        <v>9.3287363223472697E-2</v>
      </c>
      <c r="F4676" s="12">
        <v>26.0057123655913</v>
      </c>
      <c r="G4676" s="12">
        <v>53.992125000000001</v>
      </c>
      <c r="H4676" s="13">
        <v>-104801.999820967</v>
      </c>
    </row>
    <row r="4677" spans="1:8" x14ac:dyDescent="0.3">
      <c r="A4677" s="5" t="s">
        <v>5864</v>
      </c>
      <c r="B4677" s="4" t="s">
        <v>250</v>
      </c>
      <c r="C4677" s="12">
        <v>0.38634175764349399</v>
      </c>
      <c r="D4677" s="12">
        <v>0.30846194466896298</v>
      </c>
      <c r="E4677" s="12">
        <v>0.20729815142159599</v>
      </c>
      <c r="F4677" s="12">
        <v>28.259639523656201</v>
      </c>
      <c r="G4677" s="12">
        <v>37.928914549653499</v>
      </c>
      <c r="H4677" s="13">
        <v>-184616.84070582999</v>
      </c>
    </row>
    <row r="4678" spans="1:8" x14ac:dyDescent="0.3">
      <c r="A4678" s="5" t="s">
        <v>5865</v>
      </c>
      <c r="B4678" s="4" t="s">
        <v>11</v>
      </c>
      <c r="C4678" s="12">
        <v>0.38351360787398098</v>
      </c>
      <c r="D4678" s="12">
        <v>0.30845882146749298</v>
      </c>
      <c r="E4678" s="12">
        <v>0.150468253876616</v>
      </c>
      <c r="F4678" s="12">
        <v>26.8459200666111</v>
      </c>
      <c r="G4678" s="12">
        <v>47.471487179487099</v>
      </c>
      <c r="H4678" s="13">
        <v>-61983.167889944598</v>
      </c>
    </row>
    <row r="4679" spans="1:8" x14ac:dyDescent="0.3">
      <c r="A4679" s="5" t="s">
        <v>5866</v>
      </c>
      <c r="B4679" s="4" t="s">
        <v>5867</v>
      </c>
      <c r="C4679" s="12">
        <v>0.365882260840172</v>
      </c>
      <c r="D4679" s="12">
        <v>0.30843852797508797</v>
      </c>
      <c r="E4679" s="12">
        <v>5.49919395916178E-2</v>
      </c>
      <c r="F4679" s="12">
        <v>30.0130982367758</v>
      </c>
      <c r="G4679" s="12">
        <v>44.472098765432101</v>
      </c>
      <c r="H4679" s="13">
        <v>-101669.501973198</v>
      </c>
    </row>
    <row r="4680" spans="1:8" x14ac:dyDescent="0.3">
      <c r="A4680" s="5" t="s">
        <v>5868</v>
      </c>
      <c r="B4680" s="4" t="s">
        <v>1645</v>
      </c>
      <c r="C4680" s="12">
        <v>0.39954789756334502</v>
      </c>
      <c r="D4680" s="12">
        <v>0.30843728902362899</v>
      </c>
      <c r="E4680" s="12">
        <v>4.5876201288229397E-2</v>
      </c>
      <c r="F4680" s="12">
        <v>26.207670454545401</v>
      </c>
      <c r="G4680" s="12">
        <v>30.715117647058801</v>
      </c>
      <c r="H4680" s="13">
        <v>-48212.5465507845</v>
      </c>
    </row>
    <row r="4681" spans="1:8" x14ac:dyDescent="0.3">
      <c r="A4681" s="5" t="s">
        <v>5869</v>
      </c>
      <c r="B4681" s="4" t="s">
        <v>2596</v>
      </c>
      <c r="C4681" s="12">
        <v>0.39128575316220399</v>
      </c>
      <c r="D4681" s="12">
        <v>0.30842088525390998</v>
      </c>
      <c r="E4681" s="12">
        <v>0.12877952145753599</v>
      </c>
      <c r="F4681" s="12">
        <v>28.528049597855102</v>
      </c>
      <c r="G4681" s="12">
        <v>37.778715203426103</v>
      </c>
      <c r="H4681" s="13">
        <v>-130053.643525572</v>
      </c>
    </row>
    <row r="4682" spans="1:8" x14ac:dyDescent="0.3">
      <c r="A4682" s="5" t="s">
        <v>5870</v>
      </c>
      <c r="B4682" s="4" t="s">
        <v>222</v>
      </c>
      <c r="C4682" s="12">
        <v>0.375113969820631</v>
      </c>
      <c r="D4682" s="12">
        <v>0.30841445607537499</v>
      </c>
      <c r="E4682" s="12">
        <v>0.16104972268403001</v>
      </c>
      <c r="F4682" s="12">
        <v>27.505990957045899</v>
      </c>
      <c r="G4682" s="12">
        <v>31.766849015317199</v>
      </c>
      <c r="H4682" s="13">
        <v>-115596.89943046001</v>
      </c>
    </row>
    <row r="4683" spans="1:8" x14ac:dyDescent="0.3">
      <c r="A4683" s="5" t="s">
        <v>5871</v>
      </c>
      <c r="B4683" s="4" t="s">
        <v>198</v>
      </c>
      <c r="C4683" s="12">
        <v>0.39642630933046702</v>
      </c>
      <c r="D4683" s="12">
        <v>0.308400104581944</v>
      </c>
      <c r="E4683" s="12">
        <v>3.6058293097325597E-2</v>
      </c>
      <c r="F4683" s="12">
        <v>26.849198717948699</v>
      </c>
      <c r="G4683" s="12">
        <v>47.5233898305084</v>
      </c>
      <c r="H4683" s="13">
        <v>-34938.746977574301</v>
      </c>
    </row>
    <row r="4684" spans="1:8" x14ac:dyDescent="0.3">
      <c r="A4684" s="5" t="s">
        <v>5872</v>
      </c>
      <c r="B4684" s="4" t="s">
        <v>11</v>
      </c>
      <c r="C4684" s="12">
        <v>0.39360140723142401</v>
      </c>
      <c r="D4684" s="12">
        <v>0.30839059097580301</v>
      </c>
      <c r="E4684" s="12">
        <v>0.268038233024256</v>
      </c>
      <c r="F4684" s="12">
        <v>29.200243407707799</v>
      </c>
      <c r="G4684" s="12">
        <v>32.234772727272698</v>
      </c>
      <c r="H4684" s="13">
        <v>-236316.226240155</v>
      </c>
    </row>
    <row r="4685" spans="1:8" x14ac:dyDescent="0.3">
      <c r="A4685" s="5" t="s">
        <v>5873</v>
      </c>
      <c r="B4685" s="4" t="s">
        <v>5874</v>
      </c>
      <c r="C4685" s="12">
        <v>0.37765434236388801</v>
      </c>
      <c r="D4685" s="12">
        <v>0.30838193815998799</v>
      </c>
      <c r="E4685" s="12">
        <v>7.6100498043904494E-2</v>
      </c>
      <c r="F4685" s="12">
        <v>25.238706256627701</v>
      </c>
      <c r="G4685" s="12">
        <v>49.159770642201799</v>
      </c>
      <c r="H4685" s="13">
        <v>-108882.254602328</v>
      </c>
    </row>
    <row r="4686" spans="1:8" x14ac:dyDescent="0.3">
      <c r="A4686" s="5" t="s">
        <v>5875</v>
      </c>
      <c r="B4686" s="4" t="s">
        <v>1163</v>
      </c>
      <c r="C4686" s="12">
        <v>0.40072427835803098</v>
      </c>
      <c r="D4686" s="12">
        <v>0.30837957165158297</v>
      </c>
      <c r="E4686" s="12">
        <v>7.4653589677989199E-2</v>
      </c>
      <c r="F4686" s="12">
        <v>27.947727272727199</v>
      </c>
      <c r="G4686" s="12">
        <v>31.182071197410998</v>
      </c>
      <c r="H4686" s="13">
        <v>-54733.734229411697</v>
      </c>
    </row>
    <row r="4687" spans="1:8" x14ac:dyDescent="0.3">
      <c r="A4687" s="5" t="s">
        <v>5876</v>
      </c>
      <c r="B4687" s="4" t="s">
        <v>59</v>
      </c>
      <c r="C4687" s="12">
        <v>0.37680154438622498</v>
      </c>
      <c r="D4687" s="12">
        <v>0.30836619579623398</v>
      </c>
      <c r="E4687" s="12">
        <v>7.6259800707258005E-2</v>
      </c>
      <c r="F4687" s="12">
        <v>25.449887133182798</v>
      </c>
      <c r="G4687" s="12">
        <v>49.832451612903199</v>
      </c>
      <c r="H4687" s="13">
        <v>-14712.588010498401</v>
      </c>
    </row>
    <row r="4688" spans="1:8" x14ac:dyDescent="0.3">
      <c r="A4688" s="5" t="s">
        <v>5877</v>
      </c>
      <c r="B4688" s="4" t="s">
        <v>11</v>
      </c>
      <c r="C4688" s="12">
        <v>0.39128789648640899</v>
      </c>
      <c r="D4688" s="12">
        <v>0.30836094054207702</v>
      </c>
      <c r="E4688" s="12">
        <v>0.12676335659374999</v>
      </c>
      <c r="F4688" s="12">
        <v>28.251357827475999</v>
      </c>
      <c r="G4688" s="12">
        <v>27.890552763818999</v>
      </c>
      <c r="H4688" s="13">
        <v>-107452.022360997</v>
      </c>
    </row>
    <row r="4689" spans="1:8" x14ac:dyDescent="0.3">
      <c r="A4689" s="5" t="s">
        <v>5878</v>
      </c>
      <c r="B4689" s="4" t="s">
        <v>3659</v>
      </c>
      <c r="C4689" s="12">
        <v>0.38236013553988202</v>
      </c>
      <c r="D4689" s="12">
        <v>0.308359144947988</v>
      </c>
      <c r="E4689" s="12">
        <v>2.3059461161602401E-2</v>
      </c>
      <c r="F4689" s="12">
        <v>28.945714285714299</v>
      </c>
      <c r="G4689" s="12">
        <v>56.573333333333302</v>
      </c>
      <c r="H4689" s="13">
        <v>-11203.9638408915</v>
      </c>
    </row>
    <row r="4690" spans="1:8" x14ac:dyDescent="0.3">
      <c r="A4690" s="5" t="s">
        <v>5879</v>
      </c>
      <c r="B4690" s="4" t="s">
        <v>5880</v>
      </c>
      <c r="C4690" s="12">
        <v>0.38831152234906802</v>
      </c>
      <c r="D4690" s="12">
        <v>0.30834128363378999</v>
      </c>
      <c r="E4690" s="12">
        <v>2.3808879116973401E-2</v>
      </c>
      <c r="F4690" s="12">
        <v>29.344230769230698</v>
      </c>
      <c r="G4690" s="12">
        <v>60.851999999999997</v>
      </c>
      <c r="H4690" s="13">
        <v>-16580.647996923999</v>
      </c>
    </row>
    <row r="4691" spans="1:8" x14ac:dyDescent="0.3">
      <c r="A4691" s="5" t="s">
        <v>5881</v>
      </c>
      <c r="B4691" s="4" t="s">
        <v>2721</v>
      </c>
      <c r="C4691" s="12">
        <v>0.38583774365922302</v>
      </c>
      <c r="D4691" s="12">
        <v>0.30832134671453199</v>
      </c>
      <c r="E4691" s="12">
        <v>0.13237588871092101</v>
      </c>
      <c r="F4691" s="12">
        <v>29.257791629563599</v>
      </c>
      <c r="G4691" s="12">
        <v>40.0360096153846</v>
      </c>
      <c r="H4691" s="13">
        <v>-215438.347474012</v>
      </c>
    </row>
    <row r="4692" spans="1:8" x14ac:dyDescent="0.3">
      <c r="A4692" s="5" t="s">
        <v>5882</v>
      </c>
      <c r="B4692" s="4" t="s">
        <v>5883</v>
      </c>
      <c r="C4692" s="12">
        <v>0.35827651159063301</v>
      </c>
      <c r="D4692" s="12">
        <v>0.30829758284223602</v>
      </c>
      <c r="E4692" s="12">
        <v>0.57324803731011098</v>
      </c>
      <c r="F4692" s="12">
        <v>29.528643139641002</v>
      </c>
      <c r="G4692" s="12">
        <v>30.135601783060899</v>
      </c>
      <c r="H4692" s="13">
        <v>-370469.82221368997</v>
      </c>
    </row>
    <row r="4693" spans="1:8" x14ac:dyDescent="0.3">
      <c r="A4693" s="5" t="s">
        <v>5884</v>
      </c>
      <c r="B4693" s="4" t="s">
        <v>678</v>
      </c>
      <c r="C4693" s="12">
        <v>0.38903985005885999</v>
      </c>
      <c r="D4693" s="12">
        <v>0.308281585706424</v>
      </c>
      <c r="E4693" s="12">
        <v>4.6819375585310199E-2</v>
      </c>
      <c r="F4693" s="12">
        <v>28.311407407407401</v>
      </c>
      <c r="G4693" s="12">
        <v>39.947326732673197</v>
      </c>
      <c r="H4693" s="13">
        <v>-190165.88428640799</v>
      </c>
    </row>
    <row r="4694" spans="1:8" x14ac:dyDescent="0.3">
      <c r="A4694" s="5" t="s">
        <v>5885</v>
      </c>
      <c r="B4694" s="4" t="s">
        <v>1281</v>
      </c>
      <c r="C4694" s="12">
        <v>0.37979703450410501</v>
      </c>
      <c r="D4694" s="12">
        <v>0.30827978404234802</v>
      </c>
      <c r="E4694" s="12">
        <v>0.23619967578519899</v>
      </c>
      <c r="F4694" s="12">
        <v>29.188566666666599</v>
      </c>
      <c r="G4694" s="12">
        <v>41.744950495049402</v>
      </c>
      <c r="H4694" s="13">
        <v>-15630.8480323527</v>
      </c>
    </row>
    <row r="4695" spans="1:8" x14ac:dyDescent="0.3">
      <c r="A4695" s="5" t="s">
        <v>5886</v>
      </c>
      <c r="B4695" s="4" t="s">
        <v>97</v>
      </c>
      <c r="C4695" s="12">
        <v>0.37258432572733002</v>
      </c>
      <c r="D4695" s="12">
        <v>0.30825153800820199</v>
      </c>
      <c r="E4695" s="12">
        <v>6.8459389326904693E-2</v>
      </c>
      <c r="F4695" s="12">
        <v>28.997072599531599</v>
      </c>
      <c r="G4695" s="12">
        <v>57.660128205128203</v>
      </c>
      <c r="H4695" s="13">
        <v>-60092.374279848402</v>
      </c>
    </row>
    <row r="4696" spans="1:8" x14ac:dyDescent="0.3">
      <c r="A4696" s="5" t="s">
        <v>5887</v>
      </c>
      <c r="B4696" s="4" t="s">
        <v>3106</v>
      </c>
      <c r="C4696" s="12">
        <v>0.375658775759037</v>
      </c>
      <c r="D4696" s="12">
        <v>0.30823377196153601</v>
      </c>
      <c r="E4696" s="12">
        <v>0.49006305864959399</v>
      </c>
      <c r="F4696" s="12">
        <v>28.3400417603597</v>
      </c>
      <c r="G4696" s="12">
        <v>56.1031896551724</v>
      </c>
      <c r="H4696" s="13">
        <v>-14938.567611144001</v>
      </c>
    </row>
    <row r="4697" spans="1:8" x14ac:dyDescent="0.3">
      <c r="A4697" s="5" t="s">
        <v>5888</v>
      </c>
      <c r="B4697" s="4" t="s">
        <v>5889</v>
      </c>
      <c r="C4697" s="12">
        <v>0.35684316997861099</v>
      </c>
      <c r="D4697" s="12">
        <v>0.30822988287589098</v>
      </c>
      <c r="E4697" s="12">
        <v>0.45142265566857298</v>
      </c>
      <c r="F4697" s="12">
        <v>30.291475853455101</v>
      </c>
      <c r="G4697" s="12">
        <v>29.052401883830399</v>
      </c>
      <c r="H4697" s="13">
        <v>-286014.94231711002</v>
      </c>
    </row>
    <row r="4698" spans="1:8" x14ac:dyDescent="0.3">
      <c r="A4698" s="5" t="s">
        <v>5890</v>
      </c>
      <c r="B4698" s="4" t="s">
        <v>11</v>
      </c>
      <c r="C4698" s="12">
        <v>0.35500705394290499</v>
      </c>
      <c r="D4698" s="12">
        <v>0.30821588480532502</v>
      </c>
      <c r="E4698" s="12">
        <v>0.40185671289381802</v>
      </c>
      <c r="F4698" s="12">
        <v>29.8798387096775</v>
      </c>
      <c r="G4698" s="12">
        <v>37.604587251828598</v>
      </c>
      <c r="H4698" s="13">
        <v>-1094813.4667217999</v>
      </c>
    </row>
    <row r="4699" spans="1:8" x14ac:dyDescent="0.3">
      <c r="A4699" s="5" t="s">
        <v>5891</v>
      </c>
      <c r="B4699" s="4" t="s">
        <v>123</v>
      </c>
      <c r="C4699" s="12">
        <v>0.39038369240055998</v>
      </c>
      <c r="D4699" s="12">
        <v>0.30821063610202998</v>
      </c>
      <c r="E4699" s="12">
        <v>1.8609579322788901E-2</v>
      </c>
      <c r="F4699" s="12">
        <v>29.205555555555499</v>
      </c>
      <c r="G4699" s="12">
        <v>57.965185185185099</v>
      </c>
      <c r="H4699" s="13">
        <v>-14016.480198154901</v>
      </c>
    </row>
    <row r="4700" spans="1:8" x14ac:dyDescent="0.3">
      <c r="A4700" s="5" t="s">
        <v>5892</v>
      </c>
      <c r="B4700" s="4" t="s">
        <v>11</v>
      </c>
      <c r="C4700" s="12">
        <v>0.40060079767763601</v>
      </c>
      <c r="D4700" s="12">
        <v>0.30820548912001999</v>
      </c>
      <c r="E4700" s="12">
        <v>0.17073609897574801</v>
      </c>
      <c r="F4700" s="12">
        <v>27.673208106772101</v>
      </c>
      <c r="G4700" s="12">
        <v>22.353798219584501</v>
      </c>
      <c r="H4700" s="13">
        <v>-23497.114787824001</v>
      </c>
    </row>
    <row r="4701" spans="1:8" x14ac:dyDescent="0.3">
      <c r="A4701" s="5" t="s">
        <v>5893</v>
      </c>
      <c r="B4701" s="4" t="s">
        <v>11</v>
      </c>
      <c r="C4701" s="12">
        <v>0.402015853134085</v>
      </c>
      <c r="D4701" s="12">
        <v>0.308190877196105</v>
      </c>
      <c r="E4701" s="12">
        <v>0.13412773672061301</v>
      </c>
      <c r="F4701" s="12">
        <v>28.778518859245601</v>
      </c>
      <c r="G4701" s="12">
        <v>39.564972375690601</v>
      </c>
      <c r="H4701" s="13">
        <v>-37082.344707709897</v>
      </c>
    </row>
    <row r="4702" spans="1:8" x14ac:dyDescent="0.3">
      <c r="A4702" s="5" t="s">
        <v>5894</v>
      </c>
      <c r="B4702" s="4" t="s">
        <v>5895</v>
      </c>
      <c r="C4702" s="12">
        <v>0.382801064193664</v>
      </c>
      <c r="D4702" s="12">
        <v>0.30818617730452202</v>
      </c>
      <c r="E4702" s="12">
        <v>6.3261968484089298E-2</v>
      </c>
      <c r="F4702" s="12">
        <v>29.009193245778501</v>
      </c>
      <c r="G4702" s="12">
        <v>36.425352112676002</v>
      </c>
      <c r="H4702" s="13">
        <v>-91799.505389821396</v>
      </c>
    </row>
    <row r="4703" spans="1:8" x14ac:dyDescent="0.3">
      <c r="A4703" s="5" t="s">
        <v>5896</v>
      </c>
      <c r="B4703" s="4" t="s">
        <v>1932</v>
      </c>
      <c r="C4703" s="12">
        <v>0.39582423443361697</v>
      </c>
      <c r="D4703" s="12">
        <v>0.30817623756887202</v>
      </c>
      <c r="E4703" s="12">
        <v>6.80398799648817E-2</v>
      </c>
      <c r="F4703" s="12">
        <v>27.820867052023001</v>
      </c>
      <c r="G4703" s="12">
        <v>36.610678733031598</v>
      </c>
      <c r="H4703" s="13">
        <v>-86731.766135209298</v>
      </c>
    </row>
    <row r="4704" spans="1:8" x14ac:dyDescent="0.3">
      <c r="A4704" s="5" t="s">
        <v>5897</v>
      </c>
      <c r="B4704" s="4" t="s">
        <v>229</v>
      </c>
      <c r="C4704" s="12">
        <v>0.37368890612048</v>
      </c>
      <c r="D4704" s="12">
        <v>0.308173997390984</v>
      </c>
      <c r="E4704" s="12">
        <v>0.52173264660871099</v>
      </c>
      <c r="F4704" s="12">
        <v>29.680032327586002</v>
      </c>
      <c r="G4704" s="12">
        <v>39.901699248120202</v>
      </c>
      <c r="H4704" s="13">
        <v>-27410.892570334599</v>
      </c>
    </row>
    <row r="4705" spans="1:8" x14ac:dyDescent="0.3">
      <c r="A4705" s="5" t="s">
        <v>5898</v>
      </c>
      <c r="B4705" s="4" t="s">
        <v>512</v>
      </c>
      <c r="C4705" s="12">
        <v>0.37499930474105803</v>
      </c>
      <c r="D4705" s="12">
        <v>0.30816607925731598</v>
      </c>
      <c r="E4705" s="12">
        <v>0.263480113420478</v>
      </c>
      <c r="F4705" s="12">
        <v>24.674817518248201</v>
      </c>
      <c r="G4705" s="12">
        <v>48.802687224669498</v>
      </c>
      <c r="H4705" s="13">
        <v>-17953.461927382901</v>
      </c>
    </row>
    <row r="4706" spans="1:8" x14ac:dyDescent="0.3">
      <c r="A4706" s="5" t="s">
        <v>5899</v>
      </c>
      <c r="B4706" s="4" t="s">
        <v>1188</v>
      </c>
      <c r="C4706" s="12">
        <v>0.387202943327908</v>
      </c>
      <c r="D4706" s="12">
        <v>0.308159280875551</v>
      </c>
      <c r="E4706" s="12">
        <v>0</v>
      </c>
      <c r="F4706" s="12">
        <v>28.3</v>
      </c>
      <c r="G4706" s="12">
        <v>42.04</v>
      </c>
      <c r="H4706" s="13">
        <v>-325203.77232430602</v>
      </c>
    </row>
    <row r="4707" spans="1:8" x14ac:dyDescent="0.3">
      <c r="A4707" s="5" t="s">
        <v>5900</v>
      </c>
      <c r="B4707" s="4" t="s">
        <v>5901</v>
      </c>
      <c r="C4707" s="12">
        <v>0.37996855044348998</v>
      </c>
      <c r="D4707" s="12">
        <v>0.30814129520973399</v>
      </c>
      <c r="E4707" s="12">
        <v>8.8089778910880004E-2</v>
      </c>
      <c r="F4707" s="12">
        <v>25.455498458376098</v>
      </c>
      <c r="G4707" s="12">
        <v>37.450106951871597</v>
      </c>
      <c r="H4707" s="13">
        <v>-48272.0793252394</v>
      </c>
    </row>
    <row r="4708" spans="1:8" x14ac:dyDescent="0.3">
      <c r="A4708" s="5" t="s">
        <v>5902</v>
      </c>
      <c r="B4708" s="4" t="s">
        <v>5903</v>
      </c>
      <c r="C4708" s="12">
        <v>0.38165881843219501</v>
      </c>
      <c r="D4708" s="12">
        <v>0.30813635898439701</v>
      </c>
      <c r="E4708" s="12">
        <v>2.6541932820280601E-2</v>
      </c>
      <c r="F4708" s="12">
        <v>27.6410179640718</v>
      </c>
      <c r="G4708" s="12">
        <v>46.086329113924002</v>
      </c>
      <c r="H4708" s="13">
        <v>-170334.27511108201</v>
      </c>
    </row>
    <row r="4709" spans="1:8" x14ac:dyDescent="0.3">
      <c r="A4709" s="5" t="s">
        <v>5904</v>
      </c>
      <c r="B4709" s="4" t="s">
        <v>5905</v>
      </c>
      <c r="C4709" s="12">
        <v>0.36587010569470602</v>
      </c>
      <c r="D4709" s="12">
        <v>0.308133073191455</v>
      </c>
      <c r="E4709" s="12">
        <v>0.144269868749302</v>
      </c>
      <c r="F4709" s="12">
        <v>29.531996179560601</v>
      </c>
      <c r="G4709" s="12">
        <v>45.7536755646817</v>
      </c>
      <c r="H4709" s="13">
        <v>-333692.768852846</v>
      </c>
    </row>
    <row r="4710" spans="1:8" x14ac:dyDescent="0.3">
      <c r="A4710" s="5" t="s">
        <v>5906</v>
      </c>
      <c r="B4710" s="4" t="s">
        <v>5024</v>
      </c>
      <c r="C4710" s="12">
        <v>0.390945188083554</v>
      </c>
      <c r="D4710" s="12">
        <v>0.30812593526966903</v>
      </c>
      <c r="E4710" s="12">
        <v>2.0523551439537099E-2</v>
      </c>
      <c r="F4710" s="12">
        <v>28.0979020979021</v>
      </c>
      <c r="G4710" s="12">
        <v>39.797619047619001</v>
      </c>
      <c r="H4710" s="13">
        <v>-63455.870327321703</v>
      </c>
    </row>
    <row r="4711" spans="1:8" x14ac:dyDescent="0.3">
      <c r="A4711" s="5" t="s">
        <v>5907</v>
      </c>
      <c r="B4711" s="4" t="s">
        <v>11</v>
      </c>
      <c r="C4711" s="12">
        <v>0.401053827780532</v>
      </c>
      <c r="D4711" s="12">
        <v>0.30808456170413401</v>
      </c>
      <c r="E4711" s="12">
        <v>0.269322070291312</v>
      </c>
      <c r="F4711" s="12">
        <v>29.344294585678199</v>
      </c>
      <c r="G4711" s="12">
        <v>31.188474295190701</v>
      </c>
      <c r="H4711" s="13">
        <v>-178944.268234533</v>
      </c>
    </row>
    <row r="4712" spans="1:8" x14ac:dyDescent="0.3">
      <c r="A4712" s="5" t="s">
        <v>5908</v>
      </c>
      <c r="B4712" s="4" t="s">
        <v>5909</v>
      </c>
      <c r="C4712" s="12">
        <v>0.36379767436156302</v>
      </c>
      <c r="D4712" s="12">
        <v>0.308078708277578</v>
      </c>
      <c r="E4712" s="12">
        <v>0.64926104240586102</v>
      </c>
      <c r="F4712" s="12">
        <v>30.613933611608001</v>
      </c>
      <c r="G4712" s="12">
        <v>56.794806110458303</v>
      </c>
      <c r="H4712" s="13">
        <v>-29147.675774113701</v>
      </c>
    </row>
    <row r="4713" spans="1:8" x14ac:dyDescent="0.3">
      <c r="A4713" s="5" t="s">
        <v>5910</v>
      </c>
      <c r="B4713" s="4" t="s">
        <v>250</v>
      </c>
      <c r="C4713" s="12">
        <v>0.383630237499822</v>
      </c>
      <c r="D4713" s="12">
        <v>0.30807062787990802</v>
      </c>
      <c r="E4713" s="12">
        <v>5.2610464837980798E-2</v>
      </c>
      <c r="F4713" s="12">
        <v>27.2663058186738</v>
      </c>
      <c r="G4713" s="12">
        <v>39.096889763779501</v>
      </c>
      <c r="H4713" s="13">
        <v>-264539.550680232</v>
      </c>
    </row>
    <row r="4714" spans="1:8" x14ac:dyDescent="0.3">
      <c r="A4714" s="5" t="s">
        <v>5911</v>
      </c>
      <c r="B4714" s="4" t="s">
        <v>303</v>
      </c>
      <c r="C4714" s="12">
        <v>0.40834738427851602</v>
      </c>
      <c r="D4714" s="12">
        <v>0.30806726212602198</v>
      </c>
      <c r="E4714" s="12">
        <v>7.5054022885849295E-2</v>
      </c>
      <c r="F4714" s="12">
        <v>25.867474633596299</v>
      </c>
      <c r="G4714" s="12">
        <v>20.827009345794298</v>
      </c>
      <c r="H4714" s="13">
        <v>-6922.6474603955003</v>
      </c>
    </row>
    <row r="4715" spans="1:8" x14ac:dyDescent="0.3">
      <c r="A4715" s="5" t="s">
        <v>5912</v>
      </c>
      <c r="B4715" s="4" t="s">
        <v>5913</v>
      </c>
      <c r="C4715" s="12">
        <v>0.374238906263337</v>
      </c>
      <c r="D4715" s="12">
        <v>0.30806317829051</v>
      </c>
      <c r="E4715" s="12">
        <v>6.3992478810523598E-2</v>
      </c>
      <c r="F4715" s="12">
        <v>28.046583143507899</v>
      </c>
      <c r="G4715" s="12">
        <v>52.561161616161598</v>
      </c>
      <c r="H4715" s="13">
        <v>-51489.419894769002</v>
      </c>
    </row>
    <row r="4716" spans="1:8" x14ac:dyDescent="0.3">
      <c r="A4716" s="5" t="s">
        <v>5914</v>
      </c>
      <c r="B4716" s="4" t="s">
        <v>899</v>
      </c>
      <c r="C4716" s="12">
        <v>0.38572096496633201</v>
      </c>
      <c r="D4716" s="12">
        <v>0.30805465612565802</v>
      </c>
      <c r="E4716" s="12">
        <v>0.31544748226202501</v>
      </c>
      <c r="F4716" s="12">
        <v>27.515718717683502</v>
      </c>
      <c r="G4716" s="12">
        <v>32.616955503512798</v>
      </c>
      <c r="H4716" s="13">
        <v>-49417.569181502302</v>
      </c>
    </row>
    <row r="4717" spans="1:8" x14ac:dyDescent="0.3">
      <c r="A4717" s="5" t="s">
        <v>5915</v>
      </c>
      <c r="B4717" s="4" t="s">
        <v>1209</v>
      </c>
      <c r="C4717" s="12">
        <v>0.40339375260638</v>
      </c>
      <c r="D4717" s="12">
        <v>0.30805191673314303</v>
      </c>
      <c r="E4717" s="12">
        <v>2.85969691216106E-2</v>
      </c>
      <c r="F4717" s="12">
        <v>27.509602649006599</v>
      </c>
      <c r="G4717" s="12">
        <v>39.908194444444398</v>
      </c>
      <c r="H4717" s="13">
        <v>-26047.0970075847</v>
      </c>
    </row>
    <row r="4718" spans="1:8" x14ac:dyDescent="0.3">
      <c r="A4718" s="5" t="s">
        <v>5916</v>
      </c>
      <c r="B4718" s="4" t="s">
        <v>356</v>
      </c>
      <c r="C4718" s="12">
        <v>0.38292503779144499</v>
      </c>
      <c r="D4718" s="12">
        <v>0.30802871362412199</v>
      </c>
      <c r="E4718" s="12">
        <v>3.9547723180507602E-2</v>
      </c>
      <c r="F4718" s="12">
        <v>28.910317460317401</v>
      </c>
      <c r="G4718" s="12">
        <v>39.920810810810799</v>
      </c>
      <c r="H4718" s="13">
        <v>-119345.945055092</v>
      </c>
    </row>
    <row r="4719" spans="1:8" x14ac:dyDescent="0.3">
      <c r="A4719" s="5" t="s">
        <v>5917</v>
      </c>
      <c r="B4719" s="4" t="s">
        <v>5918</v>
      </c>
      <c r="C4719" s="12">
        <v>0.381874698073629</v>
      </c>
      <c r="D4719" s="12">
        <v>0.30802380660778</v>
      </c>
      <c r="E4719" s="12">
        <v>0.30065160482789799</v>
      </c>
      <c r="F4719" s="12">
        <v>28.746490280777401</v>
      </c>
      <c r="G4719" s="12">
        <v>49.553166666666598</v>
      </c>
      <c r="H4719" s="13">
        <v>-24052.667263146999</v>
      </c>
    </row>
    <row r="4720" spans="1:8" x14ac:dyDescent="0.3">
      <c r="A4720" s="5" t="s">
        <v>5919</v>
      </c>
      <c r="B4720" s="4" t="s">
        <v>1792</v>
      </c>
      <c r="C4720" s="12">
        <v>0.37117695731158701</v>
      </c>
      <c r="D4720" s="12">
        <v>0.30801624834389102</v>
      </c>
      <c r="E4720" s="12">
        <v>0.55320236587443705</v>
      </c>
      <c r="F4720" s="12">
        <v>29.560545990031699</v>
      </c>
      <c r="G4720" s="12">
        <v>47.495539033457199</v>
      </c>
      <c r="H4720" s="13">
        <v>-332084.46733251301</v>
      </c>
    </row>
    <row r="4721" spans="1:8" x14ac:dyDescent="0.3">
      <c r="A4721" s="5" t="s">
        <v>5920</v>
      </c>
      <c r="B4721" s="4" t="s">
        <v>678</v>
      </c>
      <c r="C4721" s="12">
        <v>0.38812466939214901</v>
      </c>
      <c r="D4721" s="12">
        <v>0.30801376036123801</v>
      </c>
      <c r="E4721" s="12">
        <v>6.52910649042409E-2</v>
      </c>
      <c r="F4721" s="12">
        <v>27.93</v>
      </c>
      <c r="G4721" s="12">
        <v>40.961020408163201</v>
      </c>
      <c r="H4721" s="13">
        <v>-82556.197166234095</v>
      </c>
    </row>
    <row r="4722" spans="1:8" x14ac:dyDescent="0.3">
      <c r="A4722" s="5" t="s">
        <v>5921</v>
      </c>
      <c r="B4722" s="4" t="s">
        <v>2362</v>
      </c>
      <c r="C4722" s="12">
        <v>0.39757163941601897</v>
      </c>
      <c r="D4722" s="12">
        <v>0.30800872619651398</v>
      </c>
      <c r="E4722" s="12">
        <v>6.3421405439027301E-2</v>
      </c>
      <c r="F4722" s="12">
        <v>27.917244224422401</v>
      </c>
      <c r="G4722" s="12">
        <v>32.408595744680802</v>
      </c>
      <c r="H4722" s="13">
        <v>-32655.970730553399</v>
      </c>
    </row>
    <row r="4723" spans="1:8" x14ac:dyDescent="0.3">
      <c r="A4723" s="5" t="s">
        <v>5922</v>
      </c>
      <c r="B4723" s="4" t="s">
        <v>5923</v>
      </c>
      <c r="C4723" s="12">
        <v>0.36981253164313599</v>
      </c>
      <c r="D4723" s="12">
        <v>0.30798950346127102</v>
      </c>
      <c r="E4723" s="12">
        <v>0.28327640273906102</v>
      </c>
      <c r="F4723" s="12">
        <v>28.642466550320002</v>
      </c>
      <c r="G4723" s="12">
        <v>56.125191873589102</v>
      </c>
      <c r="H4723" s="13">
        <v>-68253.516154962505</v>
      </c>
    </row>
    <row r="4724" spans="1:8" x14ac:dyDescent="0.3">
      <c r="A4724" s="5" t="s">
        <v>5924</v>
      </c>
      <c r="B4724" s="4" t="s">
        <v>11</v>
      </c>
      <c r="C4724" s="12">
        <v>0.39267876951713598</v>
      </c>
      <c r="D4724" s="12">
        <v>0.30798868099932297</v>
      </c>
      <c r="E4724" s="12">
        <v>6.5241603967799294E-2</v>
      </c>
      <c r="F4724" s="12">
        <v>28.153882725831899</v>
      </c>
      <c r="G4724" s="12">
        <v>38.711315789473602</v>
      </c>
      <c r="H4724" s="13">
        <v>-68748.143564817394</v>
      </c>
    </row>
    <row r="4725" spans="1:8" x14ac:dyDescent="0.3">
      <c r="A4725" s="5" t="s">
        <v>5925</v>
      </c>
      <c r="B4725" s="4" t="s">
        <v>11</v>
      </c>
      <c r="C4725" s="12">
        <v>0.401555735398335</v>
      </c>
      <c r="D4725" s="12">
        <v>0.30797235701965198</v>
      </c>
      <c r="E4725" s="12">
        <v>0.15229668433936699</v>
      </c>
      <c r="F4725" s="12">
        <v>28.454097387173299</v>
      </c>
      <c r="G4725" s="12">
        <v>31.4478095238095</v>
      </c>
      <c r="H4725" s="13">
        <v>-71875.404947721298</v>
      </c>
    </row>
    <row r="4726" spans="1:8" x14ac:dyDescent="0.3">
      <c r="A4726" s="5" t="s">
        <v>5926</v>
      </c>
      <c r="B4726" s="4" t="s">
        <v>5927</v>
      </c>
      <c r="C4726" s="12">
        <v>0.38497649094611303</v>
      </c>
      <c r="D4726" s="12">
        <v>0.30796607618034799</v>
      </c>
      <c r="E4726" s="12">
        <v>0.119766630229778</v>
      </c>
      <c r="F4726" s="12">
        <v>24.662853470437</v>
      </c>
      <c r="G4726" s="12">
        <v>42.091760000000001</v>
      </c>
      <c r="H4726" s="13">
        <v>-17185.935298136999</v>
      </c>
    </row>
    <row r="4727" spans="1:8" x14ac:dyDescent="0.3">
      <c r="A4727" s="5" t="s">
        <v>5928</v>
      </c>
      <c r="B4727" s="4" t="s">
        <v>3409</v>
      </c>
      <c r="C4727" s="12">
        <v>0.39706052964394001</v>
      </c>
      <c r="D4727" s="12">
        <v>0.30796105746208902</v>
      </c>
      <c r="E4727" s="12">
        <v>0.34469259814814701</v>
      </c>
      <c r="F4727" s="12">
        <v>29.2184919005247</v>
      </c>
      <c r="G4727" s="12">
        <v>32.966283618581897</v>
      </c>
      <c r="H4727" s="13">
        <v>-208674.74389569301</v>
      </c>
    </row>
    <row r="4728" spans="1:8" x14ac:dyDescent="0.3">
      <c r="A4728" s="5" t="s">
        <v>5929</v>
      </c>
      <c r="B4728" s="4" t="s">
        <v>5930</v>
      </c>
      <c r="C4728" s="12">
        <v>0.37532731000596098</v>
      </c>
      <c r="D4728" s="12">
        <v>0.307958829344813</v>
      </c>
      <c r="E4728" s="12">
        <v>0.19227267376541701</v>
      </c>
      <c r="F4728" s="12">
        <v>26.308199581297899</v>
      </c>
      <c r="G4728" s="12">
        <v>55.4061200923787</v>
      </c>
      <c r="H4728" s="13">
        <v>-111312.825313243</v>
      </c>
    </row>
    <row r="4729" spans="1:8" x14ac:dyDescent="0.3">
      <c r="A4729" s="5" t="s">
        <v>5931</v>
      </c>
      <c r="B4729" s="4" t="s">
        <v>5932</v>
      </c>
      <c r="C4729" s="12">
        <v>0.35317226825909098</v>
      </c>
      <c r="D4729" s="12">
        <v>0.307938831269855</v>
      </c>
      <c r="E4729" s="12">
        <v>0.40299554956915601</v>
      </c>
      <c r="F4729" s="12">
        <v>30.293976215098098</v>
      </c>
      <c r="G4729" s="12">
        <v>53.284700854700802</v>
      </c>
      <c r="H4729" s="13">
        <v>-817462.95445987699</v>
      </c>
    </row>
    <row r="4730" spans="1:8" x14ac:dyDescent="0.3">
      <c r="A4730" s="5" t="s">
        <v>5933</v>
      </c>
      <c r="B4730" s="4" t="s">
        <v>11</v>
      </c>
      <c r="C4730" s="12">
        <v>0.39099405122963699</v>
      </c>
      <c r="D4730" s="12">
        <v>0.30792362181792798</v>
      </c>
      <c r="E4730" s="12">
        <v>0.12593829847228399</v>
      </c>
      <c r="F4730" s="12">
        <v>27.676426966291999</v>
      </c>
      <c r="G4730" s="12">
        <v>28.017042889390499</v>
      </c>
      <c r="H4730" s="13">
        <v>-30385.8039720366</v>
      </c>
    </row>
    <row r="4731" spans="1:8" x14ac:dyDescent="0.3">
      <c r="A4731" s="5" t="s">
        <v>5934</v>
      </c>
      <c r="B4731" s="4" t="s">
        <v>651</v>
      </c>
      <c r="C4731" s="12">
        <v>0.37914604044963401</v>
      </c>
      <c r="D4731" s="12">
        <v>0.307916518272915</v>
      </c>
      <c r="E4731" s="12">
        <v>0.108032874524433</v>
      </c>
      <c r="F4731" s="12">
        <v>29.747392438070399</v>
      </c>
      <c r="G4731" s="12">
        <v>31.058053435114498</v>
      </c>
      <c r="H4731" s="13">
        <v>-33981.8173424669</v>
      </c>
    </row>
    <row r="4732" spans="1:8" x14ac:dyDescent="0.3">
      <c r="A4732" s="5" t="s">
        <v>5935</v>
      </c>
      <c r="B4732" s="4" t="s">
        <v>5173</v>
      </c>
      <c r="C4732" s="12">
        <v>0.373027480103505</v>
      </c>
      <c r="D4732" s="12">
        <v>0.307911372403259</v>
      </c>
      <c r="E4732" s="12">
        <v>0.55338884414140199</v>
      </c>
      <c r="F4732" s="12">
        <v>28.338349514562999</v>
      </c>
      <c r="G4732" s="12">
        <v>64.646129032258003</v>
      </c>
      <c r="H4732" s="13">
        <v>-7478.10598412739</v>
      </c>
    </row>
    <row r="4733" spans="1:8" x14ac:dyDescent="0.3">
      <c r="A4733" s="5" t="s">
        <v>5936</v>
      </c>
      <c r="B4733" s="4" t="s">
        <v>5937</v>
      </c>
      <c r="C4733" s="12">
        <v>0.39541034457222501</v>
      </c>
      <c r="D4733" s="12">
        <v>0.30790818018967198</v>
      </c>
      <c r="E4733" s="12">
        <v>9.6822067895137004E-2</v>
      </c>
      <c r="F4733" s="12">
        <v>27.9784010152284</v>
      </c>
      <c r="G4733" s="12">
        <v>29.213465045592699</v>
      </c>
      <c r="H4733" s="13">
        <v>-66817.801782717404</v>
      </c>
    </row>
    <row r="4734" spans="1:8" x14ac:dyDescent="0.3">
      <c r="A4734" s="5" t="s">
        <v>5938</v>
      </c>
      <c r="B4734" s="4" t="s">
        <v>5939</v>
      </c>
      <c r="C4734" s="12">
        <v>0.38762757597170899</v>
      </c>
      <c r="D4734" s="12">
        <v>0.30790078521281</v>
      </c>
      <c r="E4734" s="12">
        <v>0.14191765699226</v>
      </c>
      <c r="F4734" s="12">
        <v>29.072023809523799</v>
      </c>
      <c r="G4734" s="12">
        <v>43.402426470588203</v>
      </c>
      <c r="H4734" s="13">
        <v>-51587.255765437199</v>
      </c>
    </row>
    <row r="4735" spans="1:8" x14ac:dyDescent="0.3">
      <c r="A4735" s="5" t="s">
        <v>5940</v>
      </c>
      <c r="B4735" s="4" t="s">
        <v>250</v>
      </c>
      <c r="C4735" s="12">
        <v>0.378979278425644</v>
      </c>
      <c r="D4735" s="12">
        <v>0.30789717248196702</v>
      </c>
      <c r="E4735" s="12">
        <v>0.11619570021339599</v>
      </c>
      <c r="F4735" s="12">
        <v>28.605231452124201</v>
      </c>
      <c r="G4735" s="12">
        <v>39.039973474801002</v>
      </c>
      <c r="H4735" s="13">
        <v>-116309.91715096</v>
      </c>
    </row>
    <row r="4736" spans="1:8" x14ac:dyDescent="0.3">
      <c r="A4736" s="5" t="s">
        <v>5941</v>
      </c>
      <c r="B4736" s="4" t="s">
        <v>11</v>
      </c>
      <c r="C4736" s="12">
        <v>0.393497878595088</v>
      </c>
      <c r="D4736" s="12">
        <v>0.30789475410406297</v>
      </c>
      <c r="E4736" s="12">
        <v>0</v>
      </c>
      <c r="F4736" s="12">
        <v>29.574999999999999</v>
      </c>
      <c r="G4736" s="12">
        <v>55.624000000000002</v>
      </c>
      <c r="H4736" s="13">
        <v>-7810.7599805276996</v>
      </c>
    </row>
    <row r="4737" spans="1:8" x14ac:dyDescent="0.3">
      <c r="A4737" s="5" t="s">
        <v>5942</v>
      </c>
      <c r="B4737" s="4" t="s">
        <v>123</v>
      </c>
      <c r="C4737" s="12">
        <v>0.38937779044673598</v>
      </c>
      <c r="D4737" s="12">
        <v>0.307886846622764</v>
      </c>
      <c r="E4737" s="12">
        <v>0</v>
      </c>
      <c r="F4737" s="12">
        <v>28.8125</v>
      </c>
      <c r="G4737" s="12">
        <v>59.791818181818101</v>
      </c>
      <c r="H4737" s="13">
        <v>-9407.9403950127798</v>
      </c>
    </row>
    <row r="4738" spans="1:8" x14ac:dyDescent="0.3">
      <c r="A4738" s="5" t="s">
        <v>5943</v>
      </c>
      <c r="B4738" s="4" t="s">
        <v>5944</v>
      </c>
      <c r="C4738" s="12">
        <v>0.37533635151802303</v>
      </c>
      <c r="D4738" s="12">
        <v>0.30788491946347302</v>
      </c>
      <c r="E4738" s="12">
        <v>0.154202492589365</v>
      </c>
      <c r="F4738" s="12">
        <v>27.520471698113202</v>
      </c>
      <c r="G4738" s="12">
        <v>45.823310344827497</v>
      </c>
      <c r="H4738" s="13">
        <v>-6749.6455932916397</v>
      </c>
    </row>
    <row r="4739" spans="1:8" x14ac:dyDescent="0.3">
      <c r="A4739" s="5" t="s">
        <v>5945</v>
      </c>
      <c r="B4739" s="4" t="s">
        <v>11</v>
      </c>
      <c r="C4739" s="12">
        <v>0.381268905457401</v>
      </c>
      <c r="D4739" s="12">
        <v>0.307865334887787</v>
      </c>
      <c r="E4739" s="12">
        <v>6.5083201042742803E-2</v>
      </c>
      <c r="F4739" s="12">
        <v>28.2802734375</v>
      </c>
      <c r="G4739" s="12">
        <v>44.317215909090898</v>
      </c>
      <c r="H4739" s="13">
        <v>-75895.946073859595</v>
      </c>
    </row>
    <row r="4740" spans="1:8" x14ac:dyDescent="0.3">
      <c r="A4740" s="5" t="s">
        <v>5946</v>
      </c>
      <c r="B4740" s="4" t="s">
        <v>3659</v>
      </c>
      <c r="C4740" s="12">
        <v>0.37637887567560202</v>
      </c>
      <c r="D4740" s="12">
        <v>0.307857787116249</v>
      </c>
      <c r="E4740" s="12">
        <v>0.25361139425020601</v>
      </c>
      <c r="F4740" s="12">
        <v>28.907951653944</v>
      </c>
      <c r="G4740" s="12">
        <v>58.035280373831696</v>
      </c>
      <c r="H4740" s="13">
        <v>-9499.9874621246399</v>
      </c>
    </row>
    <row r="4741" spans="1:8" x14ac:dyDescent="0.3">
      <c r="A4741" s="5" t="s">
        <v>5947</v>
      </c>
      <c r="B4741" s="4" t="s">
        <v>11</v>
      </c>
      <c r="C4741" s="12">
        <v>0.39606545649798403</v>
      </c>
      <c r="D4741" s="12">
        <v>0.307834159966621</v>
      </c>
      <c r="E4741" s="12">
        <v>0.26079190830434101</v>
      </c>
      <c r="F4741" s="12">
        <v>28.440489367899701</v>
      </c>
      <c r="G4741" s="12">
        <v>21.7421518987341</v>
      </c>
      <c r="H4741" s="13">
        <v>-49694.423565525598</v>
      </c>
    </row>
    <row r="4742" spans="1:8" x14ac:dyDescent="0.3">
      <c r="A4742" s="5" t="s">
        <v>5948</v>
      </c>
      <c r="B4742" s="4" t="s">
        <v>5949</v>
      </c>
      <c r="C4742" s="12">
        <v>0.38207342881505901</v>
      </c>
      <c r="D4742" s="12">
        <v>0.30780622625926202</v>
      </c>
      <c r="E4742" s="12">
        <v>2.5649242569146798E-2</v>
      </c>
      <c r="F4742" s="12">
        <v>27.382661290322599</v>
      </c>
      <c r="G4742" s="12">
        <v>49.396470588235204</v>
      </c>
      <c r="H4742" s="13">
        <v>-27975.906966425799</v>
      </c>
    </row>
    <row r="4743" spans="1:8" x14ac:dyDescent="0.3">
      <c r="A4743" s="5" t="s">
        <v>5950</v>
      </c>
      <c r="B4743" s="4" t="s">
        <v>126</v>
      </c>
      <c r="C4743" s="12">
        <v>0.38690801570587202</v>
      </c>
      <c r="D4743" s="12">
        <v>0.307804596423495</v>
      </c>
      <c r="E4743" s="12">
        <v>8.0648562139000304E-2</v>
      </c>
      <c r="F4743" s="12">
        <v>27.478967971530199</v>
      </c>
      <c r="G4743" s="12">
        <v>41.286958333333303</v>
      </c>
      <c r="H4743" s="13">
        <v>-258549.85625734899</v>
      </c>
    </row>
    <row r="4744" spans="1:8" x14ac:dyDescent="0.3">
      <c r="A4744" s="5" t="s">
        <v>5951</v>
      </c>
      <c r="B4744" s="4" t="s">
        <v>3468</v>
      </c>
      <c r="C4744" s="12">
        <v>0.38328537373482902</v>
      </c>
      <c r="D4744" s="12">
        <v>0.30779983509512998</v>
      </c>
      <c r="E4744" s="12">
        <v>0.113072360255753</v>
      </c>
      <c r="F4744" s="12">
        <v>25.4380903490759</v>
      </c>
      <c r="G4744" s="12">
        <v>46.176756756756703</v>
      </c>
      <c r="H4744" s="13">
        <v>-8074.4746086733903</v>
      </c>
    </row>
    <row r="4745" spans="1:8" x14ac:dyDescent="0.3">
      <c r="A4745" s="5" t="s">
        <v>5952</v>
      </c>
      <c r="B4745" s="4" t="s">
        <v>5275</v>
      </c>
      <c r="C4745" s="12">
        <v>0.38807855977542</v>
      </c>
      <c r="D4745" s="12">
        <v>0.30779021228813802</v>
      </c>
      <c r="E4745" s="12">
        <v>0.182048403021559</v>
      </c>
      <c r="F4745" s="12">
        <v>25.9020042194092</v>
      </c>
      <c r="G4745" s="12">
        <v>26.3380792079207</v>
      </c>
      <c r="H4745" s="13">
        <v>-41440.134758835797</v>
      </c>
    </row>
    <row r="4746" spans="1:8" x14ac:dyDescent="0.3">
      <c r="A4746" s="5" t="s">
        <v>5953</v>
      </c>
      <c r="B4746" s="4" t="s">
        <v>11</v>
      </c>
      <c r="C4746" s="12">
        <v>0.37042198628787898</v>
      </c>
      <c r="D4746" s="12">
        <v>0.30777634223139999</v>
      </c>
      <c r="E4746" s="12">
        <v>0.471411392049705</v>
      </c>
      <c r="F4746" s="12">
        <v>30.291695780703801</v>
      </c>
      <c r="G4746" s="12">
        <v>38.862229140722199</v>
      </c>
      <c r="H4746" s="13">
        <v>-525515.72099255002</v>
      </c>
    </row>
    <row r="4747" spans="1:8" x14ac:dyDescent="0.3">
      <c r="A4747" s="5" t="s">
        <v>5954</v>
      </c>
      <c r="B4747" s="4" t="s">
        <v>11</v>
      </c>
      <c r="C4747" s="12">
        <v>0.36736900106975601</v>
      </c>
      <c r="D4747" s="12">
        <v>0.307772022953061</v>
      </c>
      <c r="E4747" s="12">
        <v>0.41069910600785797</v>
      </c>
      <c r="F4747" s="12">
        <v>28.992159838138502</v>
      </c>
      <c r="G4747" s="12">
        <v>56.988574821852701</v>
      </c>
      <c r="H4747" s="13">
        <v>-146293.591838678</v>
      </c>
    </row>
    <row r="4748" spans="1:8" x14ac:dyDescent="0.3">
      <c r="A4748" s="5" t="s">
        <v>5955</v>
      </c>
      <c r="B4748" s="4" t="s">
        <v>1581</v>
      </c>
      <c r="C4748" s="12">
        <v>0.38772062265085999</v>
      </c>
      <c r="D4748" s="12">
        <v>0.30776555062123001</v>
      </c>
      <c r="E4748" s="12">
        <v>3.5495711228695701E-2</v>
      </c>
      <c r="F4748" s="12">
        <v>28.876190476190501</v>
      </c>
      <c r="G4748" s="12">
        <v>45.562962962962899</v>
      </c>
      <c r="H4748" s="13">
        <v>-52152.002680581398</v>
      </c>
    </row>
    <row r="4749" spans="1:8" x14ac:dyDescent="0.3">
      <c r="A4749" s="5" t="s">
        <v>5956</v>
      </c>
      <c r="B4749" s="4" t="s">
        <v>11</v>
      </c>
      <c r="C4749" s="12">
        <v>0.39043440955299102</v>
      </c>
      <c r="D4749" s="12">
        <v>0.307754946666639</v>
      </c>
      <c r="E4749" s="12">
        <v>8.3204224680946695E-2</v>
      </c>
      <c r="F4749" s="12">
        <v>28.955510052121902</v>
      </c>
      <c r="G4749" s="12">
        <v>40.578785871964598</v>
      </c>
      <c r="H4749" s="13">
        <v>-319166.19028426002</v>
      </c>
    </row>
    <row r="4750" spans="1:8" x14ac:dyDescent="0.3">
      <c r="A4750" s="5" t="s">
        <v>5957</v>
      </c>
      <c r="B4750" s="4" t="s">
        <v>11</v>
      </c>
      <c r="C4750" s="12">
        <v>0.395785548488929</v>
      </c>
      <c r="D4750" s="12">
        <v>0.307744373723225</v>
      </c>
      <c r="E4750" s="12">
        <v>0.26532988778750899</v>
      </c>
      <c r="F4750" s="12">
        <v>27.622949735449598</v>
      </c>
      <c r="G4750" s="12">
        <v>25.3701272984441</v>
      </c>
      <c r="H4750" s="13">
        <v>-87563.743650765595</v>
      </c>
    </row>
    <row r="4751" spans="1:8" x14ac:dyDescent="0.3">
      <c r="A4751" s="5" t="s">
        <v>5958</v>
      </c>
      <c r="B4751" s="4" t="s">
        <v>11</v>
      </c>
      <c r="C4751" s="12">
        <v>0.39149233604552902</v>
      </c>
      <c r="D4751" s="12">
        <v>0.30773160448608</v>
      </c>
      <c r="E4751" s="12">
        <v>0.389718117549476</v>
      </c>
      <c r="F4751" s="12">
        <v>27.5744170096022</v>
      </c>
      <c r="G4751" s="12">
        <v>60.899275862068897</v>
      </c>
      <c r="H4751" s="13">
        <v>-24462.390051949002</v>
      </c>
    </row>
    <row r="4752" spans="1:8" x14ac:dyDescent="0.3">
      <c r="A4752" s="5" t="s">
        <v>5959</v>
      </c>
      <c r="B4752" s="4" t="s">
        <v>3665</v>
      </c>
      <c r="C4752" s="12">
        <v>0.38232477582832702</v>
      </c>
      <c r="D4752" s="12">
        <v>0.30773087676525901</v>
      </c>
      <c r="E4752" s="12">
        <v>6.4892463248310495E-2</v>
      </c>
      <c r="F4752" s="12">
        <v>29.467738095238101</v>
      </c>
      <c r="G4752" s="12">
        <v>35.791950207468801</v>
      </c>
      <c r="H4752" s="13">
        <v>-85448.280346350293</v>
      </c>
    </row>
    <row r="4753" spans="1:8" x14ac:dyDescent="0.3">
      <c r="A4753" s="5" t="s">
        <v>5960</v>
      </c>
      <c r="B4753" s="4" t="s">
        <v>5961</v>
      </c>
      <c r="C4753" s="12">
        <v>0.39112496808846398</v>
      </c>
      <c r="D4753" s="12">
        <v>0.30772393424191202</v>
      </c>
      <c r="E4753" s="12">
        <v>0.38463392361149701</v>
      </c>
      <c r="F4753" s="12">
        <v>27.211665120593601</v>
      </c>
      <c r="G4753" s="12">
        <v>21.093264604810901</v>
      </c>
      <c r="H4753" s="13">
        <v>-46515.511466712902</v>
      </c>
    </row>
    <row r="4754" spans="1:8" x14ac:dyDescent="0.3">
      <c r="A4754" s="5" t="s">
        <v>5962</v>
      </c>
      <c r="B4754" s="4" t="s">
        <v>11</v>
      </c>
      <c r="C4754" s="12">
        <v>0.38810328340279598</v>
      </c>
      <c r="D4754" s="12">
        <v>0.30771609770970998</v>
      </c>
      <c r="E4754" s="12">
        <v>0.17005020152580699</v>
      </c>
      <c r="F4754" s="12">
        <v>29.145561549779199</v>
      </c>
      <c r="G4754" s="12">
        <v>32.050796915167098</v>
      </c>
      <c r="H4754" s="13">
        <v>-58793.370421799103</v>
      </c>
    </row>
    <row r="4755" spans="1:8" x14ac:dyDescent="0.3">
      <c r="A4755" s="5" t="s">
        <v>5963</v>
      </c>
      <c r="B4755" s="4" t="s">
        <v>11</v>
      </c>
      <c r="C4755" s="12">
        <v>0.35357553932445401</v>
      </c>
      <c r="D4755" s="12">
        <v>0.30771315478927802</v>
      </c>
      <c r="E4755" s="12">
        <v>0.59783554597088995</v>
      </c>
      <c r="F4755" s="12">
        <v>31.201179698216599</v>
      </c>
      <c r="G4755" s="12">
        <v>49.064872262773697</v>
      </c>
      <c r="H4755" s="13">
        <v>-129232.80564522601</v>
      </c>
    </row>
    <row r="4756" spans="1:8" x14ac:dyDescent="0.3">
      <c r="A4756" s="5" t="s">
        <v>5964</v>
      </c>
      <c r="B4756" s="4" t="s">
        <v>11</v>
      </c>
      <c r="C4756" s="12">
        <v>0.39479941284022302</v>
      </c>
      <c r="D4756" s="12">
        <v>0.30770984097924903</v>
      </c>
      <c r="E4756" s="12">
        <v>0.28296738160415902</v>
      </c>
      <c r="F4756" s="12">
        <v>28.758757062146898</v>
      </c>
      <c r="G4756" s="12">
        <v>19.929964539006999</v>
      </c>
      <c r="H4756" s="13">
        <v>-8428.3220915702896</v>
      </c>
    </row>
    <row r="4757" spans="1:8" x14ac:dyDescent="0.3">
      <c r="A4757" s="5" t="s">
        <v>5965</v>
      </c>
      <c r="B4757" s="4" t="s">
        <v>250</v>
      </c>
      <c r="C4757" s="12">
        <v>0.38376127008834099</v>
      </c>
      <c r="D4757" s="12">
        <v>0.30770891241070503</v>
      </c>
      <c r="E4757" s="12">
        <v>8.1760410104909698E-2</v>
      </c>
      <c r="F4757" s="12">
        <v>29.199077181208001</v>
      </c>
      <c r="G4757" s="12">
        <v>33.274870466321197</v>
      </c>
      <c r="H4757" s="13">
        <v>-266747.43478432298</v>
      </c>
    </row>
    <row r="4758" spans="1:8" x14ac:dyDescent="0.3">
      <c r="A4758" s="5" t="s">
        <v>5966</v>
      </c>
      <c r="B4758" s="4" t="s">
        <v>4906</v>
      </c>
      <c r="C4758" s="12">
        <v>0.36768724344491999</v>
      </c>
      <c r="D4758" s="12">
        <v>0.30769364389904502</v>
      </c>
      <c r="E4758" s="12">
        <v>9.2609137515912696E-2</v>
      </c>
      <c r="F4758" s="12">
        <v>29.180407124681899</v>
      </c>
      <c r="G4758" s="12">
        <v>52.602336448598102</v>
      </c>
      <c r="H4758" s="13">
        <v>-84274.273321513407</v>
      </c>
    </row>
    <row r="4759" spans="1:8" x14ac:dyDescent="0.3">
      <c r="A4759" s="5" t="s">
        <v>5967</v>
      </c>
      <c r="B4759" s="4" t="s">
        <v>4436</v>
      </c>
      <c r="C4759" s="12">
        <v>0.36400400443877301</v>
      </c>
      <c r="D4759" s="12">
        <v>0.30769006375903801</v>
      </c>
      <c r="E4759" s="12">
        <v>0.31769878538310897</v>
      </c>
      <c r="F4759" s="12">
        <v>29.5673034763545</v>
      </c>
      <c r="G4759" s="12">
        <v>47.394385964912203</v>
      </c>
      <c r="H4759" s="13">
        <v>-135162.933968889</v>
      </c>
    </row>
    <row r="4760" spans="1:8" x14ac:dyDescent="0.3">
      <c r="A4760" s="5" t="s">
        <v>5968</v>
      </c>
      <c r="B4760" s="4" t="s">
        <v>5969</v>
      </c>
      <c r="C4760" s="12">
        <v>0.394352535682719</v>
      </c>
      <c r="D4760" s="12">
        <v>0.30768975140006599</v>
      </c>
      <c r="E4760" s="12">
        <v>9.5935686776728493E-2</v>
      </c>
      <c r="F4760" s="12">
        <v>26.208847031963401</v>
      </c>
      <c r="G4760" s="12">
        <v>36.662459016393399</v>
      </c>
      <c r="H4760" s="13">
        <v>-55313.461604976401</v>
      </c>
    </row>
    <row r="4761" spans="1:8" x14ac:dyDescent="0.3">
      <c r="A4761" s="5" t="s">
        <v>5970</v>
      </c>
      <c r="B4761" s="4" t="s">
        <v>250</v>
      </c>
      <c r="C4761" s="12">
        <v>0.383757072872074</v>
      </c>
      <c r="D4761" s="12">
        <v>0.30768741577005898</v>
      </c>
      <c r="E4761" s="12">
        <v>3.8048918094039999E-2</v>
      </c>
      <c r="F4761" s="12">
        <v>28.715333333333302</v>
      </c>
      <c r="G4761" s="12">
        <v>45.085982142857098</v>
      </c>
      <c r="H4761" s="13">
        <v>-133453.796404055</v>
      </c>
    </row>
    <row r="4762" spans="1:8" x14ac:dyDescent="0.3">
      <c r="A4762" s="5" t="s">
        <v>5971</v>
      </c>
      <c r="B4762" s="4" t="s">
        <v>11</v>
      </c>
      <c r="C4762" s="12">
        <v>0.38900946261706598</v>
      </c>
      <c r="D4762" s="12">
        <v>0.30767354341305098</v>
      </c>
      <c r="E4762" s="12">
        <v>0.101609344252465</v>
      </c>
      <c r="F4762" s="12">
        <v>26.673921568627399</v>
      </c>
      <c r="G4762" s="12">
        <v>53.303199999999997</v>
      </c>
      <c r="H4762" s="13">
        <v>-25804.4115961885</v>
      </c>
    </row>
    <row r="4763" spans="1:8" x14ac:dyDescent="0.3">
      <c r="A4763" s="5" t="s">
        <v>5972</v>
      </c>
      <c r="B4763" s="4" t="s">
        <v>5973</v>
      </c>
      <c r="C4763" s="12">
        <v>0.37702204260626598</v>
      </c>
      <c r="D4763" s="12">
        <v>0.30765219883992301</v>
      </c>
      <c r="E4763" s="12">
        <v>0.18631484578375099</v>
      </c>
      <c r="F4763" s="12">
        <v>23.129345603271901</v>
      </c>
      <c r="G4763" s="12">
        <v>55.174178082191702</v>
      </c>
      <c r="H4763" s="13">
        <v>-5790.1803228546996</v>
      </c>
    </row>
    <row r="4764" spans="1:8" x14ac:dyDescent="0.3">
      <c r="A4764" s="5" t="s">
        <v>5974</v>
      </c>
      <c r="B4764" s="4" t="s">
        <v>1310</v>
      </c>
      <c r="C4764" s="12">
        <v>0.39405401639043203</v>
      </c>
      <c r="D4764" s="12">
        <v>0.30764067609040202</v>
      </c>
      <c r="E4764" s="12">
        <v>0.30225544100980001</v>
      </c>
      <c r="F4764" s="12">
        <v>27.7775462962963</v>
      </c>
      <c r="G4764" s="12">
        <v>56.021111111111097</v>
      </c>
      <c r="H4764" s="13">
        <v>-49099.495031129401</v>
      </c>
    </row>
    <row r="4765" spans="1:8" x14ac:dyDescent="0.3">
      <c r="A4765" s="5" t="s">
        <v>5975</v>
      </c>
      <c r="B4765" s="4" t="s">
        <v>1522</v>
      </c>
      <c r="C4765" s="12">
        <v>0.38393335799316303</v>
      </c>
      <c r="D4765" s="12">
        <v>0.30764048789506998</v>
      </c>
      <c r="E4765" s="12">
        <v>2.8953892295600799E-2</v>
      </c>
      <c r="F4765" s="12">
        <v>27.139572192513299</v>
      </c>
      <c r="G4765" s="12">
        <v>48.667058823529402</v>
      </c>
      <c r="H4765" s="13">
        <v>-14528.476653203899</v>
      </c>
    </row>
    <row r="4766" spans="1:8" x14ac:dyDescent="0.3">
      <c r="A4766" s="5" t="s">
        <v>5976</v>
      </c>
      <c r="B4766" s="4" t="s">
        <v>477</v>
      </c>
      <c r="C4766" s="12">
        <v>0.38372151715069902</v>
      </c>
      <c r="D4766" s="12">
        <v>0.307636258931059</v>
      </c>
      <c r="E4766" s="12">
        <v>2.8199748383427099E-2</v>
      </c>
      <c r="F4766" s="12">
        <v>29.181732418524799</v>
      </c>
      <c r="G4766" s="12">
        <v>34.577891566265002</v>
      </c>
      <c r="H4766" s="13">
        <v>-34685.569924830699</v>
      </c>
    </row>
    <row r="4767" spans="1:8" x14ac:dyDescent="0.3">
      <c r="A4767" s="5" t="s">
        <v>5977</v>
      </c>
      <c r="B4767" s="4" t="s">
        <v>5978</v>
      </c>
      <c r="C4767" s="12">
        <v>0.37794477420453099</v>
      </c>
      <c r="D4767" s="12">
        <v>0.30763263222592502</v>
      </c>
      <c r="E4767" s="12">
        <v>0.132306263695047</v>
      </c>
      <c r="F4767" s="12">
        <v>24.224889380531</v>
      </c>
      <c r="G4767" s="12">
        <v>43.762629310344799</v>
      </c>
      <c r="H4767" s="13">
        <v>-39589.8282662274</v>
      </c>
    </row>
    <row r="4768" spans="1:8" x14ac:dyDescent="0.3">
      <c r="A4768" s="5" t="s">
        <v>5979</v>
      </c>
      <c r="B4768" s="4" t="s">
        <v>899</v>
      </c>
      <c r="C4768" s="12">
        <v>0.37922104108640498</v>
      </c>
      <c r="D4768" s="12">
        <v>0.30762527455307798</v>
      </c>
      <c r="E4768" s="12">
        <v>0.22249661221528499</v>
      </c>
      <c r="F4768" s="12">
        <v>28.537973811164701</v>
      </c>
      <c r="G4768" s="12">
        <v>26.9363322884012</v>
      </c>
      <c r="H4768" s="13">
        <v>-36963.6969073457</v>
      </c>
    </row>
    <row r="4769" spans="1:8" x14ac:dyDescent="0.3">
      <c r="A4769" s="5" t="s">
        <v>5980</v>
      </c>
      <c r="B4769" s="4" t="s">
        <v>5981</v>
      </c>
      <c r="C4769" s="12">
        <v>0.38867228280641802</v>
      </c>
      <c r="D4769" s="12">
        <v>0.30761874533542699</v>
      </c>
      <c r="E4769" s="12">
        <v>3.3325481824592398E-2</v>
      </c>
      <c r="F4769" s="12">
        <v>27.994582593250399</v>
      </c>
      <c r="G4769" s="12">
        <v>25.943768844221101</v>
      </c>
      <c r="H4769" s="13">
        <v>-329313.96760948002</v>
      </c>
    </row>
    <row r="4770" spans="1:8" x14ac:dyDescent="0.3">
      <c r="A4770" s="5" t="s">
        <v>5982</v>
      </c>
      <c r="B4770" s="4" t="s">
        <v>1188</v>
      </c>
      <c r="C4770" s="12">
        <v>0.39443110308490698</v>
      </c>
      <c r="D4770" s="12">
        <v>0.30760150454340102</v>
      </c>
      <c r="E4770" s="12">
        <v>0.11496533886534099</v>
      </c>
      <c r="F4770" s="12">
        <v>24.8535353535353</v>
      </c>
      <c r="G4770" s="12">
        <v>52.03</v>
      </c>
      <c r="H4770" s="13">
        <v>-11597.676178720199</v>
      </c>
    </row>
    <row r="4771" spans="1:8" x14ac:dyDescent="0.3">
      <c r="A4771" s="5" t="s">
        <v>5983</v>
      </c>
      <c r="B4771" s="4" t="s">
        <v>5984</v>
      </c>
      <c r="C4771" s="12">
        <v>0.39660641647376399</v>
      </c>
      <c r="D4771" s="12">
        <v>0.307599870343364</v>
      </c>
      <c r="E4771" s="12">
        <v>3.7162708120233701E-2</v>
      </c>
      <c r="F4771" s="12">
        <v>27.8125287356321</v>
      </c>
      <c r="G4771" s="12">
        <v>33.725555555555502</v>
      </c>
      <c r="H4771" s="13">
        <v>-173590.98146963201</v>
      </c>
    </row>
    <row r="4772" spans="1:8" x14ac:dyDescent="0.3">
      <c r="A4772" s="5" t="s">
        <v>5985</v>
      </c>
      <c r="B4772" s="4" t="s">
        <v>11</v>
      </c>
      <c r="C4772" s="12">
        <v>0.37759852684668099</v>
      </c>
      <c r="D4772" s="12">
        <v>0.307596952939313</v>
      </c>
      <c r="E4772" s="12">
        <v>0.29173312567238702</v>
      </c>
      <c r="F4772" s="12">
        <v>28.2021943573667</v>
      </c>
      <c r="G4772" s="12">
        <v>32.924999999999898</v>
      </c>
      <c r="H4772" s="13">
        <v>-13093.7788438591</v>
      </c>
    </row>
    <row r="4773" spans="1:8" x14ac:dyDescent="0.3">
      <c r="A4773" s="5" t="s">
        <v>5986</v>
      </c>
      <c r="B4773" s="4" t="s">
        <v>1747</v>
      </c>
      <c r="C4773" s="12">
        <v>0.36455424475685899</v>
      </c>
      <c r="D4773" s="12">
        <v>0.307595258151246</v>
      </c>
      <c r="E4773" s="12">
        <v>0.381580390649506</v>
      </c>
      <c r="F4773" s="12">
        <v>28.083093944099399</v>
      </c>
      <c r="G4773" s="12">
        <v>47.462045826513901</v>
      </c>
      <c r="H4773" s="13">
        <v>-142387.28604903401</v>
      </c>
    </row>
    <row r="4774" spans="1:8" x14ac:dyDescent="0.3">
      <c r="A4774" s="5" t="s">
        <v>5987</v>
      </c>
      <c r="B4774" s="4" t="s">
        <v>5988</v>
      </c>
      <c r="C4774" s="12">
        <v>0.357966505769307</v>
      </c>
      <c r="D4774" s="12">
        <v>0.30758196274539801</v>
      </c>
      <c r="E4774" s="12">
        <v>8.4890189503599806E-2</v>
      </c>
      <c r="F4774" s="12">
        <v>28.569067796610099</v>
      </c>
      <c r="G4774" s="12">
        <v>43.788526315789497</v>
      </c>
      <c r="H4774" s="13">
        <v>-170999.545539018</v>
      </c>
    </row>
    <row r="4775" spans="1:8" x14ac:dyDescent="0.3">
      <c r="A4775" s="5" t="s">
        <v>5989</v>
      </c>
      <c r="B4775" s="4" t="s">
        <v>3334</v>
      </c>
      <c r="C4775" s="12">
        <v>0.37322898975045898</v>
      </c>
      <c r="D4775" s="12">
        <v>0.30758101521036801</v>
      </c>
      <c r="E4775" s="12">
        <v>0.201612392868461</v>
      </c>
      <c r="F4775" s="12">
        <v>28.9214748380668</v>
      </c>
      <c r="G4775" s="12">
        <v>46.985900900900802</v>
      </c>
      <c r="H4775" s="13">
        <v>-176210.12212606601</v>
      </c>
    </row>
    <row r="4776" spans="1:8" x14ac:dyDescent="0.3">
      <c r="A4776" s="5" t="s">
        <v>5990</v>
      </c>
      <c r="B4776" s="4" t="s">
        <v>215</v>
      </c>
      <c r="C4776" s="12">
        <v>0.38239531777351898</v>
      </c>
      <c r="D4776" s="12">
        <v>0.30757655771208298</v>
      </c>
      <c r="E4776" s="12">
        <v>0.148866274823995</v>
      </c>
      <c r="F4776" s="12">
        <v>29.393597733711001</v>
      </c>
      <c r="G4776" s="12">
        <v>43.9037005649717</v>
      </c>
      <c r="H4776" s="13">
        <v>-127897.46888730201</v>
      </c>
    </row>
    <row r="4777" spans="1:8" x14ac:dyDescent="0.3">
      <c r="A4777" s="5" t="s">
        <v>5991</v>
      </c>
      <c r="B4777" s="4" t="s">
        <v>5992</v>
      </c>
      <c r="C4777" s="12">
        <v>0.37940242201004798</v>
      </c>
      <c r="D4777" s="12">
        <v>0.307576511672703</v>
      </c>
      <c r="E4777" s="12">
        <v>0.22447368950736299</v>
      </c>
      <c r="F4777" s="12">
        <v>28.588628158844699</v>
      </c>
      <c r="G4777" s="12">
        <v>48.665597189695497</v>
      </c>
      <c r="H4777" s="13">
        <v>-118623.65131333101</v>
      </c>
    </row>
    <row r="4778" spans="1:8" x14ac:dyDescent="0.3">
      <c r="A4778" s="5" t="s">
        <v>5993</v>
      </c>
      <c r="B4778" s="4" t="s">
        <v>391</v>
      </c>
      <c r="C4778" s="12">
        <v>0.387095982311918</v>
      </c>
      <c r="D4778" s="12">
        <v>0.30756051485578201</v>
      </c>
      <c r="E4778" s="12">
        <v>4.2780412866241201E-2</v>
      </c>
      <c r="F4778" s="12">
        <v>26.926581027668</v>
      </c>
      <c r="G4778" s="12">
        <v>41.011724137930997</v>
      </c>
      <c r="H4778" s="13">
        <v>-77525.223723774499</v>
      </c>
    </row>
    <row r="4779" spans="1:8" x14ac:dyDescent="0.3">
      <c r="A4779" s="5" t="s">
        <v>5994</v>
      </c>
      <c r="B4779" s="4" t="s">
        <v>5173</v>
      </c>
      <c r="C4779" s="12">
        <v>0.38787619266322199</v>
      </c>
      <c r="D4779" s="12">
        <v>0.30755997774691901</v>
      </c>
      <c r="E4779" s="12">
        <v>2.3087708451353901E-2</v>
      </c>
      <c r="F4779" s="12">
        <v>29.214351851851799</v>
      </c>
      <c r="G4779" s="12">
        <v>43.096571428571401</v>
      </c>
      <c r="H4779" s="13">
        <v>-69351.716415127506</v>
      </c>
    </row>
    <row r="4780" spans="1:8" x14ac:dyDescent="0.3">
      <c r="A4780" s="5" t="s">
        <v>5995</v>
      </c>
      <c r="B4780" s="4" t="s">
        <v>2502</v>
      </c>
      <c r="C4780" s="12">
        <v>0.38876024106345303</v>
      </c>
      <c r="D4780" s="12">
        <v>0.30752701205309801</v>
      </c>
      <c r="E4780" s="12">
        <v>5.4160485021037597E-2</v>
      </c>
      <c r="F4780" s="12">
        <v>27.5189088191329</v>
      </c>
      <c r="G4780" s="12">
        <v>42.420620689655102</v>
      </c>
      <c r="H4780" s="13">
        <v>-37677.346720848102</v>
      </c>
    </row>
    <row r="4781" spans="1:8" x14ac:dyDescent="0.3">
      <c r="A4781" s="5" t="s">
        <v>5996</v>
      </c>
      <c r="B4781" s="4" t="s">
        <v>5997</v>
      </c>
      <c r="C4781" s="12">
        <v>0.37389248294844302</v>
      </c>
      <c r="D4781" s="12">
        <v>0.30750161899469602</v>
      </c>
      <c r="E4781" s="12">
        <v>0.226250439678328</v>
      </c>
      <c r="F4781" s="12">
        <v>28.894951456310601</v>
      </c>
      <c r="G4781" s="12">
        <v>57.160598006644499</v>
      </c>
      <c r="H4781" s="13">
        <v>-9717.6416400812595</v>
      </c>
    </row>
    <row r="4782" spans="1:8" x14ac:dyDescent="0.3">
      <c r="A4782" s="5" t="s">
        <v>5998</v>
      </c>
      <c r="B4782" s="4" t="s">
        <v>11</v>
      </c>
      <c r="C4782" s="12">
        <v>0.40807333412910701</v>
      </c>
      <c r="D4782" s="12">
        <v>0.30749989874318001</v>
      </c>
      <c r="E4782" s="12">
        <v>7.4055427805211696E-2</v>
      </c>
      <c r="F4782" s="12">
        <v>26.404957805907099</v>
      </c>
      <c r="G4782" s="12">
        <v>31.143392070484499</v>
      </c>
      <c r="H4782" s="13">
        <v>-43224.053245389303</v>
      </c>
    </row>
    <row r="4783" spans="1:8" x14ac:dyDescent="0.3">
      <c r="A4783" s="5" t="s">
        <v>5999</v>
      </c>
      <c r="B4783" s="4" t="s">
        <v>11</v>
      </c>
      <c r="C4783" s="12">
        <v>0.409266945932385</v>
      </c>
      <c r="D4783" s="12">
        <v>0.30749473211057399</v>
      </c>
      <c r="E4783" s="12">
        <v>0.154710927009618</v>
      </c>
      <c r="F4783" s="12">
        <v>27.946145374449198</v>
      </c>
      <c r="G4783" s="12">
        <v>32.878567251462002</v>
      </c>
      <c r="H4783" s="13">
        <v>-45651.428502978502</v>
      </c>
    </row>
    <row r="4784" spans="1:8" x14ac:dyDescent="0.3">
      <c r="A4784" s="5" t="s">
        <v>6000</v>
      </c>
      <c r="B4784" s="4" t="s">
        <v>2070</v>
      </c>
      <c r="C4784" s="12">
        <v>0.355127678378931</v>
      </c>
      <c r="D4784" s="12">
        <v>0.30749222653664998</v>
      </c>
      <c r="E4784" s="12">
        <v>0.33559630276650898</v>
      </c>
      <c r="F4784" s="12">
        <v>29.782799611838801</v>
      </c>
      <c r="G4784" s="12">
        <v>54.9894556451612</v>
      </c>
      <c r="H4784" s="13">
        <v>-255943.57669920599</v>
      </c>
    </row>
    <row r="4785" spans="1:8" x14ac:dyDescent="0.3">
      <c r="A4785" s="5" t="s">
        <v>6001</v>
      </c>
      <c r="B4785" s="4" t="s">
        <v>6002</v>
      </c>
      <c r="C4785" s="12">
        <v>0.37273182773743602</v>
      </c>
      <c r="D4785" s="12">
        <v>0.307490906273511</v>
      </c>
      <c r="E4785" s="12">
        <v>0.26023695841049999</v>
      </c>
      <c r="F4785" s="12">
        <v>28.928926441351798</v>
      </c>
      <c r="G4785" s="12">
        <v>43.2827249999999</v>
      </c>
      <c r="H4785" s="13">
        <v>-53478.664098310597</v>
      </c>
    </row>
    <row r="4786" spans="1:8" x14ac:dyDescent="0.3">
      <c r="A4786" s="5" t="s">
        <v>6003</v>
      </c>
      <c r="B4786" s="4" t="s">
        <v>11</v>
      </c>
      <c r="C4786" s="12">
        <v>0.38787515030711101</v>
      </c>
      <c r="D4786" s="12">
        <v>0.307480996315046</v>
      </c>
      <c r="E4786" s="12">
        <v>0.48026105704586097</v>
      </c>
      <c r="F4786" s="12">
        <v>26.2777806122449</v>
      </c>
      <c r="G4786" s="12">
        <v>22.756403846153798</v>
      </c>
      <c r="H4786" s="13">
        <v>-31635.585791015201</v>
      </c>
    </row>
    <row r="4787" spans="1:8" x14ac:dyDescent="0.3">
      <c r="A4787" s="5" t="s">
        <v>6004</v>
      </c>
      <c r="B4787" s="4" t="s">
        <v>2341</v>
      </c>
      <c r="C4787" s="12">
        <v>0.39655343690688299</v>
      </c>
      <c r="D4787" s="12">
        <v>0.30747925989161501</v>
      </c>
      <c r="E4787" s="12">
        <v>0.36604793814269898</v>
      </c>
      <c r="F4787" s="12">
        <v>27.308638331365501</v>
      </c>
      <c r="G4787" s="12">
        <v>19.953749999999999</v>
      </c>
      <c r="H4787" s="13">
        <v>-25230.726884317599</v>
      </c>
    </row>
    <row r="4788" spans="1:8" x14ac:dyDescent="0.3">
      <c r="A4788" s="5" t="s">
        <v>6005</v>
      </c>
      <c r="B4788" s="4" t="s">
        <v>542</v>
      </c>
      <c r="C4788" s="12">
        <v>0.38788072593524497</v>
      </c>
      <c r="D4788" s="12">
        <v>0.30747607375769698</v>
      </c>
      <c r="E4788" s="12">
        <v>0.12585938994194701</v>
      </c>
      <c r="F4788" s="12">
        <v>26.214882812500001</v>
      </c>
      <c r="G4788" s="12">
        <v>43.911381818181802</v>
      </c>
      <c r="H4788" s="13">
        <v>-201131.46541047</v>
      </c>
    </row>
    <row r="4789" spans="1:8" x14ac:dyDescent="0.3">
      <c r="A4789" s="5" t="s">
        <v>6006</v>
      </c>
      <c r="B4789" s="4" t="s">
        <v>11</v>
      </c>
      <c r="C4789" s="12">
        <v>0.38294700391025699</v>
      </c>
      <c r="D4789" s="12">
        <v>0.30746689640504299</v>
      </c>
      <c r="E4789" s="12">
        <v>0.35360263146156701</v>
      </c>
      <c r="F4789" s="12">
        <v>30.347264094060801</v>
      </c>
      <c r="G4789" s="12">
        <v>42.721706161137398</v>
      </c>
      <c r="H4789" s="13">
        <v>-527247.566889407</v>
      </c>
    </row>
    <row r="4790" spans="1:8" x14ac:dyDescent="0.3">
      <c r="A4790" s="5" t="s">
        <v>6007</v>
      </c>
      <c r="B4790" s="4" t="s">
        <v>11</v>
      </c>
      <c r="C4790" s="12">
        <v>0.39620640220310099</v>
      </c>
      <c r="D4790" s="12">
        <v>0.30746681444907698</v>
      </c>
      <c r="E4790" s="12">
        <v>0.202261695445552</v>
      </c>
      <c r="F4790" s="12">
        <v>28.813877952755899</v>
      </c>
      <c r="G4790" s="12">
        <v>24.473686440677898</v>
      </c>
      <c r="H4790" s="13">
        <v>-22360.0250026432</v>
      </c>
    </row>
    <row r="4791" spans="1:8" x14ac:dyDescent="0.3">
      <c r="A4791" s="5" t="s">
        <v>6008</v>
      </c>
      <c r="B4791" s="4" t="s">
        <v>4603</v>
      </c>
      <c r="C4791" s="12">
        <v>0.38216995899084499</v>
      </c>
      <c r="D4791" s="12">
        <v>0.30745240710250399</v>
      </c>
      <c r="E4791" s="12">
        <v>5.0741822415607998E-2</v>
      </c>
      <c r="F4791" s="12">
        <v>27.619565217391202</v>
      </c>
      <c r="G4791" s="12">
        <v>47.252191780821903</v>
      </c>
      <c r="H4791" s="13">
        <v>-20895.822994106798</v>
      </c>
    </row>
    <row r="4792" spans="1:8" x14ac:dyDescent="0.3">
      <c r="A4792" s="5" t="s">
        <v>6009</v>
      </c>
      <c r="B4792" s="4" t="s">
        <v>5736</v>
      </c>
      <c r="C4792" s="12">
        <v>0.37504590875607702</v>
      </c>
      <c r="D4792" s="12">
        <v>0.30744254403416099</v>
      </c>
      <c r="E4792" s="12">
        <v>0.32122637706611701</v>
      </c>
      <c r="F4792" s="12">
        <v>25.006732776617898</v>
      </c>
      <c r="G4792" s="12">
        <v>41.596239316239298</v>
      </c>
      <c r="H4792" s="13">
        <v>-12281.260467481299</v>
      </c>
    </row>
    <row r="4793" spans="1:8" x14ac:dyDescent="0.3">
      <c r="A4793" s="5" t="s">
        <v>6010</v>
      </c>
      <c r="B4793" s="4" t="s">
        <v>1224</v>
      </c>
      <c r="C4793" s="12">
        <v>0.40006220862920799</v>
      </c>
      <c r="D4793" s="12">
        <v>0.30743968266845401</v>
      </c>
      <c r="E4793" s="12">
        <v>7.0404206543339107E-2</v>
      </c>
      <c r="F4793" s="12">
        <v>27.957090761750401</v>
      </c>
      <c r="G4793" s="12">
        <v>42.707935779816403</v>
      </c>
      <c r="H4793" s="13">
        <v>-207009.13849201699</v>
      </c>
    </row>
    <row r="4794" spans="1:8" x14ac:dyDescent="0.3">
      <c r="A4794" s="5" t="s">
        <v>6011</v>
      </c>
      <c r="B4794" s="4" t="s">
        <v>6012</v>
      </c>
      <c r="C4794" s="12">
        <v>0.381114779803709</v>
      </c>
      <c r="D4794" s="12">
        <v>0.30743134730720101</v>
      </c>
      <c r="E4794" s="12">
        <v>2.02162401552251E-2</v>
      </c>
      <c r="F4794" s="12">
        <v>27.757936507936499</v>
      </c>
      <c r="G4794" s="12">
        <v>36.063589743589702</v>
      </c>
      <c r="H4794" s="13">
        <v>-72928.410529247296</v>
      </c>
    </row>
    <row r="4795" spans="1:8" x14ac:dyDescent="0.3">
      <c r="A4795" s="5" t="s">
        <v>6013</v>
      </c>
      <c r="B4795" s="4" t="s">
        <v>11</v>
      </c>
      <c r="C4795" s="12">
        <v>0.380940505109296</v>
      </c>
      <c r="D4795" s="12">
        <v>0.307430239655408</v>
      </c>
      <c r="E4795" s="12">
        <v>0.317340896742973</v>
      </c>
      <c r="F4795" s="12">
        <v>30.3886847905951</v>
      </c>
      <c r="G4795" s="12">
        <v>50.565956112852597</v>
      </c>
      <c r="H4795" s="13">
        <v>-247850.31231011599</v>
      </c>
    </row>
    <row r="4796" spans="1:8" x14ac:dyDescent="0.3">
      <c r="A4796" s="5" t="s">
        <v>6014</v>
      </c>
      <c r="B4796" s="4" t="s">
        <v>2721</v>
      </c>
      <c r="C4796" s="12">
        <v>0.38655086653707199</v>
      </c>
      <c r="D4796" s="12">
        <v>0.30742975477677598</v>
      </c>
      <c r="E4796" s="12">
        <v>0.16945423383476099</v>
      </c>
      <c r="F4796" s="12">
        <v>29.023445378151301</v>
      </c>
      <c r="G4796" s="12">
        <v>27.818951890034299</v>
      </c>
      <c r="H4796" s="13">
        <v>-103200.936418973</v>
      </c>
    </row>
    <row r="4797" spans="1:8" x14ac:dyDescent="0.3">
      <c r="A4797" s="5" t="s">
        <v>6015</v>
      </c>
      <c r="B4797" s="4" t="s">
        <v>6016</v>
      </c>
      <c r="C4797" s="12">
        <v>0.383747499502678</v>
      </c>
      <c r="D4797" s="12">
        <v>0.30741616905237001</v>
      </c>
      <c r="E4797" s="12">
        <v>7.60159678207767E-2</v>
      </c>
      <c r="F4797" s="12">
        <v>23.237246963562701</v>
      </c>
      <c r="G4797" s="12">
        <v>38.956318407960097</v>
      </c>
      <c r="H4797" s="13">
        <v>-41713.354304585097</v>
      </c>
    </row>
    <row r="4798" spans="1:8" x14ac:dyDescent="0.3">
      <c r="A4798" s="5" t="s">
        <v>6017</v>
      </c>
      <c r="B4798" s="4" t="s">
        <v>11</v>
      </c>
      <c r="C4798" s="12">
        <v>0.40477323069119803</v>
      </c>
      <c r="D4798" s="12">
        <v>0.30741549981357702</v>
      </c>
      <c r="E4798" s="12">
        <v>0.132109085626164</v>
      </c>
      <c r="F4798" s="12">
        <v>27.540648988136802</v>
      </c>
      <c r="G4798" s="12">
        <v>20.777414448669099</v>
      </c>
      <c r="H4798" s="13">
        <v>-11798.959997948299</v>
      </c>
    </row>
    <row r="4799" spans="1:8" x14ac:dyDescent="0.3">
      <c r="A4799" s="5" t="s">
        <v>6018</v>
      </c>
      <c r="B4799" s="4" t="s">
        <v>2421</v>
      </c>
      <c r="C4799" s="12">
        <v>0.38517599725096602</v>
      </c>
      <c r="D4799" s="12">
        <v>0.30741267996656102</v>
      </c>
      <c r="E4799" s="12">
        <v>0.13323166709065601</v>
      </c>
      <c r="F4799" s="12">
        <v>28.576681195516699</v>
      </c>
      <c r="G4799" s="12">
        <v>40.658411910669997</v>
      </c>
      <c r="H4799" s="13">
        <v>-61830.995720025203</v>
      </c>
    </row>
    <row r="4800" spans="1:8" x14ac:dyDescent="0.3">
      <c r="A4800" s="5" t="s">
        <v>6019</v>
      </c>
      <c r="B4800" s="4" t="s">
        <v>3956</v>
      </c>
      <c r="C4800" s="12">
        <v>0.38250902414962101</v>
      </c>
      <c r="D4800" s="12">
        <v>0.30739116893586899</v>
      </c>
      <c r="E4800" s="12">
        <v>4.7769029949652E-2</v>
      </c>
      <c r="F4800" s="12">
        <v>29.325770925110099</v>
      </c>
      <c r="G4800" s="12">
        <v>60.7618584070796</v>
      </c>
      <c r="H4800" s="13">
        <v>-122126.172244027</v>
      </c>
    </row>
    <row r="4801" spans="1:8" x14ac:dyDescent="0.3">
      <c r="A4801" s="5" t="s">
        <v>6020</v>
      </c>
      <c r="B4801" s="4" t="s">
        <v>6021</v>
      </c>
      <c r="C4801" s="12">
        <v>0.39316217475856502</v>
      </c>
      <c r="D4801" s="12">
        <v>0.30739042482828699</v>
      </c>
      <c r="E4801" s="12">
        <v>0.248403557615617</v>
      </c>
      <c r="F4801" s="12">
        <v>27.415757749712899</v>
      </c>
      <c r="G4801" s="12">
        <v>31.389312039311999</v>
      </c>
      <c r="H4801" s="13">
        <v>-59012.579629638101</v>
      </c>
    </row>
    <row r="4802" spans="1:8" x14ac:dyDescent="0.3">
      <c r="A4802" s="5" t="s">
        <v>6022</v>
      </c>
      <c r="B4802" s="4" t="s">
        <v>2234</v>
      </c>
      <c r="C4802" s="12">
        <v>0.37326507373303303</v>
      </c>
      <c r="D4802" s="12">
        <v>0.30738041235316699</v>
      </c>
      <c r="E4802" s="12">
        <v>0.233781594364048</v>
      </c>
      <c r="F4802" s="12">
        <v>29.700914634146301</v>
      </c>
      <c r="G4802" s="12">
        <v>44.560688524590098</v>
      </c>
      <c r="H4802" s="13">
        <v>-21774.008744657702</v>
      </c>
    </row>
    <row r="4803" spans="1:8" x14ac:dyDescent="0.3">
      <c r="A4803" s="5" t="s">
        <v>6023</v>
      </c>
      <c r="B4803" s="4" t="s">
        <v>11</v>
      </c>
      <c r="C4803" s="12">
        <v>0.39098365692076897</v>
      </c>
      <c r="D4803" s="12">
        <v>0.30737286970048699</v>
      </c>
      <c r="E4803" s="12">
        <v>0.157004632946351</v>
      </c>
      <c r="F4803" s="12">
        <v>28.503980446927301</v>
      </c>
      <c r="G4803" s="12">
        <v>42.228326996197701</v>
      </c>
      <c r="H4803" s="13">
        <v>-106417.974535414</v>
      </c>
    </row>
    <row r="4804" spans="1:8" x14ac:dyDescent="0.3">
      <c r="A4804" s="5" t="s">
        <v>6024</v>
      </c>
      <c r="B4804" s="4" t="s">
        <v>2141</v>
      </c>
      <c r="C4804" s="12">
        <v>0.39568150177005001</v>
      </c>
      <c r="D4804" s="12">
        <v>0.30737251000661397</v>
      </c>
      <c r="E4804" s="12">
        <v>8.3502120142257205E-2</v>
      </c>
      <c r="F4804" s="12">
        <v>27.244138670478801</v>
      </c>
      <c r="G4804" s="12">
        <v>40.217216981131997</v>
      </c>
      <c r="H4804" s="13">
        <v>-151116.03367450699</v>
      </c>
    </row>
    <row r="4805" spans="1:8" x14ac:dyDescent="0.3">
      <c r="A4805" s="5" t="s">
        <v>6025</v>
      </c>
      <c r="B4805" s="4" t="s">
        <v>11</v>
      </c>
      <c r="C4805" s="12">
        <v>0.38217221214289898</v>
      </c>
      <c r="D4805" s="12">
        <v>0.30737042797457498</v>
      </c>
      <c r="E4805" s="12">
        <v>1.99530728734208E-2</v>
      </c>
      <c r="F4805" s="12">
        <v>27.8528985507246</v>
      </c>
      <c r="G4805" s="12">
        <v>46.616511627906903</v>
      </c>
      <c r="H4805" s="13">
        <v>-152790.41359822801</v>
      </c>
    </row>
    <row r="4806" spans="1:8" x14ac:dyDescent="0.3">
      <c r="A4806" s="5" t="s">
        <v>6026</v>
      </c>
      <c r="B4806" s="4" t="s">
        <v>250</v>
      </c>
      <c r="C4806" s="12">
        <v>0.38379799334241099</v>
      </c>
      <c r="D4806" s="12">
        <v>0.30735755559508998</v>
      </c>
      <c r="E4806" s="12">
        <v>0.248810953047815</v>
      </c>
      <c r="F4806" s="12">
        <v>28.884534368070899</v>
      </c>
      <c r="G4806" s="12">
        <v>17.403537414965999</v>
      </c>
      <c r="H4806" s="13">
        <v>-565569.57682118495</v>
      </c>
    </row>
    <row r="4807" spans="1:8" x14ac:dyDescent="0.3">
      <c r="A4807" s="5" t="s">
        <v>6027</v>
      </c>
      <c r="B4807" s="4" t="s">
        <v>5436</v>
      </c>
      <c r="C4807" s="12">
        <v>0.37871434207049498</v>
      </c>
      <c r="D4807" s="12">
        <v>0.30735209997887802</v>
      </c>
      <c r="E4807" s="12">
        <v>6.3346340102417104E-2</v>
      </c>
      <c r="F4807" s="12">
        <v>28.3611635220125</v>
      </c>
      <c r="G4807" s="12">
        <v>48.195042735042698</v>
      </c>
      <c r="H4807" s="13">
        <v>-39168.876309514599</v>
      </c>
    </row>
    <row r="4808" spans="1:8" x14ac:dyDescent="0.3">
      <c r="A4808" s="5" t="s">
        <v>6028</v>
      </c>
      <c r="B4808" s="4" t="s">
        <v>6029</v>
      </c>
      <c r="C4808" s="12">
        <v>0.38228858813123701</v>
      </c>
      <c r="D4808" s="12">
        <v>0.30734884420977898</v>
      </c>
      <c r="E4808" s="12">
        <v>0.23534941778833601</v>
      </c>
      <c r="F4808" s="12">
        <v>27.8581586144028</v>
      </c>
      <c r="G4808" s="12">
        <v>57.546568265682602</v>
      </c>
      <c r="H4808" s="13">
        <v>-49981.343976836397</v>
      </c>
    </row>
    <row r="4809" spans="1:8" x14ac:dyDescent="0.3">
      <c r="A4809" s="5" t="s">
        <v>6030</v>
      </c>
      <c r="B4809" s="4" t="s">
        <v>11</v>
      </c>
      <c r="C4809" s="12">
        <v>0.36184333952597197</v>
      </c>
      <c r="D4809" s="12">
        <v>0.307278651440822</v>
      </c>
      <c r="E4809" s="12">
        <v>0.176468464192681</v>
      </c>
      <c r="F4809" s="12">
        <v>29.888724973656501</v>
      </c>
      <c r="G4809" s="12">
        <v>53.075643939393899</v>
      </c>
      <c r="H4809" s="13">
        <v>-226926.179492002</v>
      </c>
    </row>
    <row r="4810" spans="1:8" x14ac:dyDescent="0.3">
      <c r="A4810" s="5" t="s">
        <v>6031</v>
      </c>
      <c r="B4810" s="4" t="s">
        <v>2060</v>
      </c>
      <c r="C4810" s="12">
        <v>0.38039297515675202</v>
      </c>
      <c r="D4810" s="12">
        <v>0.30724332439200902</v>
      </c>
      <c r="E4810" s="12">
        <v>0.192477747326844</v>
      </c>
      <c r="F4810" s="12">
        <v>26.716815476190298</v>
      </c>
      <c r="G4810" s="12">
        <v>40.047725631768898</v>
      </c>
      <c r="H4810" s="13">
        <v>-91222.7025396963</v>
      </c>
    </row>
    <row r="4811" spans="1:8" x14ac:dyDescent="0.3">
      <c r="A4811" s="5" t="s">
        <v>6032</v>
      </c>
      <c r="B4811" s="4" t="s">
        <v>418</v>
      </c>
      <c r="C4811" s="12">
        <v>0.352668226541204</v>
      </c>
      <c r="D4811" s="12">
        <v>0.30723639523433199</v>
      </c>
      <c r="E4811" s="12">
        <v>0.65290807139523299</v>
      </c>
      <c r="F4811" s="12">
        <v>30.407311320754602</v>
      </c>
      <c r="G4811" s="12">
        <v>58.288116788321197</v>
      </c>
      <c r="H4811" s="13">
        <v>-62744.668647081999</v>
      </c>
    </row>
    <row r="4812" spans="1:8" x14ac:dyDescent="0.3">
      <c r="A4812" s="5" t="s">
        <v>6033</v>
      </c>
      <c r="B4812" s="4" t="s">
        <v>6034</v>
      </c>
      <c r="C4812" s="12">
        <v>0.38758687685325199</v>
      </c>
      <c r="D4812" s="12">
        <v>0.30722847335800202</v>
      </c>
      <c r="E4812" s="12">
        <v>2.23839843284467E-2</v>
      </c>
      <c r="F4812" s="12">
        <v>25.7442477876106</v>
      </c>
      <c r="G4812" s="12">
        <v>48.2589090909091</v>
      </c>
      <c r="H4812" s="13">
        <v>-32540.479952269499</v>
      </c>
    </row>
    <row r="4813" spans="1:8" x14ac:dyDescent="0.3">
      <c r="A4813" s="5" t="s">
        <v>6035</v>
      </c>
      <c r="B4813" s="4" t="s">
        <v>3891</v>
      </c>
      <c r="C4813" s="12">
        <v>0.38159988172405801</v>
      </c>
      <c r="D4813" s="12">
        <v>0.30722763323292301</v>
      </c>
      <c r="E4813" s="12">
        <v>5.9636581369996E-2</v>
      </c>
      <c r="F4813" s="12">
        <v>29.182116788321199</v>
      </c>
      <c r="G4813" s="12">
        <v>37.860392156862702</v>
      </c>
      <c r="H4813" s="13">
        <v>-133558.34747788799</v>
      </c>
    </row>
    <row r="4814" spans="1:8" x14ac:dyDescent="0.3">
      <c r="A4814" s="5" t="s">
        <v>6036</v>
      </c>
      <c r="B4814" s="4" t="s">
        <v>11</v>
      </c>
      <c r="C4814" s="12">
        <v>0.40604966501565098</v>
      </c>
      <c r="D4814" s="12">
        <v>0.30722421925258298</v>
      </c>
      <c r="E4814" s="12">
        <v>0.47568608275524699</v>
      </c>
      <c r="F4814" s="12">
        <v>28.347039180765801</v>
      </c>
      <c r="G4814" s="12">
        <v>16.8011743772242</v>
      </c>
      <c r="H4814" s="13">
        <v>-19865.328729897501</v>
      </c>
    </row>
    <row r="4815" spans="1:8" x14ac:dyDescent="0.3">
      <c r="A4815" s="5" t="s">
        <v>6037</v>
      </c>
      <c r="B4815" s="4" t="s">
        <v>11</v>
      </c>
      <c r="C4815" s="12">
        <v>0.39975048752370901</v>
      </c>
      <c r="D4815" s="12">
        <v>0.30722198116154198</v>
      </c>
      <c r="E4815" s="12">
        <v>0.15565191198608</v>
      </c>
      <c r="F4815" s="12">
        <v>25.5287946428571</v>
      </c>
      <c r="G4815" s="12">
        <v>24.382252559726901</v>
      </c>
      <c r="H4815" s="13">
        <v>-21365.1591837546</v>
      </c>
    </row>
    <row r="4816" spans="1:8" x14ac:dyDescent="0.3">
      <c r="A4816" s="5" t="s">
        <v>6038</v>
      </c>
      <c r="B4816" s="4" t="s">
        <v>1277</v>
      </c>
      <c r="C4816" s="12">
        <v>0.38216967243109201</v>
      </c>
      <c r="D4816" s="12">
        <v>0.30718667565539598</v>
      </c>
      <c r="E4816" s="12">
        <v>0.25008033547528102</v>
      </c>
      <c r="F4816" s="12">
        <v>28.2335142857142</v>
      </c>
      <c r="G4816" s="12">
        <v>33.090125260960299</v>
      </c>
      <c r="H4816" s="13">
        <v>-132203.18939263999</v>
      </c>
    </row>
    <row r="4817" spans="1:8" x14ac:dyDescent="0.3">
      <c r="A4817" s="5" t="s">
        <v>6039</v>
      </c>
      <c r="B4817" s="4" t="s">
        <v>11</v>
      </c>
      <c r="C4817" s="12">
        <v>0.37334781650079701</v>
      </c>
      <c r="D4817" s="12">
        <v>0.30718516430720599</v>
      </c>
      <c r="E4817" s="12">
        <v>0.39800401200938501</v>
      </c>
      <c r="F4817" s="12">
        <v>26.911898073836198</v>
      </c>
      <c r="G4817" s="12">
        <v>29.3570728083209</v>
      </c>
      <c r="H4817" s="13">
        <v>-25532.791727430598</v>
      </c>
    </row>
    <row r="4818" spans="1:8" x14ac:dyDescent="0.3">
      <c r="A4818" s="5" t="s">
        <v>6040</v>
      </c>
      <c r="B4818" s="4" t="s">
        <v>1879</v>
      </c>
      <c r="C4818" s="12">
        <v>0.38812533140111599</v>
      </c>
      <c r="D4818" s="12">
        <v>0.30718388692200999</v>
      </c>
      <c r="E4818" s="12">
        <v>1.8258893561979499E-2</v>
      </c>
      <c r="F4818" s="12">
        <v>29.4530303030303</v>
      </c>
      <c r="G4818" s="12">
        <v>48.870357142857102</v>
      </c>
      <c r="H4818" s="13">
        <v>-37352.491315922503</v>
      </c>
    </row>
    <row r="4819" spans="1:8" x14ac:dyDescent="0.3">
      <c r="A4819" s="5" t="s">
        <v>6041</v>
      </c>
      <c r="B4819" s="4" t="s">
        <v>11</v>
      </c>
      <c r="C4819" s="12">
        <v>0.40367242427142902</v>
      </c>
      <c r="D4819" s="12">
        <v>0.30717857875137999</v>
      </c>
      <c r="E4819" s="12">
        <v>0.28771454146137099</v>
      </c>
      <c r="F4819" s="12">
        <v>29.032771896053902</v>
      </c>
      <c r="G4819" s="12">
        <v>22.629292929292902</v>
      </c>
      <c r="H4819" s="13">
        <v>-52102.558442009897</v>
      </c>
    </row>
    <row r="4820" spans="1:8" x14ac:dyDescent="0.3">
      <c r="A4820" s="5" t="s">
        <v>6042</v>
      </c>
      <c r="B4820" s="4" t="s">
        <v>11</v>
      </c>
      <c r="C4820" s="12">
        <v>0.39453668872353698</v>
      </c>
      <c r="D4820" s="12">
        <v>0.307171510813051</v>
      </c>
      <c r="E4820" s="12">
        <v>7.00581261715605E-2</v>
      </c>
      <c r="F4820" s="12">
        <v>28.032303370786401</v>
      </c>
      <c r="G4820" s="12">
        <v>32.898046511627797</v>
      </c>
      <c r="H4820" s="13">
        <v>-78922.6856964607</v>
      </c>
    </row>
    <row r="4821" spans="1:8" x14ac:dyDescent="0.3">
      <c r="A4821" s="5" t="s">
        <v>6043</v>
      </c>
      <c r="B4821" s="4" t="s">
        <v>1224</v>
      </c>
      <c r="C4821" s="12">
        <v>0.37412720623106399</v>
      </c>
      <c r="D4821" s="12">
        <v>0.307163487493053</v>
      </c>
      <c r="E4821" s="12">
        <v>0.426083571285098</v>
      </c>
      <c r="F4821" s="12">
        <v>28.777360066833701</v>
      </c>
      <c r="G4821" s="12">
        <v>63.682452107279602</v>
      </c>
      <c r="H4821" s="13">
        <v>-11652.359852391501</v>
      </c>
    </row>
    <row r="4822" spans="1:8" x14ac:dyDescent="0.3">
      <c r="A4822" s="5" t="s">
        <v>6044</v>
      </c>
      <c r="B4822" s="4" t="s">
        <v>6045</v>
      </c>
      <c r="C4822" s="12">
        <v>0.39279380091073501</v>
      </c>
      <c r="D4822" s="12">
        <v>0.30716308964509098</v>
      </c>
      <c r="E4822" s="12">
        <v>0.56429626196022498</v>
      </c>
      <c r="F4822" s="12">
        <v>28.773680063041699</v>
      </c>
      <c r="G4822" s="12">
        <v>42.026192893400903</v>
      </c>
      <c r="H4822" s="13">
        <v>-154858.932628579</v>
      </c>
    </row>
    <row r="4823" spans="1:8" x14ac:dyDescent="0.3">
      <c r="A4823" s="5" t="s">
        <v>6046</v>
      </c>
      <c r="B4823" s="4" t="s">
        <v>386</v>
      </c>
      <c r="C4823" s="12">
        <v>0.37181588014414002</v>
      </c>
      <c r="D4823" s="12">
        <v>0.30715236926418599</v>
      </c>
      <c r="E4823" s="12">
        <v>0.31760105232226798</v>
      </c>
      <c r="F4823" s="12">
        <v>28.125763358778599</v>
      </c>
      <c r="G4823" s="12">
        <v>56.532879818594097</v>
      </c>
      <c r="H4823" s="13">
        <v>-57204.486620631898</v>
      </c>
    </row>
    <row r="4824" spans="1:8" x14ac:dyDescent="0.3">
      <c r="A4824" s="5" t="s">
        <v>6047</v>
      </c>
      <c r="B4824" s="4" t="s">
        <v>150</v>
      </c>
      <c r="C4824" s="12">
        <v>0.36153547031884298</v>
      </c>
      <c r="D4824" s="12">
        <v>0.30714164075851502</v>
      </c>
      <c r="E4824" s="12">
        <v>0.19949680562098099</v>
      </c>
      <c r="F4824" s="12">
        <v>29.2472608695651</v>
      </c>
      <c r="G4824" s="12">
        <v>37.757008196721301</v>
      </c>
      <c r="H4824" s="13">
        <v>-436026.79095061403</v>
      </c>
    </row>
    <row r="4825" spans="1:8" x14ac:dyDescent="0.3">
      <c r="A4825" s="5" t="s">
        <v>6048</v>
      </c>
      <c r="B4825" s="4" t="s">
        <v>6049</v>
      </c>
      <c r="C4825" s="12">
        <v>0.38634122902867002</v>
      </c>
      <c r="D4825" s="12">
        <v>0.307130415964457</v>
      </c>
      <c r="E4825" s="12">
        <v>3.8435440470958801E-2</v>
      </c>
      <c r="F4825" s="12">
        <v>28.1652416356877</v>
      </c>
      <c r="G4825" s="12">
        <v>31.1142857142857</v>
      </c>
      <c r="H4825" s="13">
        <v>-35420.703304214498</v>
      </c>
    </row>
    <row r="4826" spans="1:8" x14ac:dyDescent="0.3">
      <c r="A4826" s="5" t="s">
        <v>6050</v>
      </c>
      <c r="B4826" s="4" t="s">
        <v>6051</v>
      </c>
      <c r="C4826" s="12">
        <v>0.409943442510603</v>
      </c>
      <c r="D4826" s="12">
        <v>0.30712786088391297</v>
      </c>
      <c r="E4826" s="12">
        <v>0.19782698342970401</v>
      </c>
      <c r="F4826" s="12">
        <v>24.920080726538799</v>
      </c>
      <c r="G4826" s="12">
        <v>27.136406779661002</v>
      </c>
      <c r="H4826" s="13">
        <v>-19482.220195810201</v>
      </c>
    </row>
    <row r="4827" spans="1:8" x14ac:dyDescent="0.3">
      <c r="A4827" s="5" t="s">
        <v>6052</v>
      </c>
      <c r="B4827" s="4" t="s">
        <v>11</v>
      </c>
      <c r="C4827" s="12">
        <v>0.38610462092397002</v>
      </c>
      <c r="D4827" s="12">
        <v>0.30711842091818298</v>
      </c>
      <c r="E4827" s="12">
        <v>0.19644585304805401</v>
      </c>
      <c r="F4827" s="12">
        <v>29.182074331470002</v>
      </c>
      <c r="G4827" s="12">
        <v>34.0950388601036</v>
      </c>
      <c r="H4827" s="13">
        <v>-279011.93697773502</v>
      </c>
    </row>
    <row r="4828" spans="1:8" x14ac:dyDescent="0.3">
      <c r="A4828" s="5" t="s">
        <v>6053</v>
      </c>
      <c r="B4828" s="4" t="s">
        <v>11</v>
      </c>
      <c r="C4828" s="12">
        <v>0.38145169548973201</v>
      </c>
      <c r="D4828" s="12">
        <v>0.30710352429763499</v>
      </c>
      <c r="E4828" s="12">
        <v>3.26418907394284E-2</v>
      </c>
      <c r="F4828" s="12">
        <v>28.466826923076901</v>
      </c>
      <c r="G4828" s="12">
        <v>39.964732824427401</v>
      </c>
      <c r="H4828" s="13">
        <v>-237450.914415676</v>
      </c>
    </row>
    <row r="4829" spans="1:8" x14ac:dyDescent="0.3">
      <c r="A4829" s="5" t="s">
        <v>6054</v>
      </c>
      <c r="B4829" s="4" t="s">
        <v>391</v>
      </c>
      <c r="C4829" s="12">
        <v>0.37793567617275398</v>
      </c>
      <c r="D4829" s="12">
        <v>0.30709949801492398</v>
      </c>
      <c r="E4829" s="12">
        <v>5.2611732072791698E-2</v>
      </c>
      <c r="F4829" s="12">
        <v>23.8396464646464</v>
      </c>
      <c r="G4829" s="12">
        <v>57.1132142857142</v>
      </c>
      <c r="H4829" s="13">
        <v>-22476.004407875698</v>
      </c>
    </row>
    <row r="4830" spans="1:8" x14ac:dyDescent="0.3">
      <c r="A4830" s="5" t="s">
        <v>6055</v>
      </c>
      <c r="B4830" s="4" t="s">
        <v>6056</v>
      </c>
      <c r="C4830" s="12">
        <v>0.38420003346474701</v>
      </c>
      <c r="D4830" s="12">
        <v>0.30709419545657102</v>
      </c>
      <c r="E4830" s="12">
        <v>2.4237371170175999E-2</v>
      </c>
      <c r="F4830" s="12">
        <v>27.930416666666599</v>
      </c>
      <c r="G4830" s="12">
        <v>42.564489795918298</v>
      </c>
      <c r="H4830" s="13">
        <v>-37295.165737981602</v>
      </c>
    </row>
    <row r="4831" spans="1:8" x14ac:dyDescent="0.3">
      <c r="A4831" s="5" t="s">
        <v>6057</v>
      </c>
      <c r="B4831" s="4" t="s">
        <v>6058</v>
      </c>
      <c r="C4831" s="12">
        <v>0.38513086893750997</v>
      </c>
      <c r="D4831" s="12">
        <v>0.30708607783868203</v>
      </c>
      <c r="E4831" s="12">
        <v>2.1111259320064701E-2</v>
      </c>
      <c r="F4831" s="12">
        <v>26.803070175438499</v>
      </c>
      <c r="G4831" s="12">
        <v>32.307924528301797</v>
      </c>
      <c r="H4831" s="13">
        <v>-88318.260880720394</v>
      </c>
    </row>
    <row r="4832" spans="1:8" x14ac:dyDescent="0.3">
      <c r="A4832" s="5" t="s">
        <v>6059</v>
      </c>
      <c r="B4832" s="4" t="s">
        <v>11</v>
      </c>
      <c r="C4832" s="12">
        <v>0.37679165566580097</v>
      </c>
      <c r="D4832" s="12">
        <v>0.30708063228937998</v>
      </c>
      <c r="E4832" s="12">
        <v>0.31757165985470398</v>
      </c>
      <c r="F4832" s="12">
        <v>29.0739577972208</v>
      </c>
      <c r="G4832" s="12">
        <v>54.820720720720701</v>
      </c>
      <c r="H4832" s="13">
        <v>-157025.17124003699</v>
      </c>
    </row>
    <row r="4833" spans="1:8" x14ac:dyDescent="0.3">
      <c r="A4833" s="5" t="s">
        <v>6060</v>
      </c>
      <c r="B4833" s="4" t="s">
        <v>386</v>
      </c>
      <c r="C4833" s="12">
        <v>0.36194206355703101</v>
      </c>
      <c r="D4833" s="12">
        <v>0.30707558568962301</v>
      </c>
      <c r="E4833" s="12">
        <v>0.54992886202679603</v>
      </c>
      <c r="F4833" s="12">
        <v>29.749284907790599</v>
      </c>
      <c r="G4833" s="12">
        <v>41.910429141716598</v>
      </c>
      <c r="H4833" s="13">
        <v>-102158.39705915999</v>
      </c>
    </row>
    <row r="4834" spans="1:8" x14ac:dyDescent="0.3">
      <c r="A4834" s="5" t="s">
        <v>6061</v>
      </c>
      <c r="B4834" s="4" t="s">
        <v>1820</v>
      </c>
      <c r="C4834" s="12">
        <v>0.38184360279224</v>
      </c>
      <c r="D4834" s="12">
        <v>0.30707092290393001</v>
      </c>
      <c r="E4834" s="12">
        <v>4.67096666410763E-2</v>
      </c>
      <c r="F4834" s="12">
        <v>28.373662551440301</v>
      </c>
      <c r="G4834" s="12">
        <v>47.672790697674401</v>
      </c>
      <c r="H4834" s="13">
        <v>-32434.8926556226</v>
      </c>
    </row>
    <row r="4835" spans="1:8" x14ac:dyDescent="0.3">
      <c r="A4835" s="5" t="s">
        <v>6062</v>
      </c>
      <c r="B4835" s="4" t="s">
        <v>6063</v>
      </c>
      <c r="C4835" s="12">
        <v>0.37448131904402099</v>
      </c>
      <c r="D4835" s="12">
        <v>0.307048900759465</v>
      </c>
      <c r="E4835" s="12">
        <v>0.10977252141792</v>
      </c>
      <c r="F4835" s="12">
        <v>26.454642313546401</v>
      </c>
      <c r="G4835" s="12">
        <v>51.930533333333301</v>
      </c>
      <c r="H4835" s="13">
        <v>-26667.839207014102</v>
      </c>
    </row>
    <row r="4836" spans="1:8" x14ac:dyDescent="0.3">
      <c r="A4836" s="5" t="s">
        <v>6064</v>
      </c>
      <c r="B4836" s="4" t="s">
        <v>250</v>
      </c>
      <c r="C4836" s="12">
        <v>0.37967742596985099</v>
      </c>
      <c r="D4836" s="12">
        <v>0.30703717199034802</v>
      </c>
      <c r="E4836" s="12">
        <v>0.202468654564332</v>
      </c>
      <c r="F4836" s="12">
        <v>29.513756405203001</v>
      </c>
      <c r="G4836" s="12">
        <v>40.495040871934499</v>
      </c>
      <c r="H4836" s="13">
        <v>-198047.93068108999</v>
      </c>
    </row>
    <row r="4837" spans="1:8" x14ac:dyDescent="0.3">
      <c r="A4837" s="5" t="s">
        <v>6065</v>
      </c>
      <c r="B4837" s="4" t="s">
        <v>188</v>
      </c>
      <c r="C4837" s="12">
        <v>0.371346965886656</v>
      </c>
      <c r="D4837" s="12">
        <v>0.307032979878469</v>
      </c>
      <c r="E4837" s="12">
        <v>0.38497400465548598</v>
      </c>
      <c r="F4837" s="12">
        <v>27.961177105831499</v>
      </c>
      <c r="G4837" s="12">
        <v>55.896403326403302</v>
      </c>
      <c r="H4837" s="13">
        <v>-113622.46705161501</v>
      </c>
    </row>
    <row r="4838" spans="1:8" x14ac:dyDescent="0.3">
      <c r="A4838" s="5" t="s">
        <v>6066</v>
      </c>
      <c r="B4838" s="4" t="s">
        <v>1224</v>
      </c>
      <c r="C4838" s="12">
        <v>0.37622708745328098</v>
      </c>
      <c r="D4838" s="12">
        <v>0.30702345404973802</v>
      </c>
      <c r="E4838" s="12">
        <v>0.323224342577905</v>
      </c>
      <c r="F4838" s="12">
        <v>29.130284552845499</v>
      </c>
      <c r="G4838" s="12">
        <v>50.159737827715297</v>
      </c>
      <c r="H4838" s="13">
        <v>-27731.832905705902</v>
      </c>
    </row>
    <row r="4839" spans="1:8" x14ac:dyDescent="0.3">
      <c r="A4839" s="5" t="s">
        <v>6067</v>
      </c>
      <c r="B4839" s="4" t="s">
        <v>11</v>
      </c>
      <c r="C4839" s="12">
        <v>0.39984847141337299</v>
      </c>
      <c r="D4839" s="12">
        <v>0.30702153103600299</v>
      </c>
      <c r="E4839" s="12">
        <v>0.20590888732375501</v>
      </c>
      <c r="F4839" s="12">
        <v>28.4059120617944</v>
      </c>
      <c r="G4839" s="12">
        <v>19.6989800995024</v>
      </c>
      <c r="H4839" s="13">
        <v>-20540.891969263801</v>
      </c>
    </row>
    <row r="4840" spans="1:8" x14ac:dyDescent="0.3">
      <c r="A4840" s="5" t="s">
        <v>6068</v>
      </c>
      <c r="B4840" s="4" t="s">
        <v>6069</v>
      </c>
      <c r="C4840" s="12">
        <v>0.37602830015538002</v>
      </c>
      <c r="D4840" s="12">
        <v>0.30697374799909199</v>
      </c>
      <c r="E4840" s="12">
        <v>4.6364119937471998E-2</v>
      </c>
      <c r="F4840" s="12">
        <v>26.068627450980301</v>
      </c>
      <c r="G4840" s="12">
        <v>62.575940594059396</v>
      </c>
      <c r="H4840" s="13">
        <v>-14726.677980583299</v>
      </c>
    </row>
    <row r="4841" spans="1:8" x14ac:dyDescent="0.3">
      <c r="A4841" s="5" t="s">
        <v>6070</v>
      </c>
      <c r="B4841" s="4" t="s">
        <v>11</v>
      </c>
      <c r="C4841" s="12">
        <v>0.36281177991949998</v>
      </c>
      <c r="D4841" s="12">
        <v>0.30697360644772398</v>
      </c>
      <c r="E4841" s="12">
        <v>0.126669830760201</v>
      </c>
      <c r="F4841" s="12">
        <v>30.582482993197299</v>
      </c>
      <c r="G4841" s="12">
        <v>50.334712990936502</v>
      </c>
      <c r="H4841" s="13">
        <v>-72103.346051930697</v>
      </c>
    </row>
    <row r="4842" spans="1:8" x14ac:dyDescent="0.3">
      <c r="A4842" s="5" t="s">
        <v>6071</v>
      </c>
      <c r="B4842" s="4" t="s">
        <v>250</v>
      </c>
      <c r="C4842" s="12">
        <v>0.38811071768546301</v>
      </c>
      <c r="D4842" s="12">
        <v>0.30697136793629998</v>
      </c>
      <c r="E4842" s="12">
        <v>0.19204407721851299</v>
      </c>
      <c r="F4842" s="12">
        <v>28.179560201874502</v>
      </c>
      <c r="G4842" s="12">
        <v>37.426356275303597</v>
      </c>
      <c r="H4842" s="13">
        <v>-78818.3171173132</v>
      </c>
    </row>
    <row r="4843" spans="1:8" x14ac:dyDescent="0.3">
      <c r="A4843" s="5" t="s">
        <v>6072</v>
      </c>
      <c r="B4843" s="4" t="s">
        <v>11</v>
      </c>
      <c r="C4843" s="12">
        <v>0.39408354471633</v>
      </c>
      <c r="D4843" s="12">
        <v>0.306968162735613</v>
      </c>
      <c r="E4843" s="12">
        <v>0.24918460701077799</v>
      </c>
      <c r="F4843" s="12">
        <v>29.101131386861301</v>
      </c>
      <c r="G4843" s="12">
        <v>24.840030395136701</v>
      </c>
      <c r="H4843" s="13">
        <v>-103654.493519064</v>
      </c>
    </row>
    <row r="4844" spans="1:8" x14ac:dyDescent="0.3">
      <c r="A4844" s="5" t="s">
        <v>6073</v>
      </c>
      <c r="B4844" s="4" t="s">
        <v>148</v>
      </c>
      <c r="C4844" s="12">
        <v>0.38135372266744799</v>
      </c>
      <c r="D4844" s="12">
        <v>0.30696477358971902</v>
      </c>
      <c r="E4844" s="12">
        <v>0.14695070876666499</v>
      </c>
      <c r="F4844" s="12">
        <v>29.3400999999999</v>
      </c>
      <c r="G4844" s="12">
        <v>55.7194886363636</v>
      </c>
      <c r="H4844" s="13">
        <v>-53939.848854985197</v>
      </c>
    </row>
    <row r="4845" spans="1:8" x14ac:dyDescent="0.3">
      <c r="A4845" s="5" t="s">
        <v>6074</v>
      </c>
      <c r="B4845" s="4" t="s">
        <v>11</v>
      </c>
      <c r="C4845" s="12">
        <v>0.36765038043731002</v>
      </c>
      <c r="D4845" s="12">
        <v>0.30696363740391203</v>
      </c>
      <c r="E4845" s="12">
        <v>0.14211786024918799</v>
      </c>
      <c r="F4845" s="12">
        <v>27.224711111111102</v>
      </c>
      <c r="G4845" s="12">
        <v>46.679639639639603</v>
      </c>
      <c r="H4845" s="13">
        <v>-49212.7004146498</v>
      </c>
    </row>
    <row r="4846" spans="1:8" x14ac:dyDescent="0.3">
      <c r="A4846" s="5" t="s">
        <v>6075</v>
      </c>
      <c r="B4846" s="4" t="s">
        <v>11</v>
      </c>
      <c r="C4846" s="12">
        <v>0.38924618647271098</v>
      </c>
      <c r="D4846" s="12">
        <v>0.30694405235973299</v>
      </c>
      <c r="E4846" s="12">
        <v>0.11420806230005801</v>
      </c>
      <c r="F4846" s="12">
        <v>27.637120041215798</v>
      </c>
      <c r="G4846" s="12">
        <v>27.304829545454499</v>
      </c>
      <c r="H4846" s="13">
        <v>-51076.502380334401</v>
      </c>
    </row>
    <row r="4847" spans="1:8" x14ac:dyDescent="0.3">
      <c r="A4847" s="5" t="s">
        <v>6076</v>
      </c>
      <c r="B4847" s="4" t="s">
        <v>4252</v>
      </c>
      <c r="C4847" s="12">
        <v>0.40112301212718898</v>
      </c>
      <c r="D4847" s="12">
        <v>0.30693904524996901</v>
      </c>
      <c r="E4847" s="12">
        <v>6.0339707480107703E-2</v>
      </c>
      <c r="F4847" s="12">
        <v>26.4150185414092</v>
      </c>
      <c r="G4847" s="12">
        <v>38.326386554621799</v>
      </c>
      <c r="H4847" s="13">
        <v>-31225.4096024961</v>
      </c>
    </row>
    <row r="4848" spans="1:8" x14ac:dyDescent="0.3">
      <c r="A4848" s="5" t="s">
        <v>6077</v>
      </c>
      <c r="B4848" s="4" t="s">
        <v>11</v>
      </c>
      <c r="C4848" s="12">
        <v>0.37223334772927502</v>
      </c>
      <c r="D4848" s="12">
        <v>0.306913997729438</v>
      </c>
      <c r="E4848" s="12">
        <v>0.29768292651304801</v>
      </c>
      <c r="F4848" s="12">
        <v>27.444520057306502</v>
      </c>
      <c r="G4848" s="12">
        <v>42.722219512195103</v>
      </c>
      <c r="H4848" s="13">
        <v>-9847.8560276718399</v>
      </c>
    </row>
    <row r="4849" spans="1:8" x14ac:dyDescent="0.3">
      <c r="A4849" s="5" t="s">
        <v>6078</v>
      </c>
      <c r="B4849" s="4" t="s">
        <v>250</v>
      </c>
      <c r="C4849" s="12">
        <v>0.38086218556114199</v>
      </c>
      <c r="D4849" s="12">
        <v>0.30691283001626701</v>
      </c>
      <c r="E4849" s="12">
        <v>6.4815819646283607E-2</v>
      </c>
      <c r="F4849" s="12">
        <v>29.968282312925101</v>
      </c>
      <c r="G4849" s="12">
        <v>41.156912751677801</v>
      </c>
      <c r="H4849" s="13">
        <v>-336619.66509262403</v>
      </c>
    </row>
    <row r="4850" spans="1:8" x14ac:dyDescent="0.3">
      <c r="A4850" s="5" t="s">
        <v>6079</v>
      </c>
      <c r="B4850" s="4" t="s">
        <v>658</v>
      </c>
      <c r="C4850" s="12">
        <v>0.38940001176799599</v>
      </c>
      <c r="D4850" s="12">
        <v>0.306911728636652</v>
      </c>
      <c r="E4850" s="12">
        <v>4.4992150538408597E-2</v>
      </c>
      <c r="F4850" s="12">
        <v>24.9521821631878</v>
      </c>
      <c r="G4850" s="12">
        <v>32.941842105263099</v>
      </c>
      <c r="H4850" s="13">
        <v>-30919.317722776799</v>
      </c>
    </row>
    <row r="4851" spans="1:8" x14ac:dyDescent="0.3">
      <c r="A4851" s="5" t="s">
        <v>6080</v>
      </c>
      <c r="B4851" s="4" t="s">
        <v>6081</v>
      </c>
      <c r="C4851" s="12">
        <v>0.37474452016183302</v>
      </c>
      <c r="D4851" s="12">
        <v>0.30690042543909302</v>
      </c>
      <c r="E4851" s="12">
        <v>0.313035429672407</v>
      </c>
      <c r="F4851" s="12">
        <v>29.124320124320199</v>
      </c>
      <c r="G4851" s="12">
        <v>58.889851190476101</v>
      </c>
      <c r="H4851" s="13">
        <v>-21639.993332775299</v>
      </c>
    </row>
    <row r="4852" spans="1:8" x14ac:dyDescent="0.3">
      <c r="A4852" s="5" t="s">
        <v>6082</v>
      </c>
      <c r="B4852" s="4" t="s">
        <v>11</v>
      </c>
      <c r="C4852" s="12">
        <v>0.40358169384148501</v>
      </c>
      <c r="D4852" s="12">
        <v>0.30689732758235799</v>
      </c>
      <c r="E4852" s="12">
        <v>0.18136579232736799</v>
      </c>
      <c r="F4852" s="12">
        <v>27.7046434494195</v>
      </c>
      <c r="G4852" s="12">
        <v>19.901093749999902</v>
      </c>
      <c r="H4852" s="13">
        <v>-36119.876586907201</v>
      </c>
    </row>
    <row r="4853" spans="1:8" x14ac:dyDescent="0.3">
      <c r="A4853" s="5" t="s">
        <v>6083</v>
      </c>
      <c r="B4853" s="4" t="s">
        <v>2596</v>
      </c>
      <c r="C4853" s="12">
        <v>0.38355243987997401</v>
      </c>
      <c r="D4853" s="12">
        <v>0.30689729457312298</v>
      </c>
      <c r="E4853" s="12">
        <v>0.10466105709484699</v>
      </c>
      <c r="F4853" s="12">
        <v>28.9198051948052</v>
      </c>
      <c r="G4853" s="12">
        <v>33.9191585760518</v>
      </c>
      <c r="H4853" s="13">
        <v>-349911.43277057301</v>
      </c>
    </row>
    <row r="4854" spans="1:8" x14ac:dyDescent="0.3">
      <c r="A4854" s="5" t="s">
        <v>6084</v>
      </c>
      <c r="B4854" s="4" t="s">
        <v>11</v>
      </c>
      <c r="C4854" s="12">
        <v>0.40117331697974801</v>
      </c>
      <c r="D4854" s="12">
        <v>0.30689485542704598</v>
      </c>
      <c r="E4854" s="12">
        <v>7.0122591549493393E-2</v>
      </c>
      <c r="F4854" s="12">
        <v>27.9251006711409</v>
      </c>
      <c r="G4854" s="12">
        <v>27.862229299363001</v>
      </c>
      <c r="H4854" s="13">
        <v>-27028.140046968601</v>
      </c>
    </row>
    <row r="4855" spans="1:8" x14ac:dyDescent="0.3">
      <c r="A4855" s="5" t="s">
        <v>6085</v>
      </c>
      <c r="B4855" s="4" t="s">
        <v>11</v>
      </c>
      <c r="C4855" s="12">
        <v>0.37653795038070498</v>
      </c>
      <c r="D4855" s="12">
        <v>0.30688863325438898</v>
      </c>
      <c r="E4855" s="12">
        <v>0.35060938797802199</v>
      </c>
      <c r="F4855" s="12">
        <v>29.387808842652699</v>
      </c>
      <c r="G4855" s="12">
        <v>51.675621761658</v>
      </c>
      <c r="H4855" s="13">
        <v>-67181.0486808805</v>
      </c>
    </row>
    <row r="4856" spans="1:8" x14ac:dyDescent="0.3">
      <c r="A4856" s="5" t="s">
        <v>6086</v>
      </c>
      <c r="B4856" s="4" t="s">
        <v>207</v>
      </c>
      <c r="C4856" s="12">
        <v>0.36702650980964302</v>
      </c>
      <c r="D4856" s="12">
        <v>0.30688822926172499</v>
      </c>
      <c r="E4856" s="12">
        <v>0.48859082942330501</v>
      </c>
      <c r="F4856" s="12">
        <v>26.567496463932098</v>
      </c>
      <c r="G4856" s="12">
        <v>37.535393442622897</v>
      </c>
      <c r="H4856" s="13">
        <v>-42842.334074648803</v>
      </c>
    </row>
    <row r="4857" spans="1:8" x14ac:dyDescent="0.3">
      <c r="A4857" s="5" t="s">
        <v>6087</v>
      </c>
      <c r="B4857" s="4" t="s">
        <v>11</v>
      </c>
      <c r="C4857" s="12">
        <v>0.398292004573919</v>
      </c>
      <c r="D4857" s="12">
        <v>0.30688490838107402</v>
      </c>
      <c r="E4857" s="12">
        <v>0.13552464940845799</v>
      </c>
      <c r="F4857" s="12">
        <v>28.0426833278526</v>
      </c>
      <c r="G4857" s="12">
        <v>32.160721153846097</v>
      </c>
      <c r="H4857" s="13">
        <v>-87078.955468522094</v>
      </c>
    </row>
    <row r="4858" spans="1:8" x14ac:dyDescent="0.3">
      <c r="A4858" s="5" t="s">
        <v>6088</v>
      </c>
      <c r="B4858" s="4" t="s">
        <v>207</v>
      </c>
      <c r="C4858" s="12">
        <v>0.36809194126730499</v>
      </c>
      <c r="D4858" s="12">
        <v>0.30687332853163402</v>
      </c>
      <c r="E4858" s="12">
        <v>0.56125287759350195</v>
      </c>
      <c r="F4858" s="12">
        <v>29.301428571428499</v>
      </c>
      <c r="G4858" s="12">
        <v>58.461640926640897</v>
      </c>
      <c r="H4858" s="13">
        <v>-102585.219909381</v>
      </c>
    </row>
    <row r="4859" spans="1:8" x14ac:dyDescent="0.3">
      <c r="A4859" s="5" t="s">
        <v>6089</v>
      </c>
      <c r="B4859" s="4" t="s">
        <v>108</v>
      </c>
      <c r="C4859" s="12">
        <v>0.36630420270014302</v>
      </c>
      <c r="D4859" s="12">
        <v>0.30687177572428598</v>
      </c>
      <c r="E4859" s="12">
        <v>0.560327518861781</v>
      </c>
      <c r="F4859" s="12">
        <v>29.3394358605821</v>
      </c>
      <c r="G4859" s="12">
        <v>52.918087431693898</v>
      </c>
      <c r="H4859" s="13">
        <v>-95842.931660887596</v>
      </c>
    </row>
    <row r="4860" spans="1:8" x14ac:dyDescent="0.3">
      <c r="A4860" s="5" t="s">
        <v>6090</v>
      </c>
      <c r="B4860" s="4" t="s">
        <v>2655</v>
      </c>
      <c r="C4860" s="12">
        <v>0.38973652150716498</v>
      </c>
      <c r="D4860" s="12">
        <v>0.30686569767590599</v>
      </c>
      <c r="E4860" s="12">
        <v>5.4838911026421702E-2</v>
      </c>
      <c r="F4860" s="12">
        <v>25.5872072072072</v>
      </c>
      <c r="G4860" s="12">
        <v>40.580687022900698</v>
      </c>
      <c r="H4860" s="13">
        <v>-21142.9659766726</v>
      </c>
    </row>
    <row r="4861" spans="1:8" x14ac:dyDescent="0.3">
      <c r="A4861" s="5" t="s">
        <v>6091</v>
      </c>
      <c r="B4861" s="4" t="s">
        <v>6092</v>
      </c>
      <c r="C4861" s="12">
        <v>0.38179751741890899</v>
      </c>
      <c r="D4861" s="12">
        <v>0.30686175145662897</v>
      </c>
      <c r="E4861" s="12">
        <v>0.245540382072758</v>
      </c>
      <c r="F4861" s="12">
        <v>26.8926406926407</v>
      </c>
      <c r="G4861" s="12">
        <v>46.419625468164703</v>
      </c>
      <c r="H4861" s="13">
        <v>-69318.770118917295</v>
      </c>
    </row>
    <row r="4862" spans="1:8" x14ac:dyDescent="0.3">
      <c r="A4862" s="5" t="s">
        <v>6093</v>
      </c>
      <c r="B4862" s="4" t="s">
        <v>6094</v>
      </c>
      <c r="C4862" s="12">
        <v>0.38198443476673399</v>
      </c>
      <c r="D4862" s="12">
        <v>0.30685503909822198</v>
      </c>
      <c r="E4862" s="12">
        <v>0.27443902355102301</v>
      </c>
      <c r="F4862" s="12">
        <v>29.5316989507667</v>
      </c>
      <c r="G4862" s="12">
        <v>45.045506849315103</v>
      </c>
      <c r="H4862" s="13">
        <v>-43374.386437986897</v>
      </c>
    </row>
    <row r="4863" spans="1:8" x14ac:dyDescent="0.3">
      <c r="A4863" s="5" t="s">
        <v>6095</v>
      </c>
      <c r="B4863" s="4" t="s">
        <v>6096</v>
      </c>
      <c r="C4863" s="12">
        <v>0.38902066171192401</v>
      </c>
      <c r="D4863" s="12">
        <v>0.30684394764036699</v>
      </c>
      <c r="E4863" s="12">
        <v>1.8258893561979499E-2</v>
      </c>
      <c r="F4863" s="12">
        <v>29.213636363636301</v>
      </c>
      <c r="G4863" s="12">
        <v>42.186785714285698</v>
      </c>
      <c r="H4863" s="13">
        <v>-13860.095989748001</v>
      </c>
    </row>
    <row r="4864" spans="1:8" x14ac:dyDescent="0.3">
      <c r="A4864" s="5" t="s">
        <v>6097</v>
      </c>
      <c r="B4864" s="4" t="s">
        <v>6098</v>
      </c>
      <c r="C4864" s="12">
        <v>0.351258325833879</v>
      </c>
      <c r="D4864" s="12">
        <v>0.30684211835969499</v>
      </c>
      <c r="E4864" s="12">
        <v>0.15520843084123001</v>
      </c>
      <c r="F4864" s="12">
        <v>30.406083916083901</v>
      </c>
      <c r="G4864" s="12">
        <v>40.977602256699498</v>
      </c>
      <c r="H4864" s="13">
        <v>-506201.03805397102</v>
      </c>
    </row>
    <row r="4865" spans="1:8" x14ac:dyDescent="0.3">
      <c r="A4865" s="5" t="s">
        <v>6099</v>
      </c>
      <c r="B4865" s="4" t="s">
        <v>6100</v>
      </c>
      <c r="C4865" s="12">
        <v>0.37412550907278902</v>
      </c>
      <c r="D4865" s="12">
        <v>0.30684024746938499</v>
      </c>
      <c r="E4865" s="12">
        <v>0.58661726982514695</v>
      </c>
      <c r="F4865" s="12">
        <v>29.210914900773599</v>
      </c>
      <c r="G4865" s="12">
        <v>39.711715893108298</v>
      </c>
      <c r="H4865" s="13">
        <v>-45206.358169897598</v>
      </c>
    </row>
    <row r="4866" spans="1:8" x14ac:dyDescent="0.3">
      <c r="A4866" s="5" t="s">
        <v>6101</v>
      </c>
      <c r="B4866" s="4" t="s">
        <v>215</v>
      </c>
      <c r="C4866" s="12">
        <v>0.37177920803484399</v>
      </c>
      <c r="D4866" s="12">
        <v>0.30683982287811701</v>
      </c>
      <c r="E4866" s="12">
        <v>0.39074175352727802</v>
      </c>
      <c r="F4866" s="12">
        <v>27.8377745241581</v>
      </c>
      <c r="G4866" s="12">
        <v>45.853383297644498</v>
      </c>
      <c r="H4866" s="13">
        <v>-20254.3139318475</v>
      </c>
    </row>
    <row r="4867" spans="1:8" x14ac:dyDescent="0.3">
      <c r="A4867" s="5" t="s">
        <v>6102</v>
      </c>
      <c r="B4867" s="4" t="s">
        <v>11</v>
      </c>
      <c r="C4867" s="12">
        <v>0.40161746772520002</v>
      </c>
      <c r="D4867" s="12">
        <v>0.30681483106424201</v>
      </c>
      <c r="E4867" s="12">
        <v>3.9474974681444099E-2</v>
      </c>
      <c r="F4867" s="12">
        <v>28.412242268041201</v>
      </c>
      <c r="G4867" s="12">
        <v>34.208509316770098</v>
      </c>
      <c r="H4867" s="13">
        <v>-35937.183837872399</v>
      </c>
    </row>
    <row r="4868" spans="1:8" x14ac:dyDescent="0.3">
      <c r="A4868" s="5" t="s">
        <v>6103</v>
      </c>
      <c r="B4868" s="4" t="s">
        <v>6104</v>
      </c>
      <c r="C4868" s="12">
        <v>0.38153349468797199</v>
      </c>
      <c r="D4868" s="12">
        <v>0.306811764972374</v>
      </c>
      <c r="E4868" s="12">
        <v>6.2308356755290797E-2</v>
      </c>
      <c r="F4868" s="12">
        <v>27.4725</v>
      </c>
      <c r="G4868" s="12">
        <v>50.015449438202197</v>
      </c>
      <c r="H4868" s="13">
        <v>-40304.6889084219</v>
      </c>
    </row>
    <row r="4869" spans="1:8" x14ac:dyDescent="0.3">
      <c r="A4869" s="5" t="s">
        <v>6105</v>
      </c>
      <c r="B4869" s="4" t="s">
        <v>5094</v>
      </c>
      <c r="C4869" s="12">
        <v>0.38714080579799198</v>
      </c>
      <c r="D4869" s="12">
        <v>0.30679603926906301</v>
      </c>
      <c r="E4869" s="12">
        <v>5.7748161517187702E-2</v>
      </c>
      <c r="F4869" s="12">
        <v>28.4665755919854</v>
      </c>
      <c r="G4869" s="12">
        <v>48.830096618357402</v>
      </c>
      <c r="H4869" s="13">
        <v>-79106.135746166503</v>
      </c>
    </row>
    <row r="4870" spans="1:8" x14ac:dyDescent="0.3">
      <c r="A4870" s="5" t="s">
        <v>6106</v>
      </c>
      <c r="B4870" s="4" t="s">
        <v>11</v>
      </c>
      <c r="C4870" s="12">
        <v>0.39153425006078402</v>
      </c>
      <c r="D4870" s="12">
        <v>0.30679472605345598</v>
      </c>
      <c r="E4870" s="12">
        <v>0.27926433132665501</v>
      </c>
      <c r="F4870" s="12">
        <v>27.524786931818099</v>
      </c>
      <c r="G4870" s="12">
        <v>23.429719934102099</v>
      </c>
      <c r="H4870" s="13">
        <v>-76460.8001220031</v>
      </c>
    </row>
    <row r="4871" spans="1:8" x14ac:dyDescent="0.3">
      <c r="A4871" s="5" t="s">
        <v>6107</v>
      </c>
      <c r="B4871" s="4" t="s">
        <v>11</v>
      </c>
      <c r="C4871" s="12">
        <v>0.38192785857334199</v>
      </c>
      <c r="D4871" s="12">
        <v>0.30676748179794999</v>
      </c>
      <c r="E4871" s="12">
        <v>0.15494658600474401</v>
      </c>
      <c r="F4871" s="12">
        <v>26.937978927203002</v>
      </c>
      <c r="G4871" s="12">
        <v>48.853863636363599</v>
      </c>
      <c r="H4871" s="13">
        <v>-57351.013830719297</v>
      </c>
    </row>
    <row r="4872" spans="1:8" x14ac:dyDescent="0.3">
      <c r="A4872" s="5" t="s">
        <v>6108</v>
      </c>
      <c r="B4872" s="4" t="s">
        <v>925</v>
      </c>
      <c r="C4872" s="12">
        <v>0.372123801591215</v>
      </c>
      <c r="D4872" s="12">
        <v>0.30675974864177102</v>
      </c>
      <c r="E4872" s="12">
        <v>0.31253637141011997</v>
      </c>
      <c r="F4872" s="12">
        <v>28.986370209688999</v>
      </c>
      <c r="G4872" s="12">
        <v>47.003890489913502</v>
      </c>
      <c r="H4872" s="13">
        <v>-13191.187520416701</v>
      </c>
    </row>
    <row r="4873" spans="1:8" x14ac:dyDescent="0.3">
      <c r="A4873" s="5" t="s">
        <v>6109</v>
      </c>
      <c r="B4873" s="4" t="s">
        <v>4558</v>
      </c>
      <c r="C4873" s="12">
        <v>0.36973558893652497</v>
      </c>
      <c r="D4873" s="12">
        <v>0.30675576999250898</v>
      </c>
      <c r="E4873" s="12">
        <v>0.29047878612540301</v>
      </c>
      <c r="F4873" s="12">
        <v>28.336622807017498</v>
      </c>
      <c r="G4873" s="12">
        <v>48.833260869565201</v>
      </c>
      <c r="H4873" s="13">
        <v>-20102.200636252401</v>
      </c>
    </row>
    <row r="4874" spans="1:8" x14ac:dyDescent="0.3">
      <c r="A4874" s="5" t="s">
        <v>6110</v>
      </c>
      <c r="B4874" s="4" t="s">
        <v>6111</v>
      </c>
      <c r="C4874" s="12">
        <v>0.37388254435453899</v>
      </c>
      <c r="D4874" s="12">
        <v>0.30674735834205002</v>
      </c>
      <c r="E4874" s="12">
        <v>0.20874496264715101</v>
      </c>
      <c r="F4874" s="12">
        <v>28.771974306964101</v>
      </c>
      <c r="G4874" s="12">
        <v>53.902158469945299</v>
      </c>
      <c r="H4874" s="13">
        <v>-107119.706938378</v>
      </c>
    </row>
    <row r="4875" spans="1:8" x14ac:dyDescent="0.3">
      <c r="A4875" s="5" t="s">
        <v>6112</v>
      </c>
      <c r="B4875" s="4" t="s">
        <v>6113</v>
      </c>
      <c r="C4875" s="12">
        <v>0.37190520456422399</v>
      </c>
      <c r="D4875" s="12">
        <v>0.30674154248212399</v>
      </c>
      <c r="E4875" s="12">
        <v>0.45588287709598202</v>
      </c>
      <c r="F4875" s="12">
        <v>29.161003717472099</v>
      </c>
      <c r="G4875" s="12">
        <v>57.383156146179402</v>
      </c>
      <c r="H4875" s="13">
        <v>-20048.031715450899</v>
      </c>
    </row>
    <row r="4876" spans="1:8" x14ac:dyDescent="0.3">
      <c r="A4876" s="5" t="s">
        <v>6114</v>
      </c>
      <c r="B4876" s="4" t="s">
        <v>250</v>
      </c>
      <c r="C4876" s="12">
        <v>0.38051357940874497</v>
      </c>
      <c r="D4876" s="12">
        <v>0.30673898291776303</v>
      </c>
      <c r="E4876" s="12">
        <v>4.7511389024245697E-2</v>
      </c>
      <c r="F4876" s="12">
        <v>27.658868501529</v>
      </c>
      <c r="G4876" s="12">
        <v>48.258153846153803</v>
      </c>
      <c r="H4876" s="13">
        <v>-328449.68919375603</v>
      </c>
    </row>
    <row r="4877" spans="1:8" x14ac:dyDescent="0.3">
      <c r="A4877" s="5" t="s">
        <v>6115</v>
      </c>
      <c r="B4877" s="4" t="s">
        <v>11</v>
      </c>
      <c r="C4877" s="12">
        <v>0.39909008383017502</v>
      </c>
      <c r="D4877" s="12">
        <v>0.30670168356258598</v>
      </c>
      <c r="E4877" s="12">
        <v>6.3986353213080993E-2</v>
      </c>
      <c r="F4877" s="12">
        <v>26.791124260355001</v>
      </c>
      <c r="G4877" s="12">
        <v>26.9257603686636</v>
      </c>
      <c r="H4877" s="13">
        <v>-28387.7691813368</v>
      </c>
    </row>
    <row r="4878" spans="1:8" x14ac:dyDescent="0.3">
      <c r="A4878" s="5" t="s">
        <v>6116</v>
      </c>
      <c r="B4878" s="4" t="s">
        <v>694</v>
      </c>
      <c r="C4878" s="12">
        <v>0.39587687065080701</v>
      </c>
      <c r="D4878" s="12">
        <v>0.30669631321683</v>
      </c>
      <c r="E4878" s="12">
        <v>5.0475904438678998E-2</v>
      </c>
      <c r="F4878" s="12">
        <v>26.735085945399302</v>
      </c>
      <c r="G4878" s="12">
        <v>32.1824537037037</v>
      </c>
      <c r="H4878" s="13">
        <v>-59126.946488687201</v>
      </c>
    </row>
    <row r="4879" spans="1:8" x14ac:dyDescent="0.3">
      <c r="A4879" s="5" t="s">
        <v>6117</v>
      </c>
      <c r="B4879" s="4" t="s">
        <v>542</v>
      </c>
      <c r="C4879" s="12">
        <v>0.364855218400151</v>
      </c>
      <c r="D4879" s="12">
        <v>0.30668723366329698</v>
      </c>
      <c r="E4879" s="12">
        <v>0.452803971433968</v>
      </c>
      <c r="F4879" s="12">
        <v>29.576520681265102</v>
      </c>
      <c r="G4879" s="12">
        <v>50.340717703349299</v>
      </c>
      <c r="H4879" s="13">
        <v>-254141.270558524</v>
      </c>
    </row>
    <row r="4880" spans="1:8" x14ac:dyDescent="0.3">
      <c r="A4880" s="5" t="s">
        <v>6118</v>
      </c>
      <c r="B4880" s="4" t="s">
        <v>11</v>
      </c>
      <c r="C4880" s="12">
        <v>0.38587777199377798</v>
      </c>
      <c r="D4880" s="12">
        <v>0.30667894906899601</v>
      </c>
      <c r="E4880" s="12">
        <v>6.1727051337105703E-2</v>
      </c>
      <c r="F4880" s="12">
        <v>28.094778138528</v>
      </c>
      <c r="G4880" s="12">
        <v>38.231486486486403</v>
      </c>
      <c r="H4880" s="13">
        <v>-448464.674106538</v>
      </c>
    </row>
    <row r="4881" spans="1:8" x14ac:dyDescent="0.3">
      <c r="A4881" s="5" t="s">
        <v>6119</v>
      </c>
      <c r="B4881" s="4" t="s">
        <v>6120</v>
      </c>
      <c r="C4881" s="12">
        <v>0.387362199481182</v>
      </c>
      <c r="D4881" s="12">
        <v>0.30667197616913799</v>
      </c>
      <c r="E4881" s="12">
        <v>0.45493284248378701</v>
      </c>
      <c r="F4881" s="12">
        <v>28.6367346938775</v>
      </c>
      <c r="G4881" s="12">
        <v>28.657680672268899</v>
      </c>
      <c r="H4881" s="13">
        <v>-28574.865641714601</v>
      </c>
    </row>
    <row r="4882" spans="1:8" x14ac:dyDescent="0.3">
      <c r="A4882" s="5" t="s">
        <v>6121</v>
      </c>
      <c r="B4882" s="4" t="s">
        <v>6122</v>
      </c>
      <c r="C4882" s="12">
        <v>0.36762202073021</v>
      </c>
      <c r="D4882" s="12">
        <v>0.306670118097642</v>
      </c>
      <c r="E4882" s="12">
        <v>0.51838683197639801</v>
      </c>
      <c r="F4882" s="12">
        <v>29.2237054472096</v>
      </c>
      <c r="G4882" s="12">
        <v>22.068564899451498</v>
      </c>
      <c r="H4882" s="13">
        <v>-161718.83733785601</v>
      </c>
    </row>
    <row r="4883" spans="1:8" x14ac:dyDescent="0.3">
      <c r="A4883" s="5" t="s">
        <v>6123</v>
      </c>
      <c r="B4883" s="4" t="s">
        <v>11</v>
      </c>
      <c r="C4883" s="12">
        <v>0.38868177170434698</v>
      </c>
      <c r="D4883" s="12">
        <v>0.30666656352292399</v>
      </c>
      <c r="E4883" s="12">
        <v>6.3666480154849395E-2</v>
      </c>
      <c r="F4883" s="12">
        <v>28.458177172061198</v>
      </c>
      <c r="G4883" s="12">
        <v>44.049463087248299</v>
      </c>
      <c r="H4883" s="13">
        <v>-120205.47139613899</v>
      </c>
    </row>
    <row r="4884" spans="1:8" x14ac:dyDescent="0.3">
      <c r="A4884" s="5" t="s">
        <v>6124</v>
      </c>
      <c r="B4884" s="4" t="s">
        <v>11</v>
      </c>
      <c r="C4884" s="12">
        <v>0.40341638025319199</v>
      </c>
      <c r="D4884" s="12">
        <v>0.30666105571778801</v>
      </c>
      <c r="E4884" s="12">
        <v>0.19077727255829199</v>
      </c>
      <c r="F4884" s="12">
        <v>29.0707442067736</v>
      </c>
      <c r="G4884" s="12">
        <v>30.684855371900799</v>
      </c>
      <c r="H4884" s="13">
        <v>-152580.68301576399</v>
      </c>
    </row>
    <row r="4885" spans="1:8" x14ac:dyDescent="0.3">
      <c r="A4885" s="5" t="s">
        <v>6125</v>
      </c>
      <c r="B4885" s="4" t="s">
        <v>1722</v>
      </c>
      <c r="C4885" s="12">
        <v>0.38054769425283902</v>
      </c>
      <c r="D4885" s="12">
        <v>0.30665169088124899</v>
      </c>
      <c r="E4885" s="12">
        <v>0.26677381891719898</v>
      </c>
      <c r="F4885" s="12">
        <v>27.831112637362502</v>
      </c>
      <c r="G4885" s="12">
        <v>30.866009615384598</v>
      </c>
      <c r="H4885" s="13">
        <v>-11897.3477903235</v>
      </c>
    </row>
    <row r="4886" spans="1:8" x14ac:dyDescent="0.3">
      <c r="A4886" s="5" t="s">
        <v>6126</v>
      </c>
      <c r="B4886" s="4" t="s">
        <v>2796</v>
      </c>
      <c r="C4886" s="12">
        <v>0.37869370589062301</v>
      </c>
      <c r="D4886" s="12">
        <v>0.30663986696307199</v>
      </c>
      <c r="E4886" s="12">
        <v>0.33437742275133397</v>
      </c>
      <c r="F4886" s="12">
        <v>28.920648312611</v>
      </c>
      <c r="G4886" s="12">
        <v>53.545368421052501</v>
      </c>
      <c r="H4886" s="13">
        <v>-12415.0667259247</v>
      </c>
    </row>
    <row r="4887" spans="1:8" x14ac:dyDescent="0.3">
      <c r="A4887" s="5" t="s">
        <v>6127</v>
      </c>
      <c r="B4887" s="4" t="s">
        <v>6128</v>
      </c>
      <c r="C4887" s="12">
        <v>0.377994113983183</v>
      </c>
      <c r="D4887" s="12">
        <v>0.306636138774878</v>
      </c>
      <c r="E4887" s="12">
        <v>9.5437512056464002E-2</v>
      </c>
      <c r="F4887" s="12">
        <v>27.632174392936001</v>
      </c>
      <c r="G4887" s="12">
        <v>39.482657807308897</v>
      </c>
      <c r="H4887" s="13">
        <v>-88394.278800628003</v>
      </c>
    </row>
    <row r="4888" spans="1:8" x14ac:dyDescent="0.3">
      <c r="A4888" s="5" t="s">
        <v>6129</v>
      </c>
      <c r="B4888" s="4" t="s">
        <v>3133</v>
      </c>
      <c r="C4888" s="12">
        <v>0.37753746927672599</v>
      </c>
      <c r="D4888" s="12">
        <v>0.30662827945596699</v>
      </c>
      <c r="E4888" s="12">
        <v>0.16887443613619399</v>
      </c>
      <c r="F4888" s="12">
        <v>27.208305647840501</v>
      </c>
      <c r="G4888" s="12">
        <v>60.976764705882303</v>
      </c>
      <c r="H4888" s="13">
        <v>-10267.417415441099</v>
      </c>
    </row>
    <row r="4889" spans="1:8" x14ac:dyDescent="0.3">
      <c r="A4889" s="5" t="s">
        <v>6130</v>
      </c>
      <c r="B4889" s="4" t="s">
        <v>6131</v>
      </c>
      <c r="C4889" s="12">
        <v>0.380331393389157</v>
      </c>
      <c r="D4889" s="12">
        <v>0.30662288861310799</v>
      </c>
      <c r="E4889" s="12">
        <v>0.166338003025085</v>
      </c>
      <c r="F4889" s="12">
        <v>26.491120507399501</v>
      </c>
      <c r="G4889" s="12">
        <v>52.6244324324324</v>
      </c>
      <c r="H4889" s="13">
        <v>-78008.188836896501</v>
      </c>
    </row>
    <row r="4890" spans="1:8" x14ac:dyDescent="0.3">
      <c r="A4890" s="5" t="s">
        <v>6132</v>
      </c>
      <c r="B4890" s="4" t="s">
        <v>6133</v>
      </c>
      <c r="C4890" s="12">
        <v>0.38529446856562299</v>
      </c>
      <c r="D4890" s="12">
        <v>0.306621503425969</v>
      </c>
      <c r="E4890" s="12">
        <v>0</v>
      </c>
      <c r="F4890" s="12">
        <v>28.0517857142857</v>
      </c>
      <c r="G4890" s="12">
        <v>34.667777777777701</v>
      </c>
      <c r="H4890" s="13">
        <v>-139117.81640557299</v>
      </c>
    </row>
    <row r="4891" spans="1:8" x14ac:dyDescent="0.3">
      <c r="A4891" s="5" t="s">
        <v>6134</v>
      </c>
      <c r="B4891" s="4" t="s">
        <v>6135</v>
      </c>
      <c r="C4891" s="12">
        <v>0.38689458557549899</v>
      </c>
      <c r="D4891" s="12">
        <v>0.30661966219641601</v>
      </c>
      <c r="E4891" s="12">
        <v>0.21080528387891101</v>
      </c>
      <c r="F4891" s="12">
        <v>26.692474101157799</v>
      </c>
      <c r="G4891" s="12">
        <v>45.234836363636397</v>
      </c>
      <c r="H4891" s="13">
        <v>-63084.684683058003</v>
      </c>
    </row>
    <row r="4892" spans="1:8" x14ac:dyDescent="0.3">
      <c r="A4892" s="5" t="s">
        <v>6136</v>
      </c>
      <c r="B4892" s="4" t="s">
        <v>815</v>
      </c>
      <c r="C4892" s="12">
        <v>0.37197350840378202</v>
      </c>
      <c r="D4892" s="12">
        <v>0.30660659430255</v>
      </c>
      <c r="E4892" s="12">
        <v>0.67514056361168695</v>
      </c>
      <c r="F4892" s="12">
        <v>30.338563230170202</v>
      </c>
      <c r="G4892" s="12">
        <v>31.2710251798561</v>
      </c>
      <c r="H4892" s="13">
        <v>-264490.30697761098</v>
      </c>
    </row>
    <row r="4893" spans="1:8" x14ac:dyDescent="0.3">
      <c r="A4893" s="5" t="s">
        <v>6137</v>
      </c>
      <c r="B4893" s="4" t="s">
        <v>11</v>
      </c>
      <c r="C4893" s="12">
        <v>0.39468355943301098</v>
      </c>
      <c r="D4893" s="12">
        <v>0.30660211042093199</v>
      </c>
      <c r="E4893" s="12">
        <v>0.142515735695567</v>
      </c>
      <c r="F4893" s="12">
        <v>27.859506863243499</v>
      </c>
      <c r="G4893" s="12">
        <v>19.3245245901639</v>
      </c>
      <c r="H4893" s="13">
        <v>-24653.874980634901</v>
      </c>
    </row>
    <row r="4894" spans="1:8" x14ac:dyDescent="0.3">
      <c r="A4894" s="5" t="s">
        <v>6138</v>
      </c>
      <c r="B4894" s="4" t="s">
        <v>11</v>
      </c>
      <c r="C4894" s="12">
        <v>0.388694962652746</v>
      </c>
      <c r="D4894" s="12">
        <v>0.30660129145666798</v>
      </c>
      <c r="E4894" s="12">
        <v>3.8000923461808098E-2</v>
      </c>
      <c r="F4894" s="12">
        <v>27.984685863874301</v>
      </c>
      <c r="G4894" s="12">
        <v>34.285304347826099</v>
      </c>
      <c r="H4894" s="13">
        <v>-141613.47829757599</v>
      </c>
    </row>
    <row r="4895" spans="1:8" x14ac:dyDescent="0.3">
      <c r="A4895" s="5" t="s">
        <v>6139</v>
      </c>
      <c r="B4895" s="4" t="s">
        <v>1277</v>
      </c>
      <c r="C4895" s="12">
        <v>0.40023588092579199</v>
      </c>
      <c r="D4895" s="12">
        <v>0.30659617554289198</v>
      </c>
      <c r="E4895" s="12">
        <v>0.18343282333543101</v>
      </c>
      <c r="F4895" s="12">
        <v>27.575234192037399</v>
      </c>
      <c r="G4895" s="12">
        <v>47.153030303030299</v>
      </c>
      <c r="H4895" s="13">
        <v>-38566.305681179401</v>
      </c>
    </row>
    <row r="4896" spans="1:8" x14ac:dyDescent="0.3">
      <c r="A4896" s="5" t="s">
        <v>6140</v>
      </c>
      <c r="B4896" s="4" t="s">
        <v>487</v>
      </c>
      <c r="C4896" s="12">
        <v>0.37258832815679499</v>
      </c>
      <c r="D4896" s="12">
        <v>0.30659599892229</v>
      </c>
      <c r="E4896" s="12">
        <v>0.30885674267347302</v>
      </c>
      <c r="F4896" s="12">
        <v>29.1228267297457</v>
      </c>
      <c r="G4896" s="12">
        <v>47.018237885462497</v>
      </c>
      <c r="H4896" s="13">
        <v>-327878.24238603801</v>
      </c>
    </row>
    <row r="4897" spans="1:8" x14ac:dyDescent="0.3">
      <c r="A4897" s="5" t="s">
        <v>6141</v>
      </c>
      <c r="B4897" s="4" t="s">
        <v>6142</v>
      </c>
      <c r="C4897" s="12">
        <v>0.37646019415274701</v>
      </c>
      <c r="D4897" s="12">
        <v>0.30659181315575401</v>
      </c>
      <c r="E4897" s="12">
        <v>0.15386565233039001</v>
      </c>
      <c r="F4897" s="12">
        <v>27.553782894736798</v>
      </c>
      <c r="G4897" s="12">
        <v>72.087378640776606</v>
      </c>
      <c r="H4897" s="13">
        <v>-10783.7653090163</v>
      </c>
    </row>
    <row r="4898" spans="1:8" x14ac:dyDescent="0.3">
      <c r="A4898" s="5" t="s">
        <v>6143</v>
      </c>
      <c r="B4898" s="4" t="s">
        <v>11</v>
      </c>
      <c r="C4898" s="12">
        <v>0.35299588754920702</v>
      </c>
      <c r="D4898" s="12">
        <v>0.30658195411216599</v>
      </c>
      <c r="E4898" s="12">
        <v>0.59675489493185696</v>
      </c>
      <c r="F4898" s="12">
        <v>30.370674224343599</v>
      </c>
      <c r="G4898" s="12">
        <v>60.861009036144502</v>
      </c>
      <c r="H4898" s="13">
        <v>-113624.96000768599</v>
      </c>
    </row>
    <row r="4899" spans="1:8" x14ac:dyDescent="0.3">
      <c r="A4899" s="5" t="s">
        <v>6144</v>
      </c>
      <c r="B4899" s="4" t="s">
        <v>391</v>
      </c>
      <c r="C4899" s="12">
        <v>0.38206773655581799</v>
      </c>
      <c r="D4899" s="12">
        <v>0.30657524892203802</v>
      </c>
      <c r="E4899" s="12">
        <v>6.9622075577507006E-2</v>
      </c>
      <c r="F4899" s="12">
        <v>27.1694850382741</v>
      </c>
      <c r="G4899" s="12">
        <v>38.436073059360702</v>
      </c>
      <c r="H4899" s="13">
        <v>-113426.74984774399</v>
      </c>
    </row>
    <row r="4900" spans="1:8" x14ac:dyDescent="0.3">
      <c r="A4900" s="5" t="s">
        <v>6145</v>
      </c>
      <c r="B4900" s="4" t="s">
        <v>11</v>
      </c>
      <c r="C4900" s="12">
        <v>0.38908876507081702</v>
      </c>
      <c r="D4900" s="12">
        <v>0.30656650757561899</v>
      </c>
      <c r="E4900" s="12">
        <v>0.21747972609276101</v>
      </c>
      <c r="F4900" s="12">
        <v>29.971553111587799</v>
      </c>
      <c r="G4900" s="12">
        <v>39.242398427260802</v>
      </c>
      <c r="H4900" s="13">
        <v>-496680.44063777698</v>
      </c>
    </row>
    <row r="4901" spans="1:8" x14ac:dyDescent="0.3">
      <c r="A4901" s="5" t="s">
        <v>6146</v>
      </c>
      <c r="B4901" s="4" t="s">
        <v>11</v>
      </c>
      <c r="C4901" s="12">
        <v>0.37047385354234902</v>
      </c>
      <c r="D4901" s="12">
        <v>0.30656004961684102</v>
      </c>
      <c r="E4901" s="12">
        <v>7.3642675860181694E-2</v>
      </c>
      <c r="F4901" s="12">
        <v>29.5023978685612</v>
      </c>
      <c r="G4901" s="12">
        <v>50.170226244343802</v>
      </c>
      <c r="H4901" s="13">
        <v>-19117.392726225102</v>
      </c>
    </row>
    <row r="4902" spans="1:8" x14ac:dyDescent="0.3">
      <c r="A4902" s="5" t="s">
        <v>6147</v>
      </c>
      <c r="B4902" s="4" t="s">
        <v>11</v>
      </c>
      <c r="C4902" s="12">
        <v>0.38452848551256302</v>
      </c>
      <c r="D4902" s="12">
        <v>0.30655172659928598</v>
      </c>
      <c r="E4902" s="12">
        <v>0.138247919217098</v>
      </c>
      <c r="F4902" s="12">
        <v>25.6228571428571</v>
      </c>
      <c r="G4902" s="12">
        <v>21.525422680412301</v>
      </c>
      <c r="H4902" s="13">
        <v>-14842.8052829275</v>
      </c>
    </row>
    <row r="4903" spans="1:8" x14ac:dyDescent="0.3">
      <c r="A4903" s="5" t="s">
        <v>6148</v>
      </c>
      <c r="B4903" s="4" t="s">
        <v>5173</v>
      </c>
      <c r="C4903" s="12">
        <v>0.373020908358008</v>
      </c>
      <c r="D4903" s="12">
        <v>0.30654976270326501</v>
      </c>
      <c r="E4903" s="12">
        <v>0.476910917279255</v>
      </c>
      <c r="F4903" s="12">
        <v>29.480320269700702</v>
      </c>
      <c r="G4903" s="12">
        <v>38.166543408360099</v>
      </c>
      <c r="H4903" s="13">
        <v>-14867.146104175799</v>
      </c>
    </row>
    <row r="4904" spans="1:8" x14ac:dyDescent="0.3">
      <c r="A4904" s="5" t="s">
        <v>6149</v>
      </c>
      <c r="B4904" s="4" t="s">
        <v>11</v>
      </c>
      <c r="C4904" s="12">
        <v>0.39944289251389098</v>
      </c>
      <c r="D4904" s="12">
        <v>0.30654358552007099</v>
      </c>
      <c r="E4904" s="12">
        <v>0.35348256225396002</v>
      </c>
      <c r="F4904" s="12">
        <v>28.1213248638838</v>
      </c>
      <c r="G4904" s="12">
        <v>16.1968649885583</v>
      </c>
      <c r="H4904" s="13">
        <v>-23031.177622998501</v>
      </c>
    </row>
    <row r="4905" spans="1:8" x14ac:dyDescent="0.3">
      <c r="A4905" s="5" t="s">
        <v>6150</v>
      </c>
      <c r="B4905" s="4" t="s">
        <v>899</v>
      </c>
      <c r="C4905" s="12">
        <v>0.39616491208703403</v>
      </c>
      <c r="D4905" s="12">
        <v>0.30653693309383701</v>
      </c>
      <c r="E4905" s="12">
        <v>0.10235212886343401</v>
      </c>
      <c r="F4905" s="12">
        <v>27.379146793852701</v>
      </c>
      <c r="G4905" s="12">
        <v>34.358574879227</v>
      </c>
      <c r="H4905" s="13">
        <v>-51322.124152444798</v>
      </c>
    </row>
    <row r="4906" spans="1:8" x14ac:dyDescent="0.3">
      <c r="A4906" s="5" t="s">
        <v>6151</v>
      </c>
      <c r="B4906" s="4" t="s">
        <v>6152</v>
      </c>
      <c r="C4906" s="12">
        <v>0.35323177456789201</v>
      </c>
      <c r="D4906" s="12">
        <v>0.306532272708887</v>
      </c>
      <c r="E4906" s="12">
        <v>0.504287930902521</v>
      </c>
      <c r="F4906" s="12">
        <v>30.810411483252999</v>
      </c>
      <c r="G4906" s="12">
        <v>28.5754478827361</v>
      </c>
      <c r="H4906" s="13">
        <v>-184208.12665362001</v>
      </c>
    </row>
    <row r="4907" spans="1:8" x14ac:dyDescent="0.3">
      <c r="A4907" s="5" t="s">
        <v>6153</v>
      </c>
      <c r="B4907" s="4" t="s">
        <v>6154</v>
      </c>
      <c r="C4907" s="12">
        <v>0.35078669320580302</v>
      </c>
      <c r="D4907" s="12">
        <v>0.30652184934922</v>
      </c>
      <c r="E4907" s="12">
        <v>0.55554214883512698</v>
      </c>
      <c r="F4907" s="12">
        <v>31.1022954374059</v>
      </c>
      <c r="G4907" s="12">
        <v>31.4430251202565</v>
      </c>
      <c r="H4907" s="13">
        <v>-729023.77857323596</v>
      </c>
    </row>
    <row r="4908" spans="1:8" x14ac:dyDescent="0.3">
      <c r="A4908" s="5" t="s">
        <v>6155</v>
      </c>
      <c r="B4908" s="4" t="s">
        <v>11</v>
      </c>
      <c r="C4908" s="12">
        <v>0.35780245161706598</v>
      </c>
      <c r="D4908" s="12">
        <v>0.30652128107578902</v>
      </c>
      <c r="E4908" s="12">
        <v>0.52596288085989096</v>
      </c>
      <c r="F4908" s="12">
        <v>30.253592814371299</v>
      </c>
      <c r="G4908" s="12">
        <v>49.585508982035797</v>
      </c>
      <c r="H4908" s="13">
        <v>-684795.348800326</v>
      </c>
    </row>
    <row r="4909" spans="1:8" x14ac:dyDescent="0.3">
      <c r="A4909" s="5" t="s">
        <v>6156</v>
      </c>
      <c r="B4909" s="4" t="s">
        <v>6157</v>
      </c>
      <c r="C4909" s="12">
        <v>0.38222711310329799</v>
      </c>
      <c r="D4909" s="12">
        <v>0.30651829974869399</v>
      </c>
      <c r="E4909" s="12">
        <v>0.14961325558369501</v>
      </c>
      <c r="F4909" s="12">
        <v>26.4980737018425</v>
      </c>
      <c r="G4909" s="12">
        <v>56.167657142857102</v>
      </c>
      <c r="H4909" s="13">
        <v>-17273.341539042998</v>
      </c>
    </row>
    <row r="4910" spans="1:8" x14ac:dyDescent="0.3">
      <c r="A4910" s="5" t="s">
        <v>6158</v>
      </c>
      <c r="B4910" s="4" t="s">
        <v>6159</v>
      </c>
      <c r="C4910" s="12">
        <v>0.38965710309124901</v>
      </c>
      <c r="D4910" s="12">
        <v>0.30651185415203602</v>
      </c>
      <c r="E4910" s="12">
        <v>0.37962689259726701</v>
      </c>
      <c r="F4910" s="12">
        <v>29.196834170854299</v>
      </c>
      <c r="G4910" s="12">
        <v>26.640814814814799</v>
      </c>
      <c r="H4910" s="13">
        <v>-33640.313642699199</v>
      </c>
    </row>
    <row r="4911" spans="1:8" x14ac:dyDescent="0.3">
      <c r="A4911" s="5" t="s">
        <v>6160</v>
      </c>
      <c r="B4911" s="4" t="s">
        <v>4033</v>
      </c>
      <c r="C4911" s="12">
        <v>0.35081417746149601</v>
      </c>
      <c r="D4911" s="12">
        <v>0.30647158736740998</v>
      </c>
      <c r="E4911" s="12">
        <v>0.558240282318192</v>
      </c>
      <c r="F4911" s="12">
        <v>30.254701616737801</v>
      </c>
      <c r="G4911" s="12">
        <v>51.908565062388497</v>
      </c>
      <c r="H4911" s="13">
        <v>-670803.19804236502</v>
      </c>
    </row>
    <row r="4912" spans="1:8" x14ac:dyDescent="0.3">
      <c r="A4912" s="5" t="s">
        <v>6161</v>
      </c>
      <c r="B4912" s="4" t="s">
        <v>11</v>
      </c>
      <c r="C4912" s="12">
        <v>0.397407830515696</v>
      </c>
      <c r="D4912" s="12">
        <v>0.30646924394217101</v>
      </c>
      <c r="E4912" s="12">
        <v>0.16208241060199899</v>
      </c>
      <c r="F4912" s="12">
        <v>27.807046178343899</v>
      </c>
      <c r="G4912" s="12">
        <v>31.254972972972901</v>
      </c>
      <c r="H4912" s="13">
        <v>-35493.833368767097</v>
      </c>
    </row>
    <row r="4913" spans="1:8" x14ac:dyDescent="0.3">
      <c r="A4913" s="5" t="s">
        <v>6162</v>
      </c>
      <c r="B4913" s="4" t="s">
        <v>207</v>
      </c>
      <c r="C4913" s="12">
        <v>0.36609033843640798</v>
      </c>
      <c r="D4913" s="12">
        <v>0.30646471706617501</v>
      </c>
      <c r="E4913" s="12">
        <v>0.54061339233005901</v>
      </c>
      <c r="F4913" s="12">
        <v>29.269615296014699</v>
      </c>
      <c r="G4913" s="12">
        <v>50.458605769230701</v>
      </c>
      <c r="H4913" s="13">
        <v>-174301.03616851399</v>
      </c>
    </row>
    <row r="4914" spans="1:8" x14ac:dyDescent="0.3">
      <c r="A4914" s="5" t="s">
        <v>6163</v>
      </c>
      <c r="B4914" s="4" t="s">
        <v>2048</v>
      </c>
      <c r="C4914" s="12">
        <v>0.38877597696372601</v>
      </c>
      <c r="D4914" s="12">
        <v>0.30645843673794199</v>
      </c>
      <c r="E4914" s="12">
        <v>7.3787831596757905E-2</v>
      </c>
      <c r="F4914" s="12">
        <v>28.351203852327401</v>
      </c>
      <c r="G4914" s="12">
        <v>46.254561403508703</v>
      </c>
      <c r="H4914" s="13">
        <v>-83640.878567177002</v>
      </c>
    </row>
    <row r="4915" spans="1:8" x14ac:dyDescent="0.3">
      <c r="A4915" s="5" t="s">
        <v>6164</v>
      </c>
      <c r="B4915" s="4" t="s">
        <v>6165</v>
      </c>
      <c r="C4915" s="12">
        <v>0.35774413007432898</v>
      </c>
      <c r="D4915" s="12">
        <v>0.30645279705252298</v>
      </c>
      <c r="E4915" s="12">
        <v>0.68218013277828804</v>
      </c>
      <c r="F4915" s="12">
        <v>29.237573964496999</v>
      </c>
      <c r="G4915" s="12">
        <v>62.1466417910448</v>
      </c>
      <c r="H4915" s="13">
        <v>-34195.918475927399</v>
      </c>
    </row>
    <row r="4916" spans="1:8" x14ac:dyDescent="0.3">
      <c r="A4916" s="5" t="s">
        <v>6166</v>
      </c>
      <c r="B4916" s="4" t="s">
        <v>6167</v>
      </c>
      <c r="C4916" s="12">
        <v>0.384878619639688</v>
      </c>
      <c r="D4916" s="12">
        <v>0.30644810596475303</v>
      </c>
      <c r="E4916" s="12">
        <v>7.2905607658720895E-2</v>
      </c>
      <c r="F4916" s="12">
        <v>27.6407904548843</v>
      </c>
      <c r="G4916" s="12">
        <v>37.1078695652173</v>
      </c>
      <c r="H4916" s="13">
        <v>-135294.83490036</v>
      </c>
    </row>
    <row r="4917" spans="1:8" x14ac:dyDescent="0.3">
      <c r="A4917" s="5" t="s">
        <v>6168</v>
      </c>
      <c r="B4917" s="4" t="s">
        <v>6169</v>
      </c>
      <c r="C4917" s="12">
        <v>0.395752449334836</v>
      </c>
      <c r="D4917" s="12">
        <v>0.30643376988309801</v>
      </c>
      <c r="E4917" s="12">
        <v>0.24373490005644599</v>
      </c>
      <c r="F4917" s="12">
        <v>24.9973915989159</v>
      </c>
      <c r="G4917" s="12">
        <v>42.126459627329197</v>
      </c>
      <c r="H4917" s="13">
        <v>-75692.044701703795</v>
      </c>
    </row>
    <row r="4918" spans="1:8" x14ac:dyDescent="0.3">
      <c r="A4918" s="5" t="s">
        <v>6170</v>
      </c>
      <c r="B4918" s="4" t="s">
        <v>391</v>
      </c>
      <c r="C4918" s="12">
        <v>0.38787156679493701</v>
      </c>
      <c r="D4918" s="12">
        <v>0.30642914336688198</v>
      </c>
      <c r="E4918" s="12">
        <v>0.37603024775400001</v>
      </c>
      <c r="F4918" s="12">
        <v>29.228153338829198</v>
      </c>
      <c r="G4918" s="12">
        <v>41.459086294416203</v>
      </c>
      <c r="H4918" s="13">
        <v>-29893.953205534701</v>
      </c>
    </row>
    <row r="4919" spans="1:8" x14ac:dyDescent="0.3">
      <c r="A4919" s="5" t="s">
        <v>6171</v>
      </c>
      <c r="B4919" s="4" t="s">
        <v>11</v>
      </c>
      <c r="C4919" s="12">
        <v>0.36829410295449599</v>
      </c>
      <c r="D4919" s="12">
        <v>0.30642478542147999</v>
      </c>
      <c r="E4919" s="12">
        <v>0.38652764083925401</v>
      </c>
      <c r="F4919" s="12">
        <v>28.828982387475399</v>
      </c>
      <c r="G4919" s="12">
        <v>40.760750507099303</v>
      </c>
      <c r="H4919" s="13">
        <v>-468574.26221532299</v>
      </c>
    </row>
    <row r="4920" spans="1:8" x14ac:dyDescent="0.3">
      <c r="A4920" s="5" t="s">
        <v>6172</v>
      </c>
      <c r="B4920" s="4" t="s">
        <v>6173</v>
      </c>
      <c r="C4920" s="12">
        <v>0.38745937268492803</v>
      </c>
      <c r="D4920" s="12">
        <v>0.30642263004730502</v>
      </c>
      <c r="E4920" s="12">
        <v>5.9590218988021401E-2</v>
      </c>
      <c r="F4920" s="12">
        <v>28.8882453151618</v>
      </c>
      <c r="G4920" s="12">
        <v>37.960999999999999</v>
      </c>
      <c r="H4920" s="13">
        <v>-67243.135376552993</v>
      </c>
    </row>
    <row r="4921" spans="1:8" x14ac:dyDescent="0.3">
      <c r="A4921" s="5" t="s">
        <v>6174</v>
      </c>
      <c r="B4921" s="4" t="s">
        <v>11</v>
      </c>
      <c r="C4921" s="12">
        <v>0.39822830269597498</v>
      </c>
      <c r="D4921" s="12">
        <v>0.30642232520836299</v>
      </c>
      <c r="E4921" s="12">
        <v>0.18051365016378099</v>
      </c>
      <c r="F4921" s="12">
        <v>28.579506962739799</v>
      </c>
      <c r="G4921" s="12">
        <v>33.140862470862402</v>
      </c>
      <c r="H4921" s="13">
        <v>-100195.98799624501</v>
      </c>
    </row>
    <row r="4922" spans="1:8" x14ac:dyDescent="0.3">
      <c r="A4922" s="5" t="s">
        <v>6175</v>
      </c>
      <c r="B4922" s="4" t="s">
        <v>11</v>
      </c>
      <c r="C4922" s="12">
        <v>0.40234854766849099</v>
      </c>
      <c r="D4922" s="12">
        <v>0.30641485923408002</v>
      </c>
      <c r="E4922" s="12">
        <v>0.106578912922141</v>
      </c>
      <c r="F4922" s="12">
        <v>27.010868347338899</v>
      </c>
      <c r="G4922" s="12">
        <v>32.063856209150302</v>
      </c>
      <c r="H4922" s="13">
        <v>-76319.202312755093</v>
      </c>
    </row>
    <row r="4923" spans="1:8" x14ac:dyDescent="0.3">
      <c r="A4923" s="5" t="s">
        <v>6176</v>
      </c>
      <c r="B4923" s="4" t="s">
        <v>11</v>
      </c>
      <c r="C4923" s="12">
        <v>0.39735519951506798</v>
      </c>
      <c r="D4923" s="12">
        <v>0.30641285792526601</v>
      </c>
      <c r="E4923" s="12">
        <v>3.6729290982049197E-2</v>
      </c>
      <c r="F4923" s="12">
        <v>27.5266597510373</v>
      </c>
      <c r="G4923" s="12">
        <v>21.327280701754301</v>
      </c>
      <c r="H4923" s="13">
        <v>-111355.239958383</v>
      </c>
    </row>
    <row r="4924" spans="1:8" x14ac:dyDescent="0.3">
      <c r="A4924" s="5" t="s">
        <v>6177</v>
      </c>
      <c r="B4924" s="4" t="s">
        <v>678</v>
      </c>
      <c r="C4924" s="12">
        <v>0.38939073537306901</v>
      </c>
      <c r="D4924" s="12">
        <v>0.30640605095624801</v>
      </c>
      <c r="E4924" s="12">
        <v>0.106144996549355</v>
      </c>
      <c r="F4924" s="12">
        <v>28.006071019473001</v>
      </c>
      <c r="G4924" s="12">
        <v>50.458387096774103</v>
      </c>
      <c r="H4924" s="13">
        <v>-227159.83376238801</v>
      </c>
    </row>
    <row r="4925" spans="1:8" x14ac:dyDescent="0.3">
      <c r="A4925" s="5" t="s">
        <v>6178</v>
      </c>
      <c r="B4925" s="4" t="s">
        <v>11</v>
      </c>
      <c r="C4925" s="12">
        <v>0.38618181526603301</v>
      </c>
      <c r="D4925" s="12">
        <v>0.30640182610619299</v>
      </c>
      <c r="E4925" s="12">
        <v>3.2022972340195202E-2</v>
      </c>
      <c r="F4925" s="12">
        <v>29.535628742514898</v>
      </c>
      <c r="G4925" s="12">
        <v>58.447244897959102</v>
      </c>
      <c r="H4925" s="13">
        <v>-31765.414426469899</v>
      </c>
    </row>
    <row r="4926" spans="1:8" x14ac:dyDescent="0.3">
      <c r="A4926" s="5" t="s">
        <v>6179</v>
      </c>
      <c r="B4926" s="4" t="s">
        <v>11</v>
      </c>
      <c r="C4926" s="12">
        <v>0.38719707503350698</v>
      </c>
      <c r="D4926" s="12">
        <v>0.306378608729512</v>
      </c>
      <c r="E4926" s="12">
        <v>5.0315639000349202E-2</v>
      </c>
      <c r="F4926" s="12">
        <v>25.487307692307599</v>
      </c>
      <c r="G4926" s="12">
        <v>52.039782608695603</v>
      </c>
      <c r="H4926" s="13">
        <v>-15502.871265235201</v>
      </c>
    </row>
    <row r="4927" spans="1:8" x14ac:dyDescent="0.3">
      <c r="A4927" s="5" t="s">
        <v>6180</v>
      </c>
      <c r="B4927" s="4" t="s">
        <v>11</v>
      </c>
      <c r="C4927" s="12">
        <v>0.38743178794956601</v>
      </c>
      <c r="D4927" s="12">
        <v>0.30636570196044699</v>
      </c>
      <c r="E4927" s="12">
        <v>0.20833408860265401</v>
      </c>
      <c r="F4927" s="12">
        <v>29.0921277385815</v>
      </c>
      <c r="G4927" s="12">
        <v>49.980055865921798</v>
      </c>
      <c r="H4927" s="13">
        <v>-276981.38863524998</v>
      </c>
    </row>
    <row r="4928" spans="1:8" x14ac:dyDescent="0.3">
      <c r="A4928" s="5" t="s">
        <v>6181</v>
      </c>
      <c r="B4928" s="4" t="s">
        <v>6182</v>
      </c>
      <c r="C4928" s="12">
        <v>0.37033011621138001</v>
      </c>
      <c r="D4928" s="12">
        <v>0.30636124589819302</v>
      </c>
      <c r="E4928" s="12">
        <v>0.55198463127327302</v>
      </c>
      <c r="F4928" s="12">
        <v>27.798416050686399</v>
      </c>
      <c r="G4928" s="12">
        <v>55.372127329192502</v>
      </c>
      <c r="H4928" s="13">
        <v>-75556.581809025301</v>
      </c>
    </row>
    <row r="4929" spans="1:8" x14ac:dyDescent="0.3">
      <c r="A4929" s="5" t="s">
        <v>6183</v>
      </c>
      <c r="B4929" s="4" t="s">
        <v>6184</v>
      </c>
      <c r="C4929" s="12">
        <v>0.39344432497566401</v>
      </c>
      <c r="D4929" s="12">
        <v>0.306360718716856</v>
      </c>
      <c r="E4929" s="12">
        <v>0.28173378629163898</v>
      </c>
      <c r="F4929" s="12">
        <v>26.403654743390302</v>
      </c>
      <c r="G4929" s="12">
        <v>30.231508379888201</v>
      </c>
      <c r="H4929" s="13">
        <v>-40631.636054331699</v>
      </c>
    </row>
    <row r="4930" spans="1:8" x14ac:dyDescent="0.3">
      <c r="A4930" s="5" t="s">
        <v>6185</v>
      </c>
      <c r="B4930" s="4" t="s">
        <v>6186</v>
      </c>
      <c r="C4930" s="12">
        <v>0.35136140600171301</v>
      </c>
      <c r="D4930" s="12">
        <v>0.30635811456007001</v>
      </c>
      <c r="E4930" s="12">
        <v>0.30746789041920303</v>
      </c>
      <c r="F4930" s="12">
        <v>30.832072398187702</v>
      </c>
      <c r="G4930" s="12">
        <v>26.968589939024401</v>
      </c>
      <c r="H4930" s="13">
        <v>-1326183.9422176101</v>
      </c>
    </row>
    <row r="4931" spans="1:8" x14ac:dyDescent="0.3">
      <c r="A4931" s="5" t="s">
        <v>6187</v>
      </c>
      <c r="B4931" s="4" t="s">
        <v>4540</v>
      </c>
      <c r="C4931" s="12">
        <v>0.352102387021764</v>
      </c>
      <c r="D4931" s="12">
        <v>0.30634814915452302</v>
      </c>
      <c r="E4931" s="12">
        <v>0.61595593998419496</v>
      </c>
      <c r="F4931" s="12">
        <v>30.033340261899799</v>
      </c>
      <c r="G4931" s="12">
        <v>40.995817984832001</v>
      </c>
      <c r="H4931" s="13">
        <v>-273932.65863387298</v>
      </c>
    </row>
    <row r="4932" spans="1:8" x14ac:dyDescent="0.3">
      <c r="A4932" s="5" t="s">
        <v>6188</v>
      </c>
      <c r="B4932" s="4" t="s">
        <v>11</v>
      </c>
      <c r="C4932" s="12">
        <v>0.39254052607438</v>
      </c>
      <c r="D4932" s="12">
        <v>0.306346348685263</v>
      </c>
      <c r="E4932" s="12">
        <v>0.17249152839078899</v>
      </c>
      <c r="F4932" s="12">
        <v>29.078188131313201</v>
      </c>
      <c r="G4932" s="12">
        <v>39.266193029490601</v>
      </c>
      <c r="H4932" s="13">
        <v>-181304.483135841</v>
      </c>
    </row>
    <row r="4933" spans="1:8" x14ac:dyDescent="0.3">
      <c r="A4933" s="5" t="s">
        <v>6189</v>
      </c>
      <c r="B4933" s="4" t="s">
        <v>1281</v>
      </c>
      <c r="C4933" s="12">
        <v>0.369314136605363</v>
      </c>
      <c r="D4933" s="12">
        <v>0.30632721264151003</v>
      </c>
      <c r="E4933" s="12">
        <v>0.37719976346270201</v>
      </c>
      <c r="F4933" s="12">
        <v>28.224788533834602</v>
      </c>
      <c r="G4933" s="12">
        <v>58.701165413533801</v>
      </c>
      <c r="H4933" s="13">
        <v>-85669.829858927696</v>
      </c>
    </row>
    <row r="4934" spans="1:8" x14ac:dyDescent="0.3">
      <c r="A4934" s="5" t="s">
        <v>6190</v>
      </c>
      <c r="B4934" s="4" t="s">
        <v>11</v>
      </c>
      <c r="C4934" s="12">
        <v>0.38189353779935098</v>
      </c>
      <c r="D4934" s="12">
        <v>0.30632271881180501</v>
      </c>
      <c r="E4934" s="12">
        <v>0.13261461066570801</v>
      </c>
      <c r="F4934" s="12">
        <v>27.3891639871382</v>
      </c>
      <c r="G4934" s="12">
        <v>38.798677248677201</v>
      </c>
      <c r="H4934" s="13">
        <v>-82761.069297650698</v>
      </c>
    </row>
    <row r="4935" spans="1:8" x14ac:dyDescent="0.3">
      <c r="A4935" s="5" t="s">
        <v>6191</v>
      </c>
      <c r="B4935" s="4" t="s">
        <v>6192</v>
      </c>
      <c r="C4935" s="12">
        <v>0.36615825053635598</v>
      </c>
      <c r="D4935" s="12">
        <v>0.30630943257691601</v>
      </c>
      <c r="E4935" s="12">
        <v>0.40069221579981901</v>
      </c>
      <c r="F4935" s="12">
        <v>28.6699846272098</v>
      </c>
      <c r="G4935" s="12">
        <v>58.946076388888898</v>
      </c>
      <c r="H4935" s="13">
        <v>-133164.66667682899</v>
      </c>
    </row>
    <row r="4936" spans="1:8" x14ac:dyDescent="0.3">
      <c r="A4936" s="5" t="s">
        <v>6193</v>
      </c>
      <c r="B4936" s="4" t="s">
        <v>6194</v>
      </c>
      <c r="C4936" s="12">
        <v>0.37521799584127502</v>
      </c>
      <c r="D4936" s="12">
        <v>0.30630831951045701</v>
      </c>
      <c r="E4936" s="12">
        <v>0.38549271841466198</v>
      </c>
      <c r="F4936" s="12">
        <v>28.335005170630701</v>
      </c>
      <c r="G4936" s="12">
        <v>60.776807692307599</v>
      </c>
      <c r="H4936" s="13">
        <v>-7335.8275674962897</v>
      </c>
    </row>
    <row r="4937" spans="1:8" x14ac:dyDescent="0.3">
      <c r="A4937" s="5" t="s">
        <v>6195</v>
      </c>
      <c r="B4937" s="4" t="s">
        <v>11</v>
      </c>
      <c r="C4937" s="12">
        <v>0.36855320219946103</v>
      </c>
      <c r="D4937" s="12">
        <v>0.30630466459188799</v>
      </c>
      <c r="E4937" s="12">
        <v>0.33307698969154198</v>
      </c>
      <c r="F4937" s="12">
        <v>29.184295977011399</v>
      </c>
      <c r="G4937" s="12">
        <v>45.963165354330599</v>
      </c>
      <c r="H4937" s="13">
        <v>-268835.683454871</v>
      </c>
    </row>
    <row r="4938" spans="1:8" x14ac:dyDescent="0.3">
      <c r="A4938" s="5" t="s">
        <v>6196</v>
      </c>
      <c r="B4938" s="4" t="s">
        <v>3379</v>
      </c>
      <c r="C4938" s="12">
        <v>0.38374086490062598</v>
      </c>
      <c r="D4938" s="12">
        <v>0.30630108812243501</v>
      </c>
      <c r="E4938" s="12">
        <v>4.92028048032805E-2</v>
      </c>
      <c r="F4938" s="12">
        <v>29.636233766233701</v>
      </c>
      <c r="G4938" s="12">
        <v>26.442424242424199</v>
      </c>
      <c r="H4938" s="13">
        <v>-23386.277898815199</v>
      </c>
    </row>
    <row r="4939" spans="1:8" x14ac:dyDescent="0.3">
      <c r="A4939" s="5" t="s">
        <v>6197</v>
      </c>
      <c r="B4939" s="4" t="s">
        <v>6198</v>
      </c>
      <c r="C4939" s="12">
        <v>0.38878907739164398</v>
      </c>
      <c r="D4939" s="12">
        <v>0.306300924254438</v>
      </c>
      <c r="E4939" s="12">
        <v>0.15317721563855</v>
      </c>
      <c r="F4939" s="12">
        <v>25.516844143271999</v>
      </c>
      <c r="G4939" s="12">
        <v>31.574693877550999</v>
      </c>
      <c r="H4939" s="13">
        <v>-26887.023151467001</v>
      </c>
    </row>
    <row r="4940" spans="1:8" x14ac:dyDescent="0.3">
      <c r="A4940" s="5" t="s">
        <v>6199</v>
      </c>
      <c r="B4940" s="4" t="s">
        <v>6200</v>
      </c>
      <c r="C4940" s="12">
        <v>0.38547038767165898</v>
      </c>
      <c r="D4940" s="12">
        <v>0.30628893144678299</v>
      </c>
      <c r="E4940" s="12">
        <v>8.28847829478256E-2</v>
      </c>
      <c r="F4940" s="12">
        <v>28.130936819172099</v>
      </c>
      <c r="G4940" s="12">
        <v>45.484133333333297</v>
      </c>
      <c r="H4940" s="13">
        <v>-203182.494687139</v>
      </c>
    </row>
    <row r="4941" spans="1:8" x14ac:dyDescent="0.3">
      <c r="A4941" s="5" t="s">
        <v>6201</v>
      </c>
      <c r="B4941" s="4" t="s">
        <v>6202</v>
      </c>
      <c r="C4941" s="12">
        <v>0.36620369173082601</v>
      </c>
      <c r="D4941" s="12">
        <v>0.30628570772786701</v>
      </c>
      <c r="E4941" s="12">
        <v>0.148507663002792</v>
      </c>
      <c r="F4941" s="12">
        <v>27.9282930107527</v>
      </c>
      <c r="G4941" s="12">
        <v>47.593289473684202</v>
      </c>
      <c r="H4941" s="13">
        <v>-117349.645573605</v>
      </c>
    </row>
    <row r="4942" spans="1:8" x14ac:dyDescent="0.3">
      <c r="A4942" s="5" t="s">
        <v>6203</v>
      </c>
      <c r="B4942" s="4" t="s">
        <v>108</v>
      </c>
      <c r="C4942" s="12">
        <v>0.38092298311393902</v>
      </c>
      <c r="D4942" s="12">
        <v>0.30624726049193901</v>
      </c>
      <c r="E4942" s="12">
        <v>8.3943627656952999E-2</v>
      </c>
      <c r="F4942" s="12">
        <v>27.609722885809798</v>
      </c>
      <c r="G4942" s="12">
        <v>41.290524861878403</v>
      </c>
      <c r="H4942" s="13">
        <v>-115181.778756114</v>
      </c>
    </row>
    <row r="4943" spans="1:8" x14ac:dyDescent="0.3">
      <c r="A4943" s="5" t="s">
        <v>6204</v>
      </c>
      <c r="B4943" s="4" t="s">
        <v>1747</v>
      </c>
      <c r="C4943" s="12">
        <v>0.38792351556434101</v>
      </c>
      <c r="D4943" s="12">
        <v>0.30624458369274699</v>
      </c>
      <c r="E4943" s="12">
        <v>0.12509562364590401</v>
      </c>
      <c r="F4943" s="12">
        <v>26.620090909090901</v>
      </c>
      <c r="G4943" s="12">
        <v>48.564408163265298</v>
      </c>
      <c r="H4943" s="13">
        <v>-237654.17475024401</v>
      </c>
    </row>
    <row r="4944" spans="1:8" x14ac:dyDescent="0.3">
      <c r="A4944" s="5" t="s">
        <v>6205</v>
      </c>
      <c r="B4944" s="4" t="s">
        <v>6206</v>
      </c>
      <c r="C4944" s="12">
        <v>0.37154779183119002</v>
      </c>
      <c r="D4944" s="12">
        <v>0.30624105050185302</v>
      </c>
      <c r="E4944" s="12">
        <v>0.119535827650851</v>
      </c>
      <c r="F4944" s="12">
        <v>29.070580964153201</v>
      </c>
      <c r="G4944" s="12">
        <v>46.348542510121398</v>
      </c>
      <c r="H4944" s="13">
        <v>-14432.0003631565</v>
      </c>
    </row>
    <row r="4945" spans="1:8" x14ac:dyDescent="0.3">
      <c r="A4945" s="5" t="s">
        <v>6207</v>
      </c>
      <c r="B4945" s="4" t="s">
        <v>11</v>
      </c>
      <c r="C4945" s="12">
        <v>0.39624245846397299</v>
      </c>
      <c r="D4945" s="12">
        <v>0.306236122952453</v>
      </c>
      <c r="E4945" s="12">
        <v>0.114004007203253</v>
      </c>
      <c r="F4945" s="12">
        <v>28.505906406178902</v>
      </c>
      <c r="G4945" s="12">
        <v>36.026099071207398</v>
      </c>
      <c r="H4945" s="13">
        <v>-176565.85987764501</v>
      </c>
    </row>
    <row r="4946" spans="1:8" x14ac:dyDescent="0.3">
      <c r="A4946" s="5" t="s">
        <v>6208</v>
      </c>
      <c r="B4946" s="4" t="s">
        <v>1843</v>
      </c>
      <c r="C4946" s="12">
        <v>0.36466187288845398</v>
      </c>
      <c r="D4946" s="12">
        <v>0.30622859703211402</v>
      </c>
      <c r="E4946" s="12">
        <v>0.51595462109887003</v>
      </c>
      <c r="F4946" s="12">
        <v>29.451885391923899</v>
      </c>
      <c r="G4946" s="12">
        <v>51.562969502407697</v>
      </c>
      <c r="H4946" s="13">
        <v>-100330.86082498101</v>
      </c>
    </row>
    <row r="4947" spans="1:8" x14ac:dyDescent="0.3">
      <c r="A4947" s="5" t="s">
        <v>6209</v>
      </c>
      <c r="B4947" s="4" t="s">
        <v>11</v>
      </c>
      <c r="C4947" s="12">
        <v>0.38842451338096201</v>
      </c>
      <c r="D4947" s="12">
        <v>0.30622260931202899</v>
      </c>
      <c r="E4947" s="12">
        <v>0.18461613373981101</v>
      </c>
      <c r="F4947" s="12">
        <v>27.7265166835187</v>
      </c>
      <c r="G4947" s="12">
        <v>28.188015564202299</v>
      </c>
      <c r="H4947" s="13">
        <v>-51260.131291377496</v>
      </c>
    </row>
    <row r="4948" spans="1:8" x14ac:dyDescent="0.3">
      <c r="A4948" s="5" t="s">
        <v>6210</v>
      </c>
      <c r="B4948" s="4" t="s">
        <v>6211</v>
      </c>
      <c r="C4948" s="12">
        <v>0.38730666725907198</v>
      </c>
      <c r="D4948" s="12">
        <v>0.30622018827793301</v>
      </c>
      <c r="E4948" s="12">
        <v>2.62664011344176E-2</v>
      </c>
      <c r="F4948" s="12">
        <v>27.412111801242201</v>
      </c>
      <c r="G4948" s="12">
        <v>39.924722222222201</v>
      </c>
      <c r="H4948" s="13">
        <v>-109170.883752211</v>
      </c>
    </row>
    <row r="4949" spans="1:8" x14ac:dyDescent="0.3">
      <c r="A4949" s="5" t="s">
        <v>6212</v>
      </c>
      <c r="B4949" s="4" t="s">
        <v>11</v>
      </c>
      <c r="C4949" s="12">
        <v>0.38869360381125101</v>
      </c>
      <c r="D4949" s="12">
        <v>0.30621494678821598</v>
      </c>
      <c r="E4949" s="12">
        <v>0.221716867474295</v>
      </c>
      <c r="F4949" s="12">
        <v>29.749071561205501</v>
      </c>
      <c r="G4949" s="12">
        <v>39.202584692597199</v>
      </c>
      <c r="H4949" s="13">
        <v>-396915.97304277198</v>
      </c>
    </row>
    <row r="4950" spans="1:8" x14ac:dyDescent="0.3">
      <c r="A4950" s="5" t="s">
        <v>6213</v>
      </c>
      <c r="B4950" s="4" t="s">
        <v>11</v>
      </c>
      <c r="C4950" s="12">
        <v>0.38876531084712201</v>
      </c>
      <c r="D4950" s="12">
        <v>0.30617941228881801</v>
      </c>
      <c r="E4950" s="12">
        <v>0.11932444637187201</v>
      </c>
      <c r="F4950" s="12">
        <v>28.301694214876001</v>
      </c>
      <c r="G4950" s="12">
        <v>32.134840425531898</v>
      </c>
      <c r="H4950" s="13">
        <v>-22269.390124682701</v>
      </c>
    </row>
    <row r="4951" spans="1:8" x14ac:dyDescent="0.3">
      <c r="A4951" s="5" t="s">
        <v>6214</v>
      </c>
      <c r="B4951" s="4" t="s">
        <v>356</v>
      </c>
      <c r="C4951" s="12">
        <v>0.369198149803593</v>
      </c>
      <c r="D4951" s="12">
        <v>0.30617384527214297</v>
      </c>
      <c r="E4951" s="12">
        <v>0.207931777397729</v>
      </c>
      <c r="F4951" s="12">
        <v>29.389925373134201</v>
      </c>
      <c r="G4951" s="12">
        <v>41.345443349753602</v>
      </c>
      <c r="H4951" s="13">
        <v>-43333.191546257003</v>
      </c>
    </row>
    <row r="4952" spans="1:8" x14ac:dyDescent="0.3">
      <c r="A4952" s="5" t="s">
        <v>6215</v>
      </c>
      <c r="B4952" s="4" t="s">
        <v>1209</v>
      </c>
      <c r="C4952" s="12">
        <v>0.39972847817088097</v>
      </c>
      <c r="D4952" s="12">
        <v>0.30617137283671497</v>
      </c>
      <c r="E4952" s="12">
        <v>3.5311609906920199E-2</v>
      </c>
      <c r="F4952" s="12">
        <v>27.9981132075471</v>
      </c>
      <c r="G4952" s="12">
        <v>42.6162616822429</v>
      </c>
      <c r="H4952" s="13">
        <v>-24280.393629497899</v>
      </c>
    </row>
    <row r="4953" spans="1:8" x14ac:dyDescent="0.3">
      <c r="A4953" s="5" t="s">
        <v>6216</v>
      </c>
      <c r="B4953" s="4" t="s">
        <v>6217</v>
      </c>
      <c r="C4953" s="12">
        <v>0.37873303298717598</v>
      </c>
      <c r="D4953" s="12">
        <v>0.306153394971027</v>
      </c>
      <c r="E4953" s="12">
        <v>0.24197088127105101</v>
      </c>
      <c r="F4953" s="12">
        <v>29.093036978756899</v>
      </c>
      <c r="G4953" s="12">
        <v>57.337058823529297</v>
      </c>
      <c r="H4953" s="13">
        <v>-50751.939271105999</v>
      </c>
    </row>
    <row r="4954" spans="1:8" x14ac:dyDescent="0.3">
      <c r="A4954" s="5" t="s">
        <v>6218</v>
      </c>
      <c r="B4954" s="4" t="s">
        <v>6219</v>
      </c>
      <c r="C4954" s="12">
        <v>0.40044414689084501</v>
      </c>
      <c r="D4954" s="12">
        <v>0.30614839602160199</v>
      </c>
      <c r="E4954" s="12">
        <v>0.120592862050108</v>
      </c>
      <c r="F4954" s="12">
        <v>27.896825396825299</v>
      </c>
      <c r="G4954" s="12">
        <v>31.799222797927399</v>
      </c>
      <c r="H4954" s="13">
        <v>-63269.2151505867</v>
      </c>
    </row>
    <row r="4955" spans="1:8" x14ac:dyDescent="0.3">
      <c r="A4955" s="5" t="s">
        <v>6220</v>
      </c>
      <c r="B4955" s="4" t="s">
        <v>6221</v>
      </c>
      <c r="C4955" s="12">
        <v>0.38748047562160198</v>
      </c>
      <c r="D4955" s="12">
        <v>0.30614276156360498</v>
      </c>
      <c r="E4955" s="12">
        <v>0.22530474716697499</v>
      </c>
      <c r="F4955" s="12">
        <v>27.608578431372401</v>
      </c>
      <c r="G4955" s="12">
        <v>42.391449814126297</v>
      </c>
      <c r="H4955" s="13">
        <v>-109396.634410124</v>
      </c>
    </row>
    <row r="4956" spans="1:8" x14ac:dyDescent="0.3">
      <c r="A4956" s="5" t="s">
        <v>6222</v>
      </c>
      <c r="B4956" s="4" t="s">
        <v>11</v>
      </c>
      <c r="C4956" s="12">
        <v>0.35068226853382301</v>
      </c>
      <c r="D4956" s="12">
        <v>0.30614267187028799</v>
      </c>
      <c r="E4956" s="12">
        <v>0.25046963891046697</v>
      </c>
      <c r="F4956" s="12">
        <v>30.0663926499033</v>
      </c>
      <c r="G4956" s="12">
        <v>47.432303262955799</v>
      </c>
      <c r="H4956" s="13">
        <v>-306499.13515460602</v>
      </c>
    </row>
    <row r="4957" spans="1:8" x14ac:dyDescent="0.3">
      <c r="A4957" s="5" t="s">
        <v>6223</v>
      </c>
      <c r="B4957" s="4" t="s">
        <v>6224</v>
      </c>
      <c r="C4957" s="12">
        <v>0.38185601639222599</v>
      </c>
      <c r="D4957" s="12">
        <v>0.306141550651998</v>
      </c>
      <c r="E4957" s="12">
        <v>3.4624601074097698E-2</v>
      </c>
      <c r="F4957" s="12">
        <v>27.382553191489301</v>
      </c>
      <c r="G4957" s="12">
        <v>53.293675213675201</v>
      </c>
      <c r="H4957" s="13">
        <v>-21588.353315684799</v>
      </c>
    </row>
    <row r="4958" spans="1:8" x14ac:dyDescent="0.3">
      <c r="A4958" s="5" t="s">
        <v>6225</v>
      </c>
      <c r="B4958" s="4" t="s">
        <v>52</v>
      </c>
      <c r="C4958" s="12">
        <v>0.354988756794545</v>
      </c>
      <c r="D4958" s="12">
        <v>0.30612621741276502</v>
      </c>
      <c r="E4958" s="12">
        <v>5.9793784888159299E-2</v>
      </c>
      <c r="F4958" s="12">
        <v>30.175641025640999</v>
      </c>
      <c r="G4958" s="12">
        <v>52.051415094339603</v>
      </c>
      <c r="H4958" s="13">
        <v>-60500.7896126704</v>
      </c>
    </row>
    <row r="4959" spans="1:8" x14ac:dyDescent="0.3">
      <c r="A4959" s="5" t="s">
        <v>6226</v>
      </c>
      <c r="B4959" s="4" t="s">
        <v>2388</v>
      </c>
      <c r="C4959" s="12">
        <v>0.38282948498883601</v>
      </c>
      <c r="D4959" s="12">
        <v>0.30612617504727102</v>
      </c>
      <c r="E4959" s="12">
        <v>3.1775140417495899E-2</v>
      </c>
      <c r="F4959" s="12">
        <v>28.437338501291901</v>
      </c>
      <c r="G4959" s="12">
        <v>39.660245398772901</v>
      </c>
      <c r="H4959" s="13">
        <v>-560911.76186903496</v>
      </c>
    </row>
    <row r="4960" spans="1:8" x14ac:dyDescent="0.3">
      <c r="A4960" s="5" t="s">
        <v>6227</v>
      </c>
      <c r="B4960" s="4" t="s">
        <v>19</v>
      </c>
      <c r="C4960" s="12">
        <v>0.37075555204569299</v>
      </c>
      <c r="D4960" s="12">
        <v>0.30611763311225798</v>
      </c>
      <c r="E4960" s="12">
        <v>0.67130758502111598</v>
      </c>
      <c r="F4960" s="12">
        <v>30.132959384212299</v>
      </c>
      <c r="G4960" s="12">
        <v>58.5277611940298</v>
      </c>
      <c r="H4960" s="13">
        <v>-8421.1843371837695</v>
      </c>
    </row>
    <row r="4961" spans="1:8" x14ac:dyDescent="0.3">
      <c r="A4961" s="5" t="s">
        <v>6228</v>
      </c>
      <c r="B4961" s="4" t="s">
        <v>5410</v>
      </c>
      <c r="C4961" s="12">
        <v>0.37753353405632301</v>
      </c>
      <c r="D4961" s="12">
        <v>0.306096558222683</v>
      </c>
      <c r="E4961" s="12">
        <v>0.267642611450287</v>
      </c>
      <c r="F4961" s="12">
        <v>25.061601307189498</v>
      </c>
      <c r="G4961" s="12">
        <v>63.003481012658199</v>
      </c>
      <c r="H4961" s="13">
        <v>-4586.8824576315501</v>
      </c>
    </row>
    <row r="4962" spans="1:8" x14ac:dyDescent="0.3">
      <c r="A4962" s="5" t="s">
        <v>6229</v>
      </c>
      <c r="B4962" s="4" t="s">
        <v>11</v>
      </c>
      <c r="C4962" s="12">
        <v>0.40147064589423798</v>
      </c>
      <c r="D4962" s="12">
        <v>0.30609636875611201</v>
      </c>
      <c r="E4962" s="12">
        <v>0.14989662439337101</v>
      </c>
      <c r="F4962" s="12">
        <v>28.058949416342301</v>
      </c>
      <c r="G4962" s="12">
        <v>23.366948529411701</v>
      </c>
      <c r="H4962" s="13">
        <v>-29797.798676384999</v>
      </c>
    </row>
    <row r="4963" spans="1:8" x14ac:dyDescent="0.3">
      <c r="A4963" s="5" t="s">
        <v>6230</v>
      </c>
      <c r="B4963" s="4" t="s">
        <v>103</v>
      </c>
      <c r="C4963" s="12">
        <v>0.37874988410296201</v>
      </c>
      <c r="D4963" s="12">
        <v>0.306091536241485</v>
      </c>
      <c r="E4963" s="12">
        <v>9.5137019611205603E-2</v>
      </c>
      <c r="F4963" s="12">
        <v>28.114548693586599</v>
      </c>
      <c r="G4963" s="12">
        <v>45.990264317180603</v>
      </c>
      <c r="H4963" s="13">
        <v>-35838.690204492799</v>
      </c>
    </row>
    <row r="4964" spans="1:8" x14ac:dyDescent="0.3">
      <c r="A4964" s="5" t="s">
        <v>6231</v>
      </c>
      <c r="B4964" s="4" t="s">
        <v>1206</v>
      </c>
      <c r="C4964" s="12">
        <v>0.383279049273965</v>
      </c>
      <c r="D4964" s="12">
        <v>0.30609006620170398</v>
      </c>
      <c r="E4964" s="12">
        <v>0.28531729741385098</v>
      </c>
      <c r="F4964" s="12">
        <v>27.6385792349726</v>
      </c>
      <c r="G4964" s="12">
        <v>40.007222222222197</v>
      </c>
      <c r="H4964" s="13">
        <v>-49452.932226561497</v>
      </c>
    </row>
    <row r="4965" spans="1:8" x14ac:dyDescent="0.3">
      <c r="A4965" s="5" t="s">
        <v>6232</v>
      </c>
      <c r="B4965" s="4" t="s">
        <v>6233</v>
      </c>
      <c r="C4965" s="12">
        <v>0.35133821550979699</v>
      </c>
      <c r="D4965" s="12">
        <v>0.30608842355962201</v>
      </c>
      <c r="E4965" s="12">
        <v>0.64203673676517803</v>
      </c>
      <c r="F4965" s="12">
        <v>30.817102659925201</v>
      </c>
      <c r="G4965" s="12">
        <v>59.403961708394597</v>
      </c>
      <c r="H4965" s="13">
        <v>-127736.005927064</v>
      </c>
    </row>
    <row r="4966" spans="1:8" x14ac:dyDescent="0.3">
      <c r="A4966" s="5" t="s">
        <v>6234</v>
      </c>
      <c r="B4966" s="4" t="s">
        <v>1089</v>
      </c>
      <c r="C4966" s="12">
        <v>0.36484338208295802</v>
      </c>
      <c r="D4966" s="12">
        <v>0.30608179400957702</v>
      </c>
      <c r="E4966" s="12">
        <v>0.62478023119016401</v>
      </c>
      <c r="F4966" s="12">
        <v>28.954122103386698</v>
      </c>
      <c r="G4966" s="12">
        <v>57.823376205787703</v>
      </c>
      <c r="H4966" s="13">
        <v>-10814.6097571953</v>
      </c>
    </row>
    <row r="4967" spans="1:8" x14ac:dyDescent="0.3">
      <c r="A4967" s="5" t="s">
        <v>6235</v>
      </c>
      <c r="B4967" s="4" t="s">
        <v>11</v>
      </c>
      <c r="C4967" s="12">
        <v>0.395794640049139</v>
      </c>
      <c r="D4967" s="12">
        <v>0.30607340868748401</v>
      </c>
      <c r="E4967" s="12">
        <v>0.29371784986022897</v>
      </c>
      <c r="F4967" s="12">
        <v>27.250300450675901</v>
      </c>
      <c r="G4967" s="12">
        <v>19.886754032258001</v>
      </c>
      <c r="H4967" s="13">
        <v>-29045.002282733902</v>
      </c>
    </row>
    <row r="4968" spans="1:8" x14ac:dyDescent="0.3">
      <c r="A4968" s="5" t="s">
        <v>6236</v>
      </c>
      <c r="B4968" s="4" t="s">
        <v>479</v>
      </c>
      <c r="C4968" s="12">
        <v>0.39990698004570802</v>
      </c>
      <c r="D4968" s="12">
        <v>0.30607310392050302</v>
      </c>
      <c r="E4968" s="12">
        <v>0.132429133142209</v>
      </c>
      <c r="F4968" s="12">
        <v>25.737640449438199</v>
      </c>
      <c r="G4968" s="12">
        <v>36.587125</v>
      </c>
      <c r="H4968" s="13">
        <v>-10081.774253592899</v>
      </c>
    </row>
    <row r="4969" spans="1:8" x14ac:dyDescent="0.3">
      <c r="A4969" s="5" t="s">
        <v>6237</v>
      </c>
      <c r="B4969" s="4" t="s">
        <v>11</v>
      </c>
      <c r="C4969" s="12">
        <v>0.38546191874542302</v>
      </c>
      <c r="D4969" s="12">
        <v>0.30606097141710498</v>
      </c>
      <c r="E4969" s="12">
        <v>0.111808607864087</v>
      </c>
      <c r="F4969" s="12">
        <v>28.920466883821799</v>
      </c>
      <c r="G4969" s="12">
        <v>43.581182108626102</v>
      </c>
      <c r="H4969" s="13">
        <v>-125069.034159573</v>
      </c>
    </row>
    <row r="4970" spans="1:8" x14ac:dyDescent="0.3">
      <c r="A4970" s="5" t="s">
        <v>6238</v>
      </c>
      <c r="B4970" s="4" t="s">
        <v>1050</v>
      </c>
      <c r="C4970" s="12">
        <v>0.372941668616184</v>
      </c>
      <c r="D4970" s="12">
        <v>0.30605379090956503</v>
      </c>
      <c r="E4970" s="12">
        <v>0.17215703698875001</v>
      </c>
      <c r="F4970" s="12">
        <v>25.801432664756401</v>
      </c>
      <c r="G4970" s="12">
        <v>60.6055392156862</v>
      </c>
      <c r="H4970" s="13">
        <v>-14126.4593570291</v>
      </c>
    </row>
    <row r="4971" spans="1:8" x14ac:dyDescent="0.3">
      <c r="A4971" s="5" t="s">
        <v>6239</v>
      </c>
      <c r="B4971" s="4" t="s">
        <v>6240</v>
      </c>
      <c r="C4971" s="12">
        <v>0.36908791090499299</v>
      </c>
      <c r="D4971" s="12">
        <v>0.30604974777691901</v>
      </c>
      <c r="E4971" s="12">
        <v>0.59084225304468796</v>
      </c>
      <c r="F4971" s="12">
        <v>28.527031602708799</v>
      </c>
      <c r="G4971" s="12">
        <v>58.130498812351497</v>
      </c>
      <c r="H4971" s="13">
        <v>-36323.334996194601</v>
      </c>
    </row>
    <row r="4972" spans="1:8" x14ac:dyDescent="0.3">
      <c r="A4972" s="5" t="s">
        <v>6241</v>
      </c>
      <c r="B4972" s="4" t="s">
        <v>2085</v>
      </c>
      <c r="C4972" s="12">
        <v>0.37197996433806801</v>
      </c>
      <c r="D4972" s="12">
        <v>0.30603548467632302</v>
      </c>
      <c r="E4972" s="12">
        <v>0.36695557722522698</v>
      </c>
      <c r="F4972" s="12">
        <v>28.0333917104495</v>
      </c>
      <c r="G4972" s="12">
        <v>58.200951086956501</v>
      </c>
      <c r="H4972" s="13">
        <v>-14265.7742072851</v>
      </c>
    </row>
    <row r="4973" spans="1:8" x14ac:dyDescent="0.3">
      <c r="A4973" s="5" t="s">
        <v>6242</v>
      </c>
      <c r="B4973" s="4" t="s">
        <v>2421</v>
      </c>
      <c r="C4973" s="12">
        <v>0.37899228557192199</v>
      </c>
      <c r="D4973" s="12">
        <v>0.30602800223417598</v>
      </c>
      <c r="E4973" s="12">
        <v>0.35070556963271698</v>
      </c>
      <c r="F4973" s="12">
        <v>29.235419058553301</v>
      </c>
      <c r="G4973" s="12">
        <v>27.9022898550724</v>
      </c>
      <c r="H4973" s="13">
        <v>-35692.804198149002</v>
      </c>
    </row>
    <row r="4974" spans="1:8" x14ac:dyDescent="0.3">
      <c r="A4974" s="5" t="s">
        <v>6243</v>
      </c>
      <c r="B4974" s="4" t="s">
        <v>6233</v>
      </c>
      <c r="C4974" s="12">
        <v>0.364863354886511</v>
      </c>
      <c r="D4974" s="12">
        <v>0.30602070859535702</v>
      </c>
      <c r="E4974" s="12">
        <v>3.5870609250124599E-2</v>
      </c>
      <c r="F4974" s="12">
        <v>29.730128205128199</v>
      </c>
      <c r="G4974" s="12">
        <v>41.035161290322499</v>
      </c>
      <c r="H4974" s="13">
        <v>-45304.311711988601</v>
      </c>
    </row>
    <row r="4975" spans="1:8" x14ac:dyDescent="0.3">
      <c r="A4975" s="5" t="s">
        <v>6244</v>
      </c>
      <c r="B4975" s="4" t="s">
        <v>2413</v>
      </c>
      <c r="C4975" s="12">
        <v>0.373459394415593</v>
      </c>
      <c r="D4975" s="12">
        <v>0.30602063000919999</v>
      </c>
      <c r="E4975" s="12">
        <v>0.482053925438853</v>
      </c>
      <c r="F4975" s="12">
        <v>29.120020909566101</v>
      </c>
      <c r="G4975" s="12">
        <v>47.9454787234042</v>
      </c>
      <c r="H4975" s="13">
        <v>-21980.157608829701</v>
      </c>
    </row>
    <row r="4976" spans="1:8" x14ac:dyDescent="0.3">
      <c r="A4976" s="5" t="s">
        <v>6245</v>
      </c>
      <c r="B4976" s="4" t="s">
        <v>6246</v>
      </c>
      <c r="C4976" s="12">
        <v>0.391282647785825</v>
      </c>
      <c r="D4976" s="12">
        <v>0.30601515843036903</v>
      </c>
      <c r="E4976" s="12">
        <v>3.9350659212832602E-2</v>
      </c>
      <c r="F4976" s="12">
        <v>29.282300884955699</v>
      </c>
      <c r="G4976" s="12">
        <v>50.277176470588202</v>
      </c>
      <c r="H4976" s="13">
        <v>-25164.0669622897</v>
      </c>
    </row>
    <row r="4977" spans="1:8" x14ac:dyDescent="0.3">
      <c r="A4977" s="5" t="s">
        <v>6247</v>
      </c>
      <c r="B4977" s="4" t="s">
        <v>427</v>
      </c>
      <c r="C4977" s="12">
        <v>0.40100450544157101</v>
      </c>
      <c r="D4977" s="12">
        <v>0.30600489544902398</v>
      </c>
      <c r="E4977" s="12">
        <v>2.1283405659038301E-2</v>
      </c>
      <c r="F4977" s="12">
        <v>27.768145161290299</v>
      </c>
      <c r="G4977" s="12">
        <v>37.351351351351298</v>
      </c>
      <c r="H4977" s="13">
        <v>-60738.087855133701</v>
      </c>
    </row>
    <row r="4978" spans="1:8" x14ac:dyDescent="0.3">
      <c r="A4978" s="5" t="s">
        <v>6248</v>
      </c>
      <c r="B4978" s="4" t="s">
        <v>487</v>
      </c>
      <c r="C4978" s="12">
        <v>0.37626962191061802</v>
      </c>
      <c r="D4978" s="12">
        <v>0.30599938589958398</v>
      </c>
      <c r="E4978" s="12">
        <v>0.43922977476691899</v>
      </c>
      <c r="F4978" s="12">
        <v>26.7916666666666</v>
      </c>
      <c r="G4978" s="12">
        <v>32.446221441124699</v>
      </c>
      <c r="H4978" s="13">
        <v>-24653.610613876401</v>
      </c>
    </row>
    <row r="4979" spans="1:8" x14ac:dyDescent="0.3">
      <c r="A4979" s="5" t="s">
        <v>6249</v>
      </c>
      <c r="B4979" s="4" t="s">
        <v>11</v>
      </c>
      <c r="C4979" s="12">
        <v>0.36422244533266501</v>
      </c>
      <c r="D4979" s="12">
        <v>0.30599821262465199</v>
      </c>
      <c r="E4979" s="12">
        <v>0.60424985310380297</v>
      </c>
      <c r="F4979" s="12">
        <v>29.252482425307502</v>
      </c>
      <c r="G4979" s="12">
        <v>41.078920454545397</v>
      </c>
      <c r="H4979" s="13">
        <v>-43888.279918466098</v>
      </c>
    </row>
    <row r="4980" spans="1:8" x14ac:dyDescent="0.3">
      <c r="A4980" s="5" t="s">
        <v>6250</v>
      </c>
      <c r="B4980" s="4" t="s">
        <v>11</v>
      </c>
      <c r="C4980" s="12">
        <v>0.39458021391407799</v>
      </c>
      <c r="D4980" s="12">
        <v>0.305987409544629</v>
      </c>
      <c r="E4980" s="12">
        <v>9.5333760635261E-2</v>
      </c>
      <c r="F4980" s="12">
        <v>27.3335748792271</v>
      </c>
      <c r="G4980" s="12">
        <v>30.057499999999902</v>
      </c>
      <c r="H4980" s="13">
        <v>-29715.347988792699</v>
      </c>
    </row>
    <row r="4981" spans="1:8" x14ac:dyDescent="0.3">
      <c r="A4981" s="5" t="s">
        <v>6251</v>
      </c>
      <c r="B4981" s="4" t="s">
        <v>74</v>
      </c>
      <c r="C4981" s="12">
        <v>0.37131144512790598</v>
      </c>
      <c r="D4981" s="12">
        <v>0.30598482198794402</v>
      </c>
      <c r="E4981" s="12">
        <v>0.2362792235642</v>
      </c>
      <c r="F4981" s="12">
        <v>28.8690637720489</v>
      </c>
      <c r="G4981" s="12">
        <v>46.9049470899471</v>
      </c>
      <c r="H4981" s="13">
        <v>-24567.184565760199</v>
      </c>
    </row>
    <row r="4982" spans="1:8" x14ac:dyDescent="0.3">
      <c r="A4982" s="5" t="s">
        <v>6252</v>
      </c>
      <c r="B4982" s="4" t="s">
        <v>356</v>
      </c>
      <c r="C4982" s="12">
        <v>0.38379762496168202</v>
      </c>
      <c r="D4982" s="12">
        <v>0.305982127338983</v>
      </c>
      <c r="E4982" s="12">
        <v>4.7492383391500498E-2</v>
      </c>
      <c r="F4982" s="12">
        <v>27.043230659025699</v>
      </c>
      <c r="G4982" s="12">
        <v>37.1494782608695</v>
      </c>
      <c r="H4982" s="13">
        <v>-152376.02545186901</v>
      </c>
    </row>
    <row r="4983" spans="1:8" x14ac:dyDescent="0.3">
      <c r="A4983" s="5" t="s">
        <v>6253</v>
      </c>
      <c r="B4983" s="4" t="s">
        <v>6254</v>
      </c>
      <c r="C4983" s="12">
        <v>0.36146462011060798</v>
      </c>
      <c r="D4983" s="12">
        <v>0.30597793539464602</v>
      </c>
      <c r="E4983" s="12">
        <v>0.420437629089632</v>
      </c>
      <c r="F4983" s="12">
        <v>28.575679800221899</v>
      </c>
      <c r="G4983" s="12">
        <v>37.648961384820197</v>
      </c>
      <c r="H4983" s="13">
        <v>-37311.966355918797</v>
      </c>
    </row>
    <row r="4984" spans="1:8" x14ac:dyDescent="0.3">
      <c r="A4984" s="5" t="s">
        <v>6255</v>
      </c>
      <c r="B4984" s="4" t="s">
        <v>391</v>
      </c>
      <c r="C4984" s="12">
        <v>0.37304431322214898</v>
      </c>
      <c r="D4984" s="12">
        <v>0.30596662857164297</v>
      </c>
      <c r="E4984" s="12">
        <v>0.51293419498220805</v>
      </c>
      <c r="F4984" s="12">
        <v>28.349709746409999</v>
      </c>
      <c r="G4984" s="12">
        <v>46.555704225352102</v>
      </c>
      <c r="H4984" s="13">
        <v>-446134.49028146197</v>
      </c>
    </row>
    <row r="4985" spans="1:8" x14ac:dyDescent="0.3">
      <c r="A4985" s="5" t="s">
        <v>6256</v>
      </c>
      <c r="B4985" s="4" t="s">
        <v>6257</v>
      </c>
      <c r="C4985" s="12">
        <v>0.37096759486759101</v>
      </c>
      <c r="D4985" s="12">
        <v>0.30595874327737599</v>
      </c>
      <c r="E4985" s="12">
        <v>0.426348927555387</v>
      </c>
      <c r="F4985" s="12">
        <v>28.713586956521802</v>
      </c>
      <c r="G4985" s="12">
        <v>47.709549019607799</v>
      </c>
      <c r="H4985" s="13">
        <v>-21263.494718452101</v>
      </c>
    </row>
    <row r="4986" spans="1:8" x14ac:dyDescent="0.3">
      <c r="A4986" s="5" t="s">
        <v>6258</v>
      </c>
      <c r="B4986" s="4" t="s">
        <v>1120</v>
      </c>
      <c r="C4986" s="12">
        <v>0.37985494174808998</v>
      </c>
      <c r="D4986" s="12">
        <v>0.30595857333474702</v>
      </c>
      <c r="E4986" s="12">
        <v>2.27879762987232E-2</v>
      </c>
      <c r="F4986" s="12">
        <v>27.4</v>
      </c>
      <c r="G4986" s="12">
        <v>48.934819277108403</v>
      </c>
      <c r="H4986" s="13">
        <v>-6790.49427081675</v>
      </c>
    </row>
    <row r="4987" spans="1:8" x14ac:dyDescent="0.3">
      <c r="A4987" s="5" t="s">
        <v>6259</v>
      </c>
      <c r="B4987" s="4" t="s">
        <v>762</v>
      </c>
      <c r="C4987" s="12">
        <v>0.39219834399889802</v>
      </c>
      <c r="D4987" s="12">
        <v>0.30595207777149502</v>
      </c>
      <c r="E4987" s="12">
        <v>0.23671675945190901</v>
      </c>
      <c r="F4987" s="12">
        <v>26.297488713318199</v>
      </c>
      <c r="G4987" s="12">
        <v>35.8645663265306</v>
      </c>
      <c r="H4987" s="13">
        <v>-30425.0768029582</v>
      </c>
    </row>
    <row r="4988" spans="1:8" x14ac:dyDescent="0.3">
      <c r="A4988" s="5" t="s">
        <v>6260</v>
      </c>
      <c r="B4988" s="4" t="s">
        <v>6261</v>
      </c>
      <c r="C4988" s="12">
        <v>0.38080453402123399</v>
      </c>
      <c r="D4988" s="12">
        <v>0.305948032864999</v>
      </c>
      <c r="E4988" s="12">
        <v>0.114898628336927</v>
      </c>
      <c r="F4988" s="12">
        <v>29.434647651006699</v>
      </c>
      <c r="G4988" s="12">
        <v>33.551268292682899</v>
      </c>
      <c r="H4988" s="13">
        <v>-22059.336693643399</v>
      </c>
    </row>
    <row r="4989" spans="1:8" x14ac:dyDescent="0.3">
      <c r="A4989" s="5" t="s">
        <v>6262</v>
      </c>
      <c r="B4989" s="4" t="s">
        <v>1697</v>
      </c>
      <c r="C4989" s="12">
        <v>0.34861046074791002</v>
      </c>
      <c r="D4989" s="12">
        <v>0.30594425786869101</v>
      </c>
      <c r="E4989" s="12">
        <v>0.37747612444436401</v>
      </c>
      <c r="F4989" s="12">
        <v>30.485638297872399</v>
      </c>
      <c r="G4989" s="12">
        <v>52.961315240083501</v>
      </c>
      <c r="H4989" s="13">
        <v>-302506.15462033398</v>
      </c>
    </row>
    <row r="4990" spans="1:8" x14ac:dyDescent="0.3">
      <c r="A4990" s="5" t="s">
        <v>6263</v>
      </c>
      <c r="B4990" s="4" t="s">
        <v>11</v>
      </c>
      <c r="C4990" s="12">
        <v>0.39982316476138002</v>
      </c>
      <c r="D4990" s="12">
        <v>0.30593648885254299</v>
      </c>
      <c r="E4990" s="12">
        <v>0.40072004483527801</v>
      </c>
      <c r="F4990" s="12">
        <v>27.945274261603299</v>
      </c>
      <c r="G4990" s="12">
        <v>17.759965928449699</v>
      </c>
      <c r="H4990" s="13">
        <v>-22810.190114295801</v>
      </c>
    </row>
    <row r="4991" spans="1:8" x14ac:dyDescent="0.3">
      <c r="A4991" s="5" t="s">
        <v>6264</v>
      </c>
      <c r="B4991" s="4" t="s">
        <v>11</v>
      </c>
      <c r="C4991" s="12">
        <v>0.38686005802391799</v>
      </c>
      <c r="D4991" s="12">
        <v>0.30592051429490402</v>
      </c>
      <c r="E4991" s="12">
        <v>3.4829082468646598E-2</v>
      </c>
      <c r="F4991" s="12">
        <v>27.460476190476101</v>
      </c>
      <c r="G4991" s="12">
        <v>49.849405940594004</v>
      </c>
      <c r="H4991" s="13">
        <v>-175671.63889073601</v>
      </c>
    </row>
    <row r="4992" spans="1:8" x14ac:dyDescent="0.3">
      <c r="A4992" s="5" t="s">
        <v>6265</v>
      </c>
      <c r="B4992" s="4" t="s">
        <v>3011</v>
      </c>
      <c r="C4992" s="12">
        <v>0.39959198451729999</v>
      </c>
      <c r="D4992" s="12">
        <v>0.30591393451739202</v>
      </c>
      <c r="E4992" s="12">
        <v>0.28675769115562899</v>
      </c>
      <c r="F4992" s="12">
        <v>27.6073162939296</v>
      </c>
      <c r="G4992" s="12">
        <v>21.3594822888283</v>
      </c>
      <c r="H4992" s="13">
        <v>-21107.890728708298</v>
      </c>
    </row>
    <row r="4993" spans="1:8" x14ac:dyDescent="0.3">
      <c r="A4993" s="5" t="s">
        <v>6266</v>
      </c>
      <c r="B4993" s="4" t="s">
        <v>1843</v>
      </c>
      <c r="C4993" s="12">
        <v>0.36437213981931998</v>
      </c>
      <c r="D4993" s="12">
        <v>0.30591193460185301</v>
      </c>
      <c r="E4993" s="12">
        <v>0.29036669236896301</v>
      </c>
      <c r="F4993" s="12">
        <v>29.4741838272225</v>
      </c>
      <c r="G4993" s="12">
        <v>53.591529850746298</v>
      </c>
      <c r="H4993" s="13">
        <v>-103487.647817608</v>
      </c>
    </row>
    <row r="4994" spans="1:8" x14ac:dyDescent="0.3">
      <c r="A4994" s="5" t="s">
        <v>6267</v>
      </c>
      <c r="B4994" s="4" t="s">
        <v>11</v>
      </c>
      <c r="C4994" s="12">
        <v>0.38518990878033998</v>
      </c>
      <c r="D4994" s="12">
        <v>0.30590910830256202</v>
      </c>
      <c r="E4994" s="12">
        <v>0.16625209770882701</v>
      </c>
      <c r="F4994" s="12">
        <v>29.3832364165001</v>
      </c>
      <c r="G4994" s="12">
        <v>40.889808917197399</v>
      </c>
      <c r="H4994" s="13">
        <v>-529845.09989214595</v>
      </c>
    </row>
    <row r="4995" spans="1:8" x14ac:dyDescent="0.3">
      <c r="A4995" s="5" t="s">
        <v>6268</v>
      </c>
      <c r="B4995" s="4" t="s">
        <v>296</v>
      </c>
      <c r="C4995" s="12">
        <v>0.39405974359291401</v>
      </c>
      <c r="D4995" s="12">
        <v>0.30590590377573501</v>
      </c>
      <c r="E4995" s="12">
        <v>0.13879374646798301</v>
      </c>
      <c r="F4995" s="12">
        <v>28.466435432230501</v>
      </c>
      <c r="G4995" s="12">
        <v>21.973629242819801</v>
      </c>
      <c r="H4995" s="13">
        <v>-107390.502870984</v>
      </c>
    </row>
    <row r="4996" spans="1:8" x14ac:dyDescent="0.3">
      <c r="A4996" s="5" t="s">
        <v>6269</v>
      </c>
      <c r="B4996" s="4" t="s">
        <v>193</v>
      </c>
      <c r="C4996" s="12">
        <v>0.396012673622893</v>
      </c>
      <c r="D4996" s="12">
        <v>0.30589851539403001</v>
      </c>
      <c r="E4996" s="12">
        <v>0.130332569277538</v>
      </c>
      <c r="F4996" s="12">
        <v>27.4753294892915</v>
      </c>
      <c r="G4996" s="12">
        <v>30.175014409221902</v>
      </c>
      <c r="H4996" s="13">
        <v>-21138.922361786001</v>
      </c>
    </row>
    <row r="4997" spans="1:8" x14ac:dyDescent="0.3">
      <c r="A4997" s="5" t="s">
        <v>6270</v>
      </c>
      <c r="B4997" s="4" t="s">
        <v>148</v>
      </c>
      <c r="C4997" s="12">
        <v>0.36962162999759202</v>
      </c>
      <c r="D4997" s="12">
        <v>0.30589428242757799</v>
      </c>
      <c r="E4997" s="12">
        <v>2.0678202016887599E-2</v>
      </c>
      <c r="F4997" s="12">
        <v>29.854910714285701</v>
      </c>
      <c r="G4997" s="12">
        <v>54.541874999999898</v>
      </c>
      <c r="H4997" s="13">
        <v>-57041.521873108199</v>
      </c>
    </row>
    <row r="4998" spans="1:8" x14ac:dyDescent="0.3">
      <c r="A4998" s="5" t="s">
        <v>6271</v>
      </c>
      <c r="B4998" s="4" t="s">
        <v>11</v>
      </c>
      <c r="C4998" s="12">
        <v>0.36387258333678102</v>
      </c>
      <c r="D4998" s="12">
        <v>0.30589139941381599</v>
      </c>
      <c r="E4998" s="12">
        <v>0.48573961083862099</v>
      </c>
      <c r="F4998" s="12">
        <v>29.619150750340999</v>
      </c>
      <c r="G4998" s="12">
        <v>53.976244204018499</v>
      </c>
      <c r="H4998" s="13">
        <v>-117174.12410124901</v>
      </c>
    </row>
    <row r="4999" spans="1:8" x14ac:dyDescent="0.3">
      <c r="A4999" s="5" t="s">
        <v>6272</v>
      </c>
      <c r="B4999" s="4" t="s">
        <v>11</v>
      </c>
      <c r="C4999" s="12">
        <v>0.35936719531813099</v>
      </c>
      <c r="D4999" s="12">
        <v>0.30588712072268498</v>
      </c>
      <c r="E4999" s="12">
        <v>0.495955179792963</v>
      </c>
      <c r="F4999" s="12">
        <v>28.941455538996401</v>
      </c>
      <c r="G4999" s="12">
        <v>53.366168224299003</v>
      </c>
      <c r="H4999" s="13">
        <v>-134538.60162518499</v>
      </c>
    </row>
    <row r="5000" spans="1:8" x14ac:dyDescent="0.3">
      <c r="A5000" s="5" t="s">
        <v>6273</v>
      </c>
      <c r="B5000" s="4" t="s">
        <v>519</v>
      </c>
      <c r="C5000" s="12">
        <v>0.374734022621874</v>
      </c>
      <c r="D5000" s="12">
        <v>0.30587947312672298</v>
      </c>
      <c r="E5000" s="12">
        <v>0.13598096839155299</v>
      </c>
      <c r="F5000" s="12">
        <v>29.664265129682899</v>
      </c>
      <c r="G5000" s="12">
        <v>30.5888442211055</v>
      </c>
      <c r="H5000" s="13">
        <v>-15058.446203653501</v>
      </c>
    </row>
    <row r="5001" spans="1:8" x14ac:dyDescent="0.3">
      <c r="A5001" s="5" t="s">
        <v>6274</v>
      </c>
      <c r="B5001" s="4" t="s">
        <v>11</v>
      </c>
      <c r="C5001" s="12">
        <v>0.38187838355331899</v>
      </c>
      <c r="D5001" s="12">
        <v>0.305875172850332</v>
      </c>
      <c r="E5001" s="12">
        <v>0.196733641627757</v>
      </c>
      <c r="F5001" s="12">
        <v>29.702022857142701</v>
      </c>
      <c r="G5001" s="12">
        <v>35.791624472573801</v>
      </c>
      <c r="H5001" s="13">
        <v>-222202.90810493601</v>
      </c>
    </row>
    <row r="5002" spans="1:8" x14ac:dyDescent="0.3">
      <c r="A5002" s="5" t="s">
        <v>6275</v>
      </c>
      <c r="B5002" s="4" t="s">
        <v>11</v>
      </c>
      <c r="C5002" s="12">
        <v>0.36029739361637197</v>
      </c>
      <c r="D5002" s="12">
        <v>0.30587040322881098</v>
      </c>
      <c r="E5002" s="12">
        <v>0.12627896688622101</v>
      </c>
      <c r="F5002" s="12">
        <v>29.747651421507999</v>
      </c>
      <c r="G5002" s="12">
        <v>54.1257894736842</v>
      </c>
      <c r="H5002" s="13">
        <v>-147297.22349309301</v>
      </c>
    </row>
    <row r="5003" spans="1:8" x14ac:dyDescent="0.3">
      <c r="A5003" s="5" t="s">
        <v>6276</v>
      </c>
      <c r="B5003" s="4" t="s">
        <v>6277</v>
      </c>
      <c r="C5003" s="12">
        <v>0.36679550670213501</v>
      </c>
      <c r="D5003" s="12">
        <v>0.30586779090264998</v>
      </c>
      <c r="E5003" s="12">
        <v>0.44363096300319899</v>
      </c>
      <c r="F5003" s="12">
        <v>30.431620039037</v>
      </c>
      <c r="G5003" s="12">
        <v>59.610208333333297</v>
      </c>
      <c r="H5003" s="13">
        <v>-17560.7531938006</v>
      </c>
    </row>
    <row r="5004" spans="1:8" x14ac:dyDescent="0.3">
      <c r="A5004" s="5" t="s">
        <v>6278</v>
      </c>
      <c r="B5004" s="4" t="s">
        <v>2273</v>
      </c>
      <c r="C5004" s="12">
        <v>0.38148934182252803</v>
      </c>
      <c r="D5004" s="12">
        <v>0.30586335007035897</v>
      </c>
      <c r="E5004" s="12">
        <v>6.2734531498384496E-2</v>
      </c>
      <c r="F5004" s="12">
        <v>27.522727272727199</v>
      </c>
      <c r="G5004" s="12">
        <v>49.510222222222197</v>
      </c>
      <c r="H5004" s="13">
        <v>-26324.568217735399</v>
      </c>
    </row>
    <row r="5005" spans="1:8" x14ac:dyDescent="0.3">
      <c r="A5005" s="5" t="s">
        <v>6279</v>
      </c>
      <c r="B5005" s="4" t="s">
        <v>11</v>
      </c>
      <c r="C5005" s="12">
        <v>0.36681839414671402</v>
      </c>
      <c r="D5005" s="12">
        <v>0.305845401854282</v>
      </c>
      <c r="E5005" s="12">
        <v>0.41514722849979302</v>
      </c>
      <c r="F5005" s="12">
        <v>27.768592271293301</v>
      </c>
      <c r="G5005" s="12">
        <v>46.459299781181599</v>
      </c>
      <c r="H5005" s="13">
        <v>-69140.177884175893</v>
      </c>
    </row>
    <row r="5006" spans="1:8" x14ac:dyDescent="0.3">
      <c r="A5006" s="5" t="s">
        <v>6280</v>
      </c>
      <c r="B5006" s="4" t="s">
        <v>512</v>
      </c>
      <c r="C5006" s="12">
        <v>0.37548957803688998</v>
      </c>
      <c r="D5006" s="12">
        <v>0.305835747574078</v>
      </c>
      <c r="E5006" s="12">
        <v>0.56090036344737704</v>
      </c>
      <c r="F5006" s="12">
        <v>25.122718720602101</v>
      </c>
      <c r="G5006" s="12">
        <v>53.951117318435699</v>
      </c>
      <c r="H5006" s="13">
        <v>-6981.4252692057898</v>
      </c>
    </row>
    <row r="5007" spans="1:8" x14ac:dyDescent="0.3">
      <c r="A5007" s="5" t="s">
        <v>6281</v>
      </c>
      <c r="B5007" s="4" t="s">
        <v>1224</v>
      </c>
      <c r="C5007" s="12">
        <v>0.37530585606227002</v>
      </c>
      <c r="D5007" s="12">
        <v>0.30582492582186699</v>
      </c>
      <c r="E5007" s="12">
        <v>0.32969762007569198</v>
      </c>
      <c r="F5007" s="12">
        <v>29.3054288547347</v>
      </c>
      <c r="G5007" s="12">
        <v>45.9460106382978</v>
      </c>
      <c r="H5007" s="13">
        <v>-31374.259883044899</v>
      </c>
    </row>
    <row r="5008" spans="1:8" x14ac:dyDescent="0.3">
      <c r="A5008" s="5" t="s">
        <v>6282</v>
      </c>
      <c r="B5008" s="4" t="s">
        <v>6283</v>
      </c>
      <c r="C5008" s="12">
        <v>0.37945146601989499</v>
      </c>
      <c r="D5008" s="12">
        <v>0.30581519084865899</v>
      </c>
      <c r="E5008" s="12">
        <v>0.22105328812212499</v>
      </c>
      <c r="F5008" s="12">
        <v>26.479335793357901</v>
      </c>
      <c r="G5008" s="12">
        <v>52.972215568862197</v>
      </c>
      <c r="H5008" s="13">
        <v>-13439.742462971801</v>
      </c>
    </row>
    <row r="5009" spans="1:8" x14ac:dyDescent="0.3">
      <c r="A5009" s="5" t="s">
        <v>6284</v>
      </c>
      <c r="B5009" s="4" t="s">
        <v>6285</v>
      </c>
      <c r="C5009" s="12">
        <v>0.377838423539329</v>
      </c>
      <c r="D5009" s="12">
        <v>0.30581341280799501</v>
      </c>
      <c r="E5009" s="12">
        <v>3.5235406649986901E-2</v>
      </c>
      <c r="F5009" s="12">
        <v>29.338690476190401</v>
      </c>
      <c r="G5009" s="12">
        <v>62.448390804597601</v>
      </c>
      <c r="H5009" s="13">
        <v>-13771.6676257582</v>
      </c>
    </row>
    <row r="5010" spans="1:8" x14ac:dyDescent="0.3">
      <c r="A5010" s="5" t="s">
        <v>6286</v>
      </c>
      <c r="B5010" s="4" t="s">
        <v>222</v>
      </c>
      <c r="C5010" s="12">
        <v>0.38368890075200801</v>
      </c>
      <c r="D5010" s="12">
        <v>0.30580918524316902</v>
      </c>
      <c r="E5010" s="12">
        <v>6.1925802613417201E-2</v>
      </c>
      <c r="F5010" s="12">
        <v>27.467182817182699</v>
      </c>
      <c r="G5010" s="12">
        <v>34.651920529801302</v>
      </c>
      <c r="H5010" s="13">
        <v>-29939.232999495202</v>
      </c>
    </row>
    <row r="5011" spans="1:8" x14ac:dyDescent="0.3">
      <c r="A5011" s="5" t="s">
        <v>6287</v>
      </c>
      <c r="B5011" s="4" t="s">
        <v>11</v>
      </c>
      <c r="C5011" s="12">
        <v>0.38556180579717497</v>
      </c>
      <c r="D5011" s="12">
        <v>0.30579019174195798</v>
      </c>
      <c r="E5011" s="12">
        <v>2.21206359404524E-2</v>
      </c>
      <c r="F5011" s="12">
        <v>27.7848484848484</v>
      </c>
      <c r="G5011" s="12">
        <v>38.927</v>
      </c>
      <c r="H5011" s="13">
        <v>-68032.947141965007</v>
      </c>
    </row>
    <row r="5012" spans="1:8" x14ac:dyDescent="0.3">
      <c r="A5012" s="5" t="s">
        <v>6288</v>
      </c>
      <c r="B5012" s="4" t="s">
        <v>282</v>
      </c>
      <c r="C5012" s="12">
        <v>0.39275890654109802</v>
      </c>
      <c r="D5012" s="12">
        <v>0.30577283452890702</v>
      </c>
      <c r="E5012" s="12">
        <v>0.105144454893095</v>
      </c>
      <c r="F5012" s="12">
        <v>28.789849108367601</v>
      </c>
      <c r="G5012" s="12">
        <v>47.091223404255302</v>
      </c>
      <c r="H5012" s="13">
        <v>-153722.068707169</v>
      </c>
    </row>
    <row r="5013" spans="1:8" x14ac:dyDescent="0.3">
      <c r="A5013" s="5" t="s">
        <v>6289</v>
      </c>
      <c r="B5013" s="4" t="s">
        <v>5016</v>
      </c>
      <c r="C5013" s="12">
        <v>0.38778925647194401</v>
      </c>
      <c r="D5013" s="12">
        <v>0.305767243997288</v>
      </c>
      <c r="E5013" s="12">
        <v>3.7840950654816803E-2</v>
      </c>
      <c r="F5013" s="12">
        <v>29.481164383561602</v>
      </c>
      <c r="G5013" s="12">
        <v>64.058354430379694</v>
      </c>
      <c r="H5013" s="13">
        <v>-18553.3632496957</v>
      </c>
    </row>
    <row r="5014" spans="1:8" x14ac:dyDescent="0.3">
      <c r="A5014" s="5" t="s">
        <v>6290</v>
      </c>
      <c r="B5014" s="4" t="s">
        <v>2319</v>
      </c>
      <c r="C5014" s="12">
        <v>0.37848654188616798</v>
      </c>
      <c r="D5014" s="12">
        <v>0.30576640139461703</v>
      </c>
      <c r="E5014" s="12">
        <v>2.8712804794501199E-2</v>
      </c>
      <c r="F5014" s="12">
        <v>27.571315789473601</v>
      </c>
      <c r="G5014" s="12">
        <v>49.231512605041999</v>
      </c>
      <c r="H5014" s="13">
        <v>-185727.08148113301</v>
      </c>
    </row>
    <row r="5015" spans="1:8" x14ac:dyDescent="0.3">
      <c r="A5015" s="5" t="s">
        <v>6291</v>
      </c>
      <c r="B5015" s="4" t="s">
        <v>678</v>
      </c>
      <c r="C5015" s="12">
        <v>0.38351612273765101</v>
      </c>
      <c r="D5015" s="12">
        <v>0.305760114802133</v>
      </c>
      <c r="E5015" s="12">
        <v>2.9413693470583299E-2</v>
      </c>
      <c r="F5015" s="12">
        <v>27.523616236162301</v>
      </c>
      <c r="G5015" s="12">
        <v>22.674725274725201</v>
      </c>
      <c r="H5015" s="13">
        <v>-521549.32328365801</v>
      </c>
    </row>
    <row r="5016" spans="1:8" x14ac:dyDescent="0.3">
      <c r="A5016" s="5" t="s">
        <v>6292</v>
      </c>
      <c r="B5016" s="4" t="s">
        <v>1607</v>
      </c>
      <c r="C5016" s="12">
        <v>0.37729162656298099</v>
      </c>
      <c r="D5016" s="12">
        <v>0.30575065477465702</v>
      </c>
      <c r="E5016" s="12">
        <v>0.21587851946432299</v>
      </c>
      <c r="F5016" s="12">
        <v>29.932734746862799</v>
      </c>
      <c r="G5016" s="12">
        <v>32.716012987012903</v>
      </c>
      <c r="H5016" s="13">
        <v>-176840.48239166799</v>
      </c>
    </row>
    <row r="5017" spans="1:8" x14ac:dyDescent="0.3">
      <c r="A5017" s="5" t="s">
        <v>6293</v>
      </c>
      <c r="B5017" s="4" t="s">
        <v>651</v>
      </c>
      <c r="C5017" s="12">
        <v>0.39073897072783498</v>
      </c>
      <c r="D5017" s="12">
        <v>0.30574815060253502</v>
      </c>
      <c r="E5017" s="12">
        <v>0.216208718727119</v>
      </c>
      <c r="F5017" s="12">
        <v>28.047273324572799</v>
      </c>
      <c r="G5017" s="12">
        <v>24.1425742574257</v>
      </c>
      <c r="H5017" s="13">
        <v>-26742.640944672301</v>
      </c>
    </row>
    <row r="5018" spans="1:8" x14ac:dyDescent="0.3">
      <c r="A5018" s="5" t="s">
        <v>6294</v>
      </c>
      <c r="B5018" s="4" t="s">
        <v>356</v>
      </c>
      <c r="C5018" s="12">
        <v>0.38058899437101801</v>
      </c>
      <c r="D5018" s="12">
        <v>0.30574744707065699</v>
      </c>
      <c r="E5018" s="12">
        <v>0.14529556806129701</v>
      </c>
      <c r="F5018" s="12">
        <v>27.750773320444701</v>
      </c>
      <c r="G5018" s="12">
        <v>39.984789156626398</v>
      </c>
      <c r="H5018" s="13">
        <v>-105797.146913677</v>
      </c>
    </row>
    <row r="5019" spans="1:8" x14ac:dyDescent="0.3">
      <c r="A5019" s="5" t="s">
        <v>6295</v>
      </c>
      <c r="B5019" s="4" t="s">
        <v>188</v>
      </c>
      <c r="C5019" s="12">
        <v>0.37122850119297401</v>
      </c>
      <c r="D5019" s="12">
        <v>0.30573654009041801</v>
      </c>
      <c r="E5019" s="12">
        <v>0.25907401012742498</v>
      </c>
      <c r="F5019" s="12">
        <v>27.676864686468601</v>
      </c>
      <c r="G5019" s="12">
        <v>53.981727493917198</v>
      </c>
      <c r="H5019" s="13">
        <v>-335538.75281331001</v>
      </c>
    </row>
    <row r="5020" spans="1:8" x14ac:dyDescent="0.3">
      <c r="A5020" s="5" t="s">
        <v>6296</v>
      </c>
      <c r="B5020" s="4" t="s">
        <v>6297</v>
      </c>
      <c r="C5020" s="12">
        <v>0.37587417190755101</v>
      </c>
      <c r="D5020" s="12">
        <v>0.30573605249182301</v>
      </c>
      <c r="E5020" s="12">
        <v>4.4198637216393603E-2</v>
      </c>
      <c r="F5020" s="12">
        <v>27.702870813397102</v>
      </c>
      <c r="G5020" s="12">
        <v>48.536050955413998</v>
      </c>
      <c r="H5020" s="13">
        <v>-56786.803720482101</v>
      </c>
    </row>
    <row r="5021" spans="1:8" x14ac:dyDescent="0.3">
      <c r="A5021" s="5" t="s">
        <v>6298</v>
      </c>
      <c r="B5021" s="4" t="s">
        <v>207</v>
      </c>
      <c r="C5021" s="12">
        <v>0.37325682662569498</v>
      </c>
      <c r="D5021" s="12">
        <v>0.30573590632964898</v>
      </c>
      <c r="E5021" s="12">
        <v>9.8835590554404204E-2</v>
      </c>
      <c r="F5021" s="12">
        <v>29.403881278538801</v>
      </c>
      <c r="G5021" s="12">
        <v>47.132272727272699</v>
      </c>
      <c r="H5021" s="13">
        <v>-143810.43756734699</v>
      </c>
    </row>
    <row r="5022" spans="1:8" x14ac:dyDescent="0.3">
      <c r="A5022" s="5" t="s">
        <v>6299</v>
      </c>
      <c r="B5022" s="4" t="s">
        <v>11</v>
      </c>
      <c r="C5022" s="12">
        <v>0.39873058900060998</v>
      </c>
      <c r="D5022" s="12">
        <v>0.30573510588743202</v>
      </c>
      <c r="E5022" s="12">
        <v>8.76995176472148E-2</v>
      </c>
      <c r="F5022" s="12">
        <v>28.4927810650887</v>
      </c>
      <c r="G5022" s="12">
        <v>31.031632124352299</v>
      </c>
      <c r="H5022" s="13">
        <v>-81274.503947658697</v>
      </c>
    </row>
    <row r="5023" spans="1:8" x14ac:dyDescent="0.3">
      <c r="A5023" s="5" t="s">
        <v>6300</v>
      </c>
      <c r="B5023" s="4" t="s">
        <v>6301</v>
      </c>
      <c r="C5023" s="12">
        <v>0.39432911032937901</v>
      </c>
      <c r="D5023" s="12">
        <v>0.30571936061211802</v>
      </c>
      <c r="E5023" s="12">
        <v>0.254301669109885</v>
      </c>
      <c r="F5023" s="12">
        <v>27.980019398642</v>
      </c>
      <c r="G5023" s="12">
        <v>21.642777777777798</v>
      </c>
      <c r="H5023" s="13">
        <v>-87557.7574586759</v>
      </c>
    </row>
    <row r="5024" spans="1:8" x14ac:dyDescent="0.3">
      <c r="A5024" s="5" t="s">
        <v>6302</v>
      </c>
      <c r="B5024" s="4" t="s">
        <v>11</v>
      </c>
      <c r="C5024" s="12">
        <v>0.38247420515562103</v>
      </c>
      <c r="D5024" s="12">
        <v>0.305703211658851</v>
      </c>
      <c r="E5024" s="12">
        <v>1.9561869065784099E-2</v>
      </c>
      <c r="F5024" s="12">
        <v>27.440677966101699</v>
      </c>
      <c r="G5024" s="12">
        <v>36.613421052631502</v>
      </c>
      <c r="H5024" s="13">
        <v>-385761.92134705803</v>
      </c>
    </row>
    <row r="5025" spans="1:8" x14ac:dyDescent="0.3">
      <c r="A5025" s="5" t="s">
        <v>6303</v>
      </c>
      <c r="B5025" s="4" t="s">
        <v>2421</v>
      </c>
      <c r="C5025" s="12">
        <v>0.382546773795433</v>
      </c>
      <c r="D5025" s="12">
        <v>0.30569268714889702</v>
      </c>
      <c r="E5025" s="12">
        <v>7.0357737610549698E-2</v>
      </c>
      <c r="F5025" s="12">
        <v>27.8042111506523</v>
      </c>
      <c r="G5025" s="12">
        <v>30.7327906976743</v>
      </c>
      <c r="H5025" s="13">
        <v>-207273.50982985401</v>
      </c>
    </row>
    <row r="5026" spans="1:8" x14ac:dyDescent="0.3">
      <c r="A5026" s="5" t="s">
        <v>6304</v>
      </c>
      <c r="B5026" s="4" t="s">
        <v>11</v>
      </c>
      <c r="C5026" s="12">
        <v>0.40309274509016901</v>
      </c>
      <c r="D5026" s="12">
        <v>0.30568905753675701</v>
      </c>
      <c r="E5026" s="12">
        <v>4.1815833978684998E-2</v>
      </c>
      <c r="F5026" s="12">
        <v>23.007622504537199</v>
      </c>
      <c r="G5026" s="12">
        <v>24.541483253588499</v>
      </c>
      <c r="H5026" s="13">
        <v>-5036.1926272341198</v>
      </c>
    </row>
    <row r="5027" spans="1:8" x14ac:dyDescent="0.3">
      <c r="A5027" s="5" t="s">
        <v>6305</v>
      </c>
      <c r="B5027" s="4" t="s">
        <v>6306</v>
      </c>
      <c r="C5027" s="12">
        <v>0.37414868299356802</v>
      </c>
      <c r="D5027" s="12">
        <v>0.30564535251828301</v>
      </c>
      <c r="E5027" s="12">
        <v>0.55854640095776098</v>
      </c>
      <c r="F5027" s="12">
        <v>29.296691176470599</v>
      </c>
      <c r="G5027" s="12">
        <v>68.829785276073594</v>
      </c>
      <c r="H5027" s="13">
        <v>-26861.122686844101</v>
      </c>
    </row>
    <row r="5028" spans="1:8" x14ac:dyDescent="0.3">
      <c r="A5028" s="5" t="s">
        <v>6307</v>
      </c>
      <c r="B5028" s="4" t="s">
        <v>11</v>
      </c>
      <c r="C5028" s="12">
        <v>0.37721757344566997</v>
      </c>
      <c r="D5028" s="12">
        <v>0.30564435865588901</v>
      </c>
      <c r="E5028" s="12">
        <v>0.104453830130717</v>
      </c>
      <c r="F5028" s="12">
        <v>28.154540358744399</v>
      </c>
      <c r="G5028" s="12">
        <v>40.418354430379701</v>
      </c>
      <c r="H5028" s="13">
        <v>-107531.06295584</v>
      </c>
    </row>
    <row r="5029" spans="1:8" x14ac:dyDescent="0.3">
      <c r="A5029" s="5" t="s">
        <v>6308</v>
      </c>
      <c r="B5029" s="4" t="s">
        <v>11</v>
      </c>
      <c r="C5029" s="12">
        <v>0.39548594321846597</v>
      </c>
      <c r="D5029" s="12">
        <v>0.30560854762356199</v>
      </c>
      <c r="E5029" s="12">
        <v>0.39986865392939402</v>
      </c>
      <c r="F5029" s="12">
        <v>28.767882117882198</v>
      </c>
      <c r="G5029" s="12">
        <v>19.4620825852782</v>
      </c>
      <c r="H5029" s="13">
        <v>-48948.8305230966</v>
      </c>
    </row>
    <row r="5030" spans="1:8" x14ac:dyDescent="0.3">
      <c r="A5030" s="5" t="s">
        <v>6309</v>
      </c>
      <c r="B5030" s="4" t="s">
        <v>1195</v>
      </c>
      <c r="C5030" s="12">
        <v>0.38501205835908298</v>
      </c>
      <c r="D5030" s="12">
        <v>0.305603537919722</v>
      </c>
      <c r="E5030" s="12">
        <v>5.2267201090780299E-2</v>
      </c>
      <c r="F5030" s="12">
        <v>27.517241379310299</v>
      </c>
      <c r="G5030" s="12">
        <v>37.0954945054945</v>
      </c>
      <c r="H5030" s="13">
        <v>-104821.65707221899</v>
      </c>
    </row>
    <row r="5031" spans="1:8" x14ac:dyDescent="0.3">
      <c r="A5031" s="5" t="s">
        <v>6310</v>
      </c>
      <c r="B5031" s="4" t="s">
        <v>11</v>
      </c>
      <c r="C5031" s="12">
        <v>0.38851116918772899</v>
      </c>
      <c r="D5031" s="12">
        <v>0.305602821669681</v>
      </c>
      <c r="E5031" s="12">
        <v>0.32767862165157202</v>
      </c>
      <c r="F5031" s="12">
        <v>28.8170595533498</v>
      </c>
      <c r="G5031" s="12">
        <v>24.8176666666666</v>
      </c>
      <c r="H5031" s="13">
        <v>-138098.70092497001</v>
      </c>
    </row>
    <row r="5032" spans="1:8" x14ac:dyDescent="0.3">
      <c r="A5032" s="5" t="s">
        <v>6311</v>
      </c>
      <c r="B5032" s="4" t="s">
        <v>11</v>
      </c>
      <c r="C5032" s="12">
        <v>0.39323199153116301</v>
      </c>
      <c r="D5032" s="12">
        <v>0.30559775719828802</v>
      </c>
      <c r="E5032" s="12">
        <v>0.13060207121300699</v>
      </c>
      <c r="F5032" s="12">
        <v>28.661406048906102</v>
      </c>
      <c r="G5032" s="12">
        <v>38.066276041666598</v>
      </c>
      <c r="H5032" s="13">
        <v>-173092.84447973699</v>
      </c>
    </row>
    <row r="5033" spans="1:8" x14ac:dyDescent="0.3">
      <c r="A5033" s="5" t="s">
        <v>6312</v>
      </c>
      <c r="B5033" s="4" t="s">
        <v>6313</v>
      </c>
      <c r="C5033" s="12">
        <v>0.377989244161894</v>
      </c>
      <c r="D5033" s="12">
        <v>0.305589183915357</v>
      </c>
      <c r="E5033" s="12">
        <v>0.13059893528222</v>
      </c>
      <c r="F5033" s="12">
        <v>27.218898240244702</v>
      </c>
      <c r="G5033" s="12">
        <v>37.626417910447699</v>
      </c>
      <c r="H5033" s="13">
        <v>-47908.1287179762</v>
      </c>
    </row>
    <row r="5034" spans="1:8" x14ac:dyDescent="0.3">
      <c r="A5034" s="5" t="s">
        <v>6314</v>
      </c>
      <c r="B5034" s="4" t="s">
        <v>391</v>
      </c>
      <c r="C5034" s="12">
        <v>0.37468056960162299</v>
      </c>
      <c r="D5034" s="12">
        <v>0.30558377078461202</v>
      </c>
      <c r="E5034" s="12">
        <v>6.5309215717406596E-2</v>
      </c>
      <c r="F5034" s="12">
        <v>29.359350649350599</v>
      </c>
      <c r="G5034" s="12">
        <v>55.507099236641103</v>
      </c>
      <c r="H5034" s="13">
        <v>-104742.194366166</v>
      </c>
    </row>
    <row r="5035" spans="1:8" x14ac:dyDescent="0.3">
      <c r="A5035" s="5" t="s">
        <v>6315</v>
      </c>
      <c r="B5035" s="4" t="s">
        <v>5191</v>
      </c>
      <c r="C5035" s="12">
        <v>0.359417262387078</v>
      </c>
      <c r="D5035" s="12">
        <v>0.30558270324352599</v>
      </c>
      <c r="E5035" s="12">
        <v>3.0534526788360501E-2</v>
      </c>
      <c r="F5035" s="12">
        <v>30.0833333333333</v>
      </c>
      <c r="G5035" s="12">
        <v>47.346021505376299</v>
      </c>
      <c r="H5035" s="13">
        <v>-70153.900030503806</v>
      </c>
    </row>
    <row r="5036" spans="1:8" x14ac:dyDescent="0.3">
      <c r="A5036" s="5" t="s">
        <v>6316</v>
      </c>
      <c r="B5036" s="4" t="s">
        <v>5050</v>
      </c>
      <c r="C5036" s="12">
        <v>0.37766428055927398</v>
      </c>
      <c r="D5036" s="12">
        <v>0.30552516116978301</v>
      </c>
      <c r="E5036" s="12">
        <v>5.0551082037470198E-2</v>
      </c>
      <c r="F5036" s="12">
        <v>28.293674698795101</v>
      </c>
      <c r="G5036" s="12">
        <v>51.812060606060598</v>
      </c>
      <c r="H5036" s="13">
        <v>-43291.968215293004</v>
      </c>
    </row>
    <row r="5037" spans="1:8" x14ac:dyDescent="0.3">
      <c r="A5037" s="5" t="s">
        <v>6317</v>
      </c>
      <c r="B5037" s="4" t="s">
        <v>1224</v>
      </c>
      <c r="C5037" s="12">
        <v>0.371389075768574</v>
      </c>
      <c r="D5037" s="12">
        <v>0.30552008144540399</v>
      </c>
      <c r="E5037" s="12">
        <v>0.44277766698787602</v>
      </c>
      <c r="F5037" s="12">
        <v>28.6873445501097</v>
      </c>
      <c r="G5037" s="12">
        <v>60.998067796610101</v>
      </c>
      <c r="H5037" s="13">
        <v>-14714.9101251799</v>
      </c>
    </row>
    <row r="5038" spans="1:8" x14ac:dyDescent="0.3">
      <c r="A5038" s="5" t="s">
        <v>6318</v>
      </c>
      <c r="B5038" s="4" t="s">
        <v>11</v>
      </c>
      <c r="C5038" s="12">
        <v>0.372800860972476</v>
      </c>
      <c r="D5038" s="12">
        <v>0.30551631272456597</v>
      </c>
      <c r="E5038" s="12">
        <v>0.26145740206499002</v>
      </c>
      <c r="F5038" s="12">
        <v>27.8691925465839</v>
      </c>
      <c r="G5038" s="12">
        <v>46.887759146341402</v>
      </c>
      <c r="H5038" s="13">
        <v>-210569.239087225</v>
      </c>
    </row>
    <row r="5039" spans="1:8" x14ac:dyDescent="0.3">
      <c r="A5039" s="5" t="s">
        <v>6319</v>
      </c>
      <c r="B5039" s="4" t="s">
        <v>3604</v>
      </c>
      <c r="C5039" s="12">
        <v>0.37413454294207898</v>
      </c>
      <c r="D5039" s="12">
        <v>0.30550471030526599</v>
      </c>
      <c r="E5039" s="12">
        <v>0.237157124984851</v>
      </c>
      <c r="F5039" s="12">
        <v>25.4306277056277</v>
      </c>
      <c r="G5039" s="12">
        <v>61.078098159509203</v>
      </c>
      <c r="H5039" s="13">
        <v>-5940.0588383677205</v>
      </c>
    </row>
    <row r="5040" spans="1:8" x14ac:dyDescent="0.3">
      <c r="A5040" s="5" t="s">
        <v>6320</v>
      </c>
      <c r="B5040" s="4" t="s">
        <v>106</v>
      </c>
      <c r="C5040" s="12">
        <v>0.39913584499393001</v>
      </c>
      <c r="D5040" s="12">
        <v>0.30549533135104201</v>
      </c>
      <c r="E5040" s="12">
        <v>9.6966340463473105E-2</v>
      </c>
      <c r="F5040" s="12">
        <v>25.6649082568807</v>
      </c>
      <c r="G5040" s="12">
        <v>42.057336683416999</v>
      </c>
      <c r="H5040" s="13">
        <v>-33199.255744047099</v>
      </c>
    </row>
    <row r="5041" spans="1:8" x14ac:dyDescent="0.3">
      <c r="A5041" s="5" t="s">
        <v>6321</v>
      </c>
      <c r="B5041" s="4" t="s">
        <v>6322</v>
      </c>
      <c r="C5041" s="12">
        <v>0.38952724738424899</v>
      </c>
      <c r="D5041" s="12">
        <v>0.30549174378652</v>
      </c>
      <c r="E5041" s="12">
        <v>0</v>
      </c>
      <c r="F5041" s="12">
        <v>28.0464285714285</v>
      </c>
      <c r="G5041" s="12">
        <v>44.717500000000001</v>
      </c>
      <c r="H5041" s="13">
        <v>-236913.98852222401</v>
      </c>
    </row>
    <row r="5042" spans="1:8" x14ac:dyDescent="0.3">
      <c r="A5042" s="5" t="s">
        <v>6323</v>
      </c>
      <c r="B5042" s="4" t="s">
        <v>222</v>
      </c>
      <c r="C5042" s="12">
        <v>0.36888567924784699</v>
      </c>
      <c r="D5042" s="12">
        <v>0.30549054354913102</v>
      </c>
      <c r="E5042" s="12">
        <v>0.281622932214941</v>
      </c>
      <c r="F5042" s="12">
        <v>26.111742424242401</v>
      </c>
      <c r="G5042" s="12">
        <v>33.679427609427599</v>
      </c>
      <c r="H5042" s="13">
        <v>-52289.696416166</v>
      </c>
    </row>
    <row r="5043" spans="1:8" x14ac:dyDescent="0.3">
      <c r="A5043" s="5" t="s">
        <v>6324</v>
      </c>
      <c r="B5043" s="4" t="s">
        <v>2329</v>
      </c>
      <c r="C5043" s="12">
        <v>0.35161929853784901</v>
      </c>
      <c r="D5043" s="12">
        <v>0.30548048830637597</v>
      </c>
      <c r="E5043" s="12">
        <v>0.31552053731176999</v>
      </c>
      <c r="F5043" s="12">
        <v>30.038247898467102</v>
      </c>
      <c r="G5043" s="12">
        <v>34.137682656826499</v>
      </c>
      <c r="H5043" s="13">
        <v>-1031658.64010405</v>
      </c>
    </row>
    <row r="5044" spans="1:8" x14ac:dyDescent="0.3">
      <c r="A5044" s="5" t="s">
        <v>6325</v>
      </c>
      <c r="B5044" s="4" t="s">
        <v>6326</v>
      </c>
      <c r="C5044" s="12">
        <v>0.373719353558158</v>
      </c>
      <c r="D5044" s="12">
        <v>0.30548010928138603</v>
      </c>
      <c r="E5044" s="12">
        <v>0.32304727023227803</v>
      </c>
      <c r="F5044" s="12">
        <v>27.5465249386754</v>
      </c>
      <c r="G5044" s="12">
        <v>41.193866666666601</v>
      </c>
      <c r="H5044" s="13">
        <v>-11401.246219652599</v>
      </c>
    </row>
    <row r="5045" spans="1:8" x14ac:dyDescent="0.3">
      <c r="A5045" s="5" t="s">
        <v>6327</v>
      </c>
      <c r="B5045" s="4" t="s">
        <v>1277</v>
      </c>
      <c r="C5045" s="12">
        <v>0.38445503741345999</v>
      </c>
      <c r="D5045" s="12">
        <v>0.30547591627346399</v>
      </c>
      <c r="E5045" s="12">
        <v>0.273257412267499</v>
      </c>
      <c r="F5045" s="12">
        <v>29.210399032648098</v>
      </c>
      <c r="G5045" s="12">
        <v>33.480773381294902</v>
      </c>
      <c r="H5045" s="13">
        <v>-221455.74627938101</v>
      </c>
    </row>
    <row r="5046" spans="1:8" x14ac:dyDescent="0.3">
      <c r="A5046" s="5" t="s">
        <v>6328</v>
      </c>
      <c r="B5046" s="4" t="s">
        <v>11</v>
      </c>
      <c r="C5046" s="12">
        <v>0.39368959031858702</v>
      </c>
      <c r="D5046" s="12">
        <v>0.30547092697634898</v>
      </c>
      <c r="E5046" s="12">
        <v>7.3255748286578395E-2</v>
      </c>
      <c r="F5046" s="12">
        <v>28.328597899938199</v>
      </c>
      <c r="G5046" s="12">
        <v>39.411128404669199</v>
      </c>
      <c r="H5046" s="13">
        <v>-92513.536797605702</v>
      </c>
    </row>
    <row r="5047" spans="1:8" x14ac:dyDescent="0.3">
      <c r="A5047" s="5" t="s">
        <v>6329</v>
      </c>
      <c r="B5047" s="4" t="s">
        <v>11</v>
      </c>
      <c r="C5047" s="12">
        <v>0.40229009892663598</v>
      </c>
      <c r="D5047" s="12">
        <v>0.30546672505016098</v>
      </c>
      <c r="E5047" s="12">
        <v>0.114008011561233</v>
      </c>
      <c r="F5047" s="12">
        <v>26.740557768924301</v>
      </c>
      <c r="G5047" s="12">
        <v>43.701156716417898</v>
      </c>
      <c r="H5047" s="13">
        <v>-125650.18850218</v>
      </c>
    </row>
    <row r="5048" spans="1:8" x14ac:dyDescent="0.3">
      <c r="A5048" s="5" t="s">
        <v>6330</v>
      </c>
      <c r="B5048" s="4" t="s">
        <v>6331</v>
      </c>
      <c r="C5048" s="12">
        <v>0.37749175073855001</v>
      </c>
      <c r="D5048" s="12">
        <v>0.30544909571234602</v>
      </c>
      <c r="E5048" s="12">
        <v>0.14645163075977699</v>
      </c>
      <c r="F5048" s="12">
        <v>28.565377446411901</v>
      </c>
      <c r="G5048" s="12">
        <v>41.184413407821197</v>
      </c>
      <c r="H5048" s="13">
        <v>-76211.706602828199</v>
      </c>
    </row>
    <row r="5049" spans="1:8" x14ac:dyDescent="0.3">
      <c r="A5049" s="5" t="s">
        <v>6332</v>
      </c>
      <c r="B5049" s="4" t="s">
        <v>681</v>
      </c>
      <c r="C5049" s="12">
        <v>0.38367600237318999</v>
      </c>
      <c r="D5049" s="12">
        <v>0.305434791221597</v>
      </c>
      <c r="E5049" s="12">
        <v>0.207534557970943</v>
      </c>
      <c r="F5049" s="12">
        <v>27.357613469985299</v>
      </c>
      <c r="G5049" s="12">
        <v>52.688026315789401</v>
      </c>
      <c r="H5049" s="13">
        <v>-10247.648533994499</v>
      </c>
    </row>
    <row r="5050" spans="1:8" x14ac:dyDescent="0.3">
      <c r="A5050" s="5" t="s">
        <v>6333</v>
      </c>
      <c r="B5050" s="4" t="s">
        <v>11</v>
      </c>
      <c r="C5050" s="12">
        <v>0.40711777994659898</v>
      </c>
      <c r="D5050" s="12">
        <v>0.30542325306955098</v>
      </c>
      <c r="E5050" s="12">
        <v>0.11316614908917801</v>
      </c>
      <c r="F5050" s="12">
        <v>27.994679122664401</v>
      </c>
      <c r="G5050" s="12">
        <v>21.7485403726707</v>
      </c>
      <c r="H5050" s="13">
        <v>-10078.547848722899</v>
      </c>
    </row>
    <row r="5051" spans="1:8" x14ac:dyDescent="0.3">
      <c r="A5051" s="5" t="s">
        <v>6334</v>
      </c>
      <c r="B5051" s="4" t="s">
        <v>6335</v>
      </c>
      <c r="C5051" s="12">
        <v>0.37571520353920801</v>
      </c>
      <c r="D5051" s="12">
        <v>0.305423024624148</v>
      </c>
      <c r="E5051" s="12">
        <v>0.33585932107864003</v>
      </c>
      <c r="F5051" s="12">
        <v>28.233974932855801</v>
      </c>
      <c r="G5051" s="12">
        <v>44.143250000000002</v>
      </c>
      <c r="H5051" s="13">
        <v>-19622.513262587501</v>
      </c>
    </row>
    <row r="5052" spans="1:8" x14ac:dyDescent="0.3">
      <c r="A5052" s="5" t="s">
        <v>6336</v>
      </c>
      <c r="B5052" s="4" t="s">
        <v>11</v>
      </c>
      <c r="C5052" s="12">
        <v>0.39679562891723602</v>
      </c>
      <c r="D5052" s="12">
        <v>0.30541246535144601</v>
      </c>
      <c r="E5052" s="12">
        <v>0.26967563126740801</v>
      </c>
      <c r="F5052" s="12">
        <v>27.608699578567101</v>
      </c>
      <c r="G5052" s="12">
        <v>24.7449234693877</v>
      </c>
      <c r="H5052" s="13">
        <v>-41727.280042996397</v>
      </c>
    </row>
    <row r="5053" spans="1:8" x14ac:dyDescent="0.3">
      <c r="A5053" s="5" t="s">
        <v>6337</v>
      </c>
      <c r="B5053" s="4" t="s">
        <v>2704</v>
      </c>
      <c r="C5053" s="12">
        <v>0.37982902333164198</v>
      </c>
      <c r="D5053" s="12">
        <v>0.30540892804615</v>
      </c>
      <c r="E5053" s="12">
        <v>3.5556587259350597E-2</v>
      </c>
      <c r="F5053" s="12">
        <v>27.903865979381401</v>
      </c>
      <c r="G5053" s="12">
        <v>37.4520547945205</v>
      </c>
      <c r="H5053" s="13">
        <v>-22960.5058356136</v>
      </c>
    </row>
    <row r="5054" spans="1:8" x14ac:dyDescent="0.3">
      <c r="A5054" s="5" t="s">
        <v>6338</v>
      </c>
      <c r="B5054" s="4" t="s">
        <v>515</v>
      </c>
      <c r="C5054" s="12">
        <v>0.38133563059056402</v>
      </c>
      <c r="D5054" s="12">
        <v>0.30540725527481699</v>
      </c>
      <c r="E5054" s="12">
        <v>0.13000740936163999</v>
      </c>
      <c r="F5054" s="12">
        <v>25.137023255813801</v>
      </c>
      <c r="G5054" s="12">
        <v>22.9460615384615</v>
      </c>
      <c r="H5054" s="13">
        <v>-22572.676847259299</v>
      </c>
    </row>
    <row r="5055" spans="1:8" x14ac:dyDescent="0.3">
      <c r="A5055" s="5" t="s">
        <v>6339</v>
      </c>
      <c r="B5055" s="4" t="s">
        <v>703</v>
      </c>
      <c r="C5055" s="12">
        <v>0.37470168478045501</v>
      </c>
      <c r="D5055" s="12">
        <v>0.30539797340432701</v>
      </c>
      <c r="E5055" s="12">
        <v>0.60005735854553399</v>
      </c>
      <c r="F5055" s="12">
        <v>29.856700891650799</v>
      </c>
      <c r="G5055" s="12">
        <v>45.481401197604796</v>
      </c>
      <c r="H5055" s="13">
        <v>-37903.292497456801</v>
      </c>
    </row>
    <row r="5056" spans="1:8" x14ac:dyDescent="0.3">
      <c r="A5056" s="5" t="s">
        <v>6340</v>
      </c>
      <c r="B5056" s="4" t="s">
        <v>11</v>
      </c>
      <c r="C5056" s="12">
        <v>0.374451453378638</v>
      </c>
      <c r="D5056" s="12">
        <v>0.30538558479841899</v>
      </c>
      <c r="E5056" s="12">
        <v>0.31205899793764802</v>
      </c>
      <c r="F5056" s="12">
        <v>29.1460578186596</v>
      </c>
      <c r="G5056" s="12">
        <v>52.537373271889301</v>
      </c>
      <c r="H5056" s="13">
        <v>-23754.059096060399</v>
      </c>
    </row>
    <row r="5057" spans="1:8" x14ac:dyDescent="0.3">
      <c r="A5057" s="5" t="s">
        <v>6341</v>
      </c>
      <c r="B5057" s="4" t="s">
        <v>6342</v>
      </c>
      <c r="C5057" s="12">
        <v>0.35600315425601298</v>
      </c>
      <c r="D5057" s="12">
        <v>0.30537491535370298</v>
      </c>
      <c r="E5057" s="12">
        <v>0.71724693523141103</v>
      </c>
      <c r="F5057" s="12">
        <v>30.171652719665101</v>
      </c>
      <c r="G5057" s="12">
        <v>60.635461309523699</v>
      </c>
      <c r="H5057" s="13">
        <v>-21475.421446275799</v>
      </c>
    </row>
    <row r="5058" spans="1:8" x14ac:dyDescent="0.3">
      <c r="A5058" s="5" t="s">
        <v>6343</v>
      </c>
      <c r="B5058" s="4" t="s">
        <v>2794</v>
      </c>
      <c r="C5058" s="12">
        <v>0.38469409728090698</v>
      </c>
      <c r="D5058" s="12">
        <v>0.30537474118089503</v>
      </c>
      <c r="E5058" s="12">
        <v>8.7158259826109793E-2</v>
      </c>
      <c r="F5058" s="12">
        <v>27.097095671981702</v>
      </c>
      <c r="G5058" s="12">
        <v>48.234499999999997</v>
      </c>
      <c r="H5058" s="13">
        <v>-49326.690582202697</v>
      </c>
    </row>
    <row r="5059" spans="1:8" x14ac:dyDescent="0.3">
      <c r="A5059" s="5" t="s">
        <v>6344</v>
      </c>
      <c r="B5059" s="4" t="s">
        <v>4701</v>
      </c>
      <c r="C5059" s="12">
        <v>0.37370695610782201</v>
      </c>
      <c r="D5059" s="12">
        <v>0.30535682264820402</v>
      </c>
      <c r="E5059" s="12">
        <v>0.173986227189875</v>
      </c>
      <c r="F5059" s="12">
        <v>28.940666082383899</v>
      </c>
      <c r="G5059" s="12">
        <v>44.255507246376801</v>
      </c>
      <c r="H5059" s="13">
        <v>-43222.669277215398</v>
      </c>
    </row>
    <row r="5060" spans="1:8" x14ac:dyDescent="0.3">
      <c r="A5060" s="5" t="s">
        <v>6345</v>
      </c>
      <c r="B5060" s="4" t="s">
        <v>11</v>
      </c>
      <c r="C5060" s="12">
        <v>0.35982555972681801</v>
      </c>
      <c r="D5060" s="12">
        <v>0.30534605442858398</v>
      </c>
      <c r="E5060" s="12">
        <v>0.371824580768297</v>
      </c>
      <c r="F5060" s="12">
        <v>29.298391350210998</v>
      </c>
      <c r="G5060" s="12">
        <v>47.126566866267503</v>
      </c>
      <c r="H5060" s="13">
        <v>-316110.78643210098</v>
      </c>
    </row>
    <row r="5061" spans="1:8" x14ac:dyDescent="0.3">
      <c r="A5061" s="5" t="s">
        <v>6346</v>
      </c>
      <c r="B5061" s="4" t="s">
        <v>11</v>
      </c>
      <c r="C5061" s="12">
        <v>0.35982324973420698</v>
      </c>
      <c r="D5061" s="12">
        <v>0.30534102551084902</v>
      </c>
      <c r="E5061" s="12">
        <v>0.53966983131328905</v>
      </c>
      <c r="F5061" s="12">
        <v>29.786869766613101</v>
      </c>
      <c r="G5061" s="12">
        <v>45.832322654462203</v>
      </c>
      <c r="H5061" s="13">
        <v>-39589.159390947898</v>
      </c>
    </row>
    <row r="5062" spans="1:8" x14ac:dyDescent="0.3">
      <c r="A5062" s="5" t="s">
        <v>6347</v>
      </c>
      <c r="B5062" s="4" t="s">
        <v>6348</v>
      </c>
      <c r="C5062" s="12">
        <v>0.37155098344651899</v>
      </c>
      <c r="D5062" s="12">
        <v>0.30533849505014998</v>
      </c>
      <c r="E5062" s="12">
        <v>0.217635336600841</v>
      </c>
      <c r="F5062" s="12">
        <v>29.2617647058823</v>
      </c>
      <c r="G5062" s="12">
        <v>55.055111940298403</v>
      </c>
      <c r="H5062" s="13">
        <v>-36251.492839983199</v>
      </c>
    </row>
    <row r="5063" spans="1:8" x14ac:dyDescent="0.3">
      <c r="A5063" s="5" t="s">
        <v>6349</v>
      </c>
      <c r="B5063" s="4" t="s">
        <v>358</v>
      </c>
      <c r="C5063" s="12">
        <v>0.39853264732835603</v>
      </c>
      <c r="D5063" s="12">
        <v>0.30531851253451098</v>
      </c>
      <c r="E5063" s="12">
        <v>8.8945728807093394E-2</v>
      </c>
      <c r="F5063" s="12">
        <v>28.3747826086957</v>
      </c>
      <c r="G5063" s="12">
        <v>34.512571428571398</v>
      </c>
      <c r="H5063" s="13">
        <v>-120753.253234082</v>
      </c>
    </row>
    <row r="5064" spans="1:8" x14ac:dyDescent="0.3">
      <c r="A5064" s="5" t="s">
        <v>6350</v>
      </c>
      <c r="B5064" s="4" t="s">
        <v>649</v>
      </c>
      <c r="C5064" s="12">
        <v>0.39870951191977499</v>
      </c>
      <c r="D5064" s="12">
        <v>0.305316005614019</v>
      </c>
      <c r="E5064" s="12">
        <v>0.129053456775995</v>
      </c>
      <c r="F5064" s="12">
        <v>27.4056861804223</v>
      </c>
      <c r="G5064" s="12">
        <v>25.359208144796298</v>
      </c>
      <c r="H5064" s="13">
        <v>-32936.635416220597</v>
      </c>
    </row>
    <row r="5065" spans="1:8" x14ac:dyDescent="0.3">
      <c r="A5065" s="5" t="s">
        <v>6351</v>
      </c>
      <c r="B5065" s="4" t="s">
        <v>6352</v>
      </c>
      <c r="C5065" s="12">
        <v>0.37887665638835799</v>
      </c>
      <c r="D5065" s="12">
        <v>0.30531389489419403</v>
      </c>
      <c r="E5065" s="12">
        <v>0.22925499452597201</v>
      </c>
      <c r="F5065" s="12">
        <v>29.290434782608699</v>
      </c>
      <c r="G5065" s="12">
        <v>32.098205689277897</v>
      </c>
      <c r="H5065" s="13">
        <v>-132740.143723569</v>
      </c>
    </row>
    <row r="5066" spans="1:8" x14ac:dyDescent="0.3">
      <c r="A5066" s="5" t="s">
        <v>6353</v>
      </c>
      <c r="B5066" s="4" t="s">
        <v>52</v>
      </c>
      <c r="C5066" s="12">
        <v>0.369388240063171</v>
      </c>
      <c r="D5066" s="12">
        <v>0.305312747860431</v>
      </c>
      <c r="E5066" s="12">
        <v>0.48611764214375203</v>
      </c>
      <c r="F5066" s="12">
        <v>28.477746636771201</v>
      </c>
      <c r="G5066" s="12">
        <v>49.751901041666599</v>
      </c>
      <c r="H5066" s="13">
        <v>-18295.106349109199</v>
      </c>
    </row>
    <row r="5067" spans="1:8" x14ac:dyDescent="0.3">
      <c r="A5067" s="5" t="s">
        <v>6354</v>
      </c>
      <c r="B5067" s="4" t="s">
        <v>6355</v>
      </c>
      <c r="C5067" s="12">
        <v>0.39301099364536002</v>
      </c>
      <c r="D5067" s="12">
        <v>0.30530464065388302</v>
      </c>
      <c r="E5067" s="12">
        <v>8.7872406252256896E-2</v>
      </c>
      <c r="F5067" s="12">
        <v>28.534651404786601</v>
      </c>
      <c r="G5067" s="12">
        <v>30.4504712041884</v>
      </c>
      <c r="H5067" s="13">
        <v>-110223.87759367</v>
      </c>
    </row>
    <row r="5068" spans="1:8" x14ac:dyDescent="0.3">
      <c r="A5068" s="5" t="s">
        <v>6356</v>
      </c>
      <c r="B5068" s="4" t="s">
        <v>6233</v>
      </c>
      <c r="C5068" s="12">
        <v>0.35074822062750499</v>
      </c>
      <c r="D5068" s="12">
        <v>0.30528134851638</v>
      </c>
      <c r="E5068" s="12">
        <v>0.42150297688444999</v>
      </c>
      <c r="F5068" s="12">
        <v>30.115889924545002</v>
      </c>
      <c r="G5068" s="12">
        <v>55.556605504587203</v>
      </c>
      <c r="H5068" s="13">
        <v>-482675.03094979102</v>
      </c>
    </row>
    <row r="5069" spans="1:8" x14ac:dyDescent="0.3">
      <c r="A5069" s="5" t="s">
        <v>6357</v>
      </c>
      <c r="B5069" s="4" t="s">
        <v>207</v>
      </c>
      <c r="C5069" s="12">
        <v>0.365405032894486</v>
      </c>
      <c r="D5069" s="12">
        <v>0.30527831279995099</v>
      </c>
      <c r="E5069" s="12">
        <v>0.48860325749230898</v>
      </c>
      <c r="F5069" s="12">
        <v>29.2358891949801</v>
      </c>
      <c r="G5069" s="12">
        <v>48.358663003662897</v>
      </c>
      <c r="H5069" s="13">
        <v>-246942.461209323</v>
      </c>
    </row>
    <row r="5070" spans="1:8" x14ac:dyDescent="0.3">
      <c r="A5070" s="5" t="s">
        <v>6358</v>
      </c>
      <c r="B5070" s="4" t="s">
        <v>6359</v>
      </c>
      <c r="C5070" s="12">
        <v>0.386047115315794</v>
      </c>
      <c r="D5070" s="12">
        <v>0.30526080082437101</v>
      </c>
      <c r="E5070" s="12">
        <v>2.4758988550500301E-2</v>
      </c>
      <c r="F5070" s="12">
        <v>29.226744186046499</v>
      </c>
      <c r="G5070" s="12">
        <v>65.458644067796598</v>
      </c>
      <c r="H5070" s="13">
        <v>-8481.9235260875994</v>
      </c>
    </row>
    <row r="5071" spans="1:8" x14ac:dyDescent="0.3">
      <c r="A5071" s="5" t="s">
        <v>6360</v>
      </c>
      <c r="B5071" s="4" t="s">
        <v>6361</v>
      </c>
      <c r="C5071" s="12">
        <v>0.35897020703928401</v>
      </c>
      <c r="D5071" s="12">
        <v>0.30525155370777102</v>
      </c>
      <c r="E5071" s="12">
        <v>0.33293951418023499</v>
      </c>
      <c r="F5071" s="12">
        <v>29.699143017701498</v>
      </c>
      <c r="G5071" s="12">
        <v>44.828469520103702</v>
      </c>
      <c r="H5071" s="13">
        <v>-161032.86922874401</v>
      </c>
    </row>
    <row r="5072" spans="1:8" x14ac:dyDescent="0.3">
      <c r="A5072" s="5" t="s">
        <v>6362</v>
      </c>
      <c r="B5072" s="4" t="s">
        <v>11</v>
      </c>
      <c r="C5072" s="12">
        <v>0.38284016487995098</v>
      </c>
      <c r="D5072" s="12">
        <v>0.30524796034012602</v>
      </c>
      <c r="E5072" s="12">
        <v>0.32272089684183197</v>
      </c>
      <c r="F5072" s="12">
        <v>28.7706560571614</v>
      </c>
      <c r="G5072" s="12">
        <v>33.0574259681093</v>
      </c>
      <c r="H5072" s="13">
        <v>-241404.628169559</v>
      </c>
    </row>
    <row r="5073" spans="1:8" x14ac:dyDescent="0.3">
      <c r="A5073" s="5" t="s">
        <v>6363</v>
      </c>
      <c r="B5073" s="4" t="s">
        <v>188</v>
      </c>
      <c r="C5073" s="12">
        <v>0.36830998565388801</v>
      </c>
      <c r="D5073" s="12">
        <v>0.30523362396381198</v>
      </c>
      <c r="E5073" s="12">
        <v>0.443982414009856</v>
      </c>
      <c r="F5073" s="12">
        <v>28.822571170356799</v>
      </c>
      <c r="G5073" s="12">
        <v>54.455254237288102</v>
      </c>
      <c r="H5073" s="13">
        <v>-263212.96481272799</v>
      </c>
    </row>
    <row r="5074" spans="1:8" x14ac:dyDescent="0.3">
      <c r="A5074" s="5" t="s">
        <v>6364</v>
      </c>
      <c r="B5074" s="4" t="s">
        <v>2479</v>
      </c>
      <c r="C5074" s="12">
        <v>0.38211352291614498</v>
      </c>
      <c r="D5074" s="12">
        <v>0.30523197386751</v>
      </c>
      <c r="E5074" s="12">
        <v>8.0403999815239394E-2</v>
      </c>
      <c r="F5074" s="12">
        <v>28.149140401146099</v>
      </c>
      <c r="G5074" s="12">
        <v>45.2458883248731</v>
      </c>
      <c r="H5074" s="13">
        <v>-81317.526022536302</v>
      </c>
    </row>
    <row r="5075" spans="1:8" x14ac:dyDescent="0.3">
      <c r="A5075" s="5" t="s">
        <v>6365</v>
      </c>
      <c r="B5075" s="4" t="s">
        <v>6366</v>
      </c>
      <c r="C5075" s="12">
        <v>0.39874593197242097</v>
      </c>
      <c r="D5075" s="12">
        <v>0.30521393899848198</v>
      </c>
      <c r="E5075" s="12">
        <v>3.1153286706791801E-2</v>
      </c>
      <c r="F5075" s="12">
        <v>28.2841772151898</v>
      </c>
      <c r="G5075" s="12">
        <v>44.160769230769198</v>
      </c>
      <c r="H5075" s="13">
        <v>-43979.3720661724</v>
      </c>
    </row>
    <row r="5076" spans="1:8" x14ac:dyDescent="0.3">
      <c r="A5076" s="5" t="s">
        <v>6367</v>
      </c>
      <c r="B5076" s="4" t="s">
        <v>1618</v>
      </c>
      <c r="C5076" s="12">
        <v>0.37694589743705498</v>
      </c>
      <c r="D5076" s="12">
        <v>0.30521219797730198</v>
      </c>
      <c r="E5076" s="12">
        <v>0.14976034040157399</v>
      </c>
      <c r="F5076" s="12">
        <v>28.5135403726708</v>
      </c>
      <c r="G5076" s="12">
        <v>44.052599118942702</v>
      </c>
      <c r="H5076" s="13">
        <v>-10018.650313387299</v>
      </c>
    </row>
    <row r="5077" spans="1:8" x14ac:dyDescent="0.3">
      <c r="A5077" s="5" t="s">
        <v>6368</v>
      </c>
      <c r="B5077" s="4" t="s">
        <v>2234</v>
      </c>
      <c r="C5077" s="12">
        <v>0.37476755227375103</v>
      </c>
      <c r="D5077" s="12">
        <v>0.305209202357064</v>
      </c>
      <c r="E5077" s="12">
        <v>0.317139548694851</v>
      </c>
      <c r="F5077" s="12">
        <v>29.541726907630402</v>
      </c>
      <c r="G5077" s="12">
        <v>59.679446494464898</v>
      </c>
      <c r="H5077" s="13">
        <v>-32858.519475502602</v>
      </c>
    </row>
    <row r="5078" spans="1:8" x14ac:dyDescent="0.3">
      <c r="A5078" s="5" t="s">
        <v>6369</v>
      </c>
      <c r="B5078" s="4" t="s">
        <v>6370</v>
      </c>
      <c r="C5078" s="12">
        <v>0.38625725944239903</v>
      </c>
      <c r="D5078" s="12">
        <v>0.30520848715264198</v>
      </c>
      <c r="E5078" s="12">
        <v>0.26364186029811398</v>
      </c>
      <c r="F5078" s="12">
        <v>27.375053304904</v>
      </c>
      <c r="G5078" s="12">
        <v>56.533369565217299</v>
      </c>
      <c r="H5078" s="13">
        <v>-37016.377240615198</v>
      </c>
    </row>
    <row r="5079" spans="1:8" x14ac:dyDescent="0.3">
      <c r="A5079" s="5" t="s">
        <v>6371</v>
      </c>
      <c r="B5079" s="4" t="s">
        <v>11</v>
      </c>
      <c r="C5079" s="12">
        <v>0.38210891721539197</v>
      </c>
      <c r="D5079" s="12">
        <v>0.30520694793103997</v>
      </c>
      <c r="E5079" s="12">
        <v>0.152688173328072</v>
      </c>
      <c r="F5079" s="12">
        <v>29.345219933892601</v>
      </c>
      <c r="G5079" s="12">
        <v>43.109216216216197</v>
      </c>
      <c r="H5079" s="13">
        <v>-450041.17336827499</v>
      </c>
    </row>
    <row r="5080" spans="1:8" x14ac:dyDescent="0.3">
      <c r="A5080" s="5" t="s">
        <v>6372</v>
      </c>
      <c r="B5080" s="4" t="s">
        <v>188</v>
      </c>
      <c r="C5080" s="12">
        <v>0.37778731010734101</v>
      </c>
      <c r="D5080" s="12">
        <v>0.30520628329934701</v>
      </c>
      <c r="E5080" s="12">
        <v>0.45439151668493699</v>
      </c>
      <c r="F5080" s="12">
        <v>27.587676886792401</v>
      </c>
      <c r="G5080" s="12">
        <v>46.172400000000003</v>
      </c>
      <c r="H5080" s="13">
        <v>-18385.1326371266</v>
      </c>
    </row>
    <row r="5081" spans="1:8" x14ac:dyDescent="0.3">
      <c r="A5081" s="5" t="s">
        <v>6373</v>
      </c>
      <c r="B5081" s="4" t="s">
        <v>4707</v>
      </c>
      <c r="C5081" s="12">
        <v>0.39154469196203801</v>
      </c>
      <c r="D5081" s="12">
        <v>0.30520490852496501</v>
      </c>
      <c r="E5081" s="12">
        <v>0.201761126484649</v>
      </c>
      <c r="F5081" s="12">
        <v>28.9941991115756</v>
      </c>
      <c r="G5081" s="12">
        <v>34.720886075949302</v>
      </c>
      <c r="H5081" s="13">
        <v>-89803.496264002199</v>
      </c>
    </row>
    <row r="5082" spans="1:8" x14ac:dyDescent="0.3">
      <c r="A5082" s="5" t="s">
        <v>6374</v>
      </c>
      <c r="B5082" s="4" t="s">
        <v>11</v>
      </c>
      <c r="C5082" s="12">
        <v>0.36597766140660498</v>
      </c>
      <c r="D5082" s="12">
        <v>0.30519261416789301</v>
      </c>
      <c r="E5082" s="12">
        <v>0.59956732289443304</v>
      </c>
      <c r="F5082" s="12">
        <v>29.964236336141401</v>
      </c>
      <c r="G5082" s="12">
        <v>56.417974842767201</v>
      </c>
      <c r="H5082" s="13">
        <v>-137331.78772374801</v>
      </c>
    </row>
    <row r="5083" spans="1:8" x14ac:dyDescent="0.3">
      <c r="A5083" s="5" t="s">
        <v>6375</v>
      </c>
      <c r="B5083" s="4" t="s">
        <v>11</v>
      </c>
      <c r="C5083" s="12">
        <v>0.36215115332565601</v>
      </c>
      <c r="D5083" s="12">
        <v>0.305183372113631</v>
      </c>
      <c r="E5083" s="12">
        <v>0.48334086324044101</v>
      </c>
      <c r="F5083" s="12">
        <v>29.0889334001001</v>
      </c>
      <c r="G5083" s="12">
        <v>59.975242537313299</v>
      </c>
      <c r="H5083" s="13">
        <v>-58962.109343008298</v>
      </c>
    </row>
    <row r="5084" spans="1:8" x14ac:dyDescent="0.3">
      <c r="A5084" s="5" t="s">
        <v>6376</v>
      </c>
      <c r="B5084" s="4" t="s">
        <v>123</v>
      </c>
      <c r="C5084" s="12">
        <v>0.38061224515936898</v>
      </c>
      <c r="D5084" s="12">
        <v>0.305173921344295</v>
      </c>
      <c r="E5084" s="12">
        <v>0</v>
      </c>
      <c r="F5084" s="12">
        <v>29.402272727272699</v>
      </c>
      <c r="G5084" s="12">
        <v>41.3444</v>
      </c>
      <c r="H5084" s="13">
        <v>-36110.982076712702</v>
      </c>
    </row>
    <row r="5085" spans="1:8" x14ac:dyDescent="0.3">
      <c r="A5085" s="5" t="s">
        <v>6377</v>
      </c>
      <c r="B5085" s="4" t="s">
        <v>11</v>
      </c>
      <c r="C5085" s="12">
        <v>0.39040889675375201</v>
      </c>
      <c r="D5085" s="12">
        <v>0.30516866372034601</v>
      </c>
      <c r="E5085" s="12">
        <v>0.24259001516905801</v>
      </c>
      <c r="F5085" s="12">
        <v>28.885625646328698</v>
      </c>
      <c r="G5085" s="12">
        <v>23.2198214285714</v>
      </c>
      <c r="H5085" s="13">
        <v>-53906.154075780003</v>
      </c>
    </row>
    <row r="5086" spans="1:8" x14ac:dyDescent="0.3">
      <c r="A5086" s="5" t="s">
        <v>6378</v>
      </c>
      <c r="B5086" s="4" t="s">
        <v>6379</v>
      </c>
      <c r="C5086" s="12">
        <v>0.384999876466526</v>
      </c>
      <c r="D5086" s="12">
        <v>0.30515587294027802</v>
      </c>
      <c r="E5086" s="12">
        <v>7.9867862962865604E-2</v>
      </c>
      <c r="F5086" s="12">
        <v>29.389322033898299</v>
      </c>
      <c r="G5086" s="12">
        <v>35.520173913043401</v>
      </c>
      <c r="H5086" s="13">
        <v>-26829.549098236101</v>
      </c>
    </row>
    <row r="5087" spans="1:8" x14ac:dyDescent="0.3">
      <c r="A5087" s="5" t="s">
        <v>6380</v>
      </c>
      <c r="B5087" s="4" t="s">
        <v>11</v>
      </c>
      <c r="C5087" s="12">
        <v>0.39654636683943001</v>
      </c>
      <c r="D5087" s="12">
        <v>0.30515281607260097</v>
      </c>
      <c r="E5087" s="12">
        <v>0.14408460684147101</v>
      </c>
      <c r="F5087" s="12">
        <v>27.3694414316702</v>
      </c>
      <c r="G5087" s="12">
        <v>20.1529957805907</v>
      </c>
      <c r="H5087" s="13">
        <v>-16917.092039760599</v>
      </c>
    </row>
    <row r="5088" spans="1:8" x14ac:dyDescent="0.3">
      <c r="A5088" s="5" t="s">
        <v>6381</v>
      </c>
      <c r="B5088" s="4" t="s">
        <v>6382</v>
      </c>
      <c r="C5088" s="12">
        <v>0.36775401084585602</v>
      </c>
      <c r="D5088" s="12">
        <v>0.30514124752722599</v>
      </c>
      <c r="E5088" s="12">
        <v>0.45077258362014</v>
      </c>
      <c r="F5088" s="12">
        <v>29.938911951059399</v>
      </c>
      <c r="G5088" s="12">
        <v>37.147659033078803</v>
      </c>
      <c r="H5088" s="13">
        <v>-55225.735373842501</v>
      </c>
    </row>
    <row r="5089" spans="1:8" x14ac:dyDescent="0.3">
      <c r="A5089" s="5" t="s">
        <v>6383</v>
      </c>
      <c r="B5089" s="4" t="s">
        <v>11</v>
      </c>
      <c r="C5089" s="12">
        <v>0.39675240607753398</v>
      </c>
      <c r="D5089" s="12">
        <v>0.30513510787154602</v>
      </c>
      <c r="E5089" s="12">
        <v>0.40743443771711102</v>
      </c>
      <c r="F5089" s="12">
        <v>27.1271697455559</v>
      </c>
      <c r="G5089" s="12">
        <v>21.1119809523809</v>
      </c>
      <c r="H5089" s="13">
        <v>-11232.8365738461</v>
      </c>
    </row>
    <row r="5090" spans="1:8" x14ac:dyDescent="0.3">
      <c r="A5090" s="5" t="s">
        <v>6384</v>
      </c>
      <c r="B5090" s="4" t="s">
        <v>6385</v>
      </c>
      <c r="C5090" s="12">
        <v>0.37538811280758699</v>
      </c>
      <c r="D5090" s="12">
        <v>0.30512864750789298</v>
      </c>
      <c r="E5090" s="12">
        <v>0.146059465422994</v>
      </c>
      <c r="F5090" s="12">
        <v>25.647710622710601</v>
      </c>
      <c r="G5090" s="12">
        <v>32.029800000000002</v>
      </c>
      <c r="H5090" s="13">
        <v>-40962.722034195402</v>
      </c>
    </row>
    <row r="5091" spans="1:8" x14ac:dyDescent="0.3">
      <c r="A5091" s="5" t="s">
        <v>6386</v>
      </c>
      <c r="B5091" s="4" t="s">
        <v>1581</v>
      </c>
      <c r="C5091" s="12">
        <v>0.37825429579193698</v>
      </c>
      <c r="D5091" s="12">
        <v>0.30512409587045197</v>
      </c>
      <c r="E5091" s="12">
        <v>6.7625473743716899E-2</v>
      </c>
      <c r="F5091" s="12">
        <v>27.7161870503597</v>
      </c>
      <c r="G5091" s="12">
        <v>52.135838926174401</v>
      </c>
      <c r="H5091" s="13">
        <v>-183857.613217137</v>
      </c>
    </row>
    <row r="5092" spans="1:8" x14ac:dyDescent="0.3">
      <c r="A5092" s="5" t="s">
        <v>6387</v>
      </c>
      <c r="B5092" s="4" t="s">
        <v>11</v>
      </c>
      <c r="C5092" s="12">
        <v>0.40025846327898101</v>
      </c>
      <c r="D5092" s="12">
        <v>0.30510543908659199</v>
      </c>
      <c r="E5092" s="12">
        <v>5.5648941110293802E-2</v>
      </c>
      <c r="F5092" s="12">
        <v>27.631572769953099</v>
      </c>
      <c r="G5092" s="12">
        <v>25.384292452830099</v>
      </c>
      <c r="H5092" s="13">
        <v>-82662.3874907625</v>
      </c>
    </row>
    <row r="5093" spans="1:8" x14ac:dyDescent="0.3">
      <c r="A5093" s="5" t="s">
        <v>6388</v>
      </c>
      <c r="B5093" s="4" t="s">
        <v>651</v>
      </c>
      <c r="C5093" s="12">
        <v>0.38591118443018901</v>
      </c>
      <c r="D5093" s="12">
        <v>0.305091314579718</v>
      </c>
      <c r="E5093" s="12">
        <v>2.8607908722840102E-2</v>
      </c>
      <c r="F5093" s="12">
        <v>28.2808441558441</v>
      </c>
      <c r="G5093" s="12">
        <v>36.143108108108102</v>
      </c>
      <c r="H5093" s="13">
        <v>-13467.017668301</v>
      </c>
    </row>
    <row r="5094" spans="1:8" x14ac:dyDescent="0.3">
      <c r="A5094" s="5" t="s">
        <v>6389</v>
      </c>
      <c r="B5094" s="4" t="s">
        <v>11</v>
      </c>
      <c r="C5094" s="12">
        <v>0.39390757966484302</v>
      </c>
      <c r="D5094" s="12">
        <v>0.30508559745570002</v>
      </c>
      <c r="E5094" s="12">
        <v>0.44561009809871299</v>
      </c>
      <c r="F5094" s="12">
        <v>28.034840182648299</v>
      </c>
      <c r="G5094" s="12">
        <v>18.3554116355653</v>
      </c>
      <c r="H5094" s="13">
        <v>-27558.326836226199</v>
      </c>
    </row>
    <row r="5095" spans="1:8" x14ac:dyDescent="0.3">
      <c r="A5095" s="5" t="s">
        <v>6390</v>
      </c>
      <c r="B5095" s="4" t="s">
        <v>6391</v>
      </c>
      <c r="C5095" s="12">
        <v>0.39435407009969198</v>
      </c>
      <c r="D5095" s="12">
        <v>0.30508537164439298</v>
      </c>
      <c r="E5095" s="12">
        <v>1.8589652167521901E-2</v>
      </c>
      <c r="F5095" s="12">
        <v>29.113888888888798</v>
      </c>
      <c r="G5095" s="12">
        <v>51.142499999999998</v>
      </c>
      <c r="H5095" s="13">
        <v>-44424.648009373603</v>
      </c>
    </row>
    <row r="5096" spans="1:8" x14ac:dyDescent="0.3">
      <c r="A5096" s="5" t="s">
        <v>6392</v>
      </c>
      <c r="B5096" s="4" t="s">
        <v>6393</v>
      </c>
      <c r="C5096" s="12">
        <v>0.39513520252078799</v>
      </c>
      <c r="D5096" s="12">
        <v>0.30505495364836799</v>
      </c>
      <c r="E5096" s="12">
        <v>0.202755813083356</v>
      </c>
      <c r="F5096" s="12">
        <v>27.964526438117399</v>
      </c>
      <c r="G5096" s="12">
        <v>17.901301369862999</v>
      </c>
      <c r="H5096" s="13">
        <v>-42148.715455717997</v>
      </c>
    </row>
    <row r="5097" spans="1:8" x14ac:dyDescent="0.3">
      <c r="A5097" s="5" t="s">
        <v>6394</v>
      </c>
      <c r="B5097" s="4" t="s">
        <v>5340</v>
      </c>
      <c r="C5097" s="12">
        <v>0.36067359250359099</v>
      </c>
      <c r="D5097" s="12">
        <v>0.305054245598394</v>
      </c>
      <c r="E5097" s="12">
        <v>0.435457357932931</v>
      </c>
      <c r="F5097" s="12">
        <v>28.043802102210901</v>
      </c>
      <c r="G5097" s="12">
        <v>37.906545226130604</v>
      </c>
      <c r="H5097" s="13">
        <v>-30277.931994916202</v>
      </c>
    </row>
    <row r="5098" spans="1:8" x14ac:dyDescent="0.3">
      <c r="A5098" s="5" t="s">
        <v>6395</v>
      </c>
      <c r="B5098" s="4" t="s">
        <v>5442</v>
      </c>
      <c r="C5098" s="12">
        <v>0.36606281095350801</v>
      </c>
      <c r="D5098" s="12">
        <v>0.30504734010986001</v>
      </c>
      <c r="E5098" s="12">
        <v>0.212928241963868</v>
      </c>
      <c r="F5098" s="12">
        <v>28.817452498240598</v>
      </c>
      <c r="G5098" s="12">
        <v>57.212352941176498</v>
      </c>
      <c r="H5098" s="13">
        <v>-33857.392353196803</v>
      </c>
    </row>
    <row r="5099" spans="1:8" x14ac:dyDescent="0.3">
      <c r="A5099" s="5" t="s">
        <v>6396</v>
      </c>
      <c r="B5099" s="4" t="s">
        <v>6397</v>
      </c>
      <c r="C5099" s="12">
        <v>0.38972330285965501</v>
      </c>
      <c r="D5099" s="12">
        <v>0.30504331524921602</v>
      </c>
      <c r="E5099" s="12">
        <v>2.3682390308012499E-2</v>
      </c>
      <c r="F5099" s="12">
        <v>28.858974358974301</v>
      </c>
      <c r="G5099" s="12">
        <v>54.3453658536585</v>
      </c>
      <c r="H5099" s="13">
        <v>-85555.845034945101</v>
      </c>
    </row>
    <row r="5100" spans="1:8" x14ac:dyDescent="0.3">
      <c r="A5100" s="5" t="s">
        <v>6398</v>
      </c>
      <c r="B5100" s="4" t="s">
        <v>3806</v>
      </c>
      <c r="C5100" s="12">
        <v>0.394716478678583</v>
      </c>
      <c r="D5100" s="12">
        <v>0.30503334272424698</v>
      </c>
      <c r="E5100" s="12">
        <v>0.15445177208788199</v>
      </c>
      <c r="F5100" s="12">
        <v>26.1401864035087</v>
      </c>
      <c r="G5100" s="12">
        <v>48.821784037558601</v>
      </c>
      <c r="H5100" s="13">
        <v>-22457.796278243699</v>
      </c>
    </row>
    <row r="5101" spans="1:8" x14ac:dyDescent="0.3">
      <c r="A5101" s="5" t="s">
        <v>6399</v>
      </c>
      <c r="B5101" s="4" t="s">
        <v>6400</v>
      </c>
      <c r="C5101" s="12">
        <v>0.38405448088921901</v>
      </c>
      <c r="D5101" s="12">
        <v>0.30502974371762998</v>
      </c>
      <c r="E5101" s="12">
        <v>0.15558021203536901</v>
      </c>
      <c r="F5101" s="12">
        <v>25.713450292397599</v>
      </c>
      <c r="G5101" s="12">
        <v>64.137551020408097</v>
      </c>
      <c r="H5101" s="13">
        <v>-14468.4146809134</v>
      </c>
    </row>
    <row r="5102" spans="1:8" x14ac:dyDescent="0.3">
      <c r="A5102" s="5" t="s">
        <v>6401</v>
      </c>
      <c r="B5102" s="4" t="s">
        <v>5770</v>
      </c>
      <c r="C5102" s="12">
        <v>0.37636015847681298</v>
      </c>
      <c r="D5102" s="12">
        <v>0.30502426910125602</v>
      </c>
      <c r="E5102" s="12">
        <v>5.6330694593231298E-2</v>
      </c>
      <c r="F5102" s="12">
        <v>29.742181818181798</v>
      </c>
      <c r="G5102" s="12">
        <v>37.556506024096301</v>
      </c>
      <c r="H5102" s="13">
        <v>-12914.357128240301</v>
      </c>
    </row>
    <row r="5103" spans="1:8" x14ac:dyDescent="0.3">
      <c r="A5103" s="5" t="s">
        <v>6402</v>
      </c>
      <c r="B5103" s="4" t="s">
        <v>3562</v>
      </c>
      <c r="C5103" s="12">
        <v>0.383449355277586</v>
      </c>
      <c r="D5103" s="12">
        <v>0.305015907606353</v>
      </c>
      <c r="E5103" s="12">
        <v>0.22653409029412699</v>
      </c>
      <c r="F5103" s="12">
        <v>27.174718309859198</v>
      </c>
      <c r="G5103" s="12">
        <v>28.5649270072992</v>
      </c>
      <c r="H5103" s="13">
        <v>-113628.152584902</v>
      </c>
    </row>
    <row r="5104" spans="1:8" x14ac:dyDescent="0.3">
      <c r="A5104" s="5" t="s">
        <v>6403</v>
      </c>
      <c r="B5104" s="4" t="s">
        <v>386</v>
      </c>
      <c r="C5104" s="12">
        <v>0.37565242482025502</v>
      </c>
      <c r="D5104" s="12">
        <v>0.30500987184474898</v>
      </c>
      <c r="E5104" s="12">
        <v>0.40254197985407397</v>
      </c>
      <c r="F5104" s="12">
        <v>29.454740574841299</v>
      </c>
      <c r="G5104" s="12">
        <v>46.664945054945001</v>
      </c>
      <c r="H5104" s="13">
        <v>-295000.64636033698</v>
      </c>
    </row>
    <row r="5105" spans="1:8" x14ac:dyDescent="0.3">
      <c r="A5105" s="5" t="s">
        <v>6404</v>
      </c>
      <c r="B5105" s="4" t="s">
        <v>3409</v>
      </c>
      <c r="C5105" s="12">
        <v>0.383458232982963</v>
      </c>
      <c r="D5105" s="12">
        <v>0.30499588891747598</v>
      </c>
      <c r="E5105" s="12">
        <v>2.9773771397808901E-2</v>
      </c>
      <c r="F5105" s="12">
        <v>28.064545454545399</v>
      </c>
      <c r="G5105" s="12">
        <v>41.334375000000001</v>
      </c>
      <c r="H5105" s="13">
        <v>-53732.9841216235</v>
      </c>
    </row>
    <row r="5106" spans="1:8" x14ac:dyDescent="0.3">
      <c r="A5106" s="5" t="s">
        <v>6405</v>
      </c>
      <c r="B5106" s="4" t="s">
        <v>11</v>
      </c>
      <c r="C5106" s="12">
        <v>0.38562115909626299</v>
      </c>
      <c r="D5106" s="12">
        <v>0.304981381957806</v>
      </c>
      <c r="E5106" s="12">
        <v>3.8803893344395199E-2</v>
      </c>
      <c r="F5106" s="12">
        <v>24.056619144602799</v>
      </c>
      <c r="G5106" s="12">
        <v>39.736848484848402</v>
      </c>
      <c r="H5106" s="13">
        <v>-159504.80983728301</v>
      </c>
    </row>
    <row r="5107" spans="1:8" x14ac:dyDescent="0.3">
      <c r="A5107" s="5" t="s">
        <v>6406</v>
      </c>
      <c r="B5107" s="4" t="s">
        <v>6407</v>
      </c>
      <c r="C5107" s="12">
        <v>0.392553719631486</v>
      </c>
      <c r="D5107" s="12">
        <v>0.30498095647248202</v>
      </c>
      <c r="E5107" s="12">
        <v>7.1020669244971399E-2</v>
      </c>
      <c r="F5107" s="12">
        <v>27.769201154956701</v>
      </c>
      <c r="G5107" s="12">
        <v>34.9196232876712</v>
      </c>
      <c r="H5107" s="13">
        <v>-83184.714299775194</v>
      </c>
    </row>
    <row r="5108" spans="1:8" x14ac:dyDescent="0.3">
      <c r="A5108" s="5" t="s">
        <v>6408</v>
      </c>
      <c r="B5108" s="4" t="s">
        <v>11</v>
      </c>
      <c r="C5108" s="12">
        <v>0.40079568950567601</v>
      </c>
      <c r="D5108" s="12">
        <v>0.304977158152476</v>
      </c>
      <c r="E5108" s="12">
        <v>0.17719004239980499</v>
      </c>
      <c r="F5108" s="12">
        <v>29.369049415315001</v>
      </c>
      <c r="G5108" s="12">
        <v>34.468257575757498</v>
      </c>
      <c r="H5108" s="13">
        <v>-160125.95589935299</v>
      </c>
    </row>
    <row r="5109" spans="1:8" x14ac:dyDescent="0.3">
      <c r="A5109" s="5" t="s">
        <v>6409</v>
      </c>
      <c r="B5109" s="4" t="s">
        <v>5880</v>
      </c>
      <c r="C5109" s="12">
        <v>0.38500094181964001</v>
      </c>
      <c r="D5109" s="12">
        <v>0.30497714863497</v>
      </c>
      <c r="E5109" s="12">
        <v>1.8522621899564499E-2</v>
      </c>
      <c r="F5109" s="12">
        <v>28.079850746268601</v>
      </c>
      <c r="G5109" s="12">
        <v>37.947291666666601</v>
      </c>
      <c r="H5109" s="13">
        <v>-174293.61822602799</v>
      </c>
    </row>
    <row r="5110" spans="1:8" x14ac:dyDescent="0.3">
      <c r="A5110" s="5" t="s">
        <v>6410</v>
      </c>
      <c r="B5110" s="4" t="s">
        <v>188</v>
      </c>
      <c r="C5110" s="12">
        <v>0.36799086221913901</v>
      </c>
      <c r="D5110" s="12">
        <v>0.30497436289227597</v>
      </c>
      <c r="E5110" s="12">
        <v>0.30171644793934899</v>
      </c>
      <c r="F5110" s="12">
        <v>28.844360269360202</v>
      </c>
      <c r="G5110" s="12">
        <v>55.427922374429201</v>
      </c>
      <c r="H5110" s="13">
        <v>-300322.75423913699</v>
      </c>
    </row>
    <row r="5111" spans="1:8" x14ac:dyDescent="0.3">
      <c r="A5111" s="5" t="s">
        <v>6411</v>
      </c>
      <c r="B5111" s="4" t="s">
        <v>3034</v>
      </c>
      <c r="C5111" s="12">
        <v>0.35239274698414302</v>
      </c>
      <c r="D5111" s="12">
        <v>0.30497074907764499</v>
      </c>
      <c r="E5111" s="12">
        <v>7.5633659981610896E-2</v>
      </c>
      <c r="F5111" s="12">
        <v>30.509580838323298</v>
      </c>
      <c r="G5111" s="12">
        <v>51.915772357723597</v>
      </c>
      <c r="H5111" s="13">
        <v>-42361.807232001403</v>
      </c>
    </row>
    <row r="5112" spans="1:8" x14ac:dyDescent="0.3">
      <c r="A5112" s="5" t="s">
        <v>6412</v>
      </c>
      <c r="B5112" s="4" t="s">
        <v>1067</v>
      </c>
      <c r="C5112" s="12">
        <v>0.37848451448470599</v>
      </c>
      <c r="D5112" s="12">
        <v>0.30496413426182101</v>
      </c>
      <c r="E5112" s="12">
        <v>0.397220217482118</v>
      </c>
      <c r="F5112" s="12">
        <v>29.057185479860699</v>
      </c>
      <c r="G5112" s="12">
        <v>56.000346666666601</v>
      </c>
      <c r="H5112" s="13">
        <v>-147134.829490773</v>
      </c>
    </row>
    <row r="5113" spans="1:8" x14ac:dyDescent="0.3">
      <c r="A5113" s="5" t="s">
        <v>6413</v>
      </c>
      <c r="B5113" s="4" t="s">
        <v>6414</v>
      </c>
      <c r="C5113" s="12">
        <v>0.35492869304021701</v>
      </c>
      <c r="D5113" s="12">
        <v>0.304961105267542</v>
      </c>
      <c r="E5113" s="12">
        <v>3.2905737657365E-2</v>
      </c>
      <c r="F5113" s="12">
        <v>30.768571428571398</v>
      </c>
      <c r="G5113" s="12">
        <v>45.327049180327798</v>
      </c>
      <c r="H5113" s="13">
        <v>-602632.07035710802</v>
      </c>
    </row>
    <row r="5114" spans="1:8" x14ac:dyDescent="0.3">
      <c r="A5114" s="5" t="s">
        <v>6415</v>
      </c>
      <c r="B5114" s="4" t="s">
        <v>250</v>
      </c>
      <c r="C5114" s="12">
        <v>0.382489853649221</v>
      </c>
      <c r="D5114" s="12">
        <v>0.304959724958902</v>
      </c>
      <c r="E5114" s="12">
        <v>0.32214913493464598</v>
      </c>
      <c r="F5114" s="12">
        <v>29.0684960798289</v>
      </c>
      <c r="G5114" s="12">
        <v>55.087782101167299</v>
      </c>
      <c r="H5114" s="13">
        <v>-93637.340271576701</v>
      </c>
    </row>
    <row r="5115" spans="1:8" x14ac:dyDescent="0.3">
      <c r="A5115" s="5" t="s">
        <v>6416</v>
      </c>
      <c r="B5115" s="4" t="s">
        <v>11</v>
      </c>
      <c r="C5115" s="12">
        <v>0.39806222396268498</v>
      </c>
      <c r="D5115" s="12">
        <v>0.30495454292036001</v>
      </c>
      <c r="E5115" s="12">
        <v>0.19711395839333501</v>
      </c>
      <c r="F5115" s="12">
        <v>27.070367610531399</v>
      </c>
      <c r="G5115" s="12">
        <v>25.544024691358</v>
      </c>
      <c r="H5115" s="13">
        <v>-36987.807420256002</v>
      </c>
    </row>
    <row r="5116" spans="1:8" x14ac:dyDescent="0.3">
      <c r="A5116" s="5" t="s">
        <v>6417</v>
      </c>
      <c r="B5116" s="4" t="s">
        <v>6418</v>
      </c>
      <c r="C5116" s="12">
        <v>0.359166787440033</v>
      </c>
      <c r="D5116" s="12">
        <v>0.30495214803492299</v>
      </c>
      <c r="E5116" s="12">
        <v>0.21458338097945401</v>
      </c>
      <c r="F5116" s="12">
        <v>29.4192366412213</v>
      </c>
      <c r="G5116" s="12">
        <v>44.467840490797499</v>
      </c>
      <c r="H5116" s="13">
        <v>-545684.03919992596</v>
      </c>
    </row>
    <row r="5117" spans="1:8" x14ac:dyDescent="0.3">
      <c r="A5117" s="5" t="s">
        <v>6419</v>
      </c>
      <c r="B5117" s="4" t="s">
        <v>6420</v>
      </c>
      <c r="C5117" s="12">
        <v>0.391183552269182</v>
      </c>
      <c r="D5117" s="12">
        <v>0.30495004576505103</v>
      </c>
      <c r="E5117" s="12">
        <v>0.156064062182211</v>
      </c>
      <c r="F5117" s="12">
        <v>28.311191928671899</v>
      </c>
      <c r="G5117" s="12">
        <v>42.0277617328519</v>
      </c>
      <c r="H5117" s="13">
        <v>-168230.866034128</v>
      </c>
    </row>
    <row r="5118" spans="1:8" x14ac:dyDescent="0.3">
      <c r="A5118" s="5" t="s">
        <v>6421</v>
      </c>
      <c r="B5118" s="4" t="s">
        <v>6422</v>
      </c>
      <c r="C5118" s="12">
        <v>0.36300012315990898</v>
      </c>
      <c r="D5118" s="12">
        <v>0.304942358016281</v>
      </c>
      <c r="E5118" s="12">
        <v>0.35478405778202299</v>
      </c>
      <c r="F5118" s="12">
        <v>28.166123711340099</v>
      </c>
      <c r="G5118" s="12">
        <v>47.697789473684203</v>
      </c>
      <c r="H5118" s="13">
        <v>-99018.281652096994</v>
      </c>
    </row>
    <row r="5119" spans="1:8" x14ac:dyDescent="0.3">
      <c r="A5119" s="5" t="s">
        <v>6423</v>
      </c>
      <c r="B5119" s="4" t="s">
        <v>6424</v>
      </c>
      <c r="C5119" s="12">
        <v>0.38365071146003998</v>
      </c>
      <c r="D5119" s="12">
        <v>0.30493615483096598</v>
      </c>
      <c r="E5119" s="12">
        <v>0.28812320299926902</v>
      </c>
      <c r="F5119" s="12">
        <v>27.5148754914809</v>
      </c>
      <c r="G5119" s="12">
        <v>19.3689589905362</v>
      </c>
      <c r="H5119" s="13">
        <v>-19735.728198481102</v>
      </c>
    </row>
    <row r="5120" spans="1:8" x14ac:dyDescent="0.3">
      <c r="A5120" s="5" t="s">
        <v>6425</v>
      </c>
      <c r="B5120" s="4" t="s">
        <v>1067</v>
      </c>
      <c r="C5120" s="12">
        <v>0.36339629685170299</v>
      </c>
      <c r="D5120" s="12">
        <v>0.30493571938734598</v>
      </c>
      <c r="E5120" s="12">
        <v>0.39734081486172002</v>
      </c>
      <c r="F5120" s="12">
        <v>29.440366972477001</v>
      </c>
      <c r="G5120" s="12">
        <v>54.453624161073797</v>
      </c>
      <c r="H5120" s="13">
        <v>-63489.254564483599</v>
      </c>
    </row>
    <row r="5121" spans="1:8" x14ac:dyDescent="0.3">
      <c r="A5121" s="5" t="s">
        <v>6426</v>
      </c>
      <c r="B5121" s="4" t="s">
        <v>1820</v>
      </c>
      <c r="C5121" s="12">
        <v>0.37068033151162499</v>
      </c>
      <c r="D5121" s="12">
        <v>0.30493037067411899</v>
      </c>
      <c r="E5121" s="12">
        <v>0.13462355208235</v>
      </c>
      <c r="F5121" s="12">
        <v>27.765738758029901</v>
      </c>
      <c r="G5121" s="12">
        <v>67.093461538461497</v>
      </c>
      <c r="H5121" s="13">
        <v>-20800.453562431499</v>
      </c>
    </row>
    <row r="5122" spans="1:8" x14ac:dyDescent="0.3">
      <c r="A5122" s="5" t="s">
        <v>6427</v>
      </c>
      <c r="B5122" s="4" t="s">
        <v>11</v>
      </c>
      <c r="C5122" s="12">
        <v>0.39719818122860201</v>
      </c>
      <c r="D5122" s="12">
        <v>0.30492872100621898</v>
      </c>
      <c r="E5122" s="12">
        <v>9.0389899492455503E-2</v>
      </c>
      <c r="F5122" s="12">
        <v>26.675824835033001</v>
      </c>
      <c r="G5122" s="12">
        <v>28.666086956521699</v>
      </c>
      <c r="H5122" s="13">
        <v>-22146.138922398201</v>
      </c>
    </row>
    <row r="5123" spans="1:8" x14ac:dyDescent="0.3">
      <c r="A5123" s="5" t="s">
        <v>6428</v>
      </c>
      <c r="B5123" s="4" t="s">
        <v>11</v>
      </c>
      <c r="C5123" s="12">
        <v>0.391586336330569</v>
      </c>
      <c r="D5123" s="12">
        <v>0.30492486762389998</v>
      </c>
      <c r="E5123" s="12">
        <v>0.29104164635886998</v>
      </c>
      <c r="F5123" s="12">
        <v>28.773974295600699</v>
      </c>
      <c r="G5123" s="12">
        <v>26.3160381355932</v>
      </c>
      <c r="H5123" s="13">
        <v>-108429.272790787</v>
      </c>
    </row>
    <row r="5124" spans="1:8" x14ac:dyDescent="0.3">
      <c r="A5124" s="5" t="s">
        <v>6429</v>
      </c>
      <c r="B5124" s="4" t="s">
        <v>11</v>
      </c>
      <c r="C5124" s="12">
        <v>0.38051814548548701</v>
      </c>
      <c r="D5124" s="12">
        <v>0.30491792192131301</v>
      </c>
      <c r="E5124" s="12">
        <v>4.7226373379220497E-2</v>
      </c>
      <c r="F5124" s="12">
        <v>26.874054054054</v>
      </c>
      <c r="G5124" s="12">
        <v>49.936031746031702</v>
      </c>
      <c r="H5124" s="13">
        <v>-167612.67266450499</v>
      </c>
    </row>
    <row r="5125" spans="1:8" x14ac:dyDescent="0.3">
      <c r="A5125" s="5" t="s">
        <v>6430</v>
      </c>
      <c r="B5125" s="4" t="s">
        <v>2267</v>
      </c>
      <c r="C5125" s="12">
        <v>0.38473131391348903</v>
      </c>
      <c r="D5125" s="12">
        <v>0.30490204656688202</v>
      </c>
      <c r="E5125" s="12">
        <v>0.19524221061445199</v>
      </c>
      <c r="F5125" s="12">
        <v>27.963458588957</v>
      </c>
      <c r="G5125" s="12">
        <v>42.873782894736799</v>
      </c>
      <c r="H5125" s="13">
        <v>-126817.415183387</v>
      </c>
    </row>
    <row r="5126" spans="1:8" x14ac:dyDescent="0.3">
      <c r="A5126" s="5" t="s">
        <v>6431</v>
      </c>
      <c r="B5126" s="4" t="s">
        <v>6432</v>
      </c>
      <c r="C5126" s="12">
        <v>0.39039297625585501</v>
      </c>
      <c r="D5126" s="12">
        <v>0.304901118991241</v>
      </c>
      <c r="E5126" s="12">
        <v>0.24045926851650101</v>
      </c>
      <c r="F5126" s="12">
        <v>28.997649082568699</v>
      </c>
      <c r="G5126" s="12">
        <v>41.642379032257999</v>
      </c>
      <c r="H5126" s="13">
        <v>-33140.721723916598</v>
      </c>
    </row>
    <row r="5127" spans="1:8" x14ac:dyDescent="0.3">
      <c r="A5127" s="5" t="s">
        <v>6433</v>
      </c>
      <c r="B5127" s="4" t="s">
        <v>11</v>
      </c>
      <c r="C5127" s="12">
        <v>0.39780135528208899</v>
      </c>
      <c r="D5127" s="12">
        <v>0.304896438509348</v>
      </c>
      <c r="E5127" s="12">
        <v>7.6599672363476007E-2</v>
      </c>
      <c r="F5127" s="12">
        <v>28.230405405405399</v>
      </c>
      <c r="G5127" s="12">
        <v>30.698250950570301</v>
      </c>
      <c r="H5127" s="13">
        <v>-84234.1325679125</v>
      </c>
    </row>
    <row r="5128" spans="1:8" x14ac:dyDescent="0.3">
      <c r="A5128" s="5" t="s">
        <v>6434</v>
      </c>
      <c r="B5128" s="4" t="s">
        <v>6435</v>
      </c>
      <c r="C5128" s="12">
        <v>0.36426352959422398</v>
      </c>
      <c r="D5128" s="12">
        <v>0.30489101548191799</v>
      </c>
      <c r="E5128" s="12">
        <v>0.59625065718717696</v>
      </c>
      <c r="F5128" s="12">
        <v>29.518380140421002</v>
      </c>
      <c r="G5128" s="12">
        <v>60.778843930635901</v>
      </c>
      <c r="H5128" s="13">
        <v>-46147.485736790397</v>
      </c>
    </row>
    <row r="5129" spans="1:8" x14ac:dyDescent="0.3">
      <c r="A5129" s="5" t="s">
        <v>6436</v>
      </c>
      <c r="B5129" s="4" t="s">
        <v>391</v>
      </c>
      <c r="C5129" s="12">
        <v>0.375927780760202</v>
      </c>
      <c r="D5129" s="12">
        <v>0.304889290104295</v>
      </c>
      <c r="E5129" s="12">
        <v>0.51420879392268604</v>
      </c>
      <c r="F5129" s="12">
        <v>28.491080640781899</v>
      </c>
      <c r="G5129" s="12">
        <v>47.433328571428497</v>
      </c>
      <c r="H5129" s="13">
        <v>-328704.46815052902</v>
      </c>
    </row>
    <row r="5130" spans="1:8" x14ac:dyDescent="0.3">
      <c r="A5130" s="5" t="s">
        <v>6437</v>
      </c>
      <c r="B5130" s="4" t="s">
        <v>11</v>
      </c>
      <c r="C5130" s="12">
        <v>0.37511922078558502</v>
      </c>
      <c r="D5130" s="12">
        <v>0.30488390138038202</v>
      </c>
      <c r="E5130" s="12">
        <v>0.14461525352356699</v>
      </c>
      <c r="F5130" s="12">
        <v>26.611107692307598</v>
      </c>
      <c r="G5130" s="12">
        <v>30.053372319688101</v>
      </c>
      <c r="H5130" s="13">
        <v>-42292.344831107002</v>
      </c>
    </row>
    <row r="5131" spans="1:8" x14ac:dyDescent="0.3">
      <c r="A5131" s="5" t="s">
        <v>6438</v>
      </c>
      <c r="B5131" s="4" t="s">
        <v>6439</v>
      </c>
      <c r="C5131" s="12">
        <v>0.36813598004697001</v>
      </c>
      <c r="D5131" s="12">
        <v>0.30488206599977502</v>
      </c>
      <c r="E5131" s="12">
        <v>0.54690911558844102</v>
      </c>
      <c r="F5131" s="12">
        <v>28.081752577319602</v>
      </c>
      <c r="G5131" s="12">
        <v>55.248350694444397</v>
      </c>
      <c r="H5131" s="13">
        <v>-14630.856940605699</v>
      </c>
    </row>
    <row r="5132" spans="1:8" x14ac:dyDescent="0.3">
      <c r="A5132" s="5" t="s">
        <v>6440</v>
      </c>
      <c r="B5132" s="4" t="s">
        <v>356</v>
      </c>
      <c r="C5132" s="12">
        <v>0.382298410492864</v>
      </c>
      <c r="D5132" s="12">
        <v>0.30487480558125302</v>
      </c>
      <c r="E5132" s="12">
        <v>5.5603987578989399E-2</v>
      </c>
      <c r="F5132" s="12">
        <v>28.484395318595499</v>
      </c>
      <c r="G5132" s="12">
        <v>39.9055113636363</v>
      </c>
      <c r="H5132" s="13">
        <v>-232985.37267025601</v>
      </c>
    </row>
    <row r="5133" spans="1:8" x14ac:dyDescent="0.3">
      <c r="A5133" s="5" t="s">
        <v>6441</v>
      </c>
      <c r="B5133" s="4" t="s">
        <v>2413</v>
      </c>
      <c r="C5133" s="12">
        <v>0.37508468341227602</v>
      </c>
      <c r="D5133" s="12">
        <v>0.30487183716288502</v>
      </c>
      <c r="E5133" s="12">
        <v>0.24554528150851199</v>
      </c>
      <c r="F5133" s="12">
        <v>28.924313863476399</v>
      </c>
      <c r="G5133" s="12">
        <v>46.365923566878898</v>
      </c>
      <c r="H5133" s="13">
        <v>-44443.433112903796</v>
      </c>
    </row>
    <row r="5134" spans="1:8" x14ac:dyDescent="0.3">
      <c r="A5134" s="5" t="s">
        <v>6442</v>
      </c>
      <c r="B5134" s="4" t="s">
        <v>6443</v>
      </c>
      <c r="C5134" s="12">
        <v>0.37750825703070401</v>
      </c>
      <c r="D5134" s="12">
        <v>0.304841803028776</v>
      </c>
      <c r="E5134" s="12">
        <v>0.22299792444979599</v>
      </c>
      <c r="F5134" s="12">
        <v>29.314999999999898</v>
      </c>
      <c r="G5134" s="12">
        <v>58.810542635658898</v>
      </c>
      <c r="H5134" s="13">
        <v>-22894.3939039121</v>
      </c>
    </row>
    <row r="5135" spans="1:8" x14ac:dyDescent="0.3">
      <c r="A5135" s="5" t="s">
        <v>6444</v>
      </c>
      <c r="B5135" s="4" t="s">
        <v>6445</v>
      </c>
      <c r="C5135" s="12">
        <v>0.37570485801690501</v>
      </c>
      <c r="D5135" s="12">
        <v>0.304830086927107</v>
      </c>
      <c r="E5135" s="12">
        <v>0.26558671612602902</v>
      </c>
      <c r="F5135" s="12">
        <v>28.943965517241299</v>
      </c>
      <c r="G5135" s="12">
        <v>34.732929577464702</v>
      </c>
      <c r="H5135" s="13">
        <v>-11513.5346149742</v>
      </c>
    </row>
    <row r="5136" spans="1:8" x14ac:dyDescent="0.3">
      <c r="A5136" s="5" t="s">
        <v>6446</v>
      </c>
      <c r="B5136" s="4" t="s">
        <v>1820</v>
      </c>
      <c r="C5136" s="12">
        <v>0.38077533046099199</v>
      </c>
      <c r="D5136" s="12">
        <v>0.30482548767277001</v>
      </c>
      <c r="E5136" s="12">
        <v>3.2101245649361801E-2</v>
      </c>
      <c r="F5136" s="12">
        <v>28.0728682170542</v>
      </c>
      <c r="G5136" s="12">
        <v>47.067241379310303</v>
      </c>
      <c r="H5136" s="13">
        <v>-134607.27686826201</v>
      </c>
    </row>
    <row r="5137" spans="1:8" x14ac:dyDescent="0.3">
      <c r="A5137" s="5" t="s">
        <v>6447</v>
      </c>
      <c r="B5137" s="4" t="s">
        <v>2602</v>
      </c>
      <c r="C5137" s="12">
        <v>0.38192062401024801</v>
      </c>
      <c r="D5137" s="12">
        <v>0.30481589250249203</v>
      </c>
      <c r="E5137" s="12">
        <v>0.269155888305744</v>
      </c>
      <c r="F5137" s="12">
        <v>28.152399608227199</v>
      </c>
      <c r="G5137" s="12">
        <v>49.8059944751381</v>
      </c>
      <c r="H5137" s="13">
        <v>-45542.597300522</v>
      </c>
    </row>
    <row r="5138" spans="1:8" x14ac:dyDescent="0.3">
      <c r="A5138" s="5" t="s">
        <v>6448</v>
      </c>
      <c r="B5138" s="4" t="s">
        <v>2950</v>
      </c>
      <c r="C5138" s="12">
        <v>0.38538097122077097</v>
      </c>
      <c r="D5138" s="12">
        <v>0.30481345311194102</v>
      </c>
      <c r="E5138" s="12">
        <v>0.39211699714813703</v>
      </c>
      <c r="F5138" s="12">
        <v>28.050492853622401</v>
      </c>
      <c r="G5138" s="12">
        <v>33.087361419068699</v>
      </c>
      <c r="H5138" s="13">
        <v>-40560.452706956399</v>
      </c>
    </row>
    <row r="5139" spans="1:8" x14ac:dyDescent="0.3">
      <c r="A5139" s="5" t="s">
        <v>6449</v>
      </c>
      <c r="B5139" s="4" t="s">
        <v>1434</v>
      </c>
      <c r="C5139" s="12">
        <v>0.36710983182708901</v>
      </c>
      <c r="D5139" s="12">
        <v>0.304795923989365</v>
      </c>
      <c r="E5139" s="12">
        <v>0.54080432849860904</v>
      </c>
      <c r="F5139" s="12">
        <v>28.942963386727602</v>
      </c>
      <c r="G5139" s="12">
        <v>49.764538606402901</v>
      </c>
      <c r="H5139" s="13">
        <v>-16211.3343805885</v>
      </c>
    </row>
    <row r="5140" spans="1:8" x14ac:dyDescent="0.3">
      <c r="A5140" s="5" t="s">
        <v>6450</v>
      </c>
      <c r="B5140" s="4" t="s">
        <v>6133</v>
      </c>
      <c r="C5140" s="12">
        <v>0.37610892038655702</v>
      </c>
      <c r="D5140" s="12">
        <v>0.30479375342930498</v>
      </c>
      <c r="E5140" s="12">
        <v>5.8854428544298801E-2</v>
      </c>
      <c r="F5140" s="12">
        <v>28.583860342556001</v>
      </c>
      <c r="G5140" s="12">
        <v>44.355296610169397</v>
      </c>
      <c r="H5140" s="13">
        <v>-62707.041126937002</v>
      </c>
    </row>
    <row r="5141" spans="1:8" x14ac:dyDescent="0.3">
      <c r="A5141" s="5" t="s">
        <v>6451</v>
      </c>
      <c r="B5141" s="4" t="s">
        <v>11</v>
      </c>
      <c r="C5141" s="12">
        <v>0.39727016141907701</v>
      </c>
      <c r="D5141" s="12">
        <v>0.30478202588811698</v>
      </c>
      <c r="E5141" s="12">
        <v>0.241816504096205</v>
      </c>
      <c r="F5141" s="12">
        <v>28.837439682089201</v>
      </c>
      <c r="G5141" s="12">
        <v>33.956345679012301</v>
      </c>
      <c r="H5141" s="13">
        <v>-250229.73336360499</v>
      </c>
    </row>
    <row r="5142" spans="1:8" x14ac:dyDescent="0.3">
      <c r="A5142" s="5" t="s">
        <v>6452</v>
      </c>
      <c r="B5142" s="4" t="s">
        <v>477</v>
      </c>
      <c r="C5142" s="12">
        <v>0.38954342030642802</v>
      </c>
      <c r="D5142" s="12">
        <v>0.304768685692067</v>
      </c>
      <c r="E5142" s="12">
        <v>0.23807759314030999</v>
      </c>
      <c r="F5142" s="12">
        <v>27.508606831881998</v>
      </c>
      <c r="G5142" s="12">
        <v>29.993291139240501</v>
      </c>
      <c r="H5142" s="13">
        <v>-27288.148305557199</v>
      </c>
    </row>
    <row r="5143" spans="1:8" x14ac:dyDescent="0.3">
      <c r="A5143" s="5" t="s">
        <v>6453</v>
      </c>
      <c r="B5143" s="4" t="s">
        <v>6454</v>
      </c>
      <c r="C5143" s="12">
        <v>0.38296638183141801</v>
      </c>
      <c r="D5143" s="12">
        <v>0.3047510465469</v>
      </c>
      <c r="E5143" s="12">
        <v>0.47366537650024199</v>
      </c>
      <c r="F5143" s="12">
        <v>28.802579493835101</v>
      </c>
      <c r="G5143" s="12">
        <v>27.644340527577899</v>
      </c>
      <c r="H5143" s="13">
        <v>-66402.214179156799</v>
      </c>
    </row>
    <row r="5144" spans="1:8" x14ac:dyDescent="0.3">
      <c r="A5144" s="5" t="s">
        <v>6455</v>
      </c>
      <c r="B5144" s="4" t="s">
        <v>5028</v>
      </c>
      <c r="C5144" s="12">
        <v>0.38090327388179901</v>
      </c>
      <c r="D5144" s="12">
        <v>0.30474505379604599</v>
      </c>
      <c r="E5144" s="12">
        <v>2.2536422669218299E-2</v>
      </c>
      <c r="F5144" s="12">
        <v>28.879746835443001</v>
      </c>
      <c r="G5144" s="12">
        <v>39.100263157894702</v>
      </c>
      <c r="H5144" s="13">
        <v>-91757.3808652507</v>
      </c>
    </row>
    <row r="5145" spans="1:8" x14ac:dyDescent="0.3">
      <c r="A5145" s="5" t="s">
        <v>6456</v>
      </c>
      <c r="B5145" s="4" t="s">
        <v>6457</v>
      </c>
      <c r="C5145" s="12">
        <v>0.382007425509926</v>
      </c>
      <c r="D5145" s="12">
        <v>0.30474404008551298</v>
      </c>
      <c r="E5145" s="12">
        <v>0.37268669112359898</v>
      </c>
      <c r="F5145" s="12">
        <v>29.2291970802919</v>
      </c>
      <c r="G5145" s="12">
        <v>42.526327014217898</v>
      </c>
      <c r="H5145" s="13">
        <v>-13354.532851912199</v>
      </c>
    </row>
    <row r="5146" spans="1:8" x14ac:dyDescent="0.3">
      <c r="A5146" s="5" t="s">
        <v>6458</v>
      </c>
      <c r="B5146" s="4" t="s">
        <v>182</v>
      </c>
      <c r="C5146" s="12">
        <v>0.38348672848735799</v>
      </c>
      <c r="D5146" s="12">
        <v>0.30474244483519303</v>
      </c>
      <c r="E5146" s="12">
        <v>3.8252036832057301E-2</v>
      </c>
      <c r="F5146" s="12">
        <v>28.8392370572206</v>
      </c>
      <c r="G5146" s="12">
        <v>34.747836257309899</v>
      </c>
      <c r="H5146" s="13">
        <v>-103672.01707822899</v>
      </c>
    </row>
    <row r="5147" spans="1:8" x14ac:dyDescent="0.3">
      <c r="A5147" s="5" t="s">
        <v>6459</v>
      </c>
      <c r="B5147" s="4" t="s">
        <v>11</v>
      </c>
      <c r="C5147" s="12">
        <v>0.350031372877743</v>
      </c>
      <c r="D5147" s="12">
        <v>0.30473434210791001</v>
      </c>
      <c r="E5147" s="12">
        <v>0.64856943269248402</v>
      </c>
      <c r="F5147" s="12">
        <v>30.421207641573702</v>
      </c>
      <c r="G5147" s="12">
        <v>56.265054263565801</v>
      </c>
      <c r="H5147" s="13">
        <v>-310053.47143599001</v>
      </c>
    </row>
    <row r="5148" spans="1:8" x14ac:dyDescent="0.3">
      <c r="A5148" s="5" t="s">
        <v>6460</v>
      </c>
      <c r="B5148" s="4" t="s">
        <v>11</v>
      </c>
      <c r="C5148" s="12">
        <v>0.40313295119912601</v>
      </c>
      <c r="D5148" s="12">
        <v>0.304721681394441</v>
      </c>
      <c r="E5148" s="12">
        <v>0.32548332206390401</v>
      </c>
      <c r="F5148" s="12">
        <v>28.8147706422018</v>
      </c>
      <c r="G5148" s="12">
        <v>36.8768736141906</v>
      </c>
      <c r="H5148" s="13">
        <v>-117550.682723302</v>
      </c>
    </row>
    <row r="5149" spans="1:8" x14ac:dyDescent="0.3">
      <c r="A5149" s="5" t="s">
        <v>6461</v>
      </c>
      <c r="B5149" s="4" t="s">
        <v>4480</v>
      </c>
      <c r="C5149" s="12">
        <v>0.36381985371564901</v>
      </c>
      <c r="D5149" s="12">
        <v>0.30470814093406301</v>
      </c>
      <c r="E5149" s="12">
        <v>0.119214646945858</v>
      </c>
      <c r="F5149" s="12">
        <v>28.2193251533742</v>
      </c>
      <c r="G5149" s="12">
        <v>62.924726027397199</v>
      </c>
      <c r="H5149" s="13">
        <v>-35982.239858341803</v>
      </c>
    </row>
    <row r="5150" spans="1:8" x14ac:dyDescent="0.3">
      <c r="A5150" s="5" t="s">
        <v>6462</v>
      </c>
      <c r="B5150" s="4" t="s">
        <v>6463</v>
      </c>
      <c r="C5150" s="12">
        <v>0.37282420755193102</v>
      </c>
      <c r="D5150" s="12">
        <v>0.30470553463775801</v>
      </c>
      <c r="E5150" s="12">
        <v>0.37146520456947002</v>
      </c>
      <c r="F5150" s="12">
        <v>27.777111716621199</v>
      </c>
      <c r="G5150" s="12">
        <v>36.540408921933</v>
      </c>
      <c r="H5150" s="13">
        <v>-16487.060641391901</v>
      </c>
    </row>
    <row r="5151" spans="1:8" x14ac:dyDescent="0.3">
      <c r="A5151" s="5" t="s">
        <v>6464</v>
      </c>
      <c r="B5151" s="4" t="s">
        <v>11</v>
      </c>
      <c r="C5151" s="12">
        <v>0.39587272158131398</v>
      </c>
      <c r="D5151" s="12">
        <v>0.30470435220998998</v>
      </c>
      <c r="E5151" s="12">
        <v>4.6153891597760802E-2</v>
      </c>
      <c r="F5151" s="12">
        <v>27.935714285714202</v>
      </c>
      <c r="G5151" s="12">
        <v>36.379771428571402</v>
      </c>
      <c r="H5151" s="13">
        <v>-121568.719494807</v>
      </c>
    </row>
    <row r="5152" spans="1:8" x14ac:dyDescent="0.3">
      <c r="A5152" s="5" t="s">
        <v>6465</v>
      </c>
      <c r="B5152" s="4" t="s">
        <v>678</v>
      </c>
      <c r="C5152" s="12">
        <v>0.38479087843014798</v>
      </c>
      <c r="D5152" s="12">
        <v>0.30469702993347603</v>
      </c>
      <c r="E5152" s="12">
        <v>0.41850486440314699</v>
      </c>
      <c r="F5152" s="12">
        <v>29.0350824587704</v>
      </c>
      <c r="G5152" s="12">
        <v>32.016036585365804</v>
      </c>
      <c r="H5152" s="13">
        <v>-55153.736505516099</v>
      </c>
    </row>
    <row r="5153" spans="1:8" x14ac:dyDescent="0.3">
      <c r="A5153" s="5" t="s">
        <v>6466</v>
      </c>
      <c r="B5153" s="4" t="s">
        <v>374</v>
      </c>
      <c r="C5153" s="12">
        <v>0.38208942776909099</v>
      </c>
      <c r="D5153" s="12">
        <v>0.30469444345164998</v>
      </c>
      <c r="E5153" s="12">
        <v>9.6171357227246304E-2</v>
      </c>
      <c r="F5153" s="12">
        <v>27.360297166551501</v>
      </c>
      <c r="G5153" s="12">
        <v>41.183659574468003</v>
      </c>
      <c r="H5153" s="13">
        <v>-128012.037033211</v>
      </c>
    </row>
    <row r="5154" spans="1:8" x14ac:dyDescent="0.3">
      <c r="A5154" s="5" t="s">
        <v>6467</v>
      </c>
      <c r="B5154" s="4" t="s">
        <v>71</v>
      </c>
      <c r="C5154" s="12">
        <v>0.38542360951169402</v>
      </c>
      <c r="D5154" s="12">
        <v>0.30468567044038303</v>
      </c>
      <c r="E5154" s="12">
        <v>9.64079055684917E-2</v>
      </c>
      <c r="F5154" s="12">
        <v>28.822249269717599</v>
      </c>
      <c r="G5154" s="12">
        <v>48.470269058295898</v>
      </c>
      <c r="H5154" s="13">
        <v>-237732.57530171401</v>
      </c>
    </row>
    <row r="5155" spans="1:8" x14ac:dyDescent="0.3">
      <c r="A5155" s="5" t="s">
        <v>6468</v>
      </c>
      <c r="B5155" s="4" t="s">
        <v>250</v>
      </c>
      <c r="C5155" s="12">
        <v>0.382162846257389</v>
      </c>
      <c r="D5155" s="12">
        <v>0.30468495946936403</v>
      </c>
      <c r="E5155" s="12">
        <v>5.3273015569529902E-2</v>
      </c>
      <c r="F5155" s="12">
        <v>28.612084765177599</v>
      </c>
      <c r="G5155" s="12">
        <v>41.705135135135102</v>
      </c>
      <c r="H5155" s="13">
        <v>-360242.76851965999</v>
      </c>
    </row>
    <row r="5156" spans="1:8" x14ac:dyDescent="0.3">
      <c r="A5156" s="5" t="s">
        <v>6469</v>
      </c>
      <c r="B5156" s="4" t="s">
        <v>6470</v>
      </c>
      <c r="C5156" s="12">
        <v>0.383180781692045</v>
      </c>
      <c r="D5156" s="12">
        <v>0.30467024937035297</v>
      </c>
      <c r="E5156" s="12">
        <v>3.54976655715196E-2</v>
      </c>
      <c r="F5156" s="12">
        <v>28.770743034055702</v>
      </c>
      <c r="G5156" s="12">
        <v>35.345967741935397</v>
      </c>
      <c r="H5156" s="13">
        <v>-189086.771983732</v>
      </c>
    </row>
    <row r="5157" spans="1:8" x14ac:dyDescent="0.3">
      <c r="A5157" s="5" t="s">
        <v>6471</v>
      </c>
      <c r="B5157" s="4" t="s">
        <v>11</v>
      </c>
      <c r="C5157" s="12">
        <v>0.39325118806931603</v>
      </c>
      <c r="D5157" s="12">
        <v>0.30466692786000299</v>
      </c>
      <c r="E5157" s="12">
        <v>8.0520128417073497E-2</v>
      </c>
      <c r="F5157" s="12">
        <v>25.060209580838301</v>
      </c>
      <c r="G5157" s="12">
        <v>39.709288389512999</v>
      </c>
      <c r="H5157" s="13">
        <v>-92437.470121189006</v>
      </c>
    </row>
    <row r="5158" spans="1:8" x14ac:dyDescent="0.3">
      <c r="A5158" s="5" t="s">
        <v>6472</v>
      </c>
      <c r="B5158" s="4" t="s">
        <v>11</v>
      </c>
      <c r="C5158" s="12">
        <v>0.35565060803830401</v>
      </c>
      <c r="D5158" s="12">
        <v>0.30466653332696902</v>
      </c>
      <c r="E5158" s="12">
        <v>0.53876912280257405</v>
      </c>
      <c r="F5158" s="12">
        <v>29.9430541992187</v>
      </c>
      <c r="G5158" s="12">
        <v>56.081438450899</v>
      </c>
      <c r="H5158" s="13">
        <v>-336954.32461518899</v>
      </c>
    </row>
    <row r="5159" spans="1:8" x14ac:dyDescent="0.3">
      <c r="A5159" s="5" t="s">
        <v>6473</v>
      </c>
      <c r="B5159" s="4" t="s">
        <v>6474</v>
      </c>
      <c r="C5159" s="12">
        <v>0.37725579357274902</v>
      </c>
      <c r="D5159" s="12">
        <v>0.30466440088680302</v>
      </c>
      <c r="E5159" s="12">
        <v>2.42661861764084E-2</v>
      </c>
      <c r="F5159" s="12">
        <v>27.6272123893805</v>
      </c>
      <c r="G5159" s="12">
        <v>30.649230769230702</v>
      </c>
      <c r="H5159" s="13">
        <v>-225775.74253037199</v>
      </c>
    </row>
    <row r="5160" spans="1:8" x14ac:dyDescent="0.3">
      <c r="A5160" s="5" t="s">
        <v>6475</v>
      </c>
      <c r="B5160" s="4" t="s">
        <v>137</v>
      </c>
      <c r="C5160" s="12">
        <v>0.38697435421695098</v>
      </c>
      <c r="D5160" s="12">
        <v>0.30465881537751099</v>
      </c>
      <c r="E5160" s="12">
        <v>0.284030935501358</v>
      </c>
      <c r="F5160" s="12">
        <v>26.211881188118799</v>
      </c>
      <c r="G5160" s="12">
        <v>31.1392905405405</v>
      </c>
      <c r="H5160" s="13">
        <v>-44217.632697824702</v>
      </c>
    </row>
    <row r="5161" spans="1:8" x14ac:dyDescent="0.3">
      <c r="A5161" s="5" t="s">
        <v>6476</v>
      </c>
      <c r="B5161" s="4" t="s">
        <v>5130</v>
      </c>
      <c r="C5161" s="12">
        <v>0.37823203960088497</v>
      </c>
      <c r="D5161" s="12">
        <v>0.30465240175782499</v>
      </c>
      <c r="E5161" s="12">
        <v>9.6844118383560301E-2</v>
      </c>
      <c r="F5161" s="12">
        <v>29.547499999999999</v>
      </c>
      <c r="G5161" s="12">
        <v>38.792339449541203</v>
      </c>
      <c r="H5161" s="13">
        <v>-116209.705780356</v>
      </c>
    </row>
    <row r="5162" spans="1:8" x14ac:dyDescent="0.3">
      <c r="A5162" s="5" t="s">
        <v>6477</v>
      </c>
      <c r="B5162" s="4" t="s">
        <v>1820</v>
      </c>
      <c r="C5162" s="12">
        <v>0.37306598364570898</v>
      </c>
      <c r="D5162" s="12">
        <v>0.304648626899018</v>
      </c>
      <c r="E5162" s="12">
        <v>0.285939293734008</v>
      </c>
      <c r="F5162" s="12">
        <v>28.6656093489147</v>
      </c>
      <c r="G5162" s="12">
        <v>48.4082442748091</v>
      </c>
      <c r="H5162" s="13">
        <v>-30588.810840466798</v>
      </c>
    </row>
    <row r="5163" spans="1:8" x14ac:dyDescent="0.3">
      <c r="A5163" s="5" t="s">
        <v>6478</v>
      </c>
      <c r="B5163" s="4" t="s">
        <v>6479</v>
      </c>
      <c r="C5163" s="12">
        <v>0.378570071054043</v>
      </c>
      <c r="D5163" s="12">
        <v>0.30463278300269597</v>
      </c>
      <c r="E5163" s="12">
        <v>0.17739178234806</v>
      </c>
      <c r="F5163" s="12">
        <v>26.1578881987577</v>
      </c>
      <c r="G5163" s="12">
        <v>32.898550724637701</v>
      </c>
      <c r="H5163" s="13">
        <v>-70723.922814852893</v>
      </c>
    </row>
    <row r="5164" spans="1:8" x14ac:dyDescent="0.3">
      <c r="A5164" s="5" t="s">
        <v>6480</v>
      </c>
      <c r="B5164" s="4" t="s">
        <v>11</v>
      </c>
      <c r="C5164" s="12">
        <v>0.39192658235737099</v>
      </c>
      <c r="D5164" s="12">
        <v>0.30463056272681399</v>
      </c>
      <c r="E5164" s="12">
        <v>0.20883543182167</v>
      </c>
      <c r="F5164" s="12">
        <v>26.232867132867</v>
      </c>
      <c r="G5164" s="12">
        <v>17.2897167755991</v>
      </c>
      <c r="H5164" s="13">
        <v>-32555.620937082302</v>
      </c>
    </row>
    <row r="5165" spans="1:8" x14ac:dyDescent="0.3">
      <c r="A5165" s="5" t="s">
        <v>6481</v>
      </c>
      <c r="B5165" s="4" t="s">
        <v>391</v>
      </c>
      <c r="C5165" s="12">
        <v>0.36886688728143102</v>
      </c>
      <c r="D5165" s="12">
        <v>0.30461284027763302</v>
      </c>
      <c r="E5165" s="12">
        <v>7.4074745281093202E-2</v>
      </c>
      <c r="F5165" s="12">
        <v>29.877697841726601</v>
      </c>
      <c r="G5165" s="12">
        <v>28.550503597122201</v>
      </c>
      <c r="H5165" s="13">
        <v>-167148.59458395999</v>
      </c>
    </row>
    <row r="5166" spans="1:8" x14ac:dyDescent="0.3">
      <c r="A5166" s="5" t="s">
        <v>6482</v>
      </c>
      <c r="B5166" s="4" t="s">
        <v>6483</v>
      </c>
      <c r="C5166" s="12">
        <v>0.36858031859798501</v>
      </c>
      <c r="D5166" s="12">
        <v>0.30461076366238599</v>
      </c>
      <c r="E5166" s="12">
        <v>0.43157167448866501</v>
      </c>
      <c r="F5166" s="12">
        <v>27.125905598243701</v>
      </c>
      <c r="G5166" s="12">
        <v>63.5910424710424</v>
      </c>
      <c r="H5166" s="13">
        <v>-347168.25895079703</v>
      </c>
    </row>
    <row r="5167" spans="1:8" x14ac:dyDescent="0.3">
      <c r="A5167" s="5" t="s">
        <v>6484</v>
      </c>
      <c r="B5167" s="4" t="s">
        <v>250</v>
      </c>
      <c r="C5167" s="12">
        <v>0.373185011145649</v>
      </c>
      <c r="D5167" s="12">
        <v>0.30461048862768902</v>
      </c>
      <c r="E5167" s="12">
        <v>0.30432177582585601</v>
      </c>
      <c r="F5167" s="12">
        <v>27.587499999999999</v>
      </c>
      <c r="G5167" s="12">
        <v>43.133893442622899</v>
      </c>
      <c r="H5167" s="13">
        <v>-83942.268744277404</v>
      </c>
    </row>
    <row r="5168" spans="1:8" x14ac:dyDescent="0.3">
      <c r="A5168" s="5" t="s">
        <v>6485</v>
      </c>
      <c r="B5168" s="4" t="s">
        <v>1277</v>
      </c>
      <c r="C5168" s="12">
        <v>0.38187652765476399</v>
      </c>
      <c r="D5168" s="12">
        <v>0.304607319831533</v>
      </c>
      <c r="E5168" s="12">
        <v>2.4459545442022699E-2</v>
      </c>
      <c r="F5168" s="12">
        <v>28.390136054421699</v>
      </c>
      <c r="G5168" s="12">
        <v>46.505000000000003</v>
      </c>
      <c r="H5168" s="13">
        <v>-208383.09737058301</v>
      </c>
    </row>
    <row r="5169" spans="1:8" x14ac:dyDescent="0.3">
      <c r="A5169" s="5" t="s">
        <v>6486</v>
      </c>
      <c r="B5169" s="4" t="s">
        <v>6487</v>
      </c>
      <c r="C5169" s="12">
        <v>0.38139066683616801</v>
      </c>
      <c r="D5169" s="12">
        <v>0.30460221519533798</v>
      </c>
      <c r="E5169" s="12">
        <v>5.2359838520099199E-2</v>
      </c>
      <c r="F5169" s="12">
        <v>27.443865740740701</v>
      </c>
      <c r="G5169" s="12">
        <v>47.407739726027302</v>
      </c>
      <c r="H5169" s="13">
        <v>-51245.327351846201</v>
      </c>
    </row>
    <row r="5170" spans="1:8" x14ac:dyDescent="0.3">
      <c r="A5170" s="5" t="s">
        <v>6488</v>
      </c>
      <c r="B5170" s="4" t="s">
        <v>1820</v>
      </c>
      <c r="C5170" s="12">
        <v>0.34999921183176502</v>
      </c>
      <c r="D5170" s="12">
        <v>0.30459688703807403</v>
      </c>
      <c r="E5170" s="12">
        <v>0.39800473591536301</v>
      </c>
      <c r="F5170" s="12">
        <v>30.377629063097501</v>
      </c>
      <c r="G5170" s="12">
        <v>38.006920353982302</v>
      </c>
      <c r="H5170" s="13">
        <v>-574425.41475977004</v>
      </c>
    </row>
    <row r="5171" spans="1:8" x14ac:dyDescent="0.3">
      <c r="A5171" s="5" t="s">
        <v>6489</v>
      </c>
      <c r="B5171" s="4" t="s">
        <v>6490</v>
      </c>
      <c r="C5171" s="12">
        <v>0.35900014886234499</v>
      </c>
      <c r="D5171" s="12">
        <v>0.30459082139028798</v>
      </c>
      <c r="E5171" s="12">
        <v>0.43025699092129799</v>
      </c>
      <c r="F5171" s="12">
        <v>29.463670694864099</v>
      </c>
      <c r="G5171" s="12">
        <v>41.960058139534802</v>
      </c>
      <c r="H5171" s="13">
        <v>-273876.25795044098</v>
      </c>
    </row>
    <row r="5172" spans="1:8" x14ac:dyDescent="0.3">
      <c r="A5172" s="5" t="s">
        <v>6491</v>
      </c>
      <c r="B5172" s="4" t="s">
        <v>11</v>
      </c>
      <c r="C5172" s="12">
        <v>0.39398729477478001</v>
      </c>
      <c r="D5172" s="12">
        <v>0.304590553277996</v>
      </c>
      <c r="E5172" s="12">
        <v>0.34825917890025698</v>
      </c>
      <c r="F5172" s="12">
        <v>28.807133822413199</v>
      </c>
      <c r="G5172" s="12">
        <v>26.173140916808102</v>
      </c>
      <c r="H5172" s="13">
        <v>-70309.439859332299</v>
      </c>
    </row>
    <row r="5173" spans="1:8" x14ac:dyDescent="0.3">
      <c r="A5173" s="5" t="s">
        <v>6492</v>
      </c>
      <c r="B5173" s="4" t="s">
        <v>6493</v>
      </c>
      <c r="C5173" s="12">
        <v>0.37846306580223998</v>
      </c>
      <c r="D5173" s="12">
        <v>0.304588786703621</v>
      </c>
      <c r="E5173" s="12">
        <v>0.14486497654904501</v>
      </c>
      <c r="F5173" s="12">
        <v>29.003495145631</v>
      </c>
      <c r="G5173" s="12">
        <v>53.489272727272699</v>
      </c>
      <c r="H5173" s="13">
        <v>-75708.304452459095</v>
      </c>
    </row>
    <row r="5174" spans="1:8" x14ac:dyDescent="0.3">
      <c r="A5174" s="5" t="s">
        <v>6494</v>
      </c>
      <c r="B5174" s="4" t="s">
        <v>1948</v>
      </c>
      <c r="C5174" s="12">
        <v>0.37270213671731001</v>
      </c>
      <c r="D5174" s="12">
        <v>0.30456794795952202</v>
      </c>
      <c r="E5174" s="12">
        <v>0.17027171228983201</v>
      </c>
      <c r="F5174" s="12">
        <v>28.364190476190402</v>
      </c>
      <c r="G5174" s="12">
        <v>43.789747368420997</v>
      </c>
      <c r="H5174" s="13">
        <v>-405150.71983431402</v>
      </c>
    </row>
    <row r="5175" spans="1:8" x14ac:dyDescent="0.3">
      <c r="A5175" s="5" t="s">
        <v>6495</v>
      </c>
      <c r="B5175" s="4" t="s">
        <v>1281</v>
      </c>
      <c r="C5175" s="12">
        <v>0.37539432616412</v>
      </c>
      <c r="D5175" s="12">
        <v>0.30456789660076</v>
      </c>
      <c r="E5175" s="12">
        <v>0.62386765069420302</v>
      </c>
      <c r="F5175" s="12">
        <v>29.354564315352501</v>
      </c>
      <c r="G5175" s="12">
        <v>46.0658585858585</v>
      </c>
      <c r="H5175" s="13">
        <v>-4822.7465652035398</v>
      </c>
    </row>
    <row r="5176" spans="1:8" x14ac:dyDescent="0.3">
      <c r="A5176" s="5" t="s">
        <v>6496</v>
      </c>
      <c r="B5176" s="4" t="s">
        <v>11</v>
      </c>
      <c r="C5176" s="12">
        <v>0.39138718097702502</v>
      </c>
      <c r="D5176" s="12">
        <v>0.30456194670586401</v>
      </c>
      <c r="E5176" s="12">
        <v>0.14876146422810901</v>
      </c>
      <c r="F5176" s="12">
        <v>29.077819634703101</v>
      </c>
      <c r="G5176" s="12">
        <v>39.422087719298197</v>
      </c>
      <c r="H5176" s="13">
        <v>-287807.66902111698</v>
      </c>
    </row>
    <row r="5177" spans="1:8" x14ac:dyDescent="0.3">
      <c r="A5177" s="5" t="s">
        <v>6497</v>
      </c>
      <c r="B5177" s="4" t="s">
        <v>6498</v>
      </c>
      <c r="C5177" s="12">
        <v>0.36303531672595701</v>
      </c>
      <c r="D5177" s="12">
        <v>0.304561788626937</v>
      </c>
      <c r="E5177" s="12">
        <v>0.49506513302786398</v>
      </c>
      <c r="F5177" s="12">
        <v>28.656623376623301</v>
      </c>
      <c r="G5177" s="12">
        <v>63.490299999999898</v>
      </c>
      <c r="H5177" s="13">
        <v>-20665.840992072099</v>
      </c>
    </row>
    <row r="5178" spans="1:8" x14ac:dyDescent="0.3">
      <c r="A5178" s="5" t="s">
        <v>6499</v>
      </c>
      <c r="B5178" s="4" t="s">
        <v>11</v>
      </c>
      <c r="C5178" s="12">
        <v>0.39330264185454</v>
      </c>
      <c r="D5178" s="12">
        <v>0.30455941679134702</v>
      </c>
      <c r="E5178" s="12">
        <v>0.16588537572968901</v>
      </c>
      <c r="F5178" s="12">
        <v>28.805844155844099</v>
      </c>
      <c r="G5178" s="12">
        <v>33.872006172839498</v>
      </c>
      <c r="H5178" s="13">
        <v>-57506.610431877001</v>
      </c>
    </row>
    <row r="5179" spans="1:8" x14ac:dyDescent="0.3">
      <c r="A5179" s="5" t="s">
        <v>6500</v>
      </c>
      <c r="B5179" s="4" t="s">
        <v>6501</v>
      </c>
      <c r="C5179" s="12">
        <v>0.37832671823979402</v>
      </c>
      <c r="D5179" s="12">
        <v>0.30453548636853001</v>
      </c>
      <c r="E5179" s="12">
        <v>0.39744408868757902</v>
      </c>
      <c r="F5179" s="12">
        <v>27.780736012016501</v>
      </c>
      <c r="G5179" s="12">
        <v>50.2624528301886</v>
      </c>
      <c r="H5179" s="13">
        <v>-40779.915078711398</v>
      </c>
    </row>
    <row r="5180" spans="1:8" x14ac:dyDescent="0.3">
      <c r="A5180" s="5" t="s">
        <v>6502</v>
      </c>
      <c r="B5180" s="4" t="s">
        <v>11</v>
      </c>
      <c r="C5180" s="12">
        <v>0.39716195913098501</v>
      </c>
      <c r="D5180" s="12">
        <v>0.30453543106508701</v>
      </c>
      <c r="E5180" s="12">
        <v>0.20265244838153801</v>
      </c>
      <c r="F5180" s="12">
        <v>27.888790293371901</v>
      </c>
      <c r="G5180" s="12">
        <v>24.397149321266902</v>
      </c>
      <c r="H5180" s="13">
        <v>-38254.627960089303</v>
      </c>
    </row>
    <row r="5181" spans="1:8" x14ac:dyDescent="0.3">
      <c r="A5181" s="5" t="s">
        <v>6503</v>
      </c>
      <c r="B5181" s="4" t="s">
        <v>1948</v>
      </c>
      <c r="C5181" s="12">
        <v>0.38774391105549</v>
      </c>
      <c r="D5181" s="12">
        <v>0.30453530267221302</v>
      </c>
      <c r="E5181" s="12">
        <v>0.20185571569494301</v>
      </c>
      <c r="F5181" s="12">
        <v>28.317182662538698</v>
      </c>
      <c r="G5181" s="12">
        <v>41.4751236749116</v>
      </c>
      <c r="H5181" s="13">
        <v>-53086.956219525397</v>
      </c>
    </row>
    <row r="5182" spans="1:8" x14ac:dyDescent="0.3">
      <c r="A5182" s="5" t="s">
        <v>6504</v>
      </c>
      <c r="B5182" s="4" t="s">
        <v>11</v>
      </c>
      <c r="C5182" s="12">
        <v>0.37893601945717997</v>
      </c>
      <c r="D5182" s="12">
        <v>0.30450728980186798</v>
      </c>
      <c r="E5182" s="12">
        <v>0.49833084920680099</v>
      </c>
      <c r="F5182" s="12">
        <v>28.7518739054291</v>
      </c>
      <c r="G5182" s="12">
        <v>51.985916955017302</v>
      </c>
      <c r="H5182" s="13">
        <v>-114185.93131170201</v>
      </c>
    </row>
    <row r="5183" spans="1:8" x14ac:dyDescent="0.3">
      <c r="A5183" s="5" t="s">
        <v>6505</v>
      </c>
      <c r="B5183" s="4" t="s">
        <v>6506</v>
      </c>
      <c r="C5183" s="12">
        <v>0.35494715468837301</v>
      </c>
      <c r="D5183" s="12">
        <v>0.30450596248991801</v>
      </c>
      <c r="E5183" s="12">
        <v>0.46405195637150698</v>
      </c>
      <c r="F5183" s="12">
        <v>29.6060307017543</v>
      </c>
      <c r="G5183" s="12">
        <v>55.327892030848297</v>
      </c>
      <c r="H5183" s="13">
        <v>-262394.99631419597</v>
      </c>
    </row>
    <row r="5184" spans="1:8" x14ac:dyDescent="0.3">
      <c r="A5184" s="5" t="s">
        <v>6507</v>
      </c>
      <c r="B5184" s="4" t="s">
        <v>11</v>
      </c>
      <c r="C5184" s="12">
        <v>0.39215065713104302</v>
      </c>
      <c r="D5184" s="12">
        <v>0.30450487105219198</v>
      </c>
      <c r="E5184" s="12">
        <v>0.261610873480488</v>
      </c>
      <c r="F5184" s="12">
        <v>27.387324703344099</v>
      </c>
      <c r="G5184" s="12">
        <v>19.986177156177099</v>
      </c>
      <c r="H5184" s="13">
        <v>-23825.606757359499</v>
      </c>
    </row>
    <row r="5185" spans="1:8" x14ac:dyDescent="0.3">
      <c r="A5185" s="5" t="s">
        <v>6508</v>
      </c>
      <c r="B5185" s="4" t="s">
        <v>11</v>
      </c>
      <c r="C5185" s="12">
        <v>0.39781635973768897</v>
      </c>
      <c r="D5185" s="12">
        <v>0.304495004746968</v>
      </c>
      <c r="E5185" s="12">
        <v>0.43409390096816702</v>
      </c>
      <c r="F5185" s="12">
        <v>27.958904933814701</v>
      </c>
      <c r="G5185" s="12">
        <v>19.214830393487102</v>
      </c>
      <c r="H5185" s="13">
        <v>-36099.323970925601</v>
      </c>
    </row>
    <row r="5186" spans="1:8" x14ac:dyDescent="0.3">
      <c r="A5186" s="5" t="s">
        <v>6509</v>
      </c>
      <c r="B5186" s="4" t="s">
        <v>6510</v>
      </c>
      <c r="C5186" s="12">
        <v>0.38850917980576399</v>
      </c>
      <c r="D5186" s="12">
        <v>0.30447832521340401</v>
      </c>
      <c r="E5186" s="12">
        <v>0.22813348385791599</v>
      </c>
      <c r="F5186" s="12">
        <v>27.639781420765001</v>
      </c>
      <c r="G5186" s="12">
        <v>45.151560509554102</v>
      </c>
      <c r="H5186" s="13">
        <v>-199088.50029774001</v>
      </c>
    </row>
    <row r="5187" spans="1:8" x14ac:dyDescent="0.3">
      <c r="A5187" s="5" t="s">
        <v>6511</v>
      </c>
      <c r="B5187" s="4" t="s">
        <v>6512</v>
      </c>
      <c r="C5187" s="12">
        <v>0.35199711869697697</v>
      </c>
      <c r="D5187" s="12">
        <v>0.30447527792909801</v>
      </c>
      <c r="E5187" s="12">
        <v>0.21719015662383301</v>
      </c>
      <c r="F5187" s="12">
        <v>29.811357526881601</v>
      </c>
      <c r="G5187" s="12">
        <v>42.305781544256099</v>
      </c>
      <c r="H5187" s="13">
        <v>-219405.03873850801</v>
      </c>
    </row>
    <row r="5188" spans="1:8" x14ac:dyDescent="0.3">
      <c r="A5188" s="5" t="s">
        <v>6513</v>
      </c>
      <c r="B5188" s="4" t="s">
        <v>1098</v>
      </c>
      <c r="C5188" s="12">
        <v>0.39141764834341097</v>
      </c>
      <c r="D5188" s="12">
        <v>0.30446056879580702</v>
      </c>
      <c r="E5188" s="12">
        <v>3.1376478834518898E-2</v>
      </c>
      <c r="F5188" s="12">
        <v>27.8954954954954</v>
      </c>
      <c r="G5188" s="12">
        <v>33.915869565217299</v>
      </c>
      <c r="H5188" s="13">
        <v>-29322.8264231434</v>
      </c>
    </row>
    <row r="5189" spans="1:8" x14ac:dyDescent="0.3">
      <c r="A5189" s="5" t="s">
        <v>6514</v>
      </c>
      <c r="B5189" s="4" t="s">
        <v>6515</v>
      </c>
      <c r="C5189" s="12">
        <v>0.38535259698811902</v>
      </c>
      <c r="D5189" s="12">
        <v>0.30445892373024502</v>
      </c>
      <c r="E5189" s="12">
        <v>2.3445729556166198E-2</v>
      </c>
      <c r="F5189" s="12">
        <v>27.029591836734699</v>
      </c>
      <c r="G5189" s="12">
        <v>42.623137254901899</v>
      </c>
      <c r="H5189" s="13">
        <v>-44833.424159941504</v>
      </c>
    </row>
    <row r="5190" spans="1:8" x14ac:dyDescent="0.3">
      <c r="A5190" s="5" t="s">
        <v>6516</v>
      </c>
      <c r="B5190" s="4" t="s">
        <v>6517</v>
      </c>
      <c r="C5190" s="12">
        <v>0.37961107255750798</v>
      </c>
      <c r="D5190" s="12">
        <v>0.30445484846160098</v>
      </c>
      <c r="E5190" s="12">
        <v>6.01768626816774E-2</v>
      </c>
      <c r="F5190" s="12">
        <v>26.536827309236902</v>
      </c>
      <c r="G5190" s="12">
        <v>39.877122641509402</v>
      </c>
      <c r="H5190" s="13">
        <v>-89057.998662557206</v>
      </c>
    </row>
    <row r="5191" spans="1:8" x14ac:dyDescent="0.3">
      <c r="A5191" s="5" t="s">
        <v>6518</v>
      </c>
      <c r="B5191" s="4" t="s">
        <v>11</v>
      </c>
      <c r="C5191" s="12">
        <v>0.39559407699557098</v>
      </c>
      <c r="D5191" s="12">
        <v>0.30444798616213098</v>
      </c>
      <c r="E5191" s="12">
        <v>0.23369529431508901</v>
      </c>
      <c r="F5191" s="12">
        <v>28.5919050715213</v>
      </c>
      <c r="G5191" s="12">
        <v>29.225831202045999</v>
      </c>
      <c r="H5191" s="13">
        <v>-112849.79371778099</v>
      </c>
    </row>
    <row r="5192" spans="1:8" x14ac:dyDescent="0.3">
      <c r="A5192" s="5" t="s">
        <v>6519</v>
      </c>
      <c r="B5192" s="4" t="s">
        <v>6520</v>
      </c>
      <c r="C5192" s="12">
        <v>0.38522195782895602</v>
      </c>
      <c r="D5192" s="12">
        <v>0.30444547053210802</v>
      </c>
      <c r="E5192" s="12">
        <v>2.31867615420011E-2</v>
      </c>
      <c r="F5192" s="12">
        <v>27.039453124999898</v>
      </c>
      <c r="G5192" s="12">
        <v>47.568666666666601</v>
      </c>
      <c r="H5192" s="13">
        <v>-36639.448103200499</v>
      </c>
    </row>
    <row r="5193" spans="1:8" x14ac:dyDescent="0.3">
      <c r="A5193" s="5" t="s">
        <v>6521</v>
      </c>
      <c r="B5193" s="4" t="s">
        <v>11</v>
      </c>
      <c r="C5193" s="12">
        <v>0.36863276534766498</v>
      </c>
      <c r="D5193" s="12">
        <v>0.30444109307622802</v>
      </c>
      <c r="E5193" s="12">
        <v>0.22970032436792101</v>
      </c>
      <c r="F5193" s="12">
        <v>28.3941176470587</v>
      </c>
      <c r="G5193" s="12">
        <v>52.533999999999999</v>
      </c>
      <c r="H5193" s="13">
        <v>-48405.242351519599</v>
      </c>
    </row>
    <row r="5194" spans="1:8" x14ac:dyDescent="0.3">
      <c r="A5194" s="5" t="s">
        <v>6522</v>
      </c>
      <c r="B5194" s="4" t="s">
        <v>220</v>
      </c>
      <c r="C5194" s="12">
        <v>0.39662242541359999</v>
      </c>
      <c r="D5194" s="12">
        <v>0.304431530731676</v>
      </c>
      <c r="E5194" s="12">
        <v>4.8123348303043698E-2</v>
      </c>
      <c r="F5194" s="12">
        <v>24.6975504322766</v>
      </c>
      <c r="G5194" s="12">
        <v>48.159012345679002</v>
      </c>
      <c r="H5194" s="13">
        <v>-35542.278649405402</v>
      </c>
    </row>
    <row r="5195" spans="1:8" x14ac:dyDescent="0.3">
      <c r="A5195" s="5" t="s">
        <v>6523</v>
      </c>
      <c r="B5195" s="4" t="s">
        <v>6524</v>
      </c>
      <c r="C5195" s="12">
        <v>0.37065430052512799</v>
      </c>
      <c r="D5195" s="12">
        <v>0.30442323331490101</v>
      </c>
      <c r="E5195" s="12">
        <v>0.36152453321390099</v>
      </c>
      <c r="F5195" s="12">
        <v>29.0610479041916</v>
      </c>
      <c r="G5195" s="12">
        <v>54.081630769230699</v>
      </c>
      <c r="H5195" s="13">
        <v>-19825.728309234601</v>
      </c>
    </row>
    <row r="5196" spans="1:8" x14ac:dyDescent="0.3">
      <c r="A5196" s="5" t="s">
        <v>6525</v>
      </c>
      <c r="B5196" s="4" t="s">
        <v>542</v>
      </c>
      <c r="C5196" s="12">
        <v>0.35538399300826401</v>
      </c>
      <c r="D5196" s="12">
        <v>0.30441501223216699</v>
      </c>
      <c r="E5196" s="12">
        <v>0.58813711683915804</v>
      </c>
      <c r="F5196" s="12">
        <v>29.0877070393373</v>
      </c>
      <c r="G5196" s="12">
        <v>54.304714459295198</v>
      </c>
      <c r="H5196" s="13">
        <v>-65791.177132087003</v>
      </c>
    </row>
    <row r="5197" spans="1:8" x14ac:dyDescent="0.3">
      <c r="A5197" s="5" t="s">
        <v>6526</v>
      </c>
      <c r="B5197" s="4" t="s">
        <v>3238</v>
      </c>
      <c r="C5197" s="12">
        <v>0.37847869888862901</v>
      </c>
      <c r="D5197" s="12">
        <v>0.30439641692985298</v>
      </c>
      <c r="E5197" s="12">
        <v>2.14443946749341E-2</v>
      </c>
      <c r="F5197" s="12">
        <v>28.757565789473599</v>
      </c>
      <c r="G5197" s="12">
        <v>38.220972222222201</v>
      </c>
      <c r="H5197" s="13">
        <v>-249380.80580719799</v>
      </c>
    </row>
    <row r="5198" spans="1:8" x14ac:dyDescent="0.3">
      <c r="A5198" s="5" t="s">
        <v>6527</v>
      </c>
      <c r="B5198" s="4" t="s">
        <v>6528</v>
      </c>
      <c r="C5198" s="12">
        <v>0.39600812547189801</v>
      </c>
      <c r="D5198" s="12">
        <v>0.30438734697565401</v>
      </c>
      <c r="E5198" s="12">
        <v>0.19857440508958199</v>
      </c>
      <c r="F5198" s="12">
        <v>28.526699801192699</v>
      </c>
      <c r="G5198" s="12">
        <v>28.738052631578899</v>
      </c>
      <c r="H5198" s="13">
        <v>-67600.277080822503</v>
      </c>
    </row>
    <row r="5199" spans="1:8" x14ac:dyDescent="0.3">
      <c r="A5199" s="5" t="s">
        <v>6529</v>
      </c>
      <c r="B5199" s="4" t="s">
        <v>3379</v>
      </c>
      <c r="C5199" s="12">
        <v>0.38078601848486499</v>
      </c>
      <c r="D5199" s="12">
        <v>0.30438524295999497</v>
      </c>
      <c r="E5199" s="12">
        <v>3.0504403165181701E-2</v>
      </c>
      <c r="F5199" s="12">
        <v>29.071701388888901</v>
      </c>
      <c r="G5199" s="12">
        <v>32.6188461538461</v>
      </c>
      <c r="H5199" s="13">
        <v>-64448.646520948998</v>
      </c>
    </row>
    <row r="5200" spans="1:8" x14ac:dyDescent="0.3">
      <c r="A5200" s="5" t="s">
        <v>6530</v>
      </c>
      <c r="B5200" s="4" t="s">
        <v>6531</v>
      </c>
      <c r="C5200" s="12">
        <v>0.38771627792117702</v>
      </c>
      <c r="D5200" s="12">
        <v>0.30436659826877199</v>
      </c>
      <c r="E5200" s="12">
        <v>0.15851934674795101</v>
      </c>
      <c r="F5200" s="12">
        <v>27.5861817198486</v>
      </c>
      <c r="G5200" s="12">
        <v>32.639797979797898</v>
      </c>
      <c r="H5200" s="13">
        <v>-105501.09913175</v>
      </c>
    </row>
    <row r="5201" spans="1:8" x14ac:dyDescent="0.3">
      <c r="A5201" s="5" t="s">
        <v>6532</v>
      </c>
      <c r="B5201" s="4" t="s">
        <v>11</v>
      </c>
      <c r="C5201" s="12">
        <v>0.39504524260450902</v>
      </c>
      <c r="D5201" s="12">
        <v>0.30435777300964101</v>
      </c>
      <c r="E5201" s="12">
        <v>0.29552850033763001</v>
      </c>
      <c r="F5201" s="12">
        <v>29.042701462575199</v>
      </c>
      <c r="G5201" s="12">
        <v>30.086182572614099</v>
      </c>
      <c r="H5201" s="13">
        <v>-126424.138781892</v>
      </c>
    </row>
    <row r="5202" spans="1:8" x14ac:dyDescent="0.3">
      <c r="A5202" s="5" t="s">
        <v>6533</v>
      </c>
      <c r="B5202" s="4" t="s">
        <v>196</v>
      </c>
      <c r="C5202" s="12">
        <v>0.37425265470601499</v>
      </c>
      <c r="D5202" s="12">
        <v>0.30435719950857298</v>
      </c>
      <c r="E5202" s="12">
        <v>0.166748501041217</v>
      </c>
      <c r="F5202" s="12">
        <v>28.434620098039101</v>
      </c>
      <c r="G5202" s="12">
        <v>48.4572964169381</v>
      </c>
      <c r="H5202" s="13">
        <v>-60373.004806798599</v>
      </c>
    </row>
    <row r="5203" spans="1:8" x14ac:dyDescent="0.3">
      <c r="A5203" s="5" t="s">
        <v>6534</v>
      </c>
      <c r="B5203" s="4" t="s">
        <v>3115</v>
      </c>
      <c r="C5203" s="12">
        <v>0.39898332818357002</v>
      </c>
      <c r="D5203" s="12">
        <v>0.304346676787907</v>
      </c>
      <c r="E5203" s="12">
        <v>3.1345346344873098E-2</v>
      </c>
      <c r="F5203" s="12">
        <v>27.317037037037</v>
      </c>
      <c r="G5203" s="12">
        <v>39.807326732673197</v>
      </c>
      <c r="H5203" s="13">
        <v>-18804.189242169701</v>
      </c>
    </row>
    <row r="5204" spans="1:8" x14ac:dyDescent="0.3">
      <c r="A5204" s="5" t="s">
        <v>6535</v>
      </c>
      <c r="B5204" s="4" t="s">
        <v>1556</v>
      </c>
      <c r="C5204" s="12">
        <v>0.38832743823722599</v>
      </c>
      <c r="D5204" s="12">
        <v>0.30434516148701102</v>
      </c>
      <c r="E5204" s="12">
        <v>5.9813368786087201E-2</v>
      </c>
      <c r="F5204" s="12">
        <v>27.403415697674401</v>
      </c>
      <c r="G5204" s="12">
        <v>33.580446927374297</v>
      </c>
      <c r="H5204" s="13">
        <v>-63535.3573882583</v>
      </c>
    </row>
    <row r="5205" spans="1:8" x14ac:dyDescent="0.3">
      <c r="A5205" s="5" t="s">
        <v>6536</v>
      </c>
      <c r="B5205" s="4" t="s">
        <v>1050</v>
      </c>
      <c r="C5205" s="12">
        <v>0.38047262528387998</v>
      </c>
      <c r="D5205" s="12">
        <v>0.30434440908839</v>
      </c>
      <c r="E5205" s="12">
        <v>0.57832349014028595</v>
      </c>
      <c r="F5205" s="12">
        <v>28.8926651982379</v>
      </c>
      <c r="G5205" s="12">
        <v>60.8349731182795</v>
      </c>
      <c r="H5205" s="13">
        <v>-65125.973519732601</v>
      </c>
    </row>
    <row r="5206" spans="1:8" x14ac:dyDescent="0.3">
      <c r="A5206" s="5" t="s">
        <v>6537</v>
      </c>
      <c r="B5206" s="4" t="s">
        <v>6538</v>
      </c>
      <c r="C5206" s="12">
        <v>0.376057052602572</v>
      </c>
      <c r="D5206" s="12">
        <v>0.304343638226379</v>
      </c>
      <c r="E5206" s="12">
        <v>0.42368743914714002</v>
      </c>
      <c r="F5206" s="12">
        <v>29.997802457467099</v>
      </c>
      <c r="G5206" s="12">
        <v>41.728532110091699</v>
      </c>
      <c r="H5206" s="13">
        <v>-218775.15672540199</v>
      </c>
    </row>
    <row r="5207" spans="1:8" x14ac:dyDescent="0.3">
      <c r="A5207" s="5" t="s">
        <v>6539</v>
      </c>
      <c r="B5207" s="4" t="s">
        <v>6540</v>
      </c>
      <c r="C5207" s="12">
        <v>0.35197428533917702</v>
      </c>
      <c r="D5207" s="12">
        <v>0.30433051605393402</v>
      </c>
      <c r="E5207" s="12">
        <v>0.33320563088352301</v>
      </c>
      <c r="F5207" s="12">
        <v>28.642880059229899</v>
      </c>
      <c r="G5207" s="12">
        <v>37.294298401420903</v>
      </c>
      <c r="H5207" s="13">
        <v>-248933.46571478801</v>
      </c>
    </row>
    <row r="5208" spans="1:8" x14ac:dyDescent="0.3">
      <c r="A5208" s="5" t="s">
        <v>6541</v>
      </c>
      <c r="B5208" s="4" t="s">
        <v>1400</v>
      </c>
      <c r="C5208" s="12">
        <v>0.38739879234455499</v>
      </c>
      <c r="D5208" s="12">
        <v>0.30430475856170203</v>
      </c>
      <c r="E5208" s="12">
        <v>1.8258893561979499E-2</v>
      </c>
      <c r="F5208" s="12">
        <v>28.629069767441798</v>
      </c>
      <c r="G5208" s="12">
        <v>49.692439024390197</v>
      </c>
      <c r="H5208" s="13">
        <v>-23788.486871764999</v>
      </c>
    </row>
    <row r="5209" spans="1:8" x14ac:dyDescent="0.3">
      <c r="A5209" s="5" t="s">
        <v>6542</v>
      </c>
      <c r="B5209" s="4" t="s">
        <v>11</v>
      </c>
      <c r="C5209" s="12">
        <v>0.367891287473396</v>
      </c>
      <c r="D5209" s="12">
        <v>0.30429179460214101</v>
      </c>
      <c r="E5209" s="12">
        <v>0.44988560056860599</v>
      </c>
      <c r="F5209" s="12">
        <v>27.489332923455301</v>
      </c>
      <c r="G5209" s="12">
        <v>28.926624713958802</v>
      </c>
      <c r="H5209" s="13">
        <v>-56979.707200812503</v>
      </c>
    </row>
    <row r="5210" spans="1:8" x14ac:dyDescent="0.3">
      <c r="A5210" s="5" t="s">
        <v>6543</v>
      </c>
      <c r="B5210" s="4" t="s">
        <v>2479</v>
      </c>
      <c r="C5210" s="12">
        <v>0.38103680332742801</v>
      </c>
      <c r="D5210" s="12">
        <v>0.30428322991825801</v>
      </c>
      <c r="E5210" s="12">
        <v>0.151527072553026</v>
      </c>
      <c r="F5210" s="12">
        <v>26.2575342465753</v>
      </c>
      <c r="G5210" s="12">
        <v>47.469268292682898</v>
      </c>
      <c r="H5210" s="13">
        <v>-60462.5128142674</v>
      </c>
    </row>
    <row r="5211" spans="1:8" x14ac:dyDescent="0.3">
      <c r="A5211" s="5" t="s">
        <v>6544</v>
      </c>
      <c r="B5211" s="4" t="s">
        <v>6545</v>
      </c>
      <c r="C5211" s="12">
        <v>0.39543551356262402</v>
      </c>
      <c r="D5211" s="12">
        <v>0.30428291163708598</v>
      </c>
      <c r="E5211" s="12">
        <v>5.2664422015878003E-2</v>
      </c>
      <c r="F5211" s="12">
        <v>27.5246418338109</v>
      </c>
      <c r="G5211" s="12">
        <v>50.327671232876703</v>
      </c>
      <c r="H5211" s="13">
        <v>-26247.7921912889</v>
      </c>
    </row>
    <row r="5212" spans="1:8" x14ac:dyDescent="0.3">
      <c r="A5212" s="5" t="s">
        <v>6546</v>
      </c>
      <c r="B5212" s="4" t="s">
        <v>126</v>
      </c>
      <c r="C5212" s="12">
        <v>0.38205665547336398</v>
      </c>
      <c r="D5212" s="12">
        <v>0.30428176131566997</v>
      </c>
      <c r="E5212" s="12">
        <v>0.131670645775048</v>
      </c>
      <c r="F5212" s="12">
        <v>29.660973451327401</v>
      </c>
      <c r="G5212" s="12">
        <v>33.114864864864799</v>
      </c>
      <c r="H5212" s="13">
        <v>-165570.693788203</v>
      </c>
    </row>
    <row r="5213" spans="1:8" x14ac:dyDescent="0.3">
      <c r="A5213" s="5" t="s">
        <v>6547</v>
      </c>
      <c r="B5213" s="4" t="s">
        <v>5094</v>
      </c>
      <c r="C5213" s="12">
        <v>0.384761859144445</v>
      </c>
      <c r="D5213" s="12">
        <v>0.30426835026223298</v>
      </c>
      <c r="E5213" s="12">
        <v>4.3572496291523197E-2</v>
      </c>
      <c r="F5213" s="12">
        <v>27.800887573964399</v>
      </c>
      <c r="G5213" s="12">
        <v>54.807199999999902</v>
      </c>
      <c r="H5213" s="13">
        <v>-26704.650491956399</v>
      </c>
    </row>
    <row r="5214" spans="1:8" x14ac:dyDescent="0.3">
      <c r="A5214" s="5" t="s">
        <v>6548</v>
      </c>
      <c r="B5214" s="4" t="s">
        <v>487</v>
      </c>
      <c r="C5214" s="12">
        <v>0.36989180585477499</v>
      </c>
      <c r="D5214" s="12">
        <v>0.30426531874497997</v>
      </c>
      <c r="E5214" s="12">
        <v>0.31958802769213202</v>
      </c>
      <c r="F5214" s="12">
        <v>29.305393505778699</v>
      </c>
      <c r="G5214" s="12">
        <v>52.910057971014403</v>
      </c>
      <c r="H5214" s="13">
        <v>-49301.568802721398</v>
      </c>
    </row>
    <row r="5215" spans="1:8" x14ac:dyDescent="0.3">
      <c r="A5215" s="5" t="s">
        <v>6549</v>
      </c>
      <c r="B5215" s="4" t="s">
        <v>200</v>
      </c>
      <c r="C5215" s="12">
        <v>0.37099268254391399</v>
      </c>
      <c r="D5215" s="12">
        <v>0.30425940720596001</v>
      </c>
      <c r="E5215" s="12">
        <v>0.33897172322396701</v>
      </c>
      <c r="F5215" s="12">
        <v>28.610072314049599</v>
      </c>
      <c r="G5215" s="12">
        <v>57.760444444444403</v>
      </c>
      <c r="H5215" s="13">
        <v>-12525.4784861807</v>
      </c>
    </row>
    <row r="5216" spans="1:8" x14ac:dyDescent="0.3">
      <c r="A5216" s="5" t="s">
        <v>6550</v>
      </c>
      <c r="B5216" s="4" t="s">
        <v>2411</v>
      </c>
      <c r="C5216" s="12">
        <v>0.359169458940162</v>
      </c>
      <c r="D5216" s="12">
        <v>0.30425574679915801</v>
      </c>
      <c r="E5216" s="12">
        <v>0.63046683534671799</v>
      </c>
      <c r="F5216" s="12">
        <v>29.2261309425893</v>
      </c>
      <c r="G5216" s="12">
        <v>58.500108459869899</v>
      </c>
      <c r="H5216" s="13">
        <v>-342771.66671316797</v>
      </c>
    </row>
    <row r="5217" spans="1:8" x14ac:dyDescent="0.3">
      <c r="A5217" s="5" t="s">
        <v>6551</v>
      </c>
      <c r="B5217" s="4" t="s">
        <v>11</v>
      </c>
      <c r="C5217" s="12">
        <v>0.39208455294942102</v>
      </c>
      <c r="D5217" s="12">
        <v>0.30425282470749099</v>
      </c>
      <c r="E5217" s="12">
        <v>0.34931284056876599</v>
      </c>
      <c r="F5217" s="12">
        <v>28.543857814950201</v>
      </c>
      <c r="G5217" s="12">
        <v>29.059712460063899</v>
      </c>
      <c r="H5217" s="13">
        <v>-36631.3041554835</v>
      </c>
    </row>
    <row r="5218" spans="1:8" x14ac:dyDescent="0.3">
      <c r="A5218" s="5" t="s">
        <v>6552</v>
      </c>
      <c r="B5218" s="4" t="s">
        <v>1820</v>
      </c>
      <c r="C5218" s="12">
        <v>0.36818705842178101</v>
      </c>
      <c r="D5218" s="12">
        <v>0.30424600392864998</v>
      </c>
      <c r="E5218" s="12">
        <v>0.141768694624619</v>
      </c>
      <c r="F5218" s="12">
        <v>28.362817258883201</v>
      </c>
      <c r="G5218" s="12">
        <v>58.959722222222197</v>
      </c>
      <c r="H5218" s="13">
        <v>-16157.399993443199</v>
      </c>
    </row>
    <row r="5219" spans="1:8" x14ac:dyDescent="0.3">
      <c r="A5219" s="5" t="s">
        <v>6553</v>
      </c>
      <c r="B5219" s="4" t="s">
        <v>542</v>
      </c>
      <c r="C5219" s="12">
        <v>0.36106527618732498</v>
      </c>
      <c r="D5219" s="12">
        <v>0.30424543923937603</v>
      </c>
      <c r="E5219" s="12">
        <v>0.61035760300547004</v>
      </c>
      <c r="F5219" s="12">
        <v>29.388486486486499</v>
      </c>
      <c r="G5219" s="12">
        <v>58.2562349799733</v>
      </c>
      <c r="H5219" s="13">
        <v>-86496.273637955193</v>
      </c>
    </row>
    <row r="5220" spans="1:8" x14ac:dyDescent="0.3">
      <c r="A5220" s="5" t="s">
        <v>6554</v>
      </c>
      <c r="B5220" s="4" t="s">
        <v>6555</v>
      </c>
      <c r="C5220" s="12">
        <v>0.37450309419587502</v>
      </c>
      <c r="D5220" s="12">
        <v>0.30423442811171902</v>
      </c>
      <c r="E5220" s="12">
        <v>0.15607110569812699</v>
      </c>
      <c r="F5220" s="12">
        <v>28.681060606060498</v>
      </c>
      <c r="G5220" s="12">
        <v>38.254322344322297</v>
      </c>
      <c r="H5220" s="13">
        <v>-25790.524261683098</v>
      </c>
    </row>
    <row r="5221" spans="1:8" x14ac:dyDescent="0.3">
      <c r="A5221" s="5" t="s">
        <v>6556</v>
      </c>
      <c r="B5221" s="4" t="s">
        <v>11</v>
      </c>
      <c r="C5221" s="12">
        <v>0.37149317188994002</v>
      </c>
      <c r="D5221" s="12">
        <v>0.304220297016779</v>
      </c>
      <c r="E5221" s="12">
        <v>0.37772377994240602</v>
      </c>
      <c r="F5221" s="12">
        <v>27.2547619047618</v>
      </c>
      <c r="G5221" s="12">
        <v>31.9307507082152</v>
      </c>
      <c r="H5221" s="13">
        <v>-74428.087997860101</v>
      </c>
    </row>
    <row r="5222" spans="1:8" x14ac:dyDescent="0.3">
      <c r="A5222" s="5" t="s">
        <v>6557</v>
      </c>
      <c r="B5222" s="4" t="s">
        <v>6558</v>
      </c>
      <c r="C5222" s="12">
        <v>0.38635212175829098</v>
      </c>
      <c r="D5222" s="12">
        <v>0.30421324256730098</v>
      </c>
      <c r="E5222" s="12">
        <v>0.183616645102161</v>
      </c>
      <c r="F5222" s="12">
        <v>27.715808026030299</v>
      </c>
      <c r="G5222" s="12">
        <v>33.110572687224597</v>
      </c>
      <c r="H5222" s="13">
        <v>-71428.970497360206</v>
      </c>
    </row>
    <row r="5223" spans="1:8" x14ac:dyDescent="0.3">
      <c r="A5223" s="5" t="s">
        <v>6559</v>
      </c>
      <c r="B5223" s="4" t="s">
        <v>6560</v>
      </c>
      <c r="C5223" s="12">
        <v>0.38454546002464601</v>
      </c>
      <c r="D5223" s="12">
        <v>0.30421188846434399</v>
      </c>
      <c r="E5223" s="12">
        <v>0.20017610224325899</v>
      </c>
      <c r="F5223" s="12">
        <v>26.808350305498799</v>
      </c>
      <c r="G5223" s="12">
        <v>54.595454545454501</v>
      </c>
      <c r="H5223" s="13">
        <v>-16012.225984819001</v>
      </c>
    </row>
    <row r="5224" spans="1:8" x14ac:dyDescent="0.3">
      <c r="A5224" s="5" t="s">
        <v>6561</v>
      </c>
      <c r="B5224" s="4" t="s">
        <v>2721</v>
      </c>
      <c r="C5224" s="12">
        <v>0.39120418141688701</v>
      </c>
      <c r="D5224" s="12">
        <v>0.30421136852359298</v>
      </c>
      <c r="E5224" s="12">
        <v>0.188465533591751</v>
      </c>
      <c r="F5224" s="12">
        <v>27.5529123237277</v>
      </c>
      <c r="G5224" s="12">
        <v>24.375242105263101</v>
      </c>
      <c r="H5224" s="13">
        <v>-36178.348975234898</v>
      </c>
    </row>
    <row r="5225" spans="1:8" x14ac:dyDescent="0.3">
      <c r="A5225" s="5" t="s">
        <v>6562</v>
      </c>
      <c r="B5225" s="4" t="s">
        <v>11</v>
      </c>
      <c r="C5225" s="12">
        <v>0.37921748739047501</v>
      </c>
      <c r="D5225" s="12">
        <v>0.30420119170843801</v>
      </c>
      <c r="E5225" s="12">
        <v>7.3106419513972495E-2</v>
      </c>
      <c r="F5225" s="12">
        <v>27.338321167883102</v>
      </c>
      <c r="G5225" s="12">
        <v>36.166608996539701</v>
      </c>
      <c r="H5225" s="13">
        <v>-63032.663859507004</v>
      </c>
    </row>
    <row r="5226" spans="1:8" x14ac:dyDescent="0.3">
      <c r="A5226" s="5" t="s">
        <v>6563</v>
      </c>
      <c r="B5226" s="4" t="s">
        <v>188</v>
      </c>
      <c r="C5226" s="12">
        <v>0.35016693592624798</v>
      </c>
      <c r="D5226" s="12">
        <v>0.30419812389390499</v>
      </c>
      <c r="E5226" s="12">
        <v>0.42664381945329299</v>
      </c>
      <c r="F5226" s="12">
        <v>30.284315906562799</v>
      </c>
      <c r="G5226" s="12">
        <v>48.971436170212698</v>
      </c>
      <c r="H5226" s="13">
        <v>-217020.14733328699</v>
      </c>
    </row>
    <row r="5227" spans="1:8" x14ac:dyDescent="0.3">
      <c r="A5227" s="5" t="s">
        <v>6564</v>
      </c>
      <c r="B5227" s="4" t="s">
        <v>6565</v>
      </c>
      <c r="C5227" s="12">
        <v>0.373052227730024</v>
      </c>
      <c r="D5227" s="12">
        <v>0.30419182576342801</v>
      </c>
      <c r="E5227" s="12">
        <v>0.10801789353107</v>
      </c>
      <c r="F5227" s="12">
        <v>27.917225950782999</v>
      </c>
      <c r="G5227" s="12">
        <v>58.959593023255799</v>
      </c>
      <c r="H5227" s="13">
        <v>-26467.0626713655</v>
      </c>
    </row>
    <row r="5228" spans="1:8" x14ac:dyDescent="0.3">
      <c r="A5228" s="5" t="s">
        <v>6566</v>
      </c>
      <c r="B5228" s="4" t="s">
        <v>6567</v>
      </c>
      <c r="C5228" s="12">
        <v>0.38362862771235401</v>
      </c>
      <c r="D5228" s="12">
        <v>0.30417841136439899</v>
      </c>
      <c r="E5228" s="12">
        <v>0</v>
      </c>
      <c r="F5228" s="12">
        <v>27.74</v>
      </c>
      <c r="G5228" s="12">
        <v>58.236666666666601</v>
      </c>
      <c r="H5228" s="13">
        <v>-32267.185615345799</v>
      </c>
    </row>
    <row r="5229" spans="1:8" x14ac:dyDescent="0.3">
      <c r="A5229" s="5" t="s">
        <v>6568</v>
      </c>
      <c r="B5229" s="4" t="s">
        <v>11</v>
      </c>
      <c r="C5229" s="12">
        <v>0.38333840325448598</v>
      </c>
      <c r="D5229" s="12">
        <v>0.30417414912345803</v>
      </c>
      <c r="E5229" s="12">
        <v>4.48169147065198E-2</v>
      </c>
      <c r="F5229" s="12">
        <v>28.238737201365101</v>
      </c>
      <c r="G5229" s="12">
        <v>42.323620689655101</v>
      </c>
      <c r="H5229" s="13">
        <v>-102999.320229623</v>
      </c>
    </row>
    <row r="5230" spans="1:8" x14ac:dyDescent="0.3">
      <c r="A5230" s="5" t="s">
        <v>6569</v>
      </c>
      <c r="B5230" s="4" t="s">
        <v>6565</v>
      </c>
      <c r="C5230" s="12">
        <v>0.36867186518349498</v>
      </c>
      <c r="D5230" s="12">
        <v>0.30416916901702401</v>
      </c>
      <c r="E5230" s="12">
        <v>0.185693543810835</v>
      </c>
      <c r="F5230" s="12">
        <v>29.544302410518601</v>
      </c>
      <c r="G5230" s="12">
        <v>52.317983425414397</v>
      </c>
      <c r="H5230" s="13">
        <v>-59865.834158341699</v>
      </c>
    </row>
    <row r="5231" spans="1:8" x14ac:dyDescent="0.3">
      <c r="A5231" s="5" t="s">
        <v>6570</v>
      </c>
      <c r="B5231" s="4" t="s">
        <v>11</v>
      </c>
      <c r="C5231" s="12">
        <v>0.35435247288125499</v>
      </c>
      <c r="D5231" s="12">
        <v>0.30415638955290702</v>
      </c>
      <c r="E5231" s="12">
        <v>2.1445478093269299E-2</v>
      </c>
      <c r="F5231" s="12">
        <v>29.253503184713299</v>
      </c>
      <c r="G5231" s="12">
        <v>34.560549450549402</v>
      </c>
      <c r="H5231" s="13">
        <v>-2798894.8116653799</v>
      </c>
    </row>
    <row r="5232" spans="1:8" x14ac:dyDescent="0.3">
      <c r="A5232" s="5" t="s">
        <v>6571</v>
      </c>
      <c r="B5232" s="4" t="s">
        <v>11</v>
      </c>
      <c r="C5232" s="12">
        <v>0.38032713431306397</v>
      </c>
      <c r="D5232" s="12">
        <v>0.30414723039668001</v>
      </c>
      <c r="E5232" s="12">
        <v>8.5166893146135306E-2</v>
      </c>
      <c r="F5232" s="12">
        <v>29.351972685887699</v>
      </c>
      <c r="G5232" s="12">
        <v>52.630526315789403</v>
      </c>
      <c r="H5232" s="13">
        <v>-174019.45946343301</v>
      </c>
    </row>
    <row r="5233" spans="1:8" x14ac:dyDescent="0.3">
      <c r="A5233" s="5" t="s">
        <v>6572</v>
      </c>
      <c r="B5233" s="4" t="s">
        <v>37</v>
      </c>
      <c r="C5233" s="12">
        <v>0.39303501444775801</v>
      </c>
      <c r="D5233" s="12">
        <v>0.30414379847509898</v>
      </c>
      <c r="E5233" s="12">
        <v>0.12307310239470599</v>
      </c>
      <c r="F5233" s="12">
        <v>26.673470243084601</v>
      </c>
      <c r="G5233" s="12">
        <v>46.806359447004603</v>
      </c>
      <c r="H5233" s="13">
        <v>-21960.968143604601</v>
      </c>
    </row>
    <row r="5234" spans="1:8" x14ac:dyDescent="0.3">
      <c r="A5234" s="5" t="s">
        <v>6573</v>
      </c>
      <c r="B5234" s="4" t="s">
        <v>1756</v>
      </c>
      <c r="C5234" s="12">
        <v>0.38709356576251702</v>
      </c>
      <c r="D5234" s="12">
        <v>0.30412220233242698</v>
      </c>
      <c r="E5234" s="12">
        <v>5.7773767238895997E-2</v>
      </c>
      <c r="F5234" s="12">
        <v>26.0435589519651</v>
      </c>
      <c r="G5234" s="12">
        <v>33.603444816053504</v>
      </c>
      <c r="H5234" s="13">
        <v>-51361.616502974801</v>
      </c>
    </row>
    <row r="5235" spans="1:8" x14ac:dyDescent="0.3">
      <c r="A5235" s="5" t="s">
        <v>6574</v>
      </c>
      <c r="B5235" s="4" t="s">
        <v>1879</v>
      </c>
      <c r="C5235" s="12">
        <v>0.37094731507092799</v>
      </c>
      <c r="D5235" s="12">
        <v>0.30412174705401801</v>
      </c>
      <c r="E5235" s="12">
        <v>0.26897234878248399</v>
      </c>
      <c r="F5235" s="12">
        <v>28.405085403726702</v>
      </c>
      <c r="G5235" s="12">
        <v>56.219684542586698</v>
      </c>
      <c r="H5235" s="13">
        <v>-14006.553421769</v>
      </c>
    </row>
    <row r="5236" spans="1:8" x14ac:dyDescent="0.3">
      <c r="A5236" s="5" t="s">
        <v>6575</v>
      </c>
      <c r="B5236" s="4" t="s">
        <v>11</v>
      </c>
      <c r="C5236" s="12">
        <v>0.36815110390455302</v>
      </c>
      <c r="D5236" s="12">
        <v>0.30412090245235002</v>
      </c>
      <c r="E5236" s="12">
        <v>0.35575689382222703</v>
      </c>
      <c r="F5236" s="12">
        <v>29.4869015509104</v>
      </c>
      <c r="G5236" s="12">
        <v>38.994370370370298</v>
      </c>
      <c r="H5236" s="13">
        <v>-30667.823450871401</v>
      </c>
    </row>
    <row r="5237" spans="1:8" x14ac:dyDescent="0.3">
      <c r="A5237" s="5" t="s">
        <v>6576</v>
      </c>
      <c r="B5237" s="4" t="s">
        <v>1470</v>
      </c>
      <c r="C5237" s="12">
        <v>0.37969309234274101</v>
      </c>
      <c r="D5237" s="12">
        <v>0.30411252855903198</v>
      </c>
      <c r="E5237" s="12">
        <v>0.15880942202862899</v>
      </c>
      <c r="F5237" s="12">
        <v>27.467437420449698</v>
      </c>
      <c r="G5237" s="12">
        <v>37.244107142857104</v>
      </c>
      <c r="H5237" s="13">
        <v>-299631.55496667197</v>
      </c>
    </row>
    <row r="5238" spans="1:8" x14ac:dyDescent="0.3">
      <c r="A5238" s="5" t="s">
        <v>6577</v>
      </c>
      <c r="B5238" s="4" t="s">
        <v>6578</v>
      </c>
      <c r="C5238" s="12">
        <v>0.37512001066292799</v>
      </c>
      <c r="D5238" s="12">
        <v>0.304111225875413</v>
      </c>
      <c r="E5238" s="12">
        <v>6.3967607678132199E-2</v>
      </c>
      <c r="F5238" s="12">
        <v>29.005793450881601</v>
      </c>
      <c r="G5238" s="12">
        <v>57.571962025316402</v>
      </c>
      <c r="H5238" s="13">
        <v>-15527.5745702492</v>
      </c>
    </row>
    <row r="5239" spans="1:8" x14ac:dyDescent="0.3">
      <c r="A5239" s="5" t="s">
        <v>6579</v>
      </c>
      <c r="B5239" s="4" t="s">
        <v>11</v>
      </c>
      <c r="C5239" s="12">
        <v>0.36623750278338402</v>
      </c>
      <c r="D5239" s="12">
        <v>0.30409850629652102</v>
      </c>
      <c r="E5239" s="12">
        <v>0.113504140663282</v>
      </c>
      <c r="F5239" s="12">
        <v>29.059428571428501</v>
      </c>
      <c r="G5239" s="12">
        <v>52.967142857142797</v>
      </c>
      <c r="H5239" s="13">
        <v>-100563.72573907299</v>
      </c>
    </row>
    <row r="5240" spans="1:8" x14ac:dyDescent="0.3">
      <c r="A5240" s="5" t="s">
        <v>6580</v>
      </c>
      <c r="B5240" s="4" t="s">
        <v>487</v>
      </c>
      <c r="C5240" s="12">
        <v>0.369700217873281</v>
      </c>
      <c r="D5240" s="12">
        <v>0.30409408865083598</v>
      </c>
      <c r="E5240" s="12">
        <v>0.20161506117509001</v>
      </c>
      <c r="F5240" s="12">
        <v>27.264430379746798</v>
      </c>
      <c r="G5240" s="12">
        <v>52.4172222222222</v>
      </c>
      <c r="H5240" s="13">
        <v>-27573.962590695901</v>
      </c>
    </row>
    <row r="5241" spans="1:8" x14ac:dyDescent="0.3">
      <c r="A5241" s="5" t="s">
        <v>6581</v>
      </c>
      <c r="B5241" s="4" t="s">
        <v>6582</v>
      </c>
      <c r="C5241" s="12">
        <v>0.36761036479373899</v>
      </c>
      <c r="D5241" s="12">
        <v>0.30408139739932999</v>
      </c>
      <c r="E5241" s="12">
        <v>0.27553000411291401</v>
      </c>
      <c r="F5241" s="12">
        <v>29.401210962396402</v>
      </c>
      <c r="G5241" s="12">
        <v>54.293435114503801</v>
      </c>
      <c r="H5241" s="13">
        <v>-56137.587097014199</v>
      </c>
    </row>
    <row r="5242" spans="1:8" x14ac:dyDescent="0.3">
      <c r="A5242" s="5" t="s">
        <v>6583</v>
      </c>
      <c r="B5242" s="4" t="s">
        <v>6584</v>
      </c>
      <c r="C5242" s="12">
        <v>0.364427131728918</v>
      </c>
      <c r="D5242" s="12">
        <v>0.30407917020499797</v>
      </c>
      <c r="E5242" s="12">
        <v>0.59952804164616003</v>
      </c>
      <c r="F5242" s="12">
        <v>29.198438719750001</v>
      </c>
      <c r="G5242" s="12">
        <v>53.304745145631003</v>
      </c>
      <c r="H5242" s="13">
        <v>-350613.691353912</v>
      </c>
    </row>
    <row r="5243" spans="1:8" x14ac:dyDescent="0.3">
      <c r="A5243" s="5" t="s">
        <v>6585</v>
      </c>
      <c r="B5243" s="4" t="s">
        <v>11</v>
      </c>
      <c r="C5243" s="12">
        <v>0.367502402912318</v>
      </c>
      <c r="D5243" s="12">
        <v>0.30407300319109598</v>
      </c>
      <c r="E5243" s="12">
        <v>0.36709396041474202</v>
      </c>
      <c r="F5243" s="12">
        <v>29.2415759583529</v>
      </c>
      <c r="G5243" s="12">
        <v>55.793701149425203</v>
      </c>
      <c r="H5243" s="13">
        <v>-19625.954368465402</v>
      </c>
    </row>
    <row r="5244" spans="1:8" x14ac:dyDescent="0.3">
      <c r="A5244" s="5" t="s">
        <v>6586</v>
      </c>
      <c r="B5244" s="4" t="s">
        <v>6587</v>
      </c>
      <c r="C5244" s="12">
        <v>0.36892330018536001</v>
      </c>
      <c r="D5244" s="12">
        <v>0.30406643125747002</v>
      </c>
      <c r="E5244" s="12">
        <v>0.43458959916652001</v>
      </c>
      <c r="F5244" s="12">
        <v>27.191052088705501</v>
      </c>
      <c r="G5244" s="12">
        <v>42.991515151515102</v>
      </c>
      <c r="H5244" s="13">
        <v>-81907.807764806799</v>
      </c>
    </row>
    <row r="5245" spans="1:8" x14ac:dyDescent="0.3">
      <c r="A5245" s="5" t="s">
        <v>6588</v>
      </c>
      <c r="B5245" s="4" t="s">
        <v>542</v>
      </c>
      <c r="C5245" s="12">
        <v>0.377727852670245</v>
      </c>
      <c r="D5245" s="12">
        <v>0.30405487807429799</v>
      </c>
      <c r="E5245" s="12">
        <v>4.92045431461531E-2</v>
      </c>
      <c r="F5245" s="12">
        <v>28.921223709368999</v>
      </c>
      <c r="G5245" s="12">
        <v>46.584975124378097</v>
      </c>
      <c r="H5245" s="13">
        <v>-31020.579576183001</v>
      </c>
    </row>
    <row r="5246" spans="1:8" x14ac:dyDescent="0.3">
      <c r="A5246" s="5" t="s">
        <v>6589</v>
      </c>
      <c r="B5246" s="4" t="s">
        <v>3665</v>
      </c>
      <c r="C5246" s="12">
        <v>0.36882020611560401</v>
      </c>
      <c r="D5246" s="12">
        <v>0.30405333290728398</v>
      </c>
      <c r="E5246" s="12">
        <v>0.42443314083574402</v>
      </c>
      <c r="F5246" s="12">
        <v>28.6897416120324</v>
      </c>
      <c r="G5246" s="12">
        <v>46.503249516441002</v>
      </c>
      <c r="H5246" s="13">
        <v>-37830.559186503699</v>
      </c>
    </row>
    <row r="5247" spans="1:8" x14ac:dyDescent="0.3">
      <c r="A5247" s="5" t="s">
        <v>6590</v>
      </c>
      <c r="B5247" s="4" t="s">
        <v>11</v>
      </c>
      <c r="C5247" s="12">
        <v>0.38495205417949502</v>
      </c>
      <c r="D5247" s="12">
        <v>0.30405155212614798</v>
      </c>
      <c r="E5247" s="12">
        <v>3.80780048128226E-2</v>
      </c>
      <c r="F5247" s="12">
        <v>27.009877800407299</v>
      </c>
      <c r="G5247" s="12">
        <v>28.373716216216199</v>
      </c>
      <c r="H5247" s="13">
        <v>-66853.761716173802</v>
      </c>
    </row>
    <row r="5248" spans="1:8" x14ac:dyDescent="0.3">
      <c r="A5248" s="5" t="s">
        <v>6591</v>
      </c>
      <c r="B5248" s="4" t="s">
        <v>1195</v>
      </c>
      <c r="C5248" s="12">
        <v>0.39373303049099301</v>
      </c>
      <c r="D5248" s="12">
        <v>0.304048039045203</v>
      </c>
      <c r="E5248" s="12">
        <v>0.21183522209726</v>
      </c>
      <c r="F5248" s="12">
        <v>26.528460620524999</v>
      </c>
      <c r="G5248" s="12">
        <v>48.012207792207697</v>
      </c>
      <c r="H5248" s="13">
        <v>-35771.225948744002</v>
      </c>
    </row>
    <row r="5249" spans="1:8" x14ac:dyDescent="0.3">
      <c r="A5249" s="5" t="s">
        <v>6592</v>
      </c>
      <c r="B5249" s="4" t="s">
        <v>11</v>
      </c>
      <c r="C5249" s="12">
        <v>0.38485620410423999</v>
      </c>
      <c r="D5249" s="12">
        <v>0.30403909318490802</v>
      </c>
      <c r="E5249" s="12">
        <v>0.20045070351430699</v>
      </c>
      <c r="F5249" s="12">
        <v>29.189859437750901</v>
      </c>
      <c r="G5249" s="12">
        <v>30.0629666666666</v>
      </c>
      <c r="H5249" s="13">
        <v>-116394.938346649</v>
      </c>
    </row>
    <row r="5250" spans="1:8" x14ac:dyDescent="0.3">
      <c r="A5250" s="5" t="s">
        <v>6593</v>
      </c>
      <c r="B5250" s="4" t="s">
        <v>4436</v>
      </c>
      <c r="C5250" s="12">
        <v>0.371139326662972</v>
      </c>
      <c r="D5250" s="12">
        <v>0.30402754242747598</v>
      </c>
      <c r="E5250" s="12">
        <v>0.22450038133102199</v>
      </c>
      <c r="F5250" s="12">
        <v>24.928312159709598</v>
      </c>
      <c r="G5250" s="12">
        <v>58.175483870967703</v>
      </c>
      <c r="H5250" s="13">
        <v>-16730.103831340501</v>
      </c>
    </row>
    <row r="5251" spans="1:8" x14ac:dyDescent="0.3">
      <c r="A5251" s="5" t="s">
        <v>6594</v>
      </c>
      <c r="B5251" s="4" t="s">
        <v>6595</v>
      </c>
      <c r="C5251" s="12">
        <v>0.37136835732858797</v>
      </c>
      <c r="D5251" s="12">
        <v>0.30402497997000499</v>
      </c>
      <c r="E5251" s="12">
        <v>0.60648587396757703</v>
      </c>
      <c r="F5251" s="12">
        <v>29.0670731707317</v>
      </c>
      <c r="G5251" s="12">
        <v>62.391741573033698</v>
      </c>
      <c r="H5251" s="13">
        <v>-19914.582403468899</v>
      </c>
    </row>
    <row r="5252" spans="1:8" x14ac:dyDescent="0.3">
      <c r="A5252" s="5" t="s">
        <v>6596</v>
      </c>
      <c r="B5252" s="4" t="s">
        <v>6597</v>
      </c>
      <c r="C5252" s="12">
        <v>0.38358478454035999</v>
      </c>
      <c r="D5252" s="12">
        <v>0.30401979293536602</v>
      </c>
      <c r="E5252" s="12">
        <v>0.165054172185433</v>
      </c>
      <c r="F5252" s="12">
        <v>26.815193761814701</v>
      </c>
      <c r="G5252" s="12">
        <v>41.835072992700702</v>
      </c>
      <c r="H5252" s="13">
        <v>-89316.017267044706</v>
      </c>
    </row>
    <row r="5253" spans="1:8" x14ac:dyDescent="0.3">
      <c r="A5253" s="5" t="s">
        <v>6598</v>
      </c>
      <c r="B5253" s="4" t="s">
        <v>5044</v>
      </c>
      <c r="C5253" s="12">
        <v>0.38150617390508001</v>
      </c>
      <c r="D5253" s="12">
        <v>0.30401741860200299</v>
      </c>
      <c r="E5253" s="12">
        <v>0</v>
      </c>
      <c r="F5253" s="12">
        <v>28.435714285714202</v>
      </c>
      <c r="G5253" s="12">
        <v>22.356666666666602</v>
      </c>
      <c r="H5253" s="13">
        <v>-36426.259114047898</v>
      </c>
    </row>
    <row r="5254" spans="1:8" x14ac:dyDescent="0.3">
      <c r="A5254" s="5" t="s">
        <v>6599</v>
      </c>
      <c r="B5254" s="4" t="s">
        <v>11</v>
      </c>
      <c r="C5254" s="12">
        <v>0.365682999242053</v>
      </c>
      <c r="D5254" s="12">
        <v>0.30401012826342999</v>
      </c>
      <c r="E5254" s="12">
        <v>0.427458183157502</v>
      </c>
      <c r="F5254" s="12">
        <v>29.168422889043899</v>
      </c>
      <c r="G5254" s="12">
        <v>59.243285198555903</v>
      </c>
      <c r="H5254" s="13">
        <v>-16217.0177889845</v>
      </c>
    </row>
    <row r="5255" spans="1:8" x14ac:dyDescent="0.3">
      <c r="A5255" s="5" t="s">
        <v>6600</v>
      </c>
      <c r="B5255" s="4" t="s">
        <v>1820</v>
      </c>
      <c r="C5255" s="12">
        <v>0.347546120817468</v>
      </c>
      <c r="D5255" s="12">
        <v>0.30400442140670197</v>
      </c>
      <c r="E5255" s="12">
        <v>0.32787975700854599</v>
      </c>
      <c r="F5255" s="12">
        <v>30.5088894681959</v>
      </c>
      <c r="G5255" s="12">
        <v>42.838922305764399</v>
      </c>
      <c r="H5255" s="13">
        <v>-232736.627690547</v>
      </c>
    </row>
    <row r="5256" spans="1:8" x14ac:dyDescent="0.3">
      <c r="A5256" s="5" t="s">
        <v>6601</v>
      </c>
      <c r="B5256" s="4" t="s">
        <v>11</v>
      </c>
      <c r="C5256" s="12">
        <v>0.35407204255918101</v>
      </c>
      <c r="D5256" s="12">
        <v>0.30398865423434501</v>
      </c>
      <c r="E5256" s="12">
        <v>0.41187398785467499</v>
      </c>
      <c r="F5256" s="12">
        <v>29.3463758819756</v>
      </c>
      <c r="G5256" s="12">
        <v>37.985173410404599</v>
      </c>
      <c r="H5256" s="13">
        <v>-576598.18796274101</v>
      </c>
    </row>
    <row r="5257" spans="1:8" x14ac:dyDescent="0.3">
      <c r="A5257" s="5" t="s">
        <v>6602</v>
      </c>
      <c r="B5257" s="4" t="s">
        <v>11</v>
      </c>
      <c r="C5257" s="12">
        <v>0.34957970562343899</v>
      </c>
      <c r="D5257" s="12">
        <v>0.303958816445347</v>
      </c>
      <c r="E5257" s="12">
        <v>0.56645575586258901</v>
      </c>
      <c r="F5257" s="12">
        <v>29.987345377604001</v>
      </c>
      <c r="G5257" s="12">
        <v>47.920284313725503</v>
      </c>
      <c r="H5257" s="13">
        <v>-256280.03006258101</v>
      </c>
    </row>
    <row r="5258" spans="1:8" x14ac:dyDescent="0.3">
      <c r="A5258" s="5" t="s">
        <v>6603</v>
      </c>
      <c r="B5258" s="4" t="s">
        <v>11</v>
      </c>
      <c r="C5258" s="12">
        <v>0.37412277969856</v>
      </c>
      <c r="D5258" s="12">
        <v>0.30395810010833102</v>
      </c>
      <c r="E5258" s="12">
        <v>0.122692064481874</v>
      </c>
      <c r="F5258" s="12">
        <v>27.481791044776099</v>
      </c>
      <c r="G5258" s="12">
        <v>36.494199999999999</v>
      </c>
      <c r="H5258" s="13">
        <v>-43579.804430718199</v>
      </c>
    </row>
    <row r="5259" spans="1:8" x14ac:dyDescent="0.3">
      <c r="A5259" s="5" t="s">
        <v>6604</v>
      </c>
      <c r="B5259" s="4" t="s">
        <v>11</v>
      </c>
      <c r="C5259" s="12">
        <v>0.38901129680362301</v>
      </c>
      <c r="D5259" s="12">
        <v>0.30395684293252601</v>
      </c>
      <c r="E5259" s="12">
        <v>3.1140703898321399E-2</v>
      </c>
      <c r="F5259" s="12">
        <v>28.386666666666599</v>
      </c>
      <c r="G5259" s="12">
        <v>51.4993548387096</v>
      </c>
      <c r="H5259" s="13">
        <v>-28414.407854666999</v>
      </c>
    </row>
    <row r="5260" spans="1:8" x14ac:dyDescent="0.3">
      <c r="A5260" s="5" t="s">
        <v>6605</v>
      </c>
      <c r="B5260" s="4" t="s">
        <v>11</v>
      </c>
      <c r="C5260" s="12">
        <v>0.39618656999247098</v>
      </c>
      <c r="D5260" s="12">
        <v>0.30395330004730797</v>
      </c>
      <c r="E5260" s="12">
        <v>6.7084754157567705E-2</v>
      </c>
      <c r="F5260" s="12">
        <v>28.742384615384601</v>
      </c>
      <c r="G5260" s="12">
        <v>21.970184501845001</v>
      </c>
      <c r="H5260" s="13">
        <v>-133081.89399493599</v>
      </c>
    </row>
    <row r="5261" spans="1:8" x14ac:dyDescent="0.3">
      <c r="A5261" s="5" t="s">
        <v>6606</v>
      </c>
      <c r="B5261" s="4" t="s">
        <v>188</v>
      </c>
      <c r="C5261" s="12">
        <v>0.35890661503938698</v>
      </c>
      <c r="D5261" s="12">
        <v>0.30393552320415801</v>
      </c>
      <c r="E5261" s="12">
        <v>0.67047229032906797</v>
      </c>
      <c r="F5261" s="12">
        <v>29.6070109151973</v>
      </c>
      <c r="G5261" s="12">
        <v>51.573161189358302</v>
      </c>
      <c r="H5261" s="13">
        <v>-28051.475676312799</v>
      </c>
    </row>
    <row r="5262" spans="1:8" x14ac:dyDescent="0.3">
      <c r="A5262" s="5" t="s">
        <v>6607</v>
      </c>
      <c r="B5262" s="4" t="s">
        <v>6608</v>
      </c>
      <c r="C5262" s="12">
        <v>0.39239837631892299</v>
      </c>
      <c r="D5262" s="12">
        <v>0.30390726052417599</v>
      </c>
      <c r="E5262" s="12">
        <v>0.28290769001772598</v>
      </c>
      <c r="F5262" s="12">
        <v>27.985162846803298</v>
      </c>
      <c r="G5262" s="12">
        <v>54.416904761904703</v>
      </c>
      <c r="H5262" s="13">
        <v>-24339.214815100499</v>
      </c>
    </row>
    <row r="5263" spans="1:8" x14ac:dyDescent="0.3">
      <c r="A5263" s="5" t="s">
        <v>6609</v>
      </c>
      <c r="B5263" s="4" t="s">
        <v>11</v>
      </c>
      <c r="C5263" s="12">
        <v>0.386070198331944</v>
      </c>
      <c r="D5263" s="12">
        <v>0.303902122284261</v>
      </c>
      <c r="E5263" s="12">
        <v>0.26566165011779103</v>
      </c>
      <c r="F5263" s="12">
        <v>27.656417970316902</v>
      </c>
      <c r="G5263" s="12">
        <v>21.705959031657301</v>
      </c>
      <c r="H5263" s="13">
        <v>-9536.4879437578293</v>
      </c>
    </row>
    <row r="5264" spans="1:8" x14ac:dyDescent="0.3">
      <c r="A5264" s="5" t="s">
        <v>6610</v>
      </c>
      <c r="B5264" s="4" t="s">
        <v>300</v>
      </c>
      <c r="C5264" s="12">
        <v>0.38106469701060303</v>
      </c>
      <c r="D5264" s="12">
        <v>0.30390167371576299</v>
      </c>
      <c r="E5264" s="12">
        <v>0.104145123733138</v>
      </c>
      <c r="F5264" s="12">
        <v>29.1125859106528</v>
      </c>
      <c r="G5264" s="12">
        <v>46.559626168224298</v>
      </c>
      <c r="H5264" s="13">
        <v>-138338.58339003101</v>
      </c>
    </row>
    <row r="5265" spans="1:8" x14ac:dyDescent="0.3">
      <c r="A5265" s="5" t="s">
        <v>6611</v>
      </c>
      <c r="B5265" s="4" t="s">
        <v>1645</v>
      </c>
      <c r="C5265" s="12">
        <v>0.38366221373510101</v>
      </c>
      <c r="D5265" s="12">
        <v>0.30389130406917803</v>
      </c>
      <c r="E5265" s="12">
        <v>0.108117188752506</v>
      </c>
      <c r="F5265" s="12">
        <v>27.305264993026402</v>
      </c>
      <c r="G5265" s="12">
        <v>43.958465909090897</v>
      </c>
      <c r="H5265" s="13">
        <v>-81589.544327883297</v>
      </c>
    </row>
    <row r="5266" spans="1:8" x14ac:dyDescent="0.3">
      <c r="A5266" s="5" t="s">
        <v>6612</v>
      </c>
      <c r="B5266" s="4" t="s">
        <v>6613</v>
      </c>
      <c r="C5266" s="12">
        <v>0.36539525707665099</v>
      </c>
      <c r="D5266" s="12">
        <v>0.30388940226142402</v>
      </c>
      <c r="E5266" s="12">
        <v>0.40720559692547997</v>
      </c>
      <c r="F5266" s="12">
        <v>28.213626723223701</v>
      </c>
      <c r="G5266" s="12">
        <v>62.259034749034697</v>
      </c>
      <c r="H5266" s="13">
        <v>-11784.9669549639</v>
      </c>
    </row>
    <row r="5267" spans="1:8" x14ac:dyDescent="0.3">
      <c r="A5267" s="5" t="s">
        <v>6614</v>
      </c>
      <c r="B5267" s="4" t="s">
        <v>6615</v>
      </c>
      <c r="C5267" s="12">
        <v>0.36807929703419101</v>
      </c>
      <c r="D5267" s="12">
        <v>0.30388416327325402</v>
      </c>
      <c r="E5267" s="12">
        <v>0.45369733884442098</v>
      </c>
      <c r="F5267" s="12">
        <v>29.0787647637795</v>
      </c>
      <c r="G5267" s="12">
        <v>47.9398457583547</v>
      </c>
      <c r="H5267" s="13">
        <v>-110992.721879832</v>
      </c>
    </row>
    <row r="5268" spans="1:8" x14ac:dyDescent="0.3">
      <c r="A5268" s="5" t="s">
        <v>6616</v>
      </c>
      <c r="B5268" s="4" t="s">
        <v>6617</v>
      </c>
      <c r="C5268" s="12">
        <v>0.38000406643255702</v>
      </c>
      <c r="D5268" s="12">
        <v>0.303883376690331</v>
      </c>
      <c r="E5268" s="12">
        <v>0.14209411856932</v>
      </c>
      <c r="F5268" s="12">
        <v>27.514772036474099</v>
      </c>
      <c r="G5268" s="12">
        <v>47.535586206896497</v>
      </c>
      <c r="H5268" s="13">
        <v>-98721.659702567806</v>
      </c>
    </row>
    <row r="5269" spans="1:8" x14ac:dyDescent="0.3">
      <c r="A5269" s="5" t="s">
        <v>6618</v>
      </c>
      <c r="B5269" s="4" t="s">
        <v>1109</v>
      </c>
      <c r="C5269" s="12">
        <v>0.37124665050120298</v>
      </c>
      <c r="D5269" s="12">
        <v>0.30387470191739702</v>
      </c>
      <c r="E5269" s="12">
        <v>0.16477289219635999</v>
      </c>
      <c r="F5269" s="12">
        <v>28.492795389048901</v>
      </c>
      <c r="G5269" s="12">
        <v>44.1023157894736</v>
      </c>
      <c r="H5269" s="13">
        <v>-20571.941025911099</v>
      </c>
    </row>
    <row r="5270" spans="1:8" x14ac:dyDescent="0.3">
      <c r="A5270" s="5" t="s">
        <v>6619</v>
      </c>
      <c r="B5270" s="4" t="s">
        <v>188</v>
      </c>
      <c r="C5270" s="12">
        <v>0.37427750731613102</v>
      </c>
      <c r="D5270" s="12">
        <v>0.303866215099238</v>
      </c>
      <c r="E5270" s="12">
        <v>0.113795191266526</v>
      </c>
      <c r="F5270" s="12">
        <v>27.9678030303029</v>
      </c>
      <c r="G5270" s="12">
        <v>44.9411965811965</v>
      </c>
      <c r="H5270" s="13">
        <v>-20318.6883431723</v>
      </c>
    </row>
    <row r="5271" spans="1:8" x14ac:dyDescent="0.3">
      <c r="A5271" s="5" t="s">
        <v>6620</v>
      </c>
      <c r="B5271" s="4" t="s">
        <v>11</v>
      </c>
      <c r="C5271" s="12">
        <v>0.40399101354516598</v>
      </c>
      <c r="D5271" s="12">
        <v>0.30385239955724502</v>
      </c>
      <c r="E5271" s="12">
        <v>0.123549927850212</v>
      </c>
      <c r="F5271" s="12">
        <v>27.899471341124102</v>
      </c>
      <c r="G5271" s="12">
        <v>32.360256410256397</v>
      </c>
      <c r="H5271" s="13">
        <v>-48712.2975915848</v>
      </c>
    </row>
    <row r="5272" spans="1:8" x14ac:dyDescent="0.3">
      <c r="A5272" s="5" t="s">
        <v>6621</v>
      </c>
      <c r="B5272" s="4" t="s">
        <v>11</v>
      </c>
      <c r="C5272" s="12">
        <v>0.37186440445670199</v>
      </c>
      <c r="D5272" s="12">
        <v>0.303841236902749</v>
      </c>
      <c r="E5272" s="12">
        <v>0.416902565075981</v>
      </c>
      <c r="F5272" s="12">
        <v>29.516143497757799</v>
      </c>
      <c r="G5272" s="12">
        <v>57.168402366863901</v>
      </c>
      <c r="H5272" s="13">
        <v>-34612.843049470197</v>
      </c>
    </row>
    <row r="5273" spans="1:8" x14ac:dyDescent="0.3">
      <c r="A5273" s="5" t="s">
        <v>6622</v>
      </c>
      <c r="B5273" s="4" t="s">
        <v>188</v>
      </c>
      <c r="C5273" s="12">
        <v>0.38863504224635098</v>
      </c>
      <c r="D5273" s="12">
        <v>0.303814955147371</v>
      </c>
      <c r="E5273" s="12">
        <v>7.1932610360217197E-2</v>
      </c>
      <c r="F5273" s="12">
        <v>26.965624999999999</v>
      </c>
      <c r="G5273" s="12">
        <v>29.3354263565891</v>
      </c>
      <c r="H5273" s="13">
        <v>-70017.996773826293</v>
      </c>
    </row>
    <row r="5274" spans="1:8" x14ac:dyDescent="0.3">
      <c r="A5274" s="5" t="s">
        <v>6623</v>
      </c>
      <c r="B5274" s="4" t="s">
        <v>1368</v>
      </c>
      <c r="C5274" s="12">
        <v>0.371457269603022</v>
      </c>
      <c r="D5274" s="12">
        <v>0.30379882743361902</v>
      </c>
      <c r="E5274" s="12">
        <v>0.656553774885832</v>
      </c>
      <c r="F5274" s="12">
        <v>27.300305635148</v>
      </c>
      <c r="G5274" s="12">
        <v>49.359172661870502</v>
      </c>
      <c r="H5274" s="13">
        <v>-9898.9574660295002</v>
      </c>
    </row>
    <row r="5275" spans="1:8" x14ac:dyDescent="0.3">
      <c r="A5275" s="5" t="s">
        <v>6624</v>
      </c>
      <c r="B5275" s="4" t="s">
        <v>131</v>
      </c>
      <c r="C5275" s="12">
        <v>0.392336099535394</v>
      </c>
      <c r="D5275" s="12">
        <v>0.30379208670948799</v>
      </c>
      <c r="E5275" s="12">
        <v>0.12964875598713299</v>
      </c>
      <c r="F5275" s="12">
        <v>28.5296887470071</v>
      </c>
      <c r="G5275" s="12">
        <v>50.646409266409201</v>
      </c>
      <c r="H5275" s="13">
        <v>-93004.419478128897</v>
      </c>
    </row>
    <row r="5276" spans="1:8" x14ac:dyDescent="0.3">
      <c r="A5276" s="5" t="s">
        <v>6625</v>
      </c>
      <c r="B5276" s="4" t="s">
        <v>1224</v>
      </c>
      <c r="C5276" s="12">
        <v>0.37860122937283802</v>
      </c>
      <c r="D5276" s="12">
        <v>0.30379133568241101</v>
      </c>
      <c r="E5276" s="12">
        <v>2.53262664877403E-2</v>
      </c>
      <c r="F5276" s="12">
        <v>28.130188679245201</v>
      </c>
      <c r="G5276" s="12">
        <v>44.324545454545401</v>
      </c>
      <c r="H5276" s="13">
        <v>-70445.258632818703</v>
      </c>
    </row>
    <row r="5277" spans="1:8" x14ac:dyDescent="0.3">
      <c r="A5277" s="5" t="s">
        <v>6626</v>
      </c>
      <c r="B5277" s="4" t="s">
        <v>6627</v>
      </c>
      <c r="C5277" s="12">
        <v>0.37494245021050998</v>
      </c>
      <c r="D5277" s="12">
        <v>0.30378558302492997</v>
      </c>
      <c r="E5277" s="12">
        <v>0.40090608138895401</v>
      </c>
      <c r="F5277" s="12">
        <v>29.271316872427899</v>
      </c>
      <c r="G5277" s="12">
        <v>40.285025295109598</v>
      </c>
      <c r="H5277" s="13">
        <v>-71259.8247641138</v>
      </c>
    </row>
    <row r="5278" spans="1:8" x14ac:dyDescent="0.3">
      <c r="A5278" s="5" t="s">
        <v>6628</v>
      </c>
      <c r="B5278" s="4" t="s">
        <v>11</v>
      </c>
      <c r="C5278" s="12">
        <v>0.36263899506656999</v>
      </c>
      <c r="D5278" s="12">
        <v>0.30378526688019702</v>
      </c>
      <c r="E5278" s="12">
        <v>0.62336552984382898</v>
      </c>
      <c r="F5278" s="12">
        <v>29.202093549603799</v>
      </c>
      <c r="G5278" s="12">
        <v>65.429783001808204</v>
      </c>
      <c r="H5278" s="13">
        <v>-30375.161021644399</v>
      </c>
    </row>
    <row r="5279" spans="1:8" x14ac:dyDescent="0.3">
      <c r="A5279" s="5" t="s">
        <v>6629</v>
      </c>
      <c r="B5279" s="4" t="s">
        <v>11</v>
      </c>
      <c r="C5279" s="12">
        <v>0.38173632295175902</v>
      </c>
      <c r="D5279" s="12">
        <v>0.30377195950531199</v>
      </c>
      <c r="E5279" s="12">
        <v>2.2392159792109099E-2</v>
      </c>
      <c r="F5279" s="12">
        <v>27.331770833333302</v>
      </c>
      <c r="G5279" s="12">
        <v>45.471372549019598</v>
      </c>
      <c r="H5279" s="13">
        <v>-46661.435464534399</v>
      </c>
    </row>
    <row r="5280" spans="1:8" x14ac:dyDescent="0.3">
      <c r="A5280" s="5" t="s">
        <v>6630</v>
      </c>
      <c r="B5280" s="4" t="s">
        <v>6631</v>
      </c>
      <c r="C5280" s="12">
        <v>0.37094151074596998</v>
      </c>
      <c r="D5280" s="12">
        <v>0.30374136708663801</v>
      </c>
      <c r="E5280" s="12">
        <v>0.25728835033372299</v>
      </c>
      <c r="F5280" s="12">
        <v>27.8151819322458</v>
      </c>
      <c r="G5280" s="12">
        <v>44.495404530744302</v>
      </c>
      <c r="H5280" s="13">
        <v>-10714.779481196299</v>
      </c>
    </row>
    <row r="5281" spans="1:8" x14ac:dyDescent="0.3">
      <c r="A5281" s="5" t="s">
        <v>6632</v>
      </c>
      <c r="B5281" s="4" t="s">
        <v>11</v>
      </c>
      <c r="C5281" s="12">
        <v>0.36112371012585398</v>
      </c>
      <c r="D5281" s="12">
        <v>0.303735442253109</v>
      </c>
      <c r="E5281" s="12">
        <v>0.23551792011523001</v>
      </c>
      <c r="F5281" s="12">
        <v>29.182432432432499</v>
      </c>
      <c r="G5281" s="12">
        <v>54.015920502092001</v>
      </c>
      <c r="H5281" s="13">
        <v>-449540.60699603701</v>
      </c>
    </row>
    <row r="5282" spans="1:8" x14ac:dyDescent="0.3">
      <c r="A5282" s="5" t="s">
        <v>6633</v>
      </c>
      <c r="B5282" s="4" t="s">
        <v>6634</v>
      </c>
      <c r="C5282" s="12">
        <v>0.38402403482467001</v>
      </c>
      <c r="D5282" s="12">
        <v>0.30373263390557997</v>
      </c>
      <c r="E5282" s="12">
        <v>5.8079534509016803E-2</v>
      </c>
      <c r="F5282" s="12">
        <v>28.108875739644901</v>
      </c>
      <c r="G5282" s="12">
        <v>49.068245614035</v>
      </c>
      <c r="H5282" s="13">
        <v>-92115.041512570402</v>
      </c>
    </row>
    <row r="5283" spans="1:8" x14ac:dyDescent="0.3">
      <c r="A5283" s="5" t="s">
        <v>6635</v>
      </c>
      <c r="B5283" s="4" t="s">
        <v>1364</v>
      </c>
      <c r="C5283" s="12">
        <v>0.36412940884216199</v>
      </c>
      <c r="D5283" s="12">
        <v>0.303732226491368</v>
      </c>
      <c r="E5283" s="12">
        <v>0.280971794047776</v>
      </c>
      <c r="F5283" s="12">
        <v>26.9218517065515</v>
      </c>
      <c r="G5283" s="12">
        <v>43.701850746268597</v>
      </c>
      <c r="H5283" s="13">
        <v>-87134.824390569702</v>
      </c>
    </row>
    <row r="5284" spans="1:8" x14ac:dyDescent="0.3">
      <c r="A5284" s="5" t="s">
        <v>6636</v>
      </c>
      <c r="B5284" s="4" t="s">
        <v>6637</v>
      </c>
      <c r="C5284" s="12">
        <v>0.34764380038238502</v>
      </c>
      <c r="D5284" s="12">
        <v>0.30372181858667402</v>
      </c>
      <c r="E5284" s="12">
        <v>0.449504290458066</v>
      </c>
      <c r="F5284" s="12">
        <v>30.931522473808599</v>
      </c>
      <c r="G5284" s="12">
        <v>21.898478676002501</v>
      </c>
      <c r="H5284" s="13">
        <v>-547810.54715281399</v>
      </c>
    </row>
    <row r="5285" spans="1:8" x14ac:dyDescent="0.3">
      <c r="A5285" s="5" t="s">
        <v>6638</v>
      </c>
      <c r="B5285" s="4" t="s">
        <v>215</v>
      </c>
      <c r="C5285" s="12">
        <v>0.37683092153473502</v>
      </c>
      <c r="D5285" s="12">
        <v>0.30371672185375398</v>
      </c>
      <c r="E5285" s="12">
        <v>0.40603235570715002</v>
      </c>
      <c r="F5285" s="12">
        <v>28.187035175879299</v>
      </c>
      <c r="G5285" s="12">
        <v>61.0724626865671</v>
      </c>
      <c r="H5285" s="13">
        <v>-44586.825100879498</v>
      </c>
    </row>
    <row r="5286" spans="1:8" x14ac:dyDescent="0.3">
      <c r="A5286" s="5" t="s">
        <v>6639</v>
      </c>
      <c r="B5286" s="4" t="s">
        <v>11</v>
      </c>
      <c r="C5286" s="12">
        <v>0.38547548831267697</v>
      </c>
      <c r="D5286" s="12">
        <v>0.30370931979041499</v>
      </c>
      <c r="E5286" s="12">
        <v>0.28697378656101702</v>
      </c>
      <c r="F5286" s="12">
        <v>29.344648526077101</v>
      </c>
      <c r="G5286" s="12">
        <v>25.532326203208498</v>
      </c>
      <c r="H5286" s="13">
        <v>-17216.910547665499</v>
      </c>
    </row>
    <row r="5287" spans="1:8" x14ac:dyDescent="0.3">
      <c r="A5287" s="5" t="s">
        <v>6640</v>
      </c>
      <c r="B5287" s="4" t="s">
        <v>11</v>
      </c>
      <c r="C5287" s="12">
        <v>0.38279115517665702</v>
      </c>
      <c r="D5287" s="12">
        <v>0.30367882301155003</v>
      </c>
      <c r="E5287" s="12">
        <v>0.29604014896331798</v>
      </c>
      <c r="F5287" s="12">
        <v>26.539918533604801</v>
      </c>
      <c r="G5287" s="12">
        <v>42.255056689342403</v>
      </c>
      <c r="H5287" s="13">
        <v>-88572.418620223805</v>
      </c>
    </row>
    <row r="5288" spans="1:8" x14ac:dyDescent="0.3">
      <c r="A5288" s="5" t="s">
        <v>6641</v>
      </c>
      <c r="B5288" s="4" t="s">
        <v>6642</v>
      </c>
      <c r="C5288" s="12">
        <v>0.38784159389004702</v>
      </c>
      <c r="D5288" s="12">
        <v>0.303676614596814</v>
      </c>
      <c r="E5288" s="12">
        <v>0.14889413094940501</v>
      </c>
      <c r="F5288" s="12">
        <v>27.517967332123401</v>
      </c>
      <c r="G5288" s="12">
        <v>47.440239520958002</v>
      </c>
      <c r="H5288" s="13">
        <v>-65185.725766582997</v>
      </c>
    </row>
    <row r="5289" spans="1:8" x14ac:dyDescent="0.3">
      <c r="A5289" s="5" t="s">
        <v>6643</v>
      </c>
      <c r="B5289" s="4" t="s">
        <v>11</v>
      </c>
      <c r="C5289" s="12">
        <v>0.37963915353160599</v>
      </c>
      <c r="D5289" s="12">
        <v>0.303661749791588</v>
      </c>
      <c r="E5289" s="12">
        <v>0.176830831332591</v>
      </c>
      <c r="F5289" s="12">
        <v>28.3030721282279</v>
      </c>
      <c r="G5289" s="12">
        <v>43.323386454183201</v>
      </c>
      <c r="H5289" s="13">
        <v>-161036.42689096299</v>
      </c>
    </row>
    <row r="5290" spans="1:8" x14ac:dyDescent="0.3">
      <c r="A5290" s="5" t="s">
        <v>6644</v>
      </c>
      <c r="B5290" s="4" t="s">
        <v>11</v>
      </c>
      <c r="C5290" s="12">
        <v>0.37936876285806198</v>
      </c>
      <c r="D5290" s="12">
        <v>0.303649376584891</v>
      </c>
      <c r="E5290" s="12">
        <v>2.63850740705442E-2</v>
      </c>
      <c r="F5290" s="12">
        <v>28.426995305164301</v>
      </c>
      <c r="G5290" s="12">
        <v>37.235810810810797</v>
      </c>
      <c r="H5290" s="13">
        <v>-238847.62562919201</v>
      </c>
    </row>
    <row r="5291" spans="1:8" x14ac:dyDescent="0.3">
      <c r="A5291" s="5" t="s">
        <v>6645</v>
      </c>
      <c r="B5291" s="4" t="s">
        <v>391</v>
      </c>
      <c r="C5291" s="12">
        <v>0.36453060161530099</v>
      </c>
      <c r="D5291" s="12">
        <v>0.30364634389234302</v>
      </c>
      <c r="E5291" s="12">
        <v>3.9629045220558101E-2</v>
      </c>
      <c r="F5291" s="12">
        <v>28.742694063926901</v>
      </c>
      <c r="G5291" s="12">
        <v>56.185737704917997</v>
      </c>
      <c r="H5291" s="13">
        <v>-114117.079273294</v>
      </c>
    </row>
    <row r="5292" spans="1:8" x14ac:dyDescent="0.3">
      <c r="A5292" s="5" t="s">
        <v>6646</v>
      </c>
      <c r="B5292" s="4" t="s">
        <v>52</v>
      </c>
      <c r="C5292" s="12">
        <v>0.37279704681494102</v>
      </c>
      <c r="D5292" s="12">
        <v>0.30364502014851402</v>
      </c>
      <c r="E5292" s="12">
        <v>0.41604163325554699</v>
      </c>
      <c r="F5292" s="12">
        <v>29.497456213511299</v>
      </c>
      <c r="G5292" s="12">
        <v>54.952437275985602</v>
      </c>
      <c r="H5292" s="13">
        <v>-27877.531267102098</v>
      </c>
    </row>
    <row r="5293" spans="1:8" x14ac:dyDescent="0.3">
      <c r="A5293" s="5" t="s">
        <v>6647</v>
      </c>
      <c r="B5293" s="4" t="s">
        <v>250</v>
      </c>
      <c r="C5293" s="12">
        <v>0.39095827200799799</v>
      </c>
      <c r="D5293" s="12">
        <v>0.30363937103205602</v>
      </c>
      <c r="E5293" s="12">
        <v>7.5822028568691496E-2</v>
      </c>
      <c r="F5293" s="12">
        <v>28.193384740259699</v>
      </c>
      <c r="G5293" s="12">
        <v>44.728379310344799</v>
      </c>
      <c r="H5293" s="13">
        <v>-180761.598217411</v>
      </c>
    </row>
    <row r="5294" spans="1:8" x14ac:dyDescent="0.3">
      <c r="A5294" s="5" t="s">
        <v>6648</v>
      </c>
      <c r="B5294" s="4" t="s">
        <v>123</v>
      </c>
      <c r="C5294" s="12">
        <v>0.380653039929364</v>
      </c>
      <c r="D5294" s="12">
        <v>0.30362765100299099</v>
      </c>
      <c r="E5294" s="12">
        <v>1.8574576914643599E-2</v>
      </c>
      <c r="F5294" s="12">
        <v>28.905208333333299</v>
      </c>
      <c r="G5294" s="12">
        <v>54.775365853658499</v>
      </c>
      <c r="H5294" s="13">
        <v>-19871.1272499847</v>
      </c>
    </row>
    <row r="5295" spans="1:8" x14ac:dyDescent="0.3">
      <c r="A5295" s="5" t="s">
        <v>6649</v>
      </c>
      <c r="B5295" s="4" t="s">
        <v>2502</v>
      </c>
      <c r="C5295" s="12">
        <v>0.371531097204014</v>
      </c>
      <c r="D5295" s="12">
        <v>0.30361984049476898</v>
      </c>
      <c r="E5295" s="12">
        <v>0.37629239934590097</v>
      </c>
      <c r="F5295" s="12">
        <v>27.932200538358</v>
      </c>
      <c r="G5295" s="12">
        <v>52.619461538461501</v>
      </c>
      <c r="H5295" s="13">
        <v>-34583.224115050099</v>
      </c>
    </row>
    <row r="5296" spans="1:8" x14ac:dyDescent="0.3">
      <c r="A5296" s="5" t="s">
        <v>6650</v>
      </c>
      <c r="B5296" s="4" t="s">
        <v>222</v>
      </c>
      <c r="C5296" s="12">
        <v>0.378599005716729</v>
      </c>
      <c r="D5296" s="12">
        <v>0.30358715244225398</v>
      </c>
      <c r="E5296" s="12">
        <v>0.541939248981535</v>
      </c>
      <c r="F5296" s="12">
        <v>29.723595136378499</v>
      </c>
      <c r="G5296" s="12">
        <v>21.0992791612057</v>
      </c>
      <c r="H5296" s="13">
        <v>-57512.348811199598</v>
      </c>
    </row>
    <row r="5297" spans="1:8" x14ac:dyDescent="0.3">
      <c r="A5297" s="5" t="s">
        <v>6651</v>
      </c>
      <c r="B5297" s="4" t="s">
        <v>200</v>
      </c>
      <c r="C5297" s="12">
        <v>0.370669299753772</v>
      </c>
      <c r="D5297" s="12">
        <v>0.30358672279065502</v>
      </c>
      <c r="E5297" s="12">
        <v>0.372919352599764</v>
      </c>
      <c r="F5297" s="12">
        <v>28.672239108409201</v>
      </c>
      <c r="G5297" s="12">
        <v>52.840905660377302</v>
      </c>
      <c r="H5297" s="13">
        <v>-10570.122597283</v>
      </c>
    </row>
    <row r="5298" spans="1:8" x14ac:dyDescent="0.3">
      <c r="A5298" s="5" t="s">
        <v>6652</v>
      </c>
      <c r="B5298" s="4" t="s">
        <v>11</v>
      </c>
      <c r="C5298" s="12">
        <v>0.39215457420275801</v>
      </c>
      <c r="D5298" s="12">
        <v>0.30357407076758602</v>
      </c>
      <c r="E5298" s="12">
        <v>0.25150386941487202</v>
      </c>
      <c r="F5298" s="12">
        <v>28.0049575070821</v>
      </c>
      <c r="G5298" s="12">
        <v>21.513818181818099</v>
      </c>
      <c r="H5298" s="13">
        <v>-41546.842652703097</v>
      </c>
    </row>
    <row r="5299" spans="1:8" x14ac:dyDescent="0.3">
      <c r="A5299" s="5" t="s">
        <v>6653</v>
      </c>
      <c r="B5299" s="4" t="s">
        <v>6654</v>
      </c>
      <c r="C5299" s="12">
        <v>0.383720229295753</v>
      </c>
      <c r="D5299" s="12">
        <v>0.30357128093874097</v>
      </c>
      <c r="E5299" s="12">
        <v>0.50305549351287204</v>
      </c>
      <c r="F5299" s="12">
        <v>27.2139818579919</v>
      </c>
      <c r="G5299" s="12">
        <v>35.372796208530801</v>
      </c>
      <c r="H5299" s="13">
        <v>-54589.1828256882</v>
      </c>
    </row>
    <row r="5300" spans="1:8" x14ac:dyDescent="0.3">
      <c r="A5300" s="5" t="s">
        <v>6655</v>
      </c>
      <c r="B5300" s="4" t="s">
        <v>207</v>
      </c>
      <c r="C5300" s="12">
        <v>0.361747863142661</v>
      </c>
      <c r="D5300" s="12">
        <v>0.30355908338446203</v>
      </c>
      <c r="E5300" s="12">
        <v>0.46026769253142802</v>
      </c>
      <c r="F5300" s="12">
        <v>29.0100066600065</v>
      </c>
      <c r="G5300" s="12">
        <v>48.271570397111901</v>
      </c>
      <c r="H5300" s="13">
        <v>-70560.973744000497</v>
      </c>
    </row>
    <row r="5301" spans="1:8" x14ac:dyDescent="0.3">
      <c r="A5301" s="5" t="s">
        <v>6656</v>
      </c>
      <c r="B5301" s="4" t="s">
        <v>3685</v>
      </c>
      <c r="C5301" s="12">
        <v>0.38056370613902701</v>
      </c>
      <c r="D5301" s="12">
        <v>0.30352799101827899</v>
      </c>
      <c r="E5301" s="12">
        <v>0.115986542801101</v>
      </c>
      <c r="F5301" s="12">
        <v>29.392259887005601</v>
      </c>
      <c r="G5301" s="12">
        <v>41.618347826086897</v>
      </c>
      <c r="H5301" s="13">
        <v>-65471.301111458197</v>
      </c>
    </row>
    <row r="5302" spans="1:8" x14ac:dyDescent="0.3">
      <c r="A5302" s="5" t="s">
        <v>6657</v>
      </c>
      <c r="B5302" s="4" t="s">
        <v>3986</v>
      </c>
      <c r="C5302" s="12">
        <v>0.37975094204043103</v>
      </c>
      <c r="D5302" s="12">
        <v>0.30352415413912298</v>
      </c>
      <c r="E5302" s="12">
        <v>4.2503165447142097E-2</v>
      </c>
      <c r="F5302" s="12">
        <v>28.272101449275301</v>
      </c>
      <c r="G5302" s="12">
        <v>39.573762376237603</v>
      </c>
      <c r="H5302" s="13">
        <v>-64070.599813189299</v>
      </c>
    </row>
    <row r="5303" spans="1:8" x14ac:dyDescent="0.3">
      <c r="A5303" s="5" t="s">
        <v>6658</v>
      </c>
      <c r="B5303" s="4" t="s">
        <v>6659</v>
      </c>
      <c r="C5303" s="12">
        <v>0.36311561007729698</v>
      </c>
      <c r="D5303" s="12">
        <v>0.30350679290194699</v>
      </c>
      <c r="E5303" s="12">
        <v>0.51300913163034201</v>
      </c>
      <c r="F5303" s="12">
        <v>28.684358974359</v>
      </c>
      <c r="G5303" s="12">
        <v>44.207018813314001</v>
      </c>
      <c r="H5303" s="13">
        <v>-48274.351076310697</v>
      </c>
    </row>
    <row r="5304" spans="1:8" x14ac:dyDescent="0.3">
      <c r="A5304" s="5" t="s">
        <v>6660</v>
      </c>
      <c r="B5304" s="4" t="s">
        <v>296</v>
      </c>
      <c r="C5304" s="12">
        <v>0.39876654295406699</v>
      </c>
      <c r="D5304" s="12">
        <v>0.30350214475321302</v>
      </c>
      <c r="E5304" s="12">
        <v>3.73055604904809E-2</v>
      </c>
      <c r="F5304" s="12">
        <v>23.5913505311077</v>
      </c>
      <c r="G5304" s="12">
        <v>29.000902255639101</v>
      </c>
      <c r="H5304" s="13">
        <v>-48732.752284973001</v>
      </c>
    </row>
    <row r="5305" spans="1:8" x14ac:dyDescent="0.3">
      <c r="A5305" s="5" t="s">
        <v>6661</v>
      </c>
      <c r="B5305" s="4" t="s">
        <v>11</v>
      </c>
      <c r="C5305" s="12">
        <v>0.38466809820137499</v>
      </c>
      <c r="D5305" s="12">
        <v>0.303501588526571</v>
      </c>
      <c r="E5305" s="12">
        <v>5.1019626795402499E-2</v>
      </c>
      <c r="F5305" s="12">
        <v>25.4077905491698</v>
      </c>
      <c r="G5305" s="12">
        <v>30.4986832740213</v>
      </c>
      <c r="H5305" s="13">
        <v>-32564.908068122899</v>
      </c>
    </row>
    <row r="5306" spans="1:8" x14ac:dyDescent="0.3">
      <c r="A5306" s="5" t="s">
        <v>6662</v>
      </c>
      <c r="B5306" s="4" t="s">
        <v>11</v>
      </c>
      <c r="C5306" s="12">
        <v>0.37542742612925301</v>
      </c>
      <c r="D5306" s="12">
        <v>0.303495723704236</v>
      </c>
      <c r="E5306" s="12">
        <v>7.8749771675542105E-2</v>
      </c>
      <c r="F5306" s="12">
        <v>27.377094105480801</v>
      </c>
      <c r="G5306" s="12">
        <v>42.0763131313131</v>
      </c>
      <c r="H5306" s="13">
        <v>-139486.62197511201</v>
      </c>
    </row>
    <row r="5307" spans="1:8" x14ac:dyDescent="0.3">
      <c r="A5307" s="5" t="s">
        <v>6663</v>
      </c>
      <c r="B5307" s="4" t="s">
        <v>250</v>
      </c>
      <c r="C5307" s="12">
        <v>0.370838285393431</v>
      </c>
      <c r="D5307" s="12">
        <v>0.30349571206735598</v>
      </c>
      <c r="E5307" s="12">
        <v>0.17270569078892001</v>
      </c>
      <c r="F5307" s="12">
        <v>27.016581487791001</v>
      </c>
      <c r="G5307" s="12">
        <v>37.6432008368201</v>
      </c>
      <c r="H5307" s="13">
        <v>-115237.07126012001</v>
      </c>
    </row>
    <row r="5308" spans="1:8" x14ac:dyDescent="0.3">
      <c r="A5308" s="5" t="s">
        <v>6664</v>
      </c>
      <c r="B5308" s="4" t="s">
        <v>6665</v>
      </c>
      <c r="C5308" s="12">
        <v>0.37733948541464701</v>
      </c>
      <c r="D5308" s="12">
        <v>0.30349463796367898</v>
      </c>
      <c r="E5308" s="12">
        <v>0.43186820611896898</v>
      </c>
      <c r="F5308" s="12">
        <v>29.3141053787046</v>
      </c>
      <c r="G5308" s="12">
        <v>39.878464912280698</v>
      </c>
      <c r="H5308" s="13">
        <v>-32420.163171021501</v>
      </c>
    </row>
    <row r="5309" spans="1:8" x14ac:dyDescent="0.3">
      <c r="A5309" s="5" t="s">
        <v>6666</v>
      </c>
      <c r="B5309" s="4" t="s">
        <v>6667</v>
      </c>
      <c r="C5309" s="12">
        <v>0.366979795803489</v>
      </c>
      <c r="D5309" s="12">
        <v>0.30348216660078398</v>
      </c>
      <c r="E5309" s="12">
        <v>0.110578270337618</v>
      </c>
      <c r="F5309" s="12">
        <v>29.635314685314601</v>
      </c>
      <c r="G5309" s="12">
        <v>30.0393167701863</v>
      </c>
      <c r="H5309" s="13">
        <v>-11210.939688321099</v>
      </c>
    </row>
    <row r="5310" spans="1:8" x14ac:dyDescent="0.3">
      <c r="A5310" s="5" t="s">
        <v>6668</v>
      </c>
      <c r="B5310" s="4" t="s">
        <v>11</v>
      </c>
      <c r="C5310" s="12">
        <v>0.38162784817044998</v>
      </c>
      <c r="D5310" s="12">
        <v>0.303467246165328</v>
      </c>
      <c r="E5310" s="12">
        <v>1.90695026525265E-2</v>
      </c>
      <c r="F5310" s="12">
        <v>27.179245283018801</v>
      </c>
      <c r="G5310" s="12">
        <v>37.164375</v>
      </c>
      <c r="H5310" s="13">
        <v>-61040.074095997101</v>
      </c>
    </row>
    <row r="5311" spans="1:8" x14ac:dyDescent="0.3">
      <c r="A5311" s="5" t="s">
        <v>6669</v>
      </c>
      <c r="B5311" s="4" t="s">
        <v>11</v>
      </c>
      <c r="C5311" s="12">
        <v>0.39405606228491302</v>
      </c>
      <c r="D5311" s="12">
        <v>0.30345865381896803</v>
      </c>
      <c r="E5311" s="12">
        <v>0.22127768762511599</v>
      </c>
      <c r="F5311" s="12">
        <v>28.711650128629099</v>
      </c>
      <c r="G5311" s="12">
        <v>24.668142201834801</v>
      </c>
      <c r="H5311" s="13">
        <v>-43788.0629259657</v>
      </c>
    </row>
    <row r="5312" spans="1:8" x14ac:dyDescent="0.3">
      <c r="A5312" s="5" t="s">
        <v>6670</v>
      </c>
      <c r="B5312" s="4" t="s">
        <v>6671</v>
      </c>
      <c r="C5312" s="12">
        <v>0.38005249187896301</v>
      </c>
      <c r="D5312" s="12">
        <v>0.30344192309317403</v>
      </c>
      <c r="E5312" s="12">
        <v>7.2491102106788094E-2</v>
      </c>
      <c r="F5312" s="12">
        <v>24.6612667478684</v>
      </c>
      <c r="G5312" s="12">
        <v>33.988798283261801</v>
      </c>
      <c r="H5312" s="13">
        <v>-31519.698601259701</v>
      </c>
    </row>
    <row r="5313" spans="1:8" x14ac:dyDescent="0.3">
      <c r="A5313" s="5" t="s">
        <v>6672</v>
      </c>
      <c r="B5313" s="4" t="s">
        <v>2727</v>
      </c>
      <c r="C5313" s="12">
        <v>0.38895881246325398</v>
      </c>
      <c r="D5313" s="12">
        <v>0.30343908264837699</v>
      </c>
      <c r="E5313" s="12">
        <v>0.417628452915834</v>
      </c>
      <c r="F5313" s="12">
        <v>26.504199066874001</v>
      </c>
      <c r="G5313" s="12">
        <v>52.875379310344798</v>
      </c>
      <c r="H5313" s="13">
        <v>-16393.684395767301</v>
      </c>
    </row>
    <row r="5314" spans="1:8" x14ac:dyDescent="0.3">
      <c r="A5314" s="5" t="s">
        <v>6673</v>
      </c>
      <c r="B5314" s="4" t="s">
        <v>229</v>
      </c>
      <c r="C5314" s="12">
        <v>0.37201348584919902</v>
      </c>
      <c r="D5314" s="12">
        <v>0.30343655010799497</v>
      </c>
      <c r="E5314" s="12">
        <v>0.22428910016237</v>
      </c>
      <c r="F5314" s="12">
        <v>27.604698216735301</v>
      </c>
      <c r="G5314" s="12">
        <v>38.056692307692202</v>
      </c>
      <c r="H5314" s="13">
        <v>-39390.953188771899</v>
      </c>
    </row>
    <row r="5315" spans="1:8" x14ac:dyDescent="0.3">
      <c r="A5315" s="5" t="s">
        <v>6674</v>
      </c>
      <c r="B5315" s="4" t="s">
        <v>250</v>
      </c>
      <c r="C5315" s="12">
        <v>0.38378172050833498</v>
      </c>
      <c r="D5315" s="12">
        <v>0.30343387559577301</v>
      </c>
      <c r="E5315" s="12">
        <v>0.111802201232854</v>
      </c>
      <c r="F5315" s="12">
        <v>28.628034682080902</v>
      </c>
      <c r="G5315" s="12">
        <v>48.132222222222197</v>
      </c>
      <c r="H5315" s="13">
        <v>-47219.800530447901</v>
      </c>
    </row>
    <row r="5316" spans="1:8" x14ac:dyDescent="0.3">
      <c r="A5316" s="5" t="s">
        <v>6675</v>
      </c>
      <c r="B5316" s="4" t="s">
        <v>6676</v>
      </c>
      <c r="C5316" s="12">
        <v>0.36230219966023403</v>
      </c>
      <c r="D5316" s="12">
        <v>0.30342477162139098</v>
      </c>
      <c r="E5316" s="12">
        <v>0.40122026024247998</v>
      </c>
      <c r="F5316" s="12">
        <v>29.192951866404599</v>
      </c>
      <c r="G5316" s="12">
        <v>56.924711359404</v>
      </c>
      <c r="H5316" s="13">
        <v>-55410.358344571199</v>
      </c>
    </row>
    <row r="5317" spans="1:8" x14ac:dyDescent="0.3">
      <c r="A5317" s="5" t="s">
        <v>6677</v>
      </c>
      <c r="B5317" s="4" t="s">
        <v>6678</v>
      </c>
      <c r="C5317" s="12">
        <v>0.39166212904294101</v>
      </c>
      <c r="D5317" s="12">
        <v>0.30341499419538498</v>
      </c>
      <c r="E5317" s="12">
        <v>0.13387113251055699</v>
      </c>
      <c r="F5317" s="12">
        <v>28.053362831858301</v>
      </c>
      <c r="G5317" s="12">
        <v>51.431467576791803</v>
      </c>
      <c r="H5317" s="13">
        <v>-83901.625090452697</v>
      </c>
    </row>
    <row r="5318" spans="1:8" x14ac:dyDescent="0.3">
      <c r="A5318" s="5" t="s">
        <v>6679</v>
      </c>
      <c r="B5318" s="4" t="s">
        <v>2074</v>
      </c>
      <c r="C5318" s="12">
        <v>0.38346711688143498</v>
      </c>
      <c r="D5318" s="12">
        <v>0.30340391541599399</v>
      </c>
      <c r="E5318" s="12">
        <v>4.0539807569598303E-2</v>
      </c>
      <c r="F5318" s="12">
        <v>28.783970588235199</v>
      </c>
      <c r="G5318" s="12">
        <v>44.795258620689602</v>
      </c>
      <c r="H5318" s="13">
        <v>-226665.12742892301</v>
      </c>
    </row>
    <row r="5319" spans="1:8" x14ac:dyDescent="0.3">
      <c r="A5319" s="5" t="s">
        <v>6680</v>
      </c>
      <c r="B5319" s="4" t="s">
        <v>2596</v>
      </c>
      <c r="C5319" s="12">
        <v>0.37389650629230903</v>
      </c>
      <c r="D5319" s="12">
        <v>0.303400956277525</v>
      </c>
      <c r="E5319" s="12">
        <v>0.194275294775485</v>
      </c>
      <c r="F5319" s="12">
        <v>28.018977272727099</v>
      </c>
      <c r="G5319" s="12">
        <v>32.249077568134098</v>
      </c>
      <c r="H5319" s="13">
        <v>-43991.271421659199</v>
      </c>
    </row>
    <row r="5320" spans="1:8" x14ac:dyDescent="0.3">
      <c r="A5320" s="5" t="s">
        <v>6681</v>
      </c>
      <c r="B5320" s="4" t="s">
        <v>11</v>
      </c>
      <c r="C5320" s="12">
        <v>0.39991040108571801</v>
      </c>
      <c r="D5320" s="12">
        <v>0.30340055537109201</v>
      </c>
      <c r="E5320" s="12">
        <v>0.24004422950014301</v>
      </c>
      <c r="F5320" s="12">
        <v>28.651438986953099</v>
      </c>
      <c r="G5320" s="12">
        <v>35.672673521850903</v>
      </c>
      <c r="H5320" s="13">
        <v>-116209.147433594</v>
      </c>
    </row>
    <row r="5321" spans="1:8" x14ac:dyDescent="0.3">
      <c r="A5321" s="5" t="s">
        <v>6682</v>
      </c>
      <c r="B5321" s="4" t="s">
        <v>11</v>
      </c>
      <c r="C5321" s="12">
        <v>0.37794789407707402</v>
      </c>
      <c r="D5321" s="12">
        <v>0.30339734284695002</v>
      </c>
      <c r="E5321" s="12">
        <v>7.9271688899157394E-2</v>
      </c>
      <c r="F5321" s="12">
        <v>25.6784552845528</v>
      </c>
      <c r="G5321" s="12">
        <v>32.527363013698597</v>
      </c>
      <c r="H5321" s="13">
        <v>-19963.882923211</v>
      </c>
    </row>
    <row r="5322" spans="1:8" x14ac:dyDescent="0.3">
      <c r="A5322" s="5" t="s">
        <v>6683</v>
      </c>
      <c r="B5322" s="4" t="s">
        <v>6684</v>
      </c>
      <c r="C5322" s="12">
        <v>0.382591102360477</v>
      </c>
      <c r="D5322" s="12">
        <v>0.30339102847522498</v>
      </c>
      <c r="E5322" s="12">
        <v>2.4902290644283599E-2</v>
      </c>
      <c r="F5322" s="12">
        <v>28.063732394366099</v>
      </c>
      <c r="G5322" s="12">
        <v>51.783030303030301</v>
      </c>
      <c r="H5322" s="13">
        <v>-29805.736416586002</v>
      </c>
    </row>
    <row r="5323" spans="1:8" x14ac:dyDescent="0.3">
      <c r="A5323" s="5" t="s">
        <v>6685</v>
      </c>
      <c r="B5323" s="4" t="s">
        <v>11</v>
      </c>
      <c r="C5323" s="12">
        <v>0.38788144252943701</v>
      </c>
      <c r="D5323" s="12">
        <v>0.30339010446681097</v>
      </c>
      <c r="E5323" s="12">
        <v>0.49801582014039097</v>
      </c>
      <c r="F5323" s="12">
        <v>29.035710221885001</v>
      </c>
      <c r="G5323" s="12">
        <v>22.201749435665899</v>
      </c>
      <c r="H5323" s="13">
        <v>-77378.074868646494</v>
      </c>
    </row>
    <row r="5324" spans="1:8" x14ac:dyDescent="0.3">
      <c r="A5324" s="5" t="s">
        <v>6686</v>
      </c>
      <c r="B5324" s="4" t="s">
        <v>2791</v>
      </c>
      <c r="C5324" s="12">
        <v>0.38949707428615599</v>
      </c>
      <c r="D5324" s="12">
        <v>0.30338004167176302</v>
      </c>
      <c r="E5324" s="12">
        <v>0.153168578320204</v>
      </c>
      <c r="F5324" s="12">
        <v>27.675134698275802</v>
      </c>
      <c r="G5324" s="12">
        <v>44.256774193548402</v>
      </c>
      <c r="H5324" s="13">
        <v>-48238.252227197598</v>
      </c>
    </row>
    <row r="5325" spans="1:8" x14ac:dyDescent="0.3">
      <c r="A5325" s="5" t="s">
        <v>6687</v>
      </c>
      <c r="B5325" s="4" t="s">
        <v>11</v>
      </c>
      <c r="C5325" s="12">
        <v>0.373247136086441</v>
      </c>
      <c r="D5325" s="12">
        <v>0.30337545791866599</v>
      </c>
      <c r="E5325" s="12">
        <v>0.21289555722415099</v>
      </c>
      <c r="F5325" s="12">
        <v>28.969384578543998</v>
      </c>
      <c r="G5325" s="12">
        <v>28.078990318118901</v>
      </c>
      <c r="H5325" s="13">
        <v>-154127.933429161</v>
      </c>
    </row>
    <row r="5326" spans="1:8" x14ac:dyDescent="0.3">
      <c r="A5326" s="5" t="s">
        <v>6688</v>
      </c>
      <c r="B5326" s="4" t="s">
        <v>6689</v>
      </c>
      <c r="C5326" s="12">
        <v>0.36906315701854903</v>
      </c>
      <c r="D5326" s="12">
        <v>0.30337347048343899</v>
      </c>
      <c r="E5326" s="12">
        <v>0.42503975196208099</v>
      </c>
      <c r="F5326" s="12">
        <v>29.096345679012298</v>
      </c>
      <c r="G5326" s="12">
        <v>41.130427350427297</v>
      </c>
      <c r="H5326" s="13">
        <v>-38134.126642381802</v>
      </c>
    </row>
    <row r="5327" spans="1:8" x14ac:dyDescent="0.3">
      <c r="A5327" s="5" t="s">
        <v>6690</v>
      </c>
      <c r="B5327" s="4" t="s">
        <v>273</v>
      </c>
      <c r="C5327" s="12">
        <v>0.38066434843591901</v>
      </c>
      <c r="D5327" s="12">
        <v>0.303369494023919</v>
      </c>
      <c r="E5327" s="12">
        <v>0.22843109390458799</v>
      </c>
      <c r="F5327" s="12">
        <v>27.751050514081399</v>
      </c>
      <c r="G5327" s="12">
        <v>28.7261061946902</v>
      </c>
      <c r="H5327" s="13">
        <v>-72402.250281227694</v>
      </c>
    </row>
    <row r="5328" spans="1:8" x14ac:dyDescent="0.3">
      <c r="A5328" s="5" t="s">
        <v>6691</v>
      </c>
      <c r="B5328" s="4" t="s">
        <v>11</v>
      </c>
      <c r="C5328" s="12">
        <v>0.39067867359234199</v>
      </c>
      <c r="D5328" s="12">
        <v>0.30336941788078398</v>
      </c>
      <c r="E5328" s="12">
        <v>4.0096651647813397E-2</v>
      </c>
      <c r="F5328" s="12">
        <v>28.469221105527598</v>
      </c>
      <c r="G5328" s="12">
        <v>42.137266666666598</v>
      </c>
      <c r="H5328" s="13">
        <v>-78718.3778879116</v>
      </c>
    </row>
    <row r="5329" spans="1:8" x14ac:dyDescent="0.3">
      <c r="A5329" s="5" t="s">
        <v>6692</v>
      </c>
      <c r="B5329" s="4" t="s">
        <v>11</v>
      </c>
      <c r="C5329" s="12">
        <v>0.38992787724144601</v>
      </c>
      <c r="D5329" s="12">
        <v>0.303368267416529</v>
      </c>
      <c r="E5329" s="12">
        <v>0.14205545452368401</v>
      </c>
      <c r="F5329" s="12">
        <v>26.374237918215599</v>
      </c>
      <c r="G5329" s="12">
        <v>33.020039682539597</v>
      </c>
      <c r="H5329" s="13">
        <v>-34009.8958033667</v>
      </c>
    </row>
    <row r="5330" spans="1:8" x14ac:dyDescent="0.3">
      <c r="A5330" s="5" t="s">
        <v>6693</v>
      </c>
      <c r="B5330" s="4" t="s">
        <v>1396</v>
      </c>
      <c r="C5330" s="12">
        <v>0.36483583460255198</v>
      </c>
      <c r="D5330" s="12">
        <v>0.30332624096966299</v>
      </c>
      <c r="E5330" s="12">
        <v>0.124177529090353</v>
      </c>
      <c r="F5330" s="12">
        <v>29.423253082795</v>
      </c>
      <c r="G5330" s="12">
        <v>23.871285714285701</v>
      </c>
      <c r="H5330" s="13">
        <v>-169378.85628988099</v>
      </c>
    </row>
    <row r="5331" spans="1:8" x14ac:dyDescent="0.3">
      <c r="A5331" s="5" t="s">
        <v>6694</v>
      </c>
      <c r="B5331" s="4" t="s">
        <v>1663</v>
      </c>
      <c r="C5331" s="12">
        <v>0.37281787029585101</v>
      </c>
      <c r="D5331" s="12">
        <v>0.30332358765370399</v>
      </c>
      <c r="E5331" s="12">
        <v>0.194112651854315</v>
      </c>
      <c r="F5331" s="12">
        <v>29.441456582633101</v>
      </c>
      <c r="G5331" s="12">
        <v>49.089957983193301</v>
      </c>
      <c r="H5331" s="13">
        <v>-71504.0751689428</v>
      </c>
    </row>
    <row r="5332" spans="1:8" x14ac:dyDescent="0.3">
      <c r="A5332" s="5" t="s">
        <v>6695</v>
      </c>
      <c r="B5332" s="4" t="s">
        <v>11</v>
      </c>
      <c r="C5332" s="12">
        <v>0.39736845893622902</v>
      </c>
      <c r="D5332" s="12">
        <v>0.30331401095628502</v>
      </c>
      <c r="E5332" s="12">
        <v>0.16344125230125001</v>
      </c>
      <c r="F5332" s="12">
        <v>28.177602313167199</v>
      </c>
      <c r="G5332" s="12">
        <v>30.085042918454899</v>
      </c>
      <c r="H5332" s="13">
        <v>-50217.322504593198</v>
      </c>
    </row>
    <row r="5333" spans="1:8" x14ac:dyDescent="0.3">
      <c r="A5333" s="5" t="s">
        <v>6696</v>
      </c>
      <c r="B5333" s="4" t="s">
        <v>6697</v>
      </c>
      <c r="C5333" s="12">
        <v>0.37744996576204298</v>
      </c>
      <c r="D5333" s="12">
        <v>0.30331059665997701</v>
      </c>
      <c r="E5333" s="12">
        <v>0.48474462491688503</v>
      </c>
      <c r="F5333" s="12">
        <v>29.733333333333299</v>
      </c>
      <c r="G5333" s="12">
        <v>38.154749373433503</v>
      </c>
      <c r="H5333" s="13">
        <v>-43807.878221663697</v>
      </c>
    </row>
    <row r="5334" spans="1:8" x14ac:dyDescent="0.3">
      <c r="A5334" s="5" t="s">
        <v>6698</v>
      </c>
      <c r="B5334" s="4" t="s">
        <v>6558</v>
      </c>
      <c r="C5334" s="12">
        <v>0.372697257997334</v>
      </c>
      <c r="D5334" s="12">
        <v>0.30330950702505</v>
      </c>
      <c r="E5334" s="12">
        <v>0.240177735850089</v>
      </c>
      <c r="F5334" s="12">
        <v>28.9521428571428</v>
      </c>
      <c r="G5334" s="12">
        <v>54.665291666666597</v>
      </c>
      <c r="H5334" s="13">
        <v>-22873.7101023166</v>
      </c>
    </row>
    <row r="5335" spans="1:8" x14ac:dyDescent="0.3">
      <c r="A5335" s="5" t="s">
        <v>6699</v>
      </c>
      <c r="B5335" s="4" t="s">
        <v>11</v>
      </c>
      <c r="C5335" s="12">
        <v>0.403711610257524</v>
      </c>
      <c r="D5335" s="12">
        <v>0.30330848603963501</v>
      </c>
      <c r="E5335" s="12">
        <v>0.20737596152204499</v>
      </c>
      <c r="F5335" s="12">
        <v>27.984910205869401</v>
      </c>
      <c r="G5335" s="12">
        <v>29.8180952380952</v>
      </c>
      <c r="H5335" s="13">
        <v>-81915.763715629393</v>
      </c>
    </row>
    <row r="5336" spans="1:8" x14ac:dyDescent="0.3">
      <c r="A5336" s="5" t="s">
        <v>6700</v>
      </c>
      <c r="B5336" s="4" t="s">
        <v>1820</v>
      </c>
      <c r="C5336" s="12">
        <v>0.385175668504187</v>
      </c>
      <c r="D5336" s="12">
        <v>0.30328273700037001</v>
      </c>
      <c r="E5336" s="12">
        <v>9.66940715787028E-2</v>
      </c>
      <c r="F5336" s="12">
        <v>26.1043791574279</v>
      </c>
      <c r="G5336" s="12">
        <v>47.317252252252203</v>
      </c>
      <c r="H5336" s="13">
        <v>-42276.915239757502</v>
      </c>
    </row>
    <row r="5337" spans="1:8" x14ac:dyDescent="0.3">
      <c r="A5337" s="5" t="s">
        <v>6701</v>
      </c>
      <c r="B5337" s="4" t="s">
        <v>6420</v>
      </c>
      <c r="C5337" s="12">
        <v>0.371745042344993</v>
      </c>
      <c r="D5337" s="12">
        <v>0.30327375983122301</v>
      </c>
      <c r="E5337" s="12">
        <v>0.39070399211641199</v>
      </c>
      <c r="F5337" s="12">
        <v>29.2192335243552</v>
      </c>
      <c r="G5337" s="12">
        <v>56.8106984126984</v>
      </c>
      <c r="H5337" s="13">
        <v>-21918.216078544701</v>
      </c>
    </row>
    <row r="5338" spans="1:8" x14ac:dyDescent="0.3">
      <c r="A5338" s="5" t="s">
        <v>6702</v>
      </c>
      <c r="B5338" s="4" t="s">
        <v>148</v>
      </c>
      <c r="C5338" s="12">
        <v>0.37593860119295902</v>
      </c>
      <c r="D5338" s="12">
        <v>0.30327185822055402</v>
      </c>
      <c r="E5338" s="12">
        <v>5.5584840081719197E-2</v>
      </c>
      <c r="F5338" s="12">
        <v>27.189176829268298</v>
      </c>
      <c r="G5338" s="12">
        <v>53.833965517241303</v>
      </c>
      <c r="H5338" s="13">
        <v>-11821.545862748</v>
      </c>
    </row>
    <row r="5339" spans="1:8" x14ac:dyDescent="0.3">
      <c r="A5339" s="5" t="s">
        <v>6703</v>
      </c>
      <c r="B5339" s="4" t="s">
        <v>11</v>
      </c>
      <c r="C5339" s="12">
        <v>0.35841200297883302</v>
      </c>
      <c r="D5339" s="12">
        <v>0.30327122143232599</v>
      </c>
      <c r="E5339" s="12">
        <v>0.29377310569366699</v>
      </c>
      <c r="F5339" s="12">
        <v>29.839583333333199</v>
      </c>
      <c r="G5339" s="12">
        <v>46.555123674911698</v>
      </c>
      <c r="H5339" s="13">
        <v>-274911.83300841699</v>
      </c>
    </row>
    <row r="5340" spans="1:8" x14ac:dyDescent="0.3">
      <c r="A5340" s="5" t="s">
        <v>6704</v>
      </c>
      <c r="B5340" s="4" t="s">
        <v>19</v>
      </c>
      <c r="C5340" s="12">
        <v>0.36701559239912201</v>
      </c>
      <c r="D5340" s="12">
        <v>0.30326559039503198</v>
      </c>
      <c r="E5340" s="12">
        <v>0.16530417214718299</v>
      </c>
      <c r="F5340" s="12">
        <v>29.172648902821301</v>
      </c>
      <c r="G5340" s="12">
        <v>56.6616346153846</v>
      </c>
      <c r="H5340" s="13">
        <v>-71822.553747425394</v>
      </c>
    </row>
    <row r="5341" spans="1:8" x14ac:dyDescent="0.3">
      <c r="A5341" s="5" t="s">
        <v>6705</v>
      </c>
      <c r="B5341" s="4" t="s">
        <v>830</v>
      </c>
      <c r="C5341" s="12">
        <v>0.38351833790516299</v>
      </c>
      <c r="D5341" s="12">
        <v>0.30325970956892201</v>
      </c>
      <c r="E5341" s="12">
        <v>0.41444397783574599</v>
      </c>
      <c r="F5341" s="12">
        <v>27.748710691823899</v>
      </c>
      <c r="G5341" s="12">
        <v>38.274059040590402</v>
      </c>
      <c r="H5341" s="13">
        <v>-6396.44967304283</v>
      </c>
    </row>
    <row r="5342" spans="1:8" x14ac:dyDescent="0.3">
      <c r="A5342" s="5" t="s">
        <v>6706</v>
      </c>
      <c r="B5342" s="4" t="s">
        <v>6707</v>
      </c>
      <c r="C5342" s="12">
        <v>0.398864149270656</v>
      </c>
      <c r="D5342" s="12">
        <v>0.303257554400584</v>
      </c>
      <c r="E5342" s="12">
        <v>4.0658111383070898E-2</v>
      </c>
      <c r="F5342" s="12">
        <v>28.215969162995499</v>
      </c>
      <c r="G5342" s="12">
        <v>35.191944444444403</v>
      </c>
      <c r="H5342" s="13">
        <v>-55997.623737138601</v>
      </c>
    </row>
    <row r="5343" spans="1:8" x14ac:dyDescent="0.3">
      <c r="A5343" s="5" t="s">
        <v>6708</v>
      </c>
      <c r="B5343" s="4" t="s">
        <v>1372</v>
      </c>
      <c r="C5343" s="12">
        <v>0.38782428517821399</v>
      </c>
      <c r="D5343" s="12">
        <v>0.30325330704803599</v>
      </c>
      <c r="E5343" s="12">
        <v>0.29006118942169901</v>
      </c>
      <c r="F5343" s="12">
        <v>26.7011111111111</v>
      </c>
      <c r="G5343" s="12">
        <v>46.8714444444444</v>
      </c>
      <c r="H5343" s="13">
        <v>-17165.003096587101</v>
      </c>
    </row>
    <row r="5344" spans="1:8" x14ac:dyDescent="0.3">
      <c r="A5344" s="5" t="s">
        <v>6709</v>
      </c>
      <c r="B5344" s="4" t="s">
        <v>6710</v>
      </c>
      <c r="C5344" s="12">
        <v>0.36074805665914</v>
      </c>
      <c r="D5344" s="12">
        <v>0.30324823045948701</v>
      </c>
      <c r="E5344" s="12">
        <v>0.46658045109075602</v>
      </c>
      <c r="F5344" s="12">
        <v>28.3376452684005</v>
      </c>
      <c r="G5344" s="12">
        <v>54.233993174061403</v>
      </c>
      <c r="H5344" s="13">
        <v>-16209.7577326026</v>
      </c>
    </row>
    <row r="5345" spans="1:8" x14ac:dyDescent="0.3">
      <c r="A5345" s="5" t="s">
        <v>6711</v>
      </c>
      <c r="B5345" s="4" t="s">
        <v>925</v>
      </c>
      <c r="C5345" s="12">
        <v>0.36763540767290598</v>
      </c>
      <c r="D5345" s="12">
        <v>0.30324478645687403</v>
      </c>
      <c r="E5345" s="12">
        <v>0.32426005157420401</v>
      </c>
      <c r="F5345" s="12">
        <v>27.471193045563499</v>
      </c>
      <c r="G5345" s="12">
        <v>49.5043041237113</v>
      </c>
      <c r="H5345" s="13">
        <v>-10188.556611841699</v>
      </c>
    </row>
    <row r="5346" spans="1:8" x14ac:dyDescent="0.3">
      <c r="A5346" s="5" t="s">
        <v>6712</v>
      </c>
      <c r="B5346" s="4" t="s">
        <v>5442</v>
      </c>
      <c r="C5346" s="12">
        <v>0.36479089888388</v>
      </c>
      <c r="D5346" s="12">
        <v>0.30324237009488197</v>
      </c>
      <c r="E5346" s="12">
        <v>0.47545291503371201</v>
      </c>
      <c r="F5346" s="12">
        <v>29.639101123595498</v>
      </c>
      <c r="G5346" s="12">
        <v>58.995526881720401</v>
      </c>
      <c r="H5346" s="13">
        <v>-145644.129236065</v>
      </c>
    </row>
    <row r="5347" spans="1:8" x14ac:dyDescent="0.3">
      <c r="A5347" s="5" t="s">
        <v>6713</v>
      </c>
      <c r="B5347" s="4" t="s">
        <v>11</v>
      </c>
      <c r="C5347" s="12">
        <v>0.395183537684558</v>
      </c>
      <c r="D5347" s="12">
        <v>0.30324175096030997</v>
      </c>
      <c r="E5347" s="12">
        <v>0.13402441209747601</v>
      </c>
      <c r="F5347" s="12">
        <v>26.870101137800201</v>
      </c>
      <c r="G5347" s="12">
        <v>45.375631578947299</v>
      </c>
      <c r="H5347" s="13">
        <v>-184898.50012184199</v>
      </c>
    </row>
    <row r="5348" spans="1:8" x14ac:dyDescent="0.3">
      <c r="A5348" s="5" t="s">
        <v>6714</v>
      </c>
      <c r="B5348" s="4" t="s">
        <v>6715</v>
      </c>
      <c r="C5348" s="12">
        <v>0.37552155772949197</v>
      </c>
      <c r="D5348" s="12">
        <v>0.30323998804413199</v>
      </c>
      <c r="E5348" s="12">
        <v>6.8549163456667297E-2</v>
      </c>
      <c r="F5348" s="12">
        <v>28.7228434504792</v>
      </c>
      <c r="G5348" s="12">
        <v>60.734135338345801</v>
      </c>
      <c r="H5348" s="13">
        <v>-8019.4766331660703</v>
      </c>
    </row>
    <row r="5349" spans="1:8" x14ac:dyDescent="0.3">
      <c r="A5349" s="5" t="s">
        <v>6716</v>
      </c>
      <c r="B5349" s="4" t="s">
        <v>11</v>
      </c>
      <c r="C5349" s="12">
        <v>0.38284317831747899</v>
      </c>
      <c r="D5349" s="12">
        <v>0.30321795377900701</v>
      </c>
      <c r="E5349" s="12">
        <v>0.23705183261134299</v>
      </c>
      <c r="F5349" s="12">
        <v>29.757956509216701</v>
      </c>
      <c r="G5349" s="12">
        <v>33.513198887343499</v>
      </c>
      <c r="H5349" s="13">
        <v>-370928.21746448398</v>
      </c>
    </row>
    <row r="5350" spans="1:8" x14ac:dyDescent="0.3">
      <c r="A5350" s="5" t="s">
        <v>6717</v>
      </c>
      <c r="B5350" s="4" t="s">
        <v>6718</v>
      </c>
      <c r="C5350" s="12">
        <v>0.35921412506862899</v>
      </c>
      <c r="D5350" s="12">
        <v>0.30320070653186898</v>
      </c>
      <c r="E5350" s="12">
        <v>0.49341361547538098</v>
      </c>
      <c r="F5350" s="12">
        <v>29.266323809523701</v>
      </c>
      <c r="G5350" s="12">
        <v>42.673710407239803</v>
      </c>
      <c r="H5350" s="13">
        <v>-40669.875512633298</v>
      </c>
    </row>
    <row r="5351" spans="1:8" x14ac:dyDescent="0.3">
      <c r="A5351" s="5" t="s">
        <v>6719</v>
      </c>
      <c r="B5351" s="4" t="s">
        <v>11</v>
      </c>
      <c r="C5351" s="12">
        <v>0.398486740571321</v>
      </c>
      <c r="D5351" s="12">
        <v>0.30319277536715</v>
      </c>
      <c r="E5351" s="12">
        <v>0.35155056575403898</v>
      </c>
      <c r="F5351" s="12">
        <v>26.552256532066501</v>
      </c>
      <c r="G5351" s="12">
        <v>16.1145671641791</v>
      </c>
      <c r="H5351" s="13">
        <v>-14029.3810411088</v>
      </c>
    </row>
    <row r="5352" spans="1:8" x14ac:dyDescent="0.3">
      <c r="A5352" s="5" t="s">
        <v>6720</v>
      </c>
      <c r="B5352" s="4" t="s">
        <v>6721</v>
      </c>
      <c r="C5352" s="12">
        <v>0.358757831744003</v>
      </c>
      <c r="D5352" s="12">
        <v>0.30318807421052701</v>
      </c>
      <c r="E5352" s="12">
        <v>0.14816015232836199</v>
      </c>
      <c r="F5352" s="12">
        <v>29.434680573663499</v>
      </c>
      <c r="G5352" s="12">
        <v>40.525698324022301</v>
      </c>
      <c r="H5352" s="13">
        <v>-192033.83446079501</v>
      </c>
    </row>
    <row r="5353" spans="1:8" x14ac:dyDescent="0.3">
      <c r="A5353" s="5" t="s">
        <v>6722</v>
      </c>
      <c r="B5353" s="4" t="s">
        <v>487</v>
      </c>
      <c r="C5353" s="12">
        <v>0.36722202153340799</v>
      </c>
      <c r="D5353" s="12">
        <v>0.30317496482779699</v>
      </c>
      <c r="E5353" s="12">
        <v>0.26799760383935101</v>
      </c>
      <c r="F5353" s="12">
        <v>29.343540051679501</v>
      </c>
      <c r="G5353" s="12">
        <v>50.628101265822799</v>
      </c>
      <c r="H5353" s="13">
        <v>-50148.514214395298</v>
      </c>
    </row>
    <row r="5354" spans="1:8" x14ac:dyDescent="0.3">
      <c r="A5354" s="5" t="s">
        <v>6723</v>
      </c>
      <c r="B5354" s="4" t="s">
        <v>6724</v>
      </c>
      <c r="C5354" s="12">
        <v>0.36757518727141503</v>
      </c>
      <c r="D5354" s="12">
        <v>0.30316596795976802</v>
      </c>
      <c r="E5354" s="12">
        <v>0.33882037734371101</v>
      </c>
      <c r="F5354" s="12">
        <v>29.113692579505202</v>
      </c>
      <c r="G5354" s="12">
        <v>58.304585987261198</v>
      </c>
      <c r="H5354" s="13">
        <v>-13574.1950342786</v>
      </c>
    </row>
    <row r="5355" spans="1:8" x14ac:dyDescent="0.3">
      <c r="A5355" s="5" t="s">
        <v>6725</v>
      </c>
      <c r="B5355" s="4" t="s">
        <v>6726</v>
      </c>
      <c r="C5355" s="12">
        <v>0.360649686431812</v>
      </c>
      <c r="D5355" s="12">
        <v>0.303155780039226</v>
      </c>
      <c r="E5355" s="12">
        <v>0.62278841291283604</v>
      </c>
      <c r="F5355" s="12">
        <v>30.020702853166298</v>
      </c>
      <c r="G5355" s="12">
        <v>60.927681159420203</v>
      </c>
      <c r="H5355" s="13">
        <v>-18179.937678090799</v>
      </c>
    </row>
    <row r="5356" spans="1:8" x14ac:dyDescent="0.3">
      <c r="A5356" s="5" t="s">
        <v>6727</v>
      </c>
      <c r="B5356" s="4" t="s">
        <v>6728</v>
      </c>
      <c r="C5356" s="12">
        <v>0.35671950743289099</v>
      </c>
      <c r="D5356" s="12">
        <v>0.30314158675597702</v>
      </c>
      <c r="E5356" s="12">
        <v>0.36279058892581301</v>
      </c>
      <c r="F5356" s="12">
        <v>29.755407750144599</v>
      </c>
      <c r="G5356" s="12">
        <v>46.841109422492302</v>
      </c>
      <c r="H5356" s="13">
        <v>-201741.34804122301</v>
      </c>
    </row>
    <row r="5357" spans="1:8" x14ac:dyDescent="0.3">
      <c r="A5357" s="5" t="s">
        <v>6729</v>
      </c>
      <c r="B5357" s="4" t="s">
        <v>11</v>
      </c>
      <c r="C5357" s="12">
        <v>0.35250233044331503</v>
      </c>
      <c r="D5357" s="12">
        <v>0.30314116545545</v>
      </c>
      <c r="E5357" s="12">
        <v>0.57579661715185104</v>
      </c>
      <c r="F5357" s="12">
        <v>30.221491935483801</v>
      </c>
      <c r="G5357" s="12">
        <v>59.582196452933097</v>
      </c>
      <c r="H5357" s="13">
        <v>-282700.703679887</v>
      </c>
    </row>
    <row r="5358" spans="1:8" x14ac:dyDescent="0.3">
      <c r="A5358" s="5" t="s">
        <v>6730</v>
      </c>
      <c r="B5358" s="4" t="s">
        <v>188</v>
      </c>
      <c r="C5358" s="12">
        <v>0.36419594181549803</v>
      </c>
      <c r="D5358" s="12">
        <v>0.30313638106419499</v>
      </c>
      <c r="E5358" s="12">
        <v>0.13713929771712699</v>
      </c>
      <c r="F5358" s="12">
        <v>28.2067580340264</v>
      </c>
      <c r="G5358" s="12">
        <v>48.296925064599399</v>
      </c>
      <c r="H5358" s="13">
        <v>-205597.23906063801</v>
      </c>
    </row>
    <row r="5359" spans="1:8" x14ac:dyDescent="0.3">
      <c r="A5359" s="5" t="s">
        <v>6731</v>
      </c>
      <c r="B5359" s="4" t="s">
        <v>3659</v>
      </c>
      <c r="C5359" s="12">
        <v>0.37750320512487201</v>
      </c>
      <c r="D5359" s="12">
        <v>0.30311979415141699</v>
      </c>
      <c r="E5359" s="12">
        <v>4.7399294680167597E-2</v>
      </c>
      <c r="F5359" s="12">
        <v>29.180505415162401</v>
      </c>
      <c r="G5359" s="12">
        <v>53.215344827586101</v>
      </c>
      <c r="H5359" s="13">
        <v>-7150.256892892</v>
      </c>
    </row>
    <row r="5360" spans="1:8" x14ac:dyDescent="0.3">
      <c r="A5360" s="5" t="s">
        <v>6732</v>
      </c>
      <c r="B5360" s="4" t="s">
        <v>794</v>
      </c>
      <c r="C5360" s="12">
        <v>0.37069710036030501</v>
      </c>
      <c r="D5360" s="12">
        <v>0.30311390081789702</v>
      </c>
      <c r="E5360" s="12">
        <v>0.27772155221100597</v>
      </c>
      <c r="F5360" s="12">
        <v>29.1450296247531</v>
      </c>
      <c r="G5360" s="12">
        <v>44.852098360655702</v>
      </c>
      <c r="H5360" s="13">
        <v>-73152.324697772099</v>
      </c>
    </row>
    <row r="5361" spans="1:8" x14ac:dyDescent="0.3">
      <c r="A5361" s="5" t="s">
        <v>6733</v>
      </c>
      <c r="B5361" s="4" t="s">
        <v>1726</v>
      </c>
      <c r="C5361" s="12">
        <v>0.358528358722359</v>
      </c>
      <c r="D5361" s="12">
        <v>0.303111666207664</v>
      </c>
      <c r="E5361" s="12">
        <v>0.14195574499310501</v>
      </c>
      <c r="F5361" s="12">
        <v>29.197755775577502</v>
      </c>
      <c r="G5361" s="12">
        <v>48.9397690531178</v>
      </c>
      <c r="H5361" s="13">
        <v>-579355.988263248</v>
      </c>
    </row>
    <row r="5362" spans="1:8" x14ac:dyDescent="0.3">
      <c r="A5362" s="5" t="s">
        <v>6734</v>
      </c>
      <c r="B5362" s="4" t="s">
        <v>11</v>
      </c>
      <c r="C5362" s="12">
        <v>0.39104745665963098</v>
      </c>
      <c r="D5362" s="12">
        <v>0.30310699841274702</v>
      </c>
      <c r="E5362" s="12">
        <v>0.38903977817733598</v>
      </c>
      <c r="F5362" s="12">
        <v>28.810215995329798</v>
      </c>
      <c r="G5362" s="12">
        <v>24.812555331991899</v>
      </c>
      <c r="H5362" s="13">
        <v>-18161.685924793201</v>
      </c>
    </row>
    <row r="5363" spans="1:8" x14ac:dyDescent="0.3">
      <c r="A5363" s="5" t="s">
        <v>6735</v>
      </c>
      <c r="B5363" s="4" t="s">
        <v>6736</v>
      </c>
      <c r="C5363" s="12">
        <v>0.37911553361059402</v>
      </c>
      <c r="D5363" s="12">
        <v>0.303105925023399</v>
      </c>
      <c r="E5363" s="12">
        <v>0.23133112877084699</v>
      </c>
      <c r="F5363" s="12">
        <v>28.952173913043399</v>
      </c>
      <c r="G5363" s="12">
        <v>26.1107450980392</v>
      </c>
      <c r="H5363" s="13">
        <v>-68227.097610220095</v>
      </c>
    </row>
    <row r="5364" spans="1:8" x14ac:dyDescent="0.3">
      <c r="A5364" s="5" t="s">
        <v>6737</v>
      </c>
      <c r="B5364" s="4" t="s">
        <v>678</v>
      </c>
      <c r="C5364" s="12">
        <v>0.39400264326073098</v>
      </c>
      <c r="D5364" s="12">
        <v>0.30310373191198697</v>
      </c>
      <c r="E5364" s="12">
        <v>0.14792472815872901</v>
      </c>
      <c r="F5364" s="12">
        <v>28.149218749999999</v>
      </c>
      <c r="G5364" s="12">
        <v>51.638346153846101</v>
      </c>
      <c r="H5364" s="13">
        <v>-200308.56287513699</v>
      </c>
    </row>
    <row r="5365" spans="1:8" x14ac:dyDescent="0.3">
      <c r="A5365" s="5" t="s">
        <v>6738</v>
      </c>
      <c r="B5365" s="4" t="s">
        <v>2091</v>
      </c>
      <c r="C5365" s="12">
        <v>0.37106784788088998</v>
      </c>
      <c r="D5365" s="12">
        <v>0.30310113844708497</v>
      </c>
      <c r="E5365" s="12">
        <v>0.112593428114073</v>
      </c>
      <c r="F5365" s="12">
        <v>28.5879045996592</v>
      </c>
      <c r="G5365" s="12">
        <v>56.338848167539197</v>
      </c>
      <c r="H5365" s="13">
        <v>-33185.868717107704</v>
      </c>
    </row>
    <row r="5366" spans="1:8" x14ac:dyDescent="0.3">
      <c r="A5366" s="5" t="s">
        <v>6739</v>
      </c>
      <c r="B5366" s="4" t="s">
        <v>2470</v>
      </c>
      <c r="C5366" s="12">
        <v>0.38322054544093398</v>
      </c>
      <c r="D5366" s="12">
        <v>0.303096175472375</v>
      </c>
      <c r="E5366" s="12">
        <v>0.13114789973184099</v>
      </c>
      <c r="F5366" s="12">
        <v>28.6905279503105</v>
      </c>
      <c r="G5366" s="12">
        <v>63.9043298969072</v>
      </c>
      <c r="H5366" s="13">
        <v>-66766.786576868195</v>
      </c>
    </row>
    <row r="5367" spans="1:8" x14ac:dyDescent="0.3">
      <c r="A5367" s="5" t="s">
        <v>6740</v>
      </c>
      <c r="B5367" s="4" t="s">
        <v>11</v>
      </c>
      <c r="C5367" s="12">
        <v>0.38941134234507602</v>
      </c>
      <c r="D5367" s="12">
        <v>0.30307691610618398</v>
      </c>
      <c r="E5367" s="12">
        <v>4.5425269117044198E-2</v>
      </c>
      <c r="F5367" s="12">
        <v>25.6097872340425</v>
      </c>
      <c r="G5367" s="12">
        <v>31.1908552631578</v>
      </c>
      <c r="H5367" s="13">
        <v>-15666.166803087899</v>
      </c>
    </row>
    <row r="5368" spans="1:8" x14ac:dyDescent="0.3">
      <c r="A5368" s="5" t="s">
        <v>6741</v>
      </c>
      <c r="B5368" s="4" t="s">
        <v>11</v>
      </c>
      <c r="C5368" s="12">
        <v>0.38402689423698</v>
      </c>
      <c r="D5368" s="12">
        <v>0.30306699042677299</v>
      </c>
      <c r="E5368" s="12">
        <v>2.6984608564554601E-2</v>
      </c>
      <c r="F5368" s="12">
        <v>27.385263157894698</v>
      </c>
      <c r="G5368" s="12">
        <v>46.824042553191397</v>
      </c>
      <c r="H5368" s="13">
        <v>-17221.469437915799</v>
      </c>
    </row>
    <row r="5369" spans="1:8" x14ac:dyDescent="0.3">
      <c r="A5369" s="5" t="s">
        <v>6742</v>
      </c>
      <c r="B5369" s="4" t="s">
        <v>5836</v>
      </c>
      <c r="C5369" s="12">
        <v>0.34942992714726101</v>
      </c>
      <c r="D5369" s="12">
        <v>0.30306073408664902</v>
      </c>
      <c r="E5369" s="12">
        <v>0.52834236034959603</v>
      </c>
      <c r="F5369" s="12">
        <v>30.2977322285216</v>
      </c>
      <c r="G5369" s="12">
        <v>57.698071672354899</v>
      </c>
      <c r="H5369" s="13">
        <v>-18745.877961010599</v>
      </c>
    </row>
    <row r="5370" spans="1:8" x14ac:dyDescent="0.3">
      <c r="A5370" s="5" t="s">
        <v>6743</v>
      </c>
      <c r="B5370" s="4" t="s">
        <v>6744</v>
      </c>
      <c r="C5370" s="12">
        <v>0.38773127839122801</v>
      </c>
      <c r="D5370" s="12">
        <v>0.30305815774938399</v>
      </c>
      <c r="E5370" s="12">
        <v>0.124728793691918</v>
      </c>
      <c r="F5370" s="12">
        <v>28.105734645402102</v>
      </c>
      <c r="G5370" s="12">
        <v>25.546718061674</v>
      </c>
      <c r="H5370" s="13">
        <v>-87334.564421392206</v>
      </c>
    </row>
    <row r="5371" spans="1:8" x14ac:dyDescent="0.3">
      <c r="A5371" s="5" t="s">
        <v>6745</v>
      </c>
      <c r="B5371" s="4" t="s">
        <v>207</v>
      </c>
      <c r="C5371" s="12">
        <v>0.36282316839992101</v>
      </c>
      <c r="D5371" s="12">
        <v>0.30304702806615103</v>
      </c>
      <c r="E5371" s="12">
        <v>0.115278528073537</v>
      </c>
      <c r="F5371" s="12">
        <v>29.815076660988002</v>
      </c>
      <c r="G5371" s="12">
        <v>51.7642929292929</v>
      </c>
      <c r="H5371" s="13">
        <v>-249706.07493861401</v>
      </c>
    </row>
    <row r="5372" spans="1:8" x14ac:dyDescent="0.3">
      <c r="A5372" s="5" t="s">
        <v>6746</v>
      </c>
      <c r="B5372" s="4" t="s">
        <v>6747</v>
      </c>
      <c r="C5372" s="12">
        <v>0.36637276919752898</v>
      </c>
      <c r="D5372" s="12">
        <v>0.30302354403648502</v>
      </c>
      <c r="E5372" s="12">
        <v>5.7067941775448099E-2</v>
      </c>
      <c r="F5372" s="12">
        <v>29.6302052785923</v>
      </c>
      <c r="G5372" s="12">
        <v>48.008345323740897</v>
      </c>
      <c r="H5372" s="13">
        <v>-226428.38580081699</v>
      </c>
    </row>
    <row r="5373" spans="1:8" x14ac:dyDescent="0.3">
      <c r="A5373" s="5" t="s">
        <v>6748</v>
      </c>
      <c r="B5373" s="4" t="s">
        <v>11</v>
      </c>
      <c r="C5373" s="12">
        <v>0.38715667995979702</v>
      </c>
      <c r="D5373" s="12">
        <v>0.303022633866948</v>
      </c>
      <c r="E5373" s="12">
        <v>0.46006079413933199</v>
      </c>
      <c r="F5373" s="12">
        <v>28.5847986577181</v>
      </c>
      <c r="G5373" s="12">
        <v>18.657717121588</v>
      </c>
      <c r="H5373" s="13">
        <v>-25408.429589967502</v>
      </c>
    </row>
    <row r="5374" spans="1:8" x14ac:dyDescent="0.3">
      <c r="A5374" s="5" t="s">
        <v>6749</v>
      </c>
      <c r="B5374" s="4" t="s">
        <v>1879</v>
      </c>
      <c r="C5374" s="12">
        <v>0.37017913633121102</v>
      </c>
      <c r="D5374" s="12">
        <v>0.30302154661421798</v>
      </c>
      <c r="E5374" s="12">
        <v>0.60497463062419299</v>
      </c>
      <c r="F5374" s="12">
        <v>28.520607613469899</v>
      </c>
      <c r="G5374" s="12">
        <v>66.802648083623694</v>
      </c>
      <c r="H5374" s="13">
        <v>-7700.6798556417298</v>
      </c>
    </row>
    <row r="5375" spans="1:8" x14ac:dyDescent="0.3">
      <c r="A5375" s="5" t="s">
        <v>6750</v>
      </c>
      <c r="B5375" s="4" t="s">
        <v>4367</v>
      </c>
      <c r="C5375" s="12">
        <v>0.37572031542406897</v>
      </c>
      <c r="D5375" s="12">
        <v>0.30302016965985801</v>
      </c>
      <c r="E5375" s="12">
        <v>0.416696601003127</v>
      </c>
      <c r="F5375" s="12">
        <v>29.281189229618601</v>
      </c>
      <c r="G5375" s="12">
        <v>43.792428115016001</v>
      </c>
      <c r="H5375" s="13">
        <v>-458358.67379201</v>
      </c>
    </row>
    <row r="5376" spans="1:8" x14ac:dyDescent="0.3">
      <c r="A5376" s="5" t="s">
        <v>6751</v>
      </c>
      <c r="B5376" s="4" t="s">
        <v>6752</v>
      </c>
      <c r="C5376" s="12">
        <v>0.36752875280997899</v>
      </c>
      <c r="D5376" s="12">
        <v>0.30301987113906098</v>
      </c>
      <c r="E5376" s="12">
        <v>0.221099561168243</v>
      </c>
      <c r="F5376" s="12">
        <v>26.878172348484799</v>
      </c>
      <c r="G5376" s="12">
        <v>27.387971014492699</v>
      </c>
      <c r="H5376" s="13">
        <v>-111654.608800413</v>
      </c>
    </row>
    <row r="5377" spans="1:8" x14ac:dyDescent="0.3">
      <c r="A5377" s="5" t="s">
        <v>6753</v>
      </c>
      <c r="B5377" s="4" t="s">
        <v>6754</v>
      </c>
      <c r="C5377" s="12">
        <v>0.35469186851925</v>
      </c>
      <c r="D5377" s="12">
        <v>0.303006370416259</v>
      </c>
      <c r="E5377" s="12">
        <v>0.61673133395989499</v>
      </c>
      <c r="F5377" s="12">
        <v>30.190566037735799</v>
      </c>
      <c r="G5377" s="12">
        <v>70.177320261437799</v>
      </c>
      <c r="H5377" s="13">
        <v>-23860.414968462501</v>
      </c>
    </row>
    <row r="5378" spans="1:8" x14ac:dyDescent="0.3">
      <c r="A5378" s="5" t="s">
        <v>6755</v>
      </c>
      <c r="B5378" s="4" t="s">
        <v>11</v>
      </c>
      <c r="C5378" s="12">
        <v>0.39470965743515501</v>
      </c>
      <c r="D5378" s="12">
        <v>0.30299927880241301</v>
      </c>
      <c r="E5378" s="12">
        <v>0.138769453533612</v>
      </c>
      <c r="F5378" s="12">
        <v>29.221546546546499</v>
      </c>
      <c r="G5378" s="12">
        <v>34.641865671641703</v>
      </c>
      <c r="H5378" s="13">
        <v>-91505.307059476501</v>
      </c>
    </row>
    <row r="5379" spans="1:8" x14ac:dyDescent="0.3">
      <c r="A5379" s="5" t="s">
        <v>6756</v>
      </c>
      <c r="B5379" s="4" t="s">
        <v>4558</v>
      </c>
      <c r="C5379" s="12">
        <v>0.37004862620761902</v>
      </c>
      <c r="D5379" s="12">
        <v>0.30299672470227101</v>
      </c>
      <c r="E5379" s="12">
        <v>0.113439882615579</v>
      </c>
      <c r="F5379" s="12">
        <v>28.113723696248801</v>
      </c>
      <c r="G5379" s="12">
        <v>46.345368098159398</v>
      </c>
      <c r="H5379" s="13">
        <v>-15170.6128676765</v>
      </c>
    </row>
    <row r="5380" spans="1:8" x14ac:dyDescent="0.3">
      <c r="A5380" s="5" t="s">
        <v>6757</v>
      </c>
      <c r="B5380" s="4" t="s">
        <v>11</v>
      </c>
      <c r="C5380" s="12">
        <v>0.36885171462465499</v>
      </c>
      <c r="D5380" s="12">
        <v>0.30299642331308202</v>
      </c>
      <c r="E5380" s="12">
        <v>0.22984491665725201</v>
      </c>
      <c r="F5380" s="12">
        <v>29.433266590389</v>
      </c>
      <c r="G5380" s="12">
        <v>53.746113445378001</v>
      </c>
      <c r="H5380" s="13">
        <v>-371076.155184342</v>
      </c>
    </row>
    <row r="5381" spans="1:8" x14ac:dyDescent="0.3">
      <c r="A5381" s="5" t="s">
        <v>6758</v>
      </c>
      <c r="B5381" s="4" t="s">
        <v>391</v>
      </c>
      <c r="C5381" s="12">
        <v>0.37976247437836702</v>
      </c>
      <c r="D5381" s="12">
        <v>0.30299190019025402</v>
      </c>
      <c r="E5381" s="12">
        <v>9.1086971823577695E-2</v>
      </c>
      <c r="F5381" s="12">
        <v>28.747297297297202</v>
      </c>
      <c r="G5381" s="12">
        <v>45.671134751773003</v>
      </c>
      <c r="H5381" s="13">
        <v>-119910.299873978</v>
      </c>
    </row>
    <row r="5382" spans="1:8" x14ac:dyDescent="0.3">
      <c r="A5382" s="5" t="s">
        <v>6759</v>
      </c>
      <c r="B5382" s="4" t="s">
        <v>11</v>
      </c>
      <c r="C5382" s="12">
        <v>0.37836776706705599</v>
      </c>
      <c r="D5382" s="12">
        <v>0.30298875904754302</v>
      </c>
      <c r="E5382" s="12">
        <v>0.109904703977625</v>
      </c>
      <c r="F5382" s="12">
        <v>27.707771428571402</v>
      </c>
      <c r="G5382" s="12">
        <v>39.587463768115903</v>
      </c>
      <c r="H5382" s="13">
        <v>-20152.595462490601</v>
      </c>
    </row>
    <row r="5383" spans="1:8" x14ac:dyDescent="0.3">
      <c r="A5383" s="5" t="s">
        <v>6760</v>
      </c>
      <c r="B5383" s="4" t="s">
        <v>11</v>
      </c>
      <c r="C5383" s="12">
        <v>0.39642078370874101</v>
      </c>
      <c r="D5383" s="12">
        <v>0.30298714780374197</v>
      </c>
      <c r="E5383" s="12">
        <v>0.30517886141960598</v>
      </c>
      <c r="F5383" s="12">
        <v>28.839014438166998</v>
      </c>
      <c r="G5383" s="12">
        <v>22.520453257790301</v>
      </c>
      <c r="H5383" s="13">
        <v>-50887.729043505897</v>
      </c>
    </row>
    <row r="5384" spans="1:8" x14ac:dyDescent="0.3">
      <c r="A5384" s="5" t="s">
        <v>6761</v>
      </c>
      <c r="B5384" s="4" t="s">
        <v>215</v>
      </c>
      <c r="C5384" s="12">
        <v>0.35038294725420799</v>
      </c>
      <c r="D5384" s="12">
        <v>0.302982695709196</v>
      </c>
      <c r="E5384" s="12">
        <v>0.49304451352120099</v>
      </c>
      <c r="F5384" s="12">
        <v>30.097798594847799</v>
      </c>
      <c r="G5384" s="12">
        <v>44.552911392405001</v>
      </c>
      <c r="H5384" s="13">
        <v>-258346.815984104</v>
      </c>
    </row>
    <row r="5385" spans="1:8" x14ac:dyDescent="0.3">
      <c r="A5385" s="5" t="s">
        <v>6762</v>
      </c>
      <c r="B5385" s="4" t="s">
        <v>694</v>
      </c>
      <c r="C5385" s="12">
        <v>0.38820468580207501</v>
      </c>
      <c r="D5385" s="12">
        <v>0.30296904323061402</v>
      </c>
      <c r="E5385" s="12">
        <v>0.12794016801143199</v>
      </c>
      <c r="F5385" s="12">
        <v>25.701901140684399</v>
      </c>
      <c r="G5385" s="12">
        <v>34.354385964912197</v>
      </c>
      <c r="H5385" s="13">
        <v>-29220.381681419702</v>
      </c>
    </row>
    <row r="5386" spans="1:8" x14ac:dyDescent="0.3">
      <c r="A5386" s="5" t="s">
        <v>6763</v>
      </c>
      <c r="B5386" s="4" t="s">
        <v>11</v>
      </c>
      <c r="C5386" s="12">
        <v>0.397931693724078</v>
      </c>
      <c r="D5386" s="12">
        <v>0.30296815122234599</v>
      </c>
      <c r="E5386" s="12">
        <v>0.122085153293106</v>
      </c>
      <c r="F5386" s="12">
        <v>26.966737288135501</v>
      </c>
      <c r="G5386" s="12">
        <v>36.008448275862001</v>
      </c>
      <c r="H5386" s="13">
        <v>-74225.9310967317</v>
      </c>
    </row>
    <row r="5387" spans="1:8" x14ac:dyDescent="0.3">
      <c r="A5387" s="5" t="s">
        <v>6764</v>
      </c>
      <c r="B5387" s="4" t="s">
        <v>296</v>
      </c>
      <c r="C5387" s="12">
        <v>0.39776888923223103</v>
      </c>
      <c r="D5387" s="12">
        <v>0.30296566902768901</v>
      </c>
      <c r="E5387" s="12">
        <v>6.57329811441381E-2</v>
      </c>
      <c r="F5387" s="12">
        <v>25.024538258575099</v>
      </c>
      <c r="G5387" s="12">
        <v>30.295275229357699</v>
      </c>
      <c r="H5387" s="13">
        <v>-22502.528648309501</v>
      </c>
    </row>
    <row r="5388" spans="1:8" x14ac:dyDescent="0.3">
      <c r="A5388" s="5" t="s">
        <v>6765</v>
      </c>
      <c r="B5388" s="4" t="s">
        <v>11</v>
      </c>
      <c r="C5388" s="12">
        <v>0.392415612797052</v>
      </c>
      <c r="D5388" s="12">
        <v>0.30296348246148203</v>
      </c>
      <c r="E5388" s="12">
        <v>0.245676767206472</v>
      </c>
      <c r="F5388" s="12">
        <v>28.593143939393801</v>
      </c>
      <c r="G5388" s="12">
        <v>34.701803278688502</v>
      </c>
      <c r="H5388" s="13">
        <v>-191198.253101179</v>
      </c>
    </row>
    <row r="5389" spans="1:8" x14ac:dyDescent="0.3">
      <c r="A5389" s="5" t="s">
        <v>6766</v>
      </c>
      <c r="B5389" s="4" t="s">
        <v>188</v>
      </c>
      <c r="C5389" s="12">
        <v>0.35536724954579701</v>
      </c>
      <c r="D5389" s="12">
        <v>0.30296181853668303</v>
      </c>
      <c r="E5389" s="12">
        <v>0.36505220797517401</v>
      </c>
      <c r="F5389" s="12">
        <v>29.030159062369101</v>
      </c>
      <c r="G5389" s="12">
        <v>56.895134281200598</v>
      </c>
      <c r="H5389" s="13">
        <v>-354736.92531610403</v>
      </c>
    </row>
    <row r="5390" spans="1:8" x14ac:dyDescent="0.3">
      <c r="A5390" s="5" t="s">
        <v>6767</v>
      </c>
      <c r="B5390" s="4" t="s">
        <v>6768</v>
      </c>
      <c r="C5390" s="12">
        <v>0.38915345073944002</v>
      </c>
      <c r="D5390" s="12">
        <v>0.30295111109112399</v>
      </c>
      <c r="E5390" s="12">
        <v>0.14509934771106101</v>
      </c>
      <c r="F5390" s="12">
        <v>28.811931818181801</v>
      </c>
      <c r="G5390" s="12">
        <v>18.758618784530299</v>
      </c>
      <c r="H5390" s="13">
        <v>-50219.064330259498</v>
      </c>
    </row>
    <row r="5391" spans="1:8" x14ac:dyDescent="0.3">
      <c r="A5391" s="5" t="s">
        <v>6769</v>
      </c>
      <c r="B5391" s="4" t="s">
        <v>11</v>
      </c>
      <c r="C5391" s="12">
        <v>0.39062074599298402</v>
      </c>
      <c r="D5391" s="12">
        <v>0.30294880449742001</v>
      </c>
      <c r="E5391" s="12">
        <v>0.152524697584008</v>
      </c>
      <c r="F5391" s="12">
        <v>27.0901082251081</v>
      </c>
      <c r="G5391" s="12">
        <v>25.8437674418604</v>
      </c>
      <c r="H5391" s="13">
        <v>-47585.936236588597</v>
      </c>
    </row>
    <row r="5392" spans="1:8" x14ac:dyDescent="0.3">
      <c r="A5392" s="5" t="s">
        <v>6770</v>
      </c>
      <c r="B5392" s="4" t="s">
        <v>2421</v>
      </c>
      <c r="C5392" s="12">
        <v>0.389766387977592</v>
      </c>
      <c r="D5392" s="12">
        <v>0.30294391548452598</v>
      </c>
      <c r="E5392" s="12">
        <v>0.25667473692859799</v>
      </c>
      <c r="F5392" s="12">
        <v>28.6707228289131</v>
      </c>
      <c r="G5392" s="12">
        <v>35.899085714285697</v>
      </c>
      <c r="H5392" s="13">
        <v>-130151.204153449</v>
      </c>
    </row>
    <row r="5393" spans="1:8" x14ac:dyDescent="0.3">
      <c r="A5393" s="5" t="s">
        <v>6771</v>
      </c>
      <c r="B5393" s="4" t="s">
        <v>97</v>
      </c>
      <c r="C5393" s="12">
        <v>0.36562990924938898</v>
      </c>
      <c r="D5393" s="12">
        <v>0.30293143452973997</v>
      </c>
      <c r="E5393" s="12">
        <v>0.49689106251994802</v>
      </c>
      <c r="F5393" s="12">
        <v>28.787229862475399</v>
      </c>
      <c r="G5393" s="12">
        <v>56.503520000000002</v>
      </c>
      <c r="H5393" s="13">
        <v>-47397.555432499597</v>
      </c>
    </row>
    <row r="5394" spans="1:8" x14ac:dyDescent="0.3">
      <c r="A5394" s="5" t="s">
        <v>6772</v>
      </c>
      <c r="B5394" s="4" t="s">
        <v>296</v>
      </c>
      <c r="C5394" s="12">
        <v>0.39228445861206301</v>
      </c>
      <c r="D5394" s="12">
        <v>0.30292122336025901</v>
      </c>
      <c r="E5394" s="12">
        <v>0.15817394828172299</v>
      </c>
      <c r="F5394" s="12">
        <v>27.559669932955199</v>
      </c>
      <c r="G5394" s="12">
        <v>21.642466063348401</v>
      </c>
      <c r="H5394" s="13">
        <v>-28876.2064677569</v>
      </c>
    </row>
    <row r="5395" spans="1:8" x14ac:dyDescent="0.3">
      <c r="A5395" s="5" t="s">
        <v>6773</v>
      </c>
      <c r="B5395" s="4" t="s">
        <v>250</v>
      </c>
      <c r="C5395" s="12">
        <v>0.38030261373653201</v>
      </c>
      <c r="D5395" s="12">
        <v>0.30291914910302398</v>
      </c>
      <c r="E5395" s="12">
        <v>2.8367117760179899E-2</v>
      </c>
      <c r="F5395" s="12">
        <v>28.645918367346901</v>
      </c>
      <c r="G5395" s="12">
        <v>34.785573770491801</v>
      </c>
      <c r="H5395" s="13">
        <v>-210473.453258619</v>
      </c>
    </row>
    <row r="5396" spans="1:8" x14ac:dyDescent="0.3">
      <c r="A5396" s="5" t="s">
        <v>6774</v>
      </c>
      <c r="B5396" s="4" t="s">
        <v>11</v>
      </c>
      <c r="C5396" s="12">
        <v>0.382378822840026</v>
      </c>
      <c r="D5396" s="12">
        <v>0.30291706103507299</v>
      </c>
      <c r="E5396" s="12">
        <v>0.15024228793657601</v>
      </c>
      <c r="F5396" s="12">
        <v>25.359719438877701</v>
      </c>
      <c r="G5396" s="12">
        <v>35.380371747211797</v>
      </c>
      <c r="H5396" s="13">
        <v>-14626.8236779164</v>
      </c>
    </row>
    <row r="5397" spans="1:8" x14ac:dyDescent="0.3">
      <c r="A5397" s="5" t="s">
        <v>6775</v>
      </c>
      <c r="B5397" s="4" t="s">
        <v>6776</v>
      </c>
      <c r="C5397" s="12">
        <v>0.38248783798807001</v>
      </c>
      <c r="D5397" s="12">
        <v>0.30290524222108001</v>
      </c>
      <c r="E5397" s="12">
        <v>0.113356912415305</v>
      </c>
      <c r="F5397" s="12">
        <v>26.651731486414398</v>
      </c>
      <c r="G5397" s="12">
        <v>37.107924528301801</v>
      </c>
      <c r="H5397" s="13">
        <v>-148463.63037896101</v>
      </c>
    </row>
    <row r="5398" spans="1:8" x14ac:dyDescent="0.3">
      <c r="A5398" s="5" t="s">
        <v>6777</v>
      </c>
      <c r="B5398" s="4" t="s">
        <v>6182</v>
      </c>
      <c r="C5398" s="12">
        <v>0.36641101405740301</v>
      </c>
      <c r="D5398" s="12">
        <v>0.30290507232202502</v>
      </c>
      <c r="E5398" s="12">
        <v>0.44219548403718201</v>
      </c>
      <c r="F5398" s="12">
        <v>28.7969938938468</v>
      </c>
      <c r="G5398" s="12">
        <v>50.236278586278502</v>
      </c>
      <c r="H5398" s="13">
        <v>-62745.167249664002</v>
      </c>
    </row>
    <row r="5399" spans="1:8" x14ac:dyDescent="0.3">
      <c r="A5399" s="5" t="s">
        <v>6778</v>
      </c>
      <c r="B5399" s="4" t="s">
        <v>6779</v>
      </c>
      <c r="C5399" s="12">
        <v>0.35995965684184</v>
      </c>
      <c r="D5399" s="12">
        <v>0.302900280471886</v>
      </c>
      <c r="E5399" s="12">
        <v>0.59008438479974201</v>
      </c>
      <c r="F5399" s="12">
        <v>27.849809322033799</v>
      </c>
      <c r="G5399" s="12">
        <v>52.134043624161002</v>
      </c>
      <c r="H5399" s="13">
        <v>-47061.010539793002</v>
      </c>
    </row>
    <row r="5400" spans="1:8" x14ac:dyDescent="0.3">
      <c r="A5400" s="5" t="s">
        <v>6780</v>
      </c>
      <c r="B5400" s="4" t="s">
        <v>6781</v>
      </c>
      <c r="C5400" s="12">
        <v>0.36663413456565302</v>
      </c>
      <c r="D5400" s="12">
        <v>0.30289378907483</v>
      </c>
      <c r="E5400" s="12">
        <v>0.382046763145449</v>
      </c>
      <c r="F5400" s="12">
        <v>28.369917087238299</v>
      </c>
      <c r="G5400" s="12">
        <v>30.391450381679402</v>
      </c>
      <c r="H5400" s="13">
        <v>-151475.88073775801</v>
      </c>
    </row>
    <row r="5401" spans="1:8" x14ac:dyDescent="0.3">
      <c r="A5401" s="5" t="s">
        <v>6782</v>
      </c>
      <c r="B5401" s="4" t="s">
        <v>391</v>
      </c>
      <c r="C5401" s="12">
        <v>0.37619813933504798</v>
      </c>
      <c r="D5401" s="12">
        <v>0.302872141226184</v>
      </c>
      <c r="E5401" s="12">
        <v>2.27586511532521E-2</v>
      </c>
      <c r="F5401" s="12">
        <v>28.577551020408201</v>
      </c>
      <c r="G5401" s="12">
        <v>44.240288461538398</v>
      </c>
      <c r="H5401" s="13">
        <v>-30337.9463592512</v>
      </c>
    </row>
    <row r="5402" spans="1:8" x14ac:dyDescent="0.3">
      <c r="A5402" s="5" t="s">
        <v>6783</v>
      </c>
      <c r="B5402" s="4" t="s">
        <v>2700</v>
      </c>
      <c r="C5402" s="12">
        <v>0.38489684110643202</v>
      </c>
      <c r="D5402" s="12">
        <v>0.30287211248134499</v>
      </c>
      <c r="E5402" s="12">
        <v>6.3490489424478797E-2</v>
      </c>
      <c r="F5402" s="12">
        <v>28.983292978208201</v>
      </c>
      <c r="G5402" s="12">
        <v>42.133045977011399</v>
      </c>
      <c r="H5402" s="13">
        <v>-71139.443797750093</v>
      </c>
    </row>
    <row r="5403" spans="1:8" x14ac:dyDescent="0.3">
      <c r="A5403" s="5" t="s">
        <v>6784</v>
      </c>
      <c r="B5403" s="4" t="s">
        <v>615</v>
      </c>
      <c r="C5403" s="12">
        <v>0.377014641122626</v>
      </c>
      <c r="D5403" s="12">
        <v>0.30285616568366203</v>
      </c>
      <c r="E5403" s="12">
        <v>4.9273120461614299E-2</v>
      </c>
      <c r="F5403" s="12">
        <v>25.136694677871098</v>
      </c>
      <c r="G5403" s="12">
        <v>33.712818532818503</v>
      </c>
      <c r="H5403" s="13">
        <v>-57226.391606568002</v>
      </c>
    </row>
    <row r="5404" spans="1:8" x14ac:dyDescent="0.3">
      <c r="A5404" s="5" t="s">
        <v>6785</v>
      </c>
      <c r="B5404" s="4" t="s">
        <v>1034</v>
      </c>
      <c r="C5404" s="12">
        <v>0.37729266220430102</v>
      </c>
      <c r="D5404" s="12">
        <v>0.30285595225220102</v>
      </c>
      <c r="E5404" s="12">
        <v>3.5157942150857401E-2</v>
      </c>
      <c r="F5404" s="12">
        <v>28.5141472868217</v>
      </c>
      <c r="G5404" s="12">
        <v>45.180561797752802</v>
      </c>
      <c r="H5404" s="13">
        <v>-105098.859789104</v>
      </c>
    </row>
    <row r="5405" spans="1:8" x14ac:dyDescent="0.3">
      <c r="A5405" s="5" t="s">
        <v>6786</v>
      </c>
      <c r="B5405" s="4" t="s">
        <v>97</v>
      </c>
      <c r="C5405" s="12">
        <v>0.38097859601642198</v>
      </c>
      <c r="D5405" s="12">
        <v>0.30285583788158899</v>
      </c>
      <c r="E5405" s="12">
        <v>3.3170252702522302E-2</v>
      </c>
      <c r="F5405" s="12">
        <v>28.7708333333333</v>
      </c>
      <c r="G5405" s="12">
        <v>55.882790697674402</v>
      </c>
      <c r="H5405" s="13">
        <v>-91758.109350173603</v>
      </c>
    </row>
    <row r="5406" spans="1:8" x14ac:dyDescent="0.3">
      <c r="A5406" s="5" t="s">
        <v>6787</v>
      </c>
      <c r="B5406" s="4" t="s">
        <v>3806</v>
      </c>
      <c r="C5406" s="12">
        <v>0.37009414696343101</v>
      </c>
      <c r="D5406" s="12">
        <v>0.30285518712506898</v>
      </c>
      <c r="E5406" s="12">
        <v>0.139886161337888</v>
      </c>
      <c r="F5406" s="12">
        <v>29.9815043791859</v>
      </c>
      <c r="G5406" s="12">
        <v>33.548997821350703</v>
      </c>
      <c r="H5406" s="13">
        <v>-134906.620813457</v>
      </c>
    </row>
    <row r="5407" spans="1:8" x14ac:dyDescent="0.3">
      <c r="A5407" s="5" t="s">
        <v>6788</v>
      </c>
      <c r="B5407" s="4" t="s">
        <v>1843</v>
      </c>
      <c r="C5407" s="12">
        <v>0.373834363691258</v>
      </c>
      <c r="D5407" s="12">
        <v>0.30285122065138798</v>
      </c>
      <c r="E5407" s="12">
        <v>0.44283240520777301</v>
      </c>
      <c r="F5407" s="12">
        <v>28.729805424528202</v>
      </c>
      <c r="G5407" s="12">
        <v>55.4576900584795</v>
      </c>
      <c r="H5407" s="13">
        <v>-117840.057923139</v>
      </c>
    </row>
    <row r="5408" spans="1:8" x14ac:dyDescent="0.3">
      <c r="A5408" s="5" t="s">
        <v>6789</v>
      </c>
      <c r="B5408" s="4" t="s">
        <v>2950</v>
      </c>
      <c r="C5408" s="12">
        <v>0.38346601001867903</v>
      </c>
      <c r="D5408" s="12">
        <v>0.30283209133480998</v>
      </c>
      <c r="E5408" s="12">
        <v>0.105623748111098</v>
      </c>
      <c r="F5408" s="12">
        <v>27.938547904191498</v>
      </c>
      <c r="G5408" s="12">
        <v>27.692459893048099</v>
      </c>
      <c r="H5408" s="13">
        <v>-30462.079905785598</v>
      </c>
    </row>
    <row r="5409" spans="1:8" x14ac:dyDescent="0.3">
      <c r="A5409" s="5" t="s">
        <v>6790</v>
      </c>
      <c r="B5409" s="4" t="s">
        <v>6233</v>
      </c>
      <c r="C5409" s="12">
        <v>0.34927872672327998</v>
      </c>
      <c r="D5409" s="12">
        <v>0.30282688053855999</v>
      </c>
      <c r="E5409" s="12">
        <v>0.48338131977943699</v>
      </c>
      <c r="F5409" s="12">
        <v>30.0174734607217</v>
      </c>
      <c r="G5409" s="12">
        <v>47.016624999999998</v>
      </c>
      <c r="H5409" s="13">
        <v>-374743.92074957298</v>
      </c>
    </row>
    <row r="5410" spans="1:8" x14ac:dyDescent="0.3">
      <c r="A5410" s="5" t="s">
        <v>6791</v>
      </c>
      <c r="B5410" s="4" t="s">
        <v>250</v>
      </c>
      <c r="C5410" s="12">
        <v>0.37968006349203098</v>
      </c>
      <c r="D5410" s="12">
        <v>0.30282564441212501</v>
      </c>
      <c r="E5410" s="12">
        <v>0.20323019907839501</v>
      </c>
      <c r="F5410" s="12">
        <v>28.726078526417801</v>
      </c>
      <c r="G5410" s="12">
        <v>45.327909090909102</v>
      </c>
      <c r="H5410" s="13">
        <v>-86043.906928167693</v>
      </c>
    </row>
    <row r="5411" spans="1:8" x14ac:dyDescent="0.3">
      <c r="A5411" s="5" t="s">
        <v>6792</v>
      </c>
      <c r="B5411" s="4" t="s">
        <v>6418</v>
      </c>
      <c r="C5411" s="12">
        <v>0.37633711033311001</v>
      </c>
      <c r="D5411" s="12">
        <v>0.302819856638957</v>
      </c>
      <c r="E5411" s="12">
        <v>1.85471529686589E-2</v>
      </c>
      <c r="F5411" s="12">
        <v>27.938297872340399</v>
      </c>
      <c r="G5411" s="12">
        <v>47.194222222222201</v>
      </c>
      <c r="H5411" s="13">
        <v>-28024.587768647099</v>
      </c>
    </row>
    <row r="5412" spans="1:8" x14ac:dyDescent="0.3">
      <c r="A5412" s="5" t="s">
        <v>6793</v>
      </c>
      <c r="B5412" s="4" t="s">
        <v>11</v>
      </c>
      <c r="C5412" s="12">
        <v>0.37172452157372399</v>
      </c>
      <c r="D5412" s="12">
        <v>0.302814062169524</v>
      </c>
      <c r="E5412" s="12">
        <v>0.33089338529090401</v>
      </c>
      <c r="F5412" s="12">
        <v>26.119817400644401</v>
      </c>
      <c r="G5412" s="12">
        <v>52.922510288065801</v>
      </c>
      <c r="H5412" s="13">
        <v>-10500.0393568377</v>
      </c>
    </row>
    <row r="5413" spans="1:8" x14ac:dyDescent="0.3">
      <c r="A5413" s="5" t="s">
        <v>6794</v>
      </c>
      <c r="B5413" s="4" t="s">
        <v>2074</v>
      </c>
      <c r="C5413" s="12">
        <v>0.37955369969870101</v>
      </c>
      <c r="D5413" s="12">
        <v>0.30278766384654499</v>
      </c>
      <c r="E5413" s="12">
        <v>0.12247548027525</v>
      </c>
      <c r="F5413" s="12">
        <v>29.093004966887399</v>
      </c>
      <c r="G5413" s="12">
        <v>43.883103448275797</v>
      </c>
      <c r="H5413" s="13">
        <v>-40884.254746590101</v>
      </c>
    </row>
    <row r="5414" spans="1:8" x14ac:dyDescent="0.3">
      <c r="A5414" s="5" t="s">
        <v>6795</v>
      </c>
      <c r="B5414" s="4" t="s">
        <v>934</v>
      </c>
      <c r="C5414" s="12">
        <v>0.34744589144281601</v>
      </c>
      <c r="D5414" s="12">
        <v>0.30278116848682601</v>
      </c>
      <c r="E5414" s="12">
        <v>0.71185591589215702</v>
      </c>
      <c r="F5414" s="12">
        <v>30.586082394692099</v>
      </c>
      <c r="G5414" s="12">
        <v>58.178783505154499</v>
      </c>
      <c r="H5414" s="13">
        <v>-503593.50514829298</v>
      </c>
    </row>
    <row r="5415" spans="1:8" x14ac:dyDescent="0.3">
      <c r="A5415" s="5" t="s">
        <v>6796</v>
      </c>
      <c r="B5415" s="4" t="s">
        <v>6797</v>
      </c>
      <c r="C5415" s="12">
        <v>0.363877809647002</v>
      </c>
      <c r="D5415" s="12">
        <v>0.30277523694868103</v>
      </c>
      <c r="E5415" s="12">
        <v>0.60241182894866496</v>
      </c>
      <c r="F5415" s="12">
        <v>28.320950639853798</v>
      </c>
      <c r="G5415" s="12">
        <v>55.151808176100602</v>
      </c>
      <c r="H5415" s="13">
        <v>-40663.473565244203</v>
      </c>
    </row>
    <row r="5416" spans="1:8" x14ac:dyDescent="0.3">
      <c r="A5416" s="5" t="s">
        <v>6798</v>
      </c>
      <c r="B5416" s="4" t="s">
        <v>2329</v>
      </c>
      <c r="C5416" s="12">
        <v>0.36240016535771202</v>
      </c>
      <c r="D5416" s="12">
        <v>0.30275507767636001</v>
      </c>
      <c r="E5416" s="12">
        <v>0.103922376989356</v>
      </c>
      <c r="F5416" s="12">
        <v>29.5732718894009</v>
      </c>
      <c r="G5416" s="12">
        <v>51.257499999999901</v>
      </c>
      <c r="H5416" s="13">
        <v>-80427.153922742495</v>
      </c>
    </row>
    <row r="5417" spans="1:8" x14ac:dyDescent="0.3">
      <c r="A5417" s="5" t="s">
        <v>6799</v>
      </c>
      <c r="B5417" s="4" t="s">
        <v>6578</v>
      </c>
      <c r="C5417" s="12">
        <v>0.37852869683532397</v>
      </c>
      <c r="D5417" s="12">
        <v>0.30274827800309101</v>
      </c>
      <c r="E5417" s="12">
        <v>1.8570368483133402E-2</v>
      </c>
      <c r="F5417" s="12">
        <v>29.8902985074626</v>
      </c>
      <c r="G5417" s="12">
        <v>50.781627906976702</v>
      </c>
      <c r="H5417" s="13">
        <v>-28705.754297388299</v>
      </c>
    </row>
    <row r="5418" spans="1:8" x14ac:dyDescent="0.3">
      <c r="A5418" s="5" t="s">
        <v>6800</v>
      </c>
      <c r="B5418" s="4" t="s">
        <v>6133</v>
      </c>
      <c r="C5418" s="12">
        <v>0.37498057473671198</v>
      </c>
      <c r="D5418" s="12">
        <v>0.30273436629276101</v>
      </c>
      <c r="E5418" s="12">
        <v>5.4744188227483302E-2</v>
      </c>
      <c r="F5418" s="12">
        <v>28.559883720930198</v>
      </c>
      <c r="G5418" s="12">
        <v>38.468333333333298</v>
      </c>
      <c r="H5418" s="13">
        <v>-196977.51021728499</v>
      </c>
    </row>
    <row r="5419" spans="1:8" x14ac:dyDescent="0.3">
      <c r="A5419" s="5" t="s">
        <v>6801</v>
      </c>
      <c r="B5419" s="4" t="s">
        <v>694</v>
      </c>
      <c r="C5419" s="12">
        <v>0.38494898908779801</v>
      </c>
      <c r="D5419" s="12">
        <v>0.30272842697902402</v>
      </c>
      <c r="E5419" s="12">
        <v>0.52282489393408305</v>
      </c>
      <c r="F5419" s="12">
        <v>29.539323267727099</v>
      </c>
      <c r="G5419" s="12">
        <v>24.2000613496932</v>
      </c>
      <c r="H5419" s="13">
        <v>-64890.242035165698</v>
      </c>
    </row>
    <row r="5420" spans="1:8" x14ac:dyDescent="0.3">
      <c r="A5420" s="5" t="s">
        <v>6802</v>
      </c>
      <c r="B5420" s="4" t="s">
        <v>6803</v>
      </c>
      <c r="C5420" s="12">
        <v>0.381250575973894</v>
      </c>
      <c r="D5420" s="12">
        <v>0.302721213322448</v>
      </c>
      <c r="E5420" s="12">
        <v>8.1229054387016303E-2</v>
      </c>
      <c r="F5420" s="12">
        <v>29.3893670886075</v>
      </c>
      <c r="G5420" s="12">
        <v>37.090853658536503</v>
      </c>
      <c r="H5420" s="13">
        <v>-58560.1150476205</v>
      </c>
    </row>
    <row r="5421" spans="1:8" x14ac:dyDescent="0.3">
      <c r="A5421" s="5" t="s">
        <v>6804</v>
      </c>
      <c r="B5421" s="4" t="s">
        <v>5646</v>
      </c>
      <c r="C5421" s="12">
        <v>0.37523982014467699</v>
      </c>
      <c r="D5421" s="12">
        <v>0.30271812608582999</v>
      </c>
      <c r="E5421" s="12">
        <v>0.61169413993413901</v>
      </c>
      <c r="F5421" s="12">
        <v>29.670957746478798</v>
      </c>
      <c r="G5421" s="12">
        <v>56.165109890109797</v>
      </c>
      <c r="H5421" s="13">
        <v>-20699.389807721302</v>
      </c>
    </row>
    <row r="5422" spans="1:8" x14ac:dyDescent="0.3">
      <c r="A5422" s="5" t="s">
        <v>6805</v>
      </c>
      <c r="B5422" s="4" t="s">
        <v>158</v>
      </c>
      <c r="C5422" s="12">
        <v>0.38596457543992901</v>
      </c>
      <c r="D5422" s="12">
        <v>0.30271750758719701</v>
      </c>
      <c r="E5422" s="12">
        <v>0.29186395293783801</v>
      </c>
      <c r="F5422" s="12">
        <v>29.0398006490495</v>
      </c>
      <c r="G5422" s="12">
        <v>47.381835106383001</v>
      </c>
      <c r="H5422" s="13">
        <v>-112965.579906969</v>
      </c>
    </row>
    <row r="5423" spans="1:8" x14ac:dyDescent="0.3">
      <c r="A5423" s="5" t="s">
        <v>6806</v>
      </c>
      <c r="B5423" s="4" t="s">
        <v>6807</v>
      </c>
      <c r="C5423" s="12">
        <v>0.381657934743793</v>
      </c>
      <c r="D5423" s="12">
        <v>0.30271674139879401</v>
      </c>
      <c r="E5423" s="12">
        <v>0.263786924499539</v>
      </c>
      <c r="F5423" s="12">
        <v>29.175398089171999</v>
      </c>
      <c r="G5423" s="12">
        <v>26.024026186579299</v>
      </c>
      <c r="H5423" s="13">
        <v>-150102.30921000801</v>
      </c>
    </row>
    <row r="5424" spans="1:8" x14ac:dyDescent="0.3">
      <c r="A5424" s="5" t="s">
        <v>6808</v>
      </c>
      <c r="B5424" s="4" t="s">
        <v>3379</v>
      </c>
      <c r="C5424" s="12">
        <v>0.37721409512412402</v>
      </c>
      <c r="D5424" s="12">
        <v>0.30271649615318902</v>
      </c>
      <c r="E5424" s="12">
        <v>3.1326141727995999E-2</v>
      </c>
      <c r="F5424" s="12">
        <v>28.0739549839228</v>
      </c>
      <c r="G5424" s="12">
        <v>45.3935416666666</v>
      </c>
      <c r="H5424" s="13">
        <v>-412308.75104196498</v>
      </c>
    </row>
    <row r="5425" spans="1:8" x14ac:dyDescent="0.3">
      <c r="A5425" s="5" t="s">
        <v>6809</v>
      </c>
      <c r="B5425" s="4" t="s">
        <v>250</v>
      </c>
      <c r="C5425" s="12">
        <v>0.37733676172097302</v>
      </c>
      <c r="D5425" s="12">
        <v>0.302715429403839</v>
      </c>
      <c r="E5425" s="12">
        <v>0.26874450696345897</v>
      </c>
      <c r="F5425" s="12">
        <v>29.234401408450701</v>
      </c>
      <c r="G5425" s="12">
        <v>53.609301587301601</v>
      </c>
      <c r="H5425" s="13">
        <v>-31242.1186664249</v>
      </c>
    </row>
    <row r="5426" spans="1:8" x14ac:dyDescent="0.3">
      <c r="A5426" s="5" t="s">
        <v>6810</v>
      </c>
      <c r="B5426" s="4" t="s">
        <v>11</v>
      </c>
      <c r="C5426" s="12">
        <v>0.390710979704879</v>
      </c>
      <c r="D5426" s="12">
        <v>0.302711474325083</v>
      </c>
      <c r="E5426" s="12">
        <v>0.227728503339483</v>
      </c>
      <c r="F5426" s="12">
        <v>27.289991142604102</v>
      </c>
      <c r="G5426" s="12">
        <v>52.341439688715901</v>
      </c>
      <c r="H5426" s="13">
        <v>-60619.651122132098</v>
      </c>
    </row>
    <row r="5427" spans="1:8" x14ac:dyDescent="0.3">
      <c r="A5427" s="5" t="s">
        <v>6811</v>
      </c>
      <c r="B5427" s="4" t="s">
        <v>2721</v>
      </c>
      <c r="C5427" s="12">
        <v>0.34776185848475999</v>
      </c>
      <c r="D5427" s="12">
        <v>0.30270257600377298</v>
      </c>
      <c r="E5427" s="12">
        <v>0.35371475665437802</v>
      </c>
      <c r="F5427" s="12">
        <v>30.328354371201701</v>
      </c>
      <c r="G5427" s="12">
        <v>27.596472440944801</v>
      </c>
      <c r="H5427" s="13">
        <v>-492151.31414241</v>
      </c>
    </row>
    <row r="5428" spans="1:8" x14ac:dyDescent="0.3">
      <c r="A5428" s="5" t="s">
        <v>6812</v>
      </c>
      <c r="B5428" s="4" t="s">
        <v>2388</v>
      </c>
      <c r="C5428" s="12">
        <v>0.37756010656719102</v>
      </c>
      <c r="D5428" s="12">
        <v>0.30270008063954901</v>
      </c>
      <c r="E5428" s="12">
        <v>2.7873681629532299E-2</v>
      </c>
      <c r="F5428" s="12">
        <v>28.772950819672101</v>
      </c>
      <c r="G5428" s="12">
        <v>37.579714285714203</v>
      </c>
      <c r="H5428" s="13">
        <v>-146183.210224298</v>
      </c>
    </row>
    <row r="5429" spans="1:8" x14ac:dyDescent="0.3">
      <c r="A5429" s="5" t="s">
        <v>6813</v>
      </c>
      <c r="B5429" s="4" t="s">
        <v>11</v>
      </c>
      <c r="C5429" s="12">
        <v>0.39464257715329099</v>
      </c>
      <c r="D5429" s="12">
        <v>0.30269999230257599</v>
      </c>
      <c r="E5429" s="12">
        <v>0.27683423051745398</v>
      </c>
      <c r="F5429" s="12">
        <v>28.700948739733899</v>
      </c>
      <c r="G5429" s="12">
        <v>23.767879464285699</v>
      </c>
      <c r="H5429" s="13">
        <v>-191758.32558585901</v>
      </c>
    </row>
    <row r="5430" spans="1:8" x14ac:dyDescent="0.3">
      <c r="A5430" s="5" t="s">
        <v>6814</v>
      </c>
      <c r="B5430" s="4" t="s">
        <v>250</v>
      </c>
      <c r="C5430" s="12">
        <v>0.37976007446301002</v>
      </c>
      <c r="D5430" s="12">
        <v>0.30268883703198801</v>
      </c>
      <c r="E5430" s="12">
        <v>2.5662619535781798E-2</v>
      </c>
      <c r="F5430" s="12">
        <v>29.8611842105263</v>
      </c>
      <c r="G5430" s="12">
        <v>46.767195121951197</v>
      </c>
      <c r="H5430" s="13">
        <v>-60138.501229720299</v>
      </c>
    </row>
    <row r="5431" spans="1:8" x14ac:dyDescent="0.3">
      <c r="A5431" s="5" t="s">
        <v>6815</v>
      </c>
      <c r="B5431" s="4" t="s">
        <v>6816</v>
      </c>
      <c r="C5431" s="12">
        <v>0.38741596878738799</v>
      </c>
      <c r="D5431" s="12">
        <v>0.30268682099677802</v>
      </c>
      <c r="E5431" s="12">
        <v>5.7415997294105597E-2</v>
      </c>
      <c r="F5431" s="12">
        <v>29.047637795275499</v>
      </c>
      <c r="G5431" s="12">
        <v>64.092264150943393</v>
      </c>
      <c r="H5431" s="13">
        <v>-27945.867767460699</v>
      </c>
    </row>
    <row r="5432" spans="1:8" x14ac:dyDescent="0.3">
      <c r="A5432" s="5" t="s">
        <v>6817</v>
      </c>
      <c r="B5432" s="4" t="s">
        <v>6818</v>
      </c>
      <c r="C5432" s="12">
        <v>0.37517654232932501</v>
      </c>
      <c r="D5432" s="12">
        <v>0.30268336248475097</v>
      </c>
      <c r="E5432" s="12">
        <v>0.27423180013927401</v>
      </c>
      <c r="F5432" s="12">
        <v>27.3026291298278</v>
      </c>
      <c r="G5432" s="12">
        <v>26.0667686424474</v>
      </c>
      <c r="H5432" s="13">
        <v>-44656.6118566316</v>
      </c>
    </row>
    <row r="5433" spans="1:8" x14ac:dyDescent="0.3">
      <c r="A5433" s="5" t="s">
        <v>6819</v>
      </c>
      <c r="B5433" s="4" t="s">
        <v>487</v>
      </c>
      <c r="C5433" s="12">
        <v>0.37405357423236701</v>
      </c>
      <c r="D5433" s="12">
        <v>0.30267334068419499</v>
      </c>
      <c r="E5433" s="12">
        <v>0.481020218557207</v>
      </c>
      <c r="F5433" s="12">
        <v>29.083370786516799</v>
      </c>
      <c r="G5433" s="12">
        <v>59.383840206185504</v>
      </c>
      <c r="H5433" s="13">
        <v>-22520.992200442499</v>
      </c>
    </row>
    <row r="5434" spans="1:8" x14ac:dyDescent="0.3">
      <c r="A5434" s="5" t="s">
        <v>6820</v>
      </c>
      <c r="B5434" s="4" t="s">
        <v>207</v>
      </c>
      <c r="C5434" s="12">
        <v>0.38455315205927898</v>
      </c>
      <c r="D5434" s="12">
        <v>0.30266811120807002</v>
      </c>
      <c r="E5434" s="12">
        <v>9.4014693193594706E-2</v>
      </c>
      <c r="F5434" s="12">
        <v>29.2321325648414</v>
      </c>
      <c r="G5434" s="12">
        <v>41.8084347826087</v>
      </c>
      <c r="H5434" s="13">
        <v>-41792.416641444201</v>
      </c>
    </row>
    <row r="5435" spans="1:8" x14ac:dyDescent="0.3">
      <c r="A5435" s="5" t="s">
        <v>6821</v>
      </c>
      <c r="B5435" s="4" t="s">
        <v>4884</v>
      </c>
      <c r="C5435" s="12">
        <v>0.368147565778917</v>
      </c>
      <c r="D5435" s="12">
        <v>0.30266275003002602</v>
      </c>
      <c r="E5435" s="12">
        <v>0.12686805261876499</v>
      </c>
      <c r="F5435" s="12">
        <v>28.423717948717901</v>
      </c>
      <c r="G5435" s="12">
        <v>46.277231404958599</v>
      </c>
      <c r="H5435" s="13">
        <v>-33684.091916413898</v>
      </c>
    </row>
    <row r="5436" spans="1:8" x14ac:dyDescent="0.3">
      <c r="A5436" s="5" t="s">
        <v>6822</v>
      </c>
      <c r="B5436" s="4" t="s">
        <v>119</v>
      </c>
      <c r="C5436" s="12">
        <v>0.36854210078376598</v>
      </c>
      <c r="D5436" s="12">
        <v>0.30265812934696001</v>
      </c>
      <c r="E5436" s="12">
        <v>0.31901669398662902</v>
      </c>
      <c r="F5436" s="12">
        <v>26.489944819129501</v>
      </c>
      <c r="G5436" s="12">
        <v>35.205801886792401</v>
      </c>
      <c r="H5436" s="13">
        <v>-23852.076782943899</v>
      </c>
    </row>
    <row r="5437" spans="1:8" x14ac:dyDescent="0.3">
      <c r="A5437" s="5" t="s">
        <v>6823</v>
      </c>
      <c r="B5437" s="4" t="s">
        <v>3238</v>
      </c>
      <c r="C5437" s="12">
        <v>0.38336949615111099</v>
      </c>
      <c r="D5437" s="12">
        <v>0.302639683031316</v>
      </c>
      <c r="E5437" s="12">
        <v>0.16415320396150401</v>
      </c>
      <c r="F5437" s="12">
        <v>28.100874501380801</v>
      </c>
      <c r="G5437" s="12">
        <v>39.044535211267501</v>
      </c>
      <c r="H5437" s="13">
        <v>-188438.25940078101</v>
      </c>
    </row>
    <row r="5438" spans="1:8" x14ac:dyDescent="0.3">
      <c r="A5438" s="5" t="s">
        <v>6824</v>
      </c>
      <c r="B5438" s="4" t="s">
        <v>6825</v>
      </c>
      <c r="C5438" s="12">
        <v>0.39885640223857999</v>
      </c>
      <c r="D5438" s="12">
        <v>0.30263695989533701</v>
      </c>
      <c r="E5438" s="12">
        <v>0</v>
      </c>
      <c r="F5438" s="12">
        <v>27.633333333333301</v>
      </c>
      <c r="G5438" s="12">
        <v>28.887499999999999</v>
      </c>
      <c r="H5438" s="13">
        <v>-29595.755662276701</v>
      </c>
    </row>
    <row r="5439" spans="1:8" x14ac:dyDescent="0.3">
      <c r="A5439" s="5" t="s">
        <v>6826</v>
      </c>
      <c r="B5439" s="4" t="s">
        <v>3950</v>
      </c>
      <c r="C5439" s="12">
        <v>0.36852676101006498</v>
      </c>
      <c r="D5439" s="12">
        <v>0.30263112446836099</v>
      </c>
      <c r="E5439" s="12">
        <v>0.13498423363203799</v>
      </c>
      <c r="F5439" s="12">
        <v>29.1573422330097</v>
      </c>
      <c r="G5439" s="12">
        <v>56.1947368421052</v>
      </c>
      <c r="H5439" s="13">
        <v>-133194.38382322801</v>
      </c>
    </row>
    <row r="5440" spans="1:8" x14ac:dyDescent="0.3">
      <c r="A5440" s="5" t="s">
        <v>6827</v>
      </c>
      <c r="B5440" s="4" t="s">
        <v>487</v>
      </c>
      <c r="C5440" s="12">
        <v>0.37329256623444401</v>
      </c>
      <c r="D5440" s="12">
        <v>0.30262316119236399</v>
      </c>
      <c r="E5440" s="12">
        <v>0.20342716681581499</v>
      </c>
      <c r="F5440" s="12">
        <v>29.098514851485099</v>
      </c>
      <c r="G5440" s="12">
        <v>39.741874999999901</v>
      </c>
      <c r="H5440" s="13">
        <v>-20308.822180687701</v>
      </c>
    </row>
    <row r="5441" spans="1:8" x14ac:dyDescent="0.3">
      <c r="A5441" s="5" t="s">
        <v>6828</v>
      </c>
      <c r="B5441" s="4" t="s">
        <v>188</v>
      </c>
      <c r="C5441" s="12">
        <v>0.35379508104329199</v>
      </c>
      <c r="D5441" s="12">
        <v>0.30259751280637298</v>
      </c>
      <c r="E5441" s="12">
        <v>0.24227589511886799</v>
      </c>
      <c r="F5441" s="12">
        <v>29.846579091406699</v>
      </c>
      <c r="G5441" s="12">
        <v>49.910303030302998</v>
      </c>
      <c r="H5441" s="13">
        <v>-127378.971894142</v>
      </c>
    </row>
    <row r="5442" spans="1:8" x14ac:dyDescent="0.3">
      <c r="A5442" s="5" t="s">
        <v>6829</v>
      </c>
      <c r="B5442" s="4" t="s">
        <v>6830</v>
      </c>
      <c r="C5442" s="12">
        <v>0.35045086235303302</v>
      </c>
      <c r="D5442" s="12">
        <v>0.30259690259261701</v>
      </c>
      <c r="E5442" s="12">
        <v>0.463476290388182</v>
      </c>
      <c r="F5442" s="12">
        <v>29.546097002497799</v>
      </c>
      <c r="G5442" s="12">
        <v>52.440623608017702</v>
      </c>
      <c r="H5442" s="13">
        <v>-528769.17649364495</v>
      </c>
    </row>
    <row r="5443" spans="1:8" x14ac:dyDescent="0.3">
      <c r="A5443" s="5" t="s">
        <v>6831</v>
      </c>
      <c r="B5443" s="4" t="s">
        <v>6832</v>
      </c>
      <c r="C5443" s="12">
        <v>0.36804771512793799</v>
      </c>
      <c r="D5443" s="12">
        <v>0.30259638970710601</v>
      </c>
      <c r="E5443" s="12">
        <v>0.48265130890070501</v>
      </c>
      <c r="F5443" s="12">
        <v>28.180304077401502</v>
      </c>
      <c r="G5443" s="12">
        <v>38.033835978836002</v>
      </c>
      <c r="H5443" s="13">
        <v>-12648.854039858999</v>
      </c>
    </row>
    <row r="5444" spans="1:8" x14ac:dyDescent="0.3">
      <c r="A5444" s="5" t="s">
        <v>6833</v>
      </c>
      <c r="B5444" s="4" t="s">
        <v>250</v>
      </c>
      <c r="C5444" s="12">
        <v>0.38013653826553701</v>
      </c>
      <c r="D5444" s="12">
        <v>0.30258823140222701</v>
      </c>
      <c r="E5444" s="12">
        <v>0.125826414633884</v>
      </c>
      <c r="F5444" s="12">
        <v>28.310052631578898</v>
      </c>
      <c r="G5444" s="12">
        <v>35.137853260869498</v>
      </c>
      <c r="H5444" s="13">
        <v>-101615.26113403701</v>
      </c>
    </row>
    <row r="5445" spans="1:8" x14ac:dyDescent="0.3">
      <c r="A5445" s="5" t="s">
        <v>6834</v>
      </c>
      <c r="B5445" s="4" t="s">
        <v>11</v>
      </c>
      <c r="C5445" s="12">
        <v>0.38211607396979003</v>
      </c>
      <c r="D5445" s="12">
        <v>0.302583525768085</v>
      </c>
      <c r="E5445" s="12">
        <v>0.33392771787389802</v>
      </c>
      <c r="F5445" s="12">
        <v>28.176760912698398</v>
      </c>
      <c r="G5445" s="12">
        <v>17.044484052532798</v>
      </c>
      <c r="H5445" s="13">
        <v>-15130.6267695758</v>
      </c>
    </row>
    <row r="5446" spans="1:8" x14ac:dyDescent="0.3">
      <c r="A5446" s="5" t="s">
        <v>6835</v>
      </c>
      <c r="B5446" s="4" t="s">
        <v>6836</v>
      </c>
      <c r="C5446" s="12">
        <v>0.38070343586289801</v>
      </c>
      <c r="D5446" s="12">
        <v>0.30257728167825199</v>
      </c>
      <c r="E5446" s="12">
        <v>2.45729221165428E-2</v>
      </c>
      <c r="F5446" s="12">
        <v>27.8294392523364</v>
      </c>
      <c r="G5446" s="12">
        <v>47.203333333333298</v>
      </c>
      <c r="H5446" s="13">
        <v>-102403.378168993</v>
      </c>
    </row>
    <row r="5447" spans="1:8" x14ac:dyDescent="0.3">
      <c r="A5447" s="5" t="s">
        <v>6837</v>
      </c>
      <c r="B5447" s="4" t="s">
        <v>6838</v>
      </c>
      <c r="C5447" s="12">
        <v>0.364205807949817</v>
      </c>
      <c r="D5447" s="12">
        <v>0.302563523688265</v>
      </c>
      <c r="E5447" s="12">
        <v>0.43127411452522302</v>
      </c>
      <c r="F5447" s="12">
        <v>29.426918798665199</v>
      </c>
      <c r="G5447" s="12">
        <v>57.503871794871699</v>
      </c>
      <c r="H5447" s="13">
        <v>-51275.290938577396</v>
      </c>
    </row>
    <row r="5448" spans="1:8" x14ac:dyDescent="0.3">
      <c r="A5448" s="5" t="s">
        <v>6839</v>
      </c>
      <c r="B5448" s="4" t="s">
        <v>515</v>
      </c>
      <c r="C5448" s="12">
        <v>0.37982931623011801</v>
      </c>
      <c r="D5448" s="12">
        <v>0.30255954002282298</v>
      </c>
      <c r="E5448" s="12">
        <v>8.7930181220854206E-2</v>
      </c>
      <c r="F5448" s="12">
        <v>25.6553181818181</v>
      </c>
      <c r="G5448" s="12">
        <v>30.013627450980302</v>
      </c>
      <c r="H5448" s="13">
        <v>-18674.473922088699</v>
      </c>
    </row>
    <row r="5449" spans="1:8" x14ac:dyDescent="0.3">
      <c r="A5449" s="5" t="s">
        <v>6840</v>
      </c>
      <c r="B5449" s="4" t="s">
        <v>1224</v>
      </c>
      <c r="C5449" s="12">
        <v>0.37066041078167999</v>
      </c>
      <c r="D5449" s="12">
        <v>0.30255017100528597</v>
      </c>
      <c r="E5449" s="12">
        <v>0.141982288191975</v>
      </c>
      <c r="F5449" s="12">
        <v>29.2758034026464</v>
      </c>
      <c r="G5449" s="12">
        <v>53.773150684931501</v>
      </c>
      <c r="H5449" s="13">
        <v>-48342.489787937098</v>
      </c>
    </row>
    <row r="5450" spans="1:8" x14ac:dyDescent="0.3">
      <c r="A5450" s="5" t="s">
        <v>6841</v>
      </c>
      <c r="B5450" s="4" t="s">
        <v>11</v>
      </c>
      <c r="C5450" s="12">
        <v>0.368486913040736</v>
      </c>
      <c r="D5450" s="12">
        <v>0.30253296284694797</v>
      </c>
      <c r="E5450" s="12">
        <v>0.11212882129915901</v>
      </c>
      <c r="F5450" s="12">
        <v>25.657201889020001</v>
      </c>
      <c r="G5450" s="12">
        <v>53.247038626609402</v>
      </c>
      <c r="H5450" s="13">
        <v>-26540.947906348101</v>
      </c>
    </row>
    <row r="5451" spans="1:8" x14ac:dyDescent="0.3">
      <c r="A5451" s="5" t="s">
        <v>6842</v>
      </c>
      <c r="B5451" s="4" t="s">
        <v>6843</v>
      </c>
      <c r="C5451" s="12">
        <v>0.35856537544242301</v>
      </c>
      <c r="D5451" s="12">
        <v>0.302515591925067</v>
      </c>
      <c r="E5451" s="12">
        <v>9.8805808756382604E-2</v>
      </c>
      <c r="F5451" s="12">
        <v>29.328140096618299</v>
      </c>
      <c r="G5451" s="12">
        <v>51.468632812499997</v>
      </c>
      <c r="H5451" s="13">
        <v>-240148.95983500601</v>
      </c>
    </row>
    <row r="5452" spans="1:8" x14ac:dyDescent="0.3">
      <c r="A5452" s="5" t="s">
        <v>6844</v>
      </c>
      <c r="B5452" s="4" t="s">
        <v>6515</v>
      </c>
      <c r="C5452" s="12">
        <v>0.36312487700434098</v>
      </c>
      <c r="D5452" s="12">
        <v>0.30251536445417798</v>
      </c>
      <c r="E5452" s="12">
        <v>0.50137313415446105</v>
      </c>
      <c r="F5452" s="12">
        <v>29.695260898282601</v>
      </c>
      <c r="G5452" s="12">
        <v>58.689243156199602</v>
      </c>
      <c r="H5452" s="13">
        <v>-111222.5297504</v>
      </c>
    </row>
    <row r="5453" spans="1:8" x14ac:dyDescent="0.3">
      <c r="A5453" s="5" t="s">
        <v>6845</v>
      </c>
      <c r="B5453" s="4" t="s">
        <v>11</v>
      </c>
      <c r="C5453" s="12">
        <v>0.397864610305385</v>
      </c>
      <c r="D5453" s="12">
        <v>0.30250417548287201</v>
      </c>
      <c r="E5453" s="12">
        <v>0.18505952963361999</v>
      </c>
      <c r="F5453" s="12">
        <v>27.172069417157701</v>
      </c>
      <c r="G5453" s="12">
        <v>22.684082568807298</v>
      </c>
      <c r="H5453" s="13">
        <v>-33727.645283106198</v>
      </c>
    </row>
    <row r="5454" spans="1:8" x14ac:dyDescent="0.3">
      <c r="A5454" s="5" t="s">
        <v>6846</v>
      </c>
      <c r="B5454" s="4" t="s">
        <v>250</v>
      </c>
      <c r="C5454" s="12">
        <v>0.37499342049217299</v>
      </c>
      <c r="D5454" s="12">
        <v>0.30249385430741499</v>
      </c>
      <c r="E5454" s="12">
        <v>0.312963989750914</v>
      </c>
      <c r="F5454" s="12">
        <v>29.2305426356589</v>
      </c>
      <c r="G5454" s="12">
        <v>51.625387323943499</v>
      </c>
      <c r="H5454" s="13">
        <v>-103228.53567581299</v>
      </c>
    </row>
    <row r="5455" spans="1:8" x14ac:dyDescent="0.3">
      <c r="A5455" s="5" t="s">
        <v>6847</v>
      </c>
      <c r="B5455" s="4" t="s">
        <v>11</v>
      </c>
      <c r="C5455" s="12">
        <v>0.39184490567623098</v>
      </c>
      <c r="D5455" s="12">
        <v>0.30249250200914302</v>
      </c>
      <c r="E5455" s="12">
        <v>0.17265280023641</v>
      </c>
      <c r="F5455" s="12">
        <v>27.638021778584299</v>
      </c>
      <c r="G5455" s="12">
        <v>14.520465116279</v>
      </c>
      <c r="H5455" s="13">
        <v>-8565.6872677385509</v>
      </c>
    </row>
    <row r="5456" spans="1:8" x14ac:dyDescent="0.3">
      <c r="A5456" s="5" t="s">
        <v>6848</v>
      </c>
      <c r="B5456" s="4" t="s">
        <v>6034</v>
      </c>
      <c r="C5456" s="12">
        <v>0.38113138220034898</v>
      </c>
      <c r="D5456" s="12">
        <v>0.30249073048686398</v>
      </c>
      <c r="E5456" s="12">
        <v>2.0952925652513599E-2</v>
      </c>
      <c r="F5456" s="12">
        <v>27.336021505376301</v>
      </c>
      <c r="G5456" s="12">
        <v>40.651999999999902</v>
      </c>
      <c r="H5456" s="13">
        <v>-61759.118932890502</v>
      </c>
    </row>
    <row r="5457" spans="1:8" x14ac:dyDescent="0.3">
      <c r="A5457" s="5" t="s">
        <v>6849</v>
      </c>
      <c r="B5457" s="4" t="s">
        <v>6850</v>
      </c>
      <c r="C5457" s="12">
        <v>0.365336030686707</v>
      </c>
      <c r="D5457" s="12">
        <v>0.30248671452639703</v>
      </c>
      <c r="E5457" s="12">
        <v>0.355014032510789</v>
      </c>
      <c r="F5457" s="12">
        <v>29.039711384286498</v>
      </c>
      <c r="G5457" s="12">
        <v>53.100116550116503</v>
      </c>
      <c r="H5457" s="13">
        <v>-24040.359852027901</v>
      </c>
    </row>
    <row r="5458" spans="1:8" x14ac:dyDescent="0.3">
      <c r="A5458" s="5" t="s">
        <v>6851</v>
      </c>
      <c r="B5458" s="4" t="s">
        <v>103</v>
      </c>
      <c r="C5458" s="12">
        <v>0.37746038708425</v>
      </c>
      <c r="D5458" s="12">
        <v>0.30247327831165699</v>
      </c>
      <c r="E5458" s="12">
        <v>7.3378497086747194E-2</v>
      </c>
      <c r="F5458" s="12">
        <v>28.0367741935484</v>
      </c>
      <c r="G5458" s="12">
        <v>49.944132653061203</v>
      </c>
      <c r="H5458" s="13">
        <v>-53632.360868189899</v>
      </c>
    </row>
    <row r="5459" spans="1:8" x14ac:dyDescent="0.3">
      <c r="A5459" s="5" t="s">
        <v>6852</v>
      </c>
      <c r="B5459" s="4" t="s">
        <v>11</v>
      </c>
      <c r="C5459" s="12">
        <v>0.36751041901550402</v>
      </c>
      <c r="D5459" s="12">
        <v>0.30246356220260801</v>
      </c>
      <c r="E5459" s="12">
        <v>9.9830860275675906E-2</v>
      </c>
      <c r="F5459" s="12">
        <v>27.7011824324324</v>
      </c>
      <c r="G5459" s="12">
        <v>52.337164948453598</v>
      </c>
      <c r="H5459" s="13">
        <v>-26275.6062047901</v>
      </c>
    </row>
    <row r="5460" spans="1:8" x14ac:dyDescent="0.3">
      <c r="A5460" s="5" t="s">
        <v>6853</v>
      </c>
      <c r="B5460" s="4" t="s">
        <v>1607</v>
      </c>
      <c r="C5460" s="12">
        <v>0.37885221394815899</v>
      </c>
      <c r="D5460" s="12">
        <v>0.30245371607222798</v>
      </c>
      <c r="E5460" s="12">
        <v>7.4430165824119807E-2</v>
      </c>
      <c r="F5460" s="12">
        <v>27.851111111111098</v>
      </c>
      <c r="G5460" s="12">
        <v>35.486844444444401</v>
      </c>
      <c r="H5460" s="13">
        <v>-166049.309396581</v>
      </c>
    </row>
    <row r="5461" spans="1:8" x14ac:dyDescent="0.3">
      <c r="A5461" s="5" t="s">
        <v>6854</v>
      </c>
      <c r="B5461" s="4" t="s">
        <v>6855</v>
      </c>
      <c r="C5461" s="12">
        <v>0.36049067338910801</v>
      </c>
      <c r="D5461" s="12">
        <v>0.30245239534284302</v>
      </c>
      <c r="E5461" s="12">
        <v>0.366092971642758</v>
      </c>
      <c r="F5461" s="12">
        <v>29.5388075535753</v>
      </c>
      <c r="G5461" s="12">
        <v>42.738638497652502</v>
      </c>
      <c r="H5461" s="13">
        <v>-139748.77499020399</v>
      </c>
    </row>
    <row r="5462" spans="1:8" x14ac:dyDescent="0.3">
      <c r="A5462" s="5" t="s">
        <v>6856</v>
      </c>
      <c r="B5462" s="4" t="s">
        <v>934</v>
      </c>
      <c r="C5462" s="12">
        <v>0.36492947710169998</v>
      </c>
      <c r="D5462" s="12">
        <v>0.30243139193319502</v>
      </c>
      <c r="E5462" s="12">
        <v>0.35730807160573602</v>
      </c>
      <c r="F5462" s="12">
        <v>29.2062097812098</v>
      </c>
      <c r="G5462" s="12">
        <v>52.076056338028202</v>
      </c>
      <c r="H5462" s="13">
        <v>-44343.256596237399</v>
      </c>
    </row>
    <row r="5463" spans="1:8" x14ac:dyDescent="0.3">
      <c r="A5463" s="5" t="s">
        <v>6857</v>
      </c>
      <c r="B5463" s="4" t="s">
        <v>2329</v>
      </c>
      <c r="C5463" s="12">
        <v>0.365411978726148</v>
      </c>
      <c r="D5463" s="12">
        <v>0.30242535346320498</v>
      </c>
      <c r="E5463" s="12">
        <v>0.14641082449309201</v>
      </c>
      <c r="F5463" s="12">
        <v>30.172084367245599</v>
      </c>
      <c r="G5463" s="12">
        <v>34.190871212121102</v>
      </c>
      <c r="H5463" s="13">
        <v>-72951.347938398205</v>
      </c>
    </row>
    <row r="5464" spans="1:8" x14ac:dyDescent="0.3">
      <c r="A5464" s="5" t="s">
        <v>6858</v>
      </c>
      <c r="B5464" s="4" t="s">
        <v>6859</v>
      </c>
      <c r="C5464" s="12">
        <v>0.38635595416548402</v>
      </c>
      <c r="D5464" s="12">
        <v>0.30241438421844102</v>
      </c>
      <c r="E5464" s="12">
        <v>0.13625677830880001</v>
      </c>
      <c r="F5464" s="12">
        <v>28.349038461538399</v>
      </c>
      <c r="G5464" s="12">
        <v>44.947142857142801</v>
      </c>
      <c r="H5464" s="13">
        <v>-341703.33634957997</v>
      </c>
    </row>
    <row r="5465" spans="1:8" x14ac:dyDescent="0.3">
      <c r="A5465" s="5" t="s">
        <v>6860</v>
      </c>
      <c r="B5465" s="4" t="s">
        <v>11</v>
      </c>
      <c r="C5465" s="12">
        <v>0.39561062671477798</v>
      </c>
      <c r="D5465" s="12">
        <v>0.302402449481669</v>
      </c>
      <c r="E5465" s="12">
        <v>0.24937330020538401</v>
      </c>
      <c r="F5465" s="12">
        <v>28.633887283236898</v>
      </c>
      <c r="G5465" s="12">
        <v>25.0465364583333</v>
      </c>
      <c r="H5465" s="13">
        <v>-37544.244232335099</v>
      </c>
    </row>
    <row r="5466" spans="1:8" x14ac:dyDescent="0.3">
      <c r="A5466" s="5" t="s">
        <v>6861</v>
      </c>
      <c r="B5466" s="4" t="s">
        <v>495</v>
      </c>
      <c r="C5466" s="12">
        <v>0.38927029043865102</v>
      </c>
      <c r="D5466" s="12">
        <v>0.30239325674596002</v>
      </c>
      <c r="E5466" s="12">
        <v>0.13080866911543801</v>
      </c>
      <c r="F5466" s="12">
        <v>28.9156781508939</v>
      </c>
      <c r="G5466" s="12">
        <v>33.419160583941597</v>
      </c>
      <c r="H5466" s="13">
        <v>-143540.33585269001</v>
      </c>
    </row>
    <row r="5467" spans="1:8" x14ac:dyDescent="0.3">
      <c r="A5467" s="5" t="s">
        <v>6862</v>
      </c>
      <c r="B5467" s="4" t="s">
        <v>6863</v>
      </c>
      <c r="C5467" s="12">
        <v>0.34909963145092199</v>
      </c>
      <c r="D5467" s="12">
        <v>0.30239260306307902</v>
      </c>
      <c r="E5467" s="12">
        <v>0.31460931898949202</v>
      </c>
      <c r="F5467" s="12">
        <v>30.6270658263307</v>
      </c>
      <c r="G5467" s="12">
        <v>21.615123873873799</v>
      </c>
      <c r="H5467" s="13">
        <v>-419946.77164710202</v>
      </c>
    </row>
    <row r="5468" spans="1:8" x14ac:dyDescent="0.3">
      <c r="A5468" s="5" t="s">
        <v>6864</v>
      </c>
      <c r="B5468" s="4" t="s">
        <v>356</v>
      </c>
      <c r="C5468" s="12">
        <v>0.39564368579379899</v>
      </c>
      <c r="D5468" s="12">
        <v>0.30239239084840802</v>
      </c>
      <c r="E5468" s="12">
        <v>0.25435751179878202</v>
      </c>
      <c r="F5468" s="12">
        <v>27.3154511075094</v>
      </c>
      <c r="G5468" s="12">
        <v>43.592147887323897</v>
      </c>
      <c r="H5468" s="13">
        <v>-80775.9751737482</v>
      </c>
    </row>
    <row r="5469" spans="1:8" x14ac:dyDescent="0.3">
      <c r="A5469" s="5" t="s">
        <v>6865</v>
      </c>
      <c r="B5469" s="4" t="s">
        <v>1434</v>
      </c>
      <c r="C5469" s="12">
        <v>0.36157878600719401</v>
      </c>
      <c r="D5469" s="12">
        <v>0.30238827515545602</v>
      </c>
      <c r="E5469" s="12">
        <v>0.647551754835613</v>
      </c>
      <c r="F5469" s="12">
        <v>28.816720545976999</v>
      </c>
      <c r="G5469" s="12">
        <v>59.829178082191703</v>
      </c>
      <c r="H5469" s="13">
        <v>-29499.905697684299</v>
      </c>
    </row>
    <row r="5470" spans="1:8" x14ac:dyDescent="0.3">
      <c r="A5470" s="5" t="s">
        <v>6866</v>
      </c>
      <c r="B5470" s="4" t="s">
        <v>6867</v>
      </c>
      <c r="C5470" s="12">
        <v>0.36998450910180403</v>
      </c>
      <c r="D5470" s="12">
        <v>0.30237804876833602</v>
      </c>
      <c r="E5470" s="12">
        <v>0.28388702627079199</v>
      </c>
      <c r="F5470" s="12">
        <v>28.204413793103299</v>
      </c>
      <c r="G5470" s="12">
        <v>52.928628571428497</v>
      </c>
      <c r="H5470" s="13">
        <v>-33932.038987102103</v>
      </c>
    </row>
    <row r="5471" spans="1:8" x14ac:dyDescent="0.3">
      <c r="A5471" s="5" t="s">
        <v>6868</v>
      </c>
      <c r="B5471" s="4" t="s">
        <v>2074</v>
      </c>
      <c r="C5471" s="12">
        <v>0.37764764052675998</v>
      </c>
      <c r="D5471" s="12">
        <v>0.30237341127335698</v>
      </c>
      <c r="E5471" s="12">
        <v>0.118117151507503</v>
      </c>
      <c r="F5471" s="12">
        <v>29.5442654028435</v>
      </c>
      <c r="G5471" s="12">
        <v>39.630688259109299</v>
      </c>
      <c r="H5471" s="13">
        <v>-113207.103663324</v>
      </c>
    </row>
    <row r="5472" spans="1:8" x14ac:dyDescent="0.3">
      <c r="A5472" s="5" t="s">
        <v>6869</v>
      </c>
      <c r="B5472" s="4" t="s">
        <v>6870</v>
      </c>
      <c r="C5472" s="12">
        <v>0.38145500365525697</v>
      </c>
      <c r="D5472" s="12">
        <v>0.30236723272293797</v>
      </c>
      <c r="E5472" s="12">
        <v>8.9495993189564499E-2</v>
      </c>
      <c r="F5472" s="12">
        <v>27.1527187765505</v>
      </c>
      <c r="G5472" s="12">
        <v>36.620056497175099</v>
      </c>
      <c r="H5472" s="13">
        <v>-56466.139187040601</v>
      </c>
    </row>
    <row r="5473" spans="1:8" x14ac:dyDescent="0.3">
      <c r="A5473" s="5" t="s">
        <v>6871</v>
      </c>
      <c r="B5473" s="4" t="s">
        <v>6872</v>
      </c>
      <c r="C5473" s="12">
        <v>0.35132776070383198</v>
      </c>
      <c r="D5473" s="12">
        <v>0.30236613985334498</v>
      </c>
      <c r="E5473" s="12">
        <v>0.19581479825332701</v>
      </c>
      <c r="F5473" s="12">
        <v>29.518002289639298</v>
      </c>
      <c r="G5473" s="12">
        <v>46.787233560090598</v>
      </c>
      <c r="H5473" s="13">
        <v>-431929.3993242</v>
      </c>
    </row>
    <row r="5474" spans="1:8" x14ac:dyDescent="0.3">
      <c r="A5474" s="5" t="s">
        <v>6873</v>
      </c>
      <c r="B5474" s="4" t="s">
        <v>11</v>
      </c>
      <c r="C5474" s="12">
        <v>0.38789569469705598</v>
      </c>
      <c r="D5474" s="12">
        <v>0.30236451184195801</v>
      </c>
      <c r="E5474" s="12">
        <v>0.31269631670259501</v>
      </c>
      <c r="F5474" s="12">
        <v>28.691369648060899</v>
      </c>
      <c r="G5474" s="12">
        <v>23.4920661157024</v>
      </c>
      <c r="H5474" s="13">
        <v>-103948.039800844</v>
      </c>
    </row>
    <row r="5475" spans="1:8" x14ac:dyDescent="0.3">
      <c r="A5475" s="5" t="s">
        <v>6874</v>
      </c>
      <c r="B5475" s="4" t="s">
        <v>11</v>
      </c>
      <c r="C5475" s="12">
        <v>0.351243482631171</v>
      </c>
      <c r="D5475" s="12">
        <v>0.30233741853023599</v>
      </c>
      <c r="E5475" s="12">
        <v>0.40110780154760201</v>
      </c>
      <c r="F5475" s="12">
        <v>30.189690189328701</v>
      </c>
      <c r="G5475" s="12">
        <v>26.919718785151801</v>
      </c>
      <c r="H5475" s="13">
        <v>-428611.53399851703</v>
      </c>
    </row>
    <row r="5476" spans="1:8" x14ac:dyDescent="0.3">
      <c r="A5476" s="5" t="s">
        <v>6875</v>
      </c>
      <c r="B5476" s="4" t="s">
        <v>5353</v>
      </c>
      <c r="C5476" s="12">
        <v>0.35527831179629199</v>
      </c>
      <c r="D5476" s="12">
        <v>0.30233224776180401</v>
      </c>
      <c r="E5476" s="12">
        <v>0.53331033113665605</v>
      </c>
      <c r="F5476" s="12">
        <v>28.3068064753495</v>
      </c>
      <c r="G5476" s="12">
        <v>40.943116057233702</v>
      </c>
      <c r="H5476" s="13">
        <v>-33280.233306077498</v>
      </c>
    </row>
    <row r="5477" spans="1:8" x14ac:dyDescent="0.3">
      <c r="A5477" s="5" t="s">
        <v>6876</v>
      </c>
      <c r="B5477" s="4" t="s">
        <v>1067</v>
      </c>
      <c r="C5477" s="12">
        <v>0.38210316076985701</v>
      </c>
      <c r="D5477" s="12">
        <v>0.30233048866469198</v>
      </c>
      <c r="E5477" s="12">
        <v>0.13542706303086699</v>
      </c>
      <c r="F5477" s="12">
        <v>26.5984414490311</v>
      </c>
      <c r="G5477" s="12">
        <v>31.682227074235801</v>
      </c>
      <c r="H5477" s="13">
        <v>-40602.394888161398</v>
      </c>
    </row>
    <row r="5478" spans="1:8" x14ac:dyDescent="0.3">
      <c r="A5478" s="5" t="s">
        <v>6877</v>
      </c>
      <c r="B5478" s="4" t="s">
        <v>6167</v>
      </c>
      <c r="C5478" s="12">
        <v>0.37739823547747697</v>
      </c>
      <c r="D5478" s="12">
        <v>0.30233021162335899</v>
      </c>
      <c r="E5478" s="12">
        <v>0.12687236912911501</v>
      </c>
      <c r="F5478" s="12">
        <v>28.6576976744186</v>
      </c>
      <c r="G5478" s="12">
        <v>36.204145785876896</v>
      </c>
      <c r="H5478" s="13">
        <v>-124093.179759422</v>
      </c>
    </row>
    <row r="5479" spans="1:8" x14ac:dyDescent="0.3">
      <c r="A5479" s="5" t="s">
        <v>6878</v>
      </c>
      <c r="B5479" s="4" t="s">
        <v>944</v>
      </c>
      <c r="C5479" s="12">
        <v>0.379643419350431</v>
      </c>
      <c r="D5479" s="12">
        <v>0.30232256728441698</v>
      </c>
      <c r="E5479" s="12">
        <v>2.5346710917148501E-2</v>
      </c>
      <c r="F5479" s="12">
        <v>26.8203927492447</v>
      </c>
      <c r="G5479" s="12">
        <v>31.496558441558399</v>
      </c>
      <c r="H5479" s="13">
        <v>-63898.337551194702</v>
      </c>
    </row>
    <row r="5480" spans="1:8" x14ac:dyDescent="0.3">
      <c r="A5480" s="5" t="s">
        <v>6879</v>
      </c>
      <c r="B5480" s="4" t="s">
        <v>11</v>
      </c>
      <c r="C5480" s="12">
        <v>0.36966133112955202</v>
      </c>
      <c r="D5480" s="12">
        <v>0.30231046927421801</v>
      </c>
      <c r="E5480" s="12">
        <v>0.18424658896313301</v>
      </c>
      <c r="F5480" s="12">
        <v>28.861078140455</v>
      </c>
      <c r="G5480" s="12">
        <v>43.415956678700297</v>
      </c>
      <c r="H5480" s="13">
        <v>-19096.0284495702</v>
      </c>
    </row>
    <row r="5481" spans="1:8" x14ac:dyDescent="0.3">
      <c r="A5481" s="5" t="s">
        <v>6880</v>
      </c>
      <c r="B5481" s="4" t="s">
        <v>6881</v>
      </c>
      <c r="C5481" s="12">
        <v>0.37699679130484998</v>
      </c>
      <c r="D5481" s="12">
        <v>0.30230071447839901</v>
      </c>
      <c r="E5481" s="12">
        <v>2.4243112864021601E-2</v>
      </c>
      <c r="F5481" s="12">
        <v>29.689499999999999</v>
      </c>
      <c r="G5481" s="12">
        <v>63.842456140350798</v>
      </c>
      <c r="H5481" s="13">
        <v>-34991.866149552698</v>
      </c>
    </row>
    <row r="5482" spans="1:8" x14ac:dyDescent="0.3">
      <c r="A5482" s="5" t="s">
        <v>6882</v>
      </c>
      <c r="B5482" s="4" t="s">
        <v>6883</v>
      </c>
      <c r="C5482" s="12">
        <v>0.388884479369215</v>
      </c>
      <c r="D5482" s="12">
        <v>0.30228637276400699</v>
      </c>
      <c r="E5482" s="12">
        <v>0.202211105612354</v>
      </c>
      <c r="F5482" s="12">
        <v>28.1926254589963</v>
      </c>
      <c r="G5482" s="12">
        <v>47.892365269461003</v>
      </c>
      <c r="H5482" s="13">
        <v>-124288.17107497901</v>
      </c>
    </row>
    <row r="5483" spans="1:8" x14ac:dyDescent="0.3">
      <c r="A5483" s="5" t="s">
        <v>6884</v>
      </c>
      <c r="B5483" s="4" t="s">
        <v>762</v>
      </c>
      <c r="C5483" s="12">
        <v>0.37712716608758101</v>
      </c>
      <c r="D5483" s="12">
        <v>0.3022785972632</v>
      </c>
      <c r="E5483" s="12">
        <v>0.221343458661585</v>
      </c>
      <c r="F5483" s="12">
        <v>26.1076024680474</v>
      </c>
      <c r="G5483" s="12">
        <v>32.173897996356999</v>
      </c>
      <c r="H5483" s="13">
        <v>-38057.9102733502</v>
      </c>
    </row>
    <row r="5484" spans="1:8" x14ac:dyDescent="0.3">
      <c r="A5484" s="5" t="s">
        <v>6885</v>
      </c>
      <c r="B5484" s="4" t="s">
        <v>951</v>
      </c>
      <c r="C5484" s="12">
        <v>0.36803898829653697</v>
      </c>
      <c r="D5484" s="12">
        <v>0.30227471915897097</v>
      </c>
      <c r="E5484" s="12">
        <v>8.7027300740500496E-2</v>
      </c>
      <c r="F5484" s="12">
        <v>26.035053380783001</v>
      </c>
      <c r="G5484" s="12">
        <v>42.720952380952397</v>
      </c>
      <c r="H5484" s="13">
        <v>-65476.047645438797</v>
      </c>
    </row>
    <row r="5485" spans="1:8" x14ac:dyDescent="0.3">
      <c r="A5485" s="5" t="s">
        <v>6886</v>
      </c>
      <c r="B5485" s="4" t="s">
        <v>11</v>
      </c>
      <c r="C5485" s="12">
        <v>0.37291053032030502</v>
      </c>
      <c r="D5485" s="12">
        <v>0.30226756224004298</v>
      </c>
      <c r="E5485" s="12">
        <v>0.22891234044408601</v>
      </c>
      <c r="F5485" s="12">
        <v>29.257881773398999</v>
      </c>
      <c r="G5485" s="12">
        <v>40.472406417112197</v>
      </c>
      <c r="H5485" s="13">
        <v>-22930.4575199793</v>
      </c>
    </row>
    <row r="5486" spans="1:8" x14ac:dyDescent="0.3">
      <c r="A5486" s="5" t="s">
        <v>6887</v>
      </c>
      <c r="B5486" s="4" t="s">
        <v>694</v>
      </c>
      <c r="C5486" s="12">
        <v>0.37975032738129899</v>
      </c>
      <c r="D5486" s="12">
        <v>0.30225993279143698</v>
      </c>
      <c r="E5486" s="12">
        <v>0.168970412491425</v>
      </c>
      <c r="F5486" s="12">
        <v>26.7286196319018</v>
      </c>
      <c r="G5486" s="12">
        <v>36.901377952755901</v>
      </c>
      <c r="H5486" s="13">
        <v>-42098.149491890297</v>
      </c>
    </row>
    <row r="5487" spans="1:8" x14ac:dyDescent="0.3">
      <c r="A5487" s="5" t="s">
        <v>6888</v>
      </c>
      <c r="B5487" s="4" t="s">
        <v>11</v>
      </c>
      <c r="C5487" s="12">
        <v>0.39556843477895998</v>
      </c>
      <c r="D5487" s="12">
        <v>0.30225628015631401</v>
      </c>
      <c r="E5487" s="12">
        <v>0.28654185929029202</v>
      </c>
      <c r="F5487" s="12">
        <v>28.852293735022201</v>
      </c>
      <c r="G5487" s="12">
        <v>25.796908077994399</v>
      </c>
      <c r="H5487" s="13">
        <v>-97521.668454270402</v>
      </c>
    </row>
    <row r="5488" spans="1:8" x14ac:dyDescent="0.3">
      <c r="A5488" s="5" t="s">
        <v>6889</v>
      </c>
      <c r="B5488" s="4" t="s">
        <v>2291</v>
      </c>
      <c r="C5488" s="12">
        <v>0.381055034844203</v>
      </c>
      <c r="D5488" s="12">
        <v>0.302247833846504</v>
      </c>
      <c r="E5488" s="12">
        <v>5.4208368504286598E-2</v>
      </c>
      <c r="F5488" s="12">
        <v>27.2766249999999</v>
      </c>
      <c r="G5488" s="12">
        <v>42.396850393700703</v>
      </c>
      <c r="H5488" s="13">
        <v>-44418.038401765698</v>
      </c>
    </row>
    <row r="5489" spans="1:8" x14ac:dyDescent="0.3">
      <c r="A5489" s="5" t="s">
        <v>6890</v>
      </c>
      <c r="B5489" s="4" t="s">
        <v>678</v>
      </c>
      <c r="C5489" s="12">
        <v>0.39274866999258201</v>
      </c>
      <c r="D5489" s="12">
        <v>0.30223605097249501</v>
      </c>
      <c r="E5489" s="12">
        <v>0.14004496387979101</v>
      </c>
      <c r="F5489" s="12">
        <v>27.806476997578699</v>
      </c>
      <c r="G5489" s="12">
        <v>26.449556786703599</v>
      </c>
      <c r="H5489" s="13">
        <v>-45511.003438316198</v>
      </c>
    </row>
    <row r="5490" spans="1:8" x14ac:dyDescent="0.3">
      <c r="A5490" s="5" t="s">
        <v>6891</v>
      </c>
      <c r="B5490" s="4" t="s">
        <v>2329</v>
      </c>
      <c r="C5490" s="12">
        <v>0.36076938221640298</v>
      </c>
      <c r="D5490" s="12">
        <v>0.30221871552822199</v>
      </c>
      <c r="E5490" s="12">
        <v>0.442670159512634</v>
      </c>
      <c r="F5490" s="12">
        <v>29.4562888888888</v>
      </c>
      <c r="G5490" s="12">
        <v>54.247330508474498</v>
      </c>
      <c r="H5490" s="13">
        <v>-53282.046868179103</v>
      </c>
    </row>
    <row r="5491" spans="1:8" x14ac:dyDescent="0.3">
      <c r="A5491" s="5" t="s">
        <v>6892</v>
      </c>
      <c r="B5491" s="4" t="s">
        <v>4248</v>
      </c>
      <c r="C5491" s="12">
        <v>0.37639600370568399</v>
      </c>
      <c r="D5491" s="12">
        <v>0.30221002528694302</v>
      </c>
      <c r="E5491" s="12">
        <v>0.21977111544925401</v>
      </c>
      <c r="F5491" s="12">
        <v>28.072577761887501</v>
      </c>
      <c r="G5491" s="12">
        <v>46.576620879120803</v>
      </c>
      <c r="H5491" s="13">
        <v>-205027.193697079</v>
      </c>
    </row>
    <row r="5492" spans="1:8" x14ac:dyDescent="0.3">
      <c r="A5492" s="5" t="s">
        <v>6893</v>
      </c>
      <c r="B5492" s="4" t="s">
        <v>150</v>
      </c>
      <c r="C5492" s="12">
        <v>0.39131686888873002</v>
      </c>
      <c r="D5492" s="12">
        <v>0.30220081862743098</v>
      </c>
      <c r="E5492" s="12">
        <v>0.14578019517684801</v>
      </c>
      <c r="F5492" s="12">
        <v>27.697835633625999</v>
      </c>
      <c r="G5492" s="12">
        <v>34.677732919254602</v>
      </c>
      <c r="H5492" s="13">
        <v>-57863.268328054502</v>
      </c>
    </row>
    <row r="5493" spans="1:8" x14ac:dyDescent="0.3">
      <c r="A5493" s="5" t="s">
        <v>6894</v>
      </c>
      <c r="B5493" s="4" t="s">
        <v>6895</v>
      </c>
      <c r="C5493" s="12">
        <v>0.365276884048092</v>
      </c>
      <c r="D5493" s="12">
        <v>0.30219408787693502</v>
      </c>
      <c r="E5493" s="12">
        <v>0.11989969597349701</v>
      </c>
      <c r="F5493" s="12">
        <v>25.9435672514619</v>
      </c>
      <c r="G5493" s="12">
        <v>49.877514124293697</v>
      </c>
      <c r="H5493" s="13">
        <v>-66447.428662262202</v>
      </c>
    </row>
    <row r="5494" spans="1:8" x14ac:dyDescent="0.3">
      <c r="A5494" s="5" t="s">
        <v>6896</v>
      </c>
      <c r="B5494" s="4" t="s">
        <v>6285</v>
      </c>
      <c r="C5494" s="12">
        <v>0.36751119710028601</v>
      </c>
      <c r="D5494" s="12">
        <v>0.302190754486094</v>
      </c>
      <c r="E5494" s="12">
        <v>7.18776744447579E-2</v>
      </c>
      <c r="F5494" s="12">
        <v>29.624031007751899</v>
      </c>
      <c r="G5494" s="12">
        <v>54.901203703703601</v>
      </c>
      <c r="H5494" s="13">
        <v>-11872.912453225999</v>
      </c>
    </row>
    <row r="5495" spans="1:8" x14ac:dyDescent="0.3">
      <c r="A5495" s="5" t="s">
        <v>6897</v>
      </c>
      <c r="B5495" s="4" t="s">
        <v>11</v>
      </c>
      <c r="C5495" s="12">
        <v>0.38501986899372898</v>
      </c>
      <c r="D5495" s="12">
        <v>0.30219073731385498</v>
      </c>
      <c r="E5495" s="12">
        <v>2.3337986807774099E-2</v>
      </c>
      <c r="F5495" s="12">
        <v>29.7405660377358</v>
      </c>
      <c r="G5495" s="12">
        <v>47.586071428571401</v>
      </c>
      <c r="H5495" s="13">
        <v>-22940.4438504518</v>
      </c>
    </row>
    <row r="5496" spans="1:8" x14ac:dyDescent="0.3">
      <c r="A5496" s="5" t="s">
        <v>6898</v>
      </c>
      <c r="B5496" s="4" t="s">
        <v>250</v>
      </c>
      <c r="C5496" s="12">
        <v>0.38145244744530399</v>
      </c>
      <c r="D5496" s="12">
        <v>0.30218800081471298</v>
      </c>
      <c r="E5496" s="12">
        <v>0.23409749739073701</v>
      </c>
      <c r="F5496" s="12">
        <v>29.071895248380098</v>
      </c>
      <c r="G5496" s="12">
        <v>34.498236658932697</v>
      </c>
      <c r="H5496" s="13">
        <v>-114409.392183884</v>
      </c>
    </row>
    <row r="5497" spans="1:8" x14ac:dyDescent="0.3">
      <c r="A5497" s="5" t="s">
        <v>6899</v>
      </c>
      <c r="B5497" s="4" t="s">
        <v>6900</v>
      </c>
      <c r="C5497" s="12">
        <v>0.36702881392377301</v>
      </c>
      <c r="D5497" s="12">
        <v>0.30218024257694798</v>
      </c>
      <c r="E5497" s="12">
        <v>0.25802025645355797</v>
      </c>
      <c r="F5497" s="12">
        <v>28.4005975013579</v>
      </c>
      <c r="G5497" s="12">
        <v>40.715086580086599</v>
      </c>
      <c r="H5497" s="13">
        <v>-13325.4465853812</v>
      </c>
    </row>
    <row r="5498" spans="1:8" x14ac:dyDescent="0.3">
      <c r="A5498" s="5" t="s">
        <v>6901</v>
      </c>
      <c r="B5498" s="4" t="s">
        <v>250</v>
      </c>
      <c r="C5498" s="12">
        <v>0.37916845313819397</v>
      </c>
      <c r="D5498" s="12">
        <v>0.302178098377199</v>
      </c>
      <c r="E5498" s="12">
        <v>0.103653166111926</v>
      </c>
      <c r="F5498" s="12">
        <v>29.5200064432989</v>
      </c>
      <c r="G5498" s="12">
        <v>44.072678571428497</v>
      </c>
      <c r="H5498" s="13">
        <v>-405247.76209654502</v>
      </c>
    </row>
    <row r="5499" spans="1:8" x14ac:dyDescent="0.3">
      <c r="A5499" s="5" t="s">
        <v>6902</v>
      </c>
      <c r="B5499" s="4" t="s">
        <v>123</v>
      </c>
      <c r="C5499" s="12">
        <v>0.37758719713113997</v>
      </c>
      <c r="D5499" s="12">
        <v>0.30217605436355299</v>
      </c>
      <c r="E5499" s="12">
        <v>0.11231443647136299</v>
      </c>
      <c r="F5499" s="12">
        <v>28.789810189810201</v>
      </c>
      <c r="G5499" s="12">
        <v>46.556625514403201</v>
      </c>
      <c r="H5499" s="13">
        <v>-99353.087476522007</v>
      </c>
    </row>
    <row r="5500" spans="1:8" x14ac:dyDescent="0.3">
      <c r="A5500" s="5" t="s">
        <v>6903</v>
      </c>
      <c r="B5500" s="4" t="s">
        <v>11</v>
      </c>
      <c r="C5500" s="12">
        <v>0.39132305636786902</v>
      </c>
      <c r="D5500" s="12">
        <v>0.30217040393690098</v>
      </c>
      <c r="E5500" s="12">
        <v>0.16815757647714</v>
      </c>
      <c r="F5500" s="12">
        <v>28.863251913962799</v>
      </c>
      <c r="G5500" s="12">
        <v>32.1865363128491</v>
      </c>
      <c r="H5500" s="13">
        <v>-84424.056475289006</v>
      </c>
    </row>
    <row r="5501" spans="1:8" x14ac:dyDescent="0.3">
      <c r="A5501" s="5" t="s">
        <v>6904</v>
      </c>
      <c r="B5501" s="4" t="s">
        <v>11</v>
      </c>
      <c r="C5501" s="12">
        <v>0.39956106115657097</v>
      </c>
      <c r="D5501" s="12">
        <v>0.30215748895882999</v>
      </c>
      <c r="E5501" s="12">
        <v>0.20260502345824799</v>
      </c>
      <c r="F5501" s="12">
        <v>28.572440786832502</v>
      </c>
      <c r="G5501" s="12">
        <v>30.148820754716901</v>
      </c>
      <c r="H5501" s="13">
        <v>-90232.560066807695</v>
      </c>
    </row>
    <row r="5502" spans="1:8" x14ac:dyDescent="0.3">
      <c r="A5502" s="5" t="s">
        <v>6905</v>
      </c>
      <c r="B5502" s="4" t="s">
        <v>11</v>
      </c>
      <c r="C5502" s="12">
        <v>0.35707821001978501</v>
      </c>
      <c r="D5502" s="12">
        <v>0.30214777893328598</v>
      </c>
      <c r="E5502" s="12">
        <v>0.57636728410434301</v>
      </c>
      <c r="F5502" s="12">
        <v>29.960582010582002</v>
      </c>
      <c r="G5502" s="12">
        <v>56.660695035461003</v>
      </c>
      <c r="H5502" s="13">
        <v>-74700.261952470595</v>
      </c>
    </row>
    <row r="5503" spans="1:8" x14ac:dyDescent="0.3">
      <c r="A5503" s="5" t="s">
        <v>6906</v>
      </c>
      <c r="B5503" s="4" t="s">
        <v>11</v>
      </c>
      <c r="C5503" s="12">
        <v>0.394599984992138</v>
      </c>
      <c r="D5503" s="12">
        <v>0.30214702990897002</v>
      </c>
      <c r="E5503" s="12">
        <v>5.3083900617743603E-2</v>
      </c>
      <c r="F5503" s="12">
        <v>24.782384823848201</v>
      </c>
      <c r="G5503" s="12">
        <v>31.652178217821699</v>
      </c>
      <c r="H5503" s="13">
        <v>-23730.099408487</v>
      </c>
    </row>
    <row r="5504" spans="1:8" x14ac:dyDescent="0.3">
      <c r="A5504" s="5" t="s">
        <v>6907</v>
      </c>
      <c r="B5504" s="4" t="s">
        <v>391</v>
      </c>
      <c r="C5504" s="12">
        <v>0.35229241025992902</v>
      </c>
      <c r="D5504" s="12">
        <v>0.30213433684966301</v>
      </c>
      <c r="E5504" s="12">
        <v>0.62721210201703403</v>
      </c>
      <c r="F5504" s="12">
        <v>28.979135661133299</v>
      </c>
      <c r="G5504" s="12">
        <v>60.751380952380899</v>
      </c>
      <c r="H5504" s="13">
        <v>-382344.70611064899</v>
      </c>
    </row>
    <row r="5505" spans="1:8" x14ac:dyDescent="0.3">
      <c r="A5505" s="5" t="s">
        <v>6908</v>
      </c>
      <c r="B5505" s="4" t="s">
        <v>6909</v>
      </c>
      <c r="C5505" s="12">
        <v>0.380126929125994</v>
      </c>
      <c r="D5505" s="12">
        <v>0.302120750266552</v>
      </c>
      <c r="E5505" s="12">
        <v>2.1492231017112399E-2</v>
      </c>
      <c r="F5505" s="12">
        <v>27.893203883495101</v>
      </c>
      <c r="G5505" s="12">
        <v>42.876296296296303</v>
      </c>
      <c r="H5505" s="13">
        <v>-126974.23012948</v>
      </c>
    </row>
    <row r="5506" spans="1:8" x14ac:dyDescent="0.3">
      <c r="A5506" s="5" t="s">
        <v>6910</v>
      </c>
      <c r="B5506" s="4" t="s">
        <v>11</v>
      </c>
      <c r="C5506" s="12">
        <v>0.37686577260887399</v>
      </c>
      <c r="D5506" s="12">
        <v>0.30211479404009101</v>
      </c>
      <c r="E5506" s="12">
        <v>9.0701322146789901E-2</v>
      </c>
      <c r="F5506" s="12">
        <v>29.204659832245898</v>
      </c>
      <c r="G5506" s="12">
        <v>43.211165048543599</v>
      </c>
      <c r="H5506" s="13">
        <v>-81422.710566757494</v>
      </c>
    </row>
    <row r="5507" spans="1:8" x14ac:dyDescent="0.3">
      <c r="A5507" s="5" t="s">
        <v>6911</v>
      </c>
      <c r="B5507" s="4" t="s">
        <v>6912</v>
      </c>
      <c r="C5507" s="12">
        <v>0.36934259056248397</v>
      </c>
      <c r="D5507" s="12">
        <v>0.30210917719052399</v>
      </c>
      <c r="E5507" s="12">
        <v>0.31458818182517401</v>
      </c>
      <c r="F5507" s="12">
        <v>28.7605965463109</v>
      </c>
      <c r="G5507" s="12">
        <v>56.4143252595155</v>
      </c>
      <c r="H5507" s="13">
        <v>-143471.75554359899</v>
      </c>
    </row>
    <row r="5508" spans="1:8" x14ac:dyDescent="0.3">
      <c r="A5508" s="5" t="s">
        <v>6913</v>
      </c>
      <c r="B5508" s="4" t="s">
        <v>11</v>
      </c>
      <c r="C5508" s="12">
        <v>0.36770591854897999</v>
      </c>
      <c r="D5508" s="12">
        <v>0.30209853389640201</v>
      </c>
      <c r="E5508" s="12">
        <v>0.22480566311114999</v>
      </c>
      <c r="F5508" s="12">
        <v>29.1335650040883</v>
      </c>
      <c r="G5508" s="12">
        <v>45.914648318042801</v>
      </c>
      <c r="H5508" s="13">
        <v>-21592.684392955602</v>
      </c>
    </row>
    <row r="5509" spans="1:8" x14ac:dyDescent="0.3">
      <c r="A5509" s="5" t="s">
        <v>6914</v>
      </c>
      <c r="B5509" s="4" t="s">
        <v>2531</v>
      </c>
      <c r="C5509" s="12">
        <v>0.37817071863433299</v>
      </c>
      <c r="D5509" s="12">
        <v>0.30209209016905197</v>
      </c>
      <c r="E5509" s="12">
        <v>0.50333705804360496</v>
      </c>
      <c r="F5509" s="12">
        <v>29.258246753246699</v>
      </c>
      <c r="G5509" s="12">
        <v>23.705662983425398</v>
      </c>
      <c r="H5509" s="13">
        <v>-45505.7034363942</v>
      </c>
    </row>
    <row r="5510" spans="1:8" x14ac:dyDescent="0.3">
      <c r="A5510" s="5" t="s">
        <v>6915</v>
      </c>
      <c r="B5510" s="4" t="s">
        <v>6916</v>
      </c>
      <c r="C5510" s="12">
        <v>0.36264248774635</v>
      </c>
      <c r="D5510" s="12">
        <v>0.30208112794299602</v>
      </c>
      <c r="E5510" s="12">
        <v>0.64174186644126396</v>
      </c>
      <c r="F5510" s="12">
        <v>29.4122585177379</v>
      </c>
      <c r="G5510" s="12">
        <v>60.458660907127403</v>
      </c>
      <c r="H5510" s="13">
        <v>-25389.532674487</v>
      </c>
    </row>
    <row r="5511" spans="1:8" x14ac:dyDescent="0.3">
      <c r="A5511" s="5" t="s">
        <v>6917</v>
      </c>
      <c r="B5511" s="4" t="s">
        <v>11</v>
      </c>
      <c r="C5511" s="12">
        <v>0.38967056325573102</v>
      </c>
      <c r="D5511" s="12">
        <v>0.30207274866468298</v>
      </c>
      <c r="E5511" s="12">
        <v>0.120111484372144</v>
      </c>
      <c r="F5511" s="12">
        <v>26.6254745634016</v>
      </c>
      <c r="G5511" s="12">
        <v>21.9946370023419</v>
      </c>
      <c r="H5511" s="13">
        <v>-25984.154790754899</v>
      </c>
    </row>
    <row r="5512" spans="1:8" x14ac:dyDescent="0.3">
      <c r="A5512" s="5" t="s">
        <v>6918</v>
      </c>
      <c r="B5512" s="4" t="s">
        <v>6919</v>
      </c>
      <c r="C5512" s="12">
        <v>0.36699942369317701</v>
      </c>
      <c r="D5512" s="12">
        <v>0.30207150096068902</v>
      </c>
      <c r="E5512" s="12">
        <v>0.173515981997725</v>
      </c>
      <c r="F5512" s="12">
        <v>29.2766402714931</v>
      </c>
      <c r="G5512" s="12">
        <v>53.0007299270072</v>
      </c>
      <c r="H5512" s="13">
        <v>-52167.631206164398</v>
      </c>
    </row>
    <row r="5513" spans="1:8" x14ac:dyDescent="0.3">
      <c r="A5513" s="5" t="s">
        <v>6920</v>
      </c>
      <c r="B5513" s="4" t="s">
        <v>11</v>
      </c>
      <c r="C5513" s="12">
        <v>0.36485090731186298</v>
      </c>
      <c r="D5513" s="12">
        <v>0.30207062594911799</v>
      </c>
      <c r="E5513" s="12">
        <v>0.42726794832982001</v>
      </c>
      <c r="F5513" s="12">
        <v>29.097970018738199</v>
      </c>
      <c r="G5513" s="12">
        <v>61.623250620347299</v>
      </c>
      <c r="H5513" s="13">
        <v>-22740.789450410699</v>
      </c>
    </row>
    <row r="5514" spans="1:8" x14ac:dyDescent="0.3">
      <c r="A5514" s="5" t="s">
        <v>6921</v>
      </c>
      <c r="B5514" s="4" t="s">
        <v>934</v>
      </c>
      <c r="C5514" s="12">
        <v>0.36431394166215703</v>
      </c>
      <c r="D5514" s="12">
        <v>0.30207058742214099</v>
      </c>
      <c r="E5514" s="12">
        <v>0.36285394990090603</v>
      </c>
      <c r="F5514" s="12">
        <v>29.319612590799</v>
      </c>
      <c r="G5514" s="12">
        <v>49.672659279778401</v>
      </c>
      <c r="H5514" s="13">
        <v>-43278.020279171003</v>
      </c>
    </row>
    <row r="5515" spans="1:8" x14ac:dyDescent="0.3">
      <c r="A5515" s="5" t="s">
        <v>6922</v>
      </c>
      <c r="B5515" s="4" t="s">
        <v>137</v>
      </c>
      <c r="C5515" s="12">
        <v>0.38690655734867302</v>
      </c>
      <c r="D5515" s="12">
        <v>0.30205224106671802</v>
      </c>
      <c r="E5515" s="12">
        <v>0.33267004130378902</v>
      </c>
      <c r="F5515" s="12">
        <v>29.3635749385748</v>
      </c>
      <c r="G5515" s="12">
        <v>27.175616438356101</v>
      </c>
      <c r="H5515" s="13">
        <v>-53222.608592459699</v>
      </c>
    </row>
    <row r="5516" spans="1:8" x14ac:dyDescent="0.3">
      <c r="A5516" s="5" t="s">
        <v>6923</v>
      </c>
      <c r="B5516" s="4" t="s">
        <v>11</v>
      </c>
      <c r="C5516" s="12">
        <v>0.390319594757571</v>
      </c>
      <c r="D5516" s="12">
        <v>0.30204324839895502</v>
      </c>
      <c r="E5516" s="12">
        <v>0.16530666481057299</v>
      </c>
      <c r="F5516" s="12">
        <v>28.8048195013026</v>
      </c>
      <c r="G5516" s="12">
        <v>30.655999999999999</v>
      </c>
      <c r="H5516" s="13">
        <v>-150953.14996316101</v>
      </c>
    </row>
    <row r="5517" spans="1:8" x14ac:dyDescent="0.3">
      <c r="A5517" s="5" t="s">
        <v>6924</v>
      </c>
      <c r="B5517" s="4" t="s">
        <v>188</v>
      </c>
      <c r="C5517" s="12">
        <v>0.35505930751711601</v>
      </c>
      <c r="D5517" s="12">
        <v>0.302036360753555</v>
      </c>
      <c r="E5517" s="12">
        <v>0.35880721919965902</v>
      </c>
      <c r="F5517" s="12">
        <v>29.955178220600502</v>
      </c>
      <c r="G5517" s="12">
        <v>45.335631349782297</v>
      </c>
      <c r="H5517" s="13">
        <v>-131539.14561123101</v>
      </c>
    </row>
    <row r="5518" spans="1:8" x14ac:dyDescent="0.3">
      <c r="A5518" s="5" t="s">
        <v>6925</v>
      </c>
      <c r="B5518" s="4" t="s">
        <v>4558</v>
      </c>
      <c r="C5518" s="12">
        <v>0.36869828718210901</v>
      </c>
      <c r="D5518" s="12">
        <v>0.302012975605774</v>
      </c>
      <c r="E5518" s="12">
        <v>0.379643560450521</v>
      </c>
      <c r="F5518" s="12">
        <v>28.542502343017699</v>
      </c>
      <c r="G5518" s="12">
        <v>63.695036496350298</v>
      </c>
      <c r="H5518" s="13">
        <v>-18254.793131090701</v>
      </c>
    </row>
    <row r="5519" spans="1:8" x14ac:dyDescent="0.3">
      <c r="A5519" s="5" t="s">
        <v>6926</v>
      </c>
      <c r="B5519" s="4" t="s">
        <v>11</v>
      </c>
      <c r="C5519" s="12">
        <v>0.40666870956467799</v>
      </c>
      <c r="D5519" s="12">
        <v>0.30201153919050899</v>
      </c>
      <c r="E5519" s="12">
        <v>0.21092756867243001</v>
      </c>
      <c r="F5519" s="12">
        <v>27.7858267716535</v>
      </c>
      <c r="G5519" s="12">
        <v>19.215591397849401</v>
      </c>
      <c r="H5519" s="13">
        <v>-9418.7424952909805</v>
      </c>
    </row>
    <row r="5520" spans="1:8" x14ac:dyDescent="0.3">
      <c r="A5520" s="5" t="s">
        <v>6927</v>
      </c>
      <c r="B5520" s="4" t="s">
        <v>250</v>
      </c>
      <c r="C5520" s="12">
        <v>0.378875869663092</v>
      </c>
      <c r="D5520" s="12">
        <v>0.30200608640531301</v>
      </c>
      <c r="E5520" s="12">
        <v>4.8593958947498399E-2</v>
      </c>
      <c r="F5520" s="12">
        <v>29.080669546436202</v>
      </c>
      <c r="G5520" s="12">
        <v>33.234525862068899</v>
      </c>
      <c r="H5520" s="13">
        <v>-465923.29128257302</v>
      </c>
    </row>
    <row r="5521" spans="1:8" x14ac:dyDescent="0.3">
      <c r="A5521" s="5" t="s">
        <v>6928</v>
      </c>
      <c r="B5521" s="4" t="s">
        <v>550</v>
      </c>
      <c r="C5521" s="12">
        <v>0.379752528361609</v>
      </c>
      <c r="D5521" s="12">
        <v>0.30200419535827699</v>
      </c>
      <c r="E5521" s="12">
        <v>0.188446077345853</v>
      </c>
      <c r="F5521" s="12">
        <v>27.5009303561934</v>
      </c>
      <c r="G5521" s="12">
        <v>38.996627218934897</v>
      </c>
      <c r="H5521" s="13">
        <v>-28171.734484878802</v>
      </c>
    </row>
    <row r="5522" spans="1:8" x14ac:dyDescent="0.3">
      <c r="A5522" s="5" t="s">
        <v>6929</v>
      </c>
      <c r="B5522" s="4" t="s">
        <v>2289</v>
      </c>
      <c r="C5522" s="12">
        <v>0.38252693091225898</v>
      </c>
      <c r="D5522" s="12">
        <v>0.30199775773648002</v>
      </c>
      <c r="E5522" s="12">
        <v>0.39564981587761999</v>
      </c>
      <c r="F5522" s="12">
        <v>29.3496078431372</v>
      </c>
      <c r="G5522" s="12">
        <v>37.534388185654002</v>
      </c>
      <c r="H5522" s="13">
        <v>-58020.094683221701</v>
      </c>
    </row>
    <row r="5523" spans="1:8" x14ac:dyDescent="0.3">
      <c r="A5523" s="5" t="s">
        <v>6930</v>
      </c>
      <c r="B5523" s="4" t="s">
        <v>678</v>
      </c>
      <c r="C5523" s="12">
        <v>0.38104893357285002</v>
      </c>
      <c r="D5523" s="12">
        <v>0.301997736692247</v>
      </c>
      <c r="E5523" s="12">
        <v>6.9604025594891095E-2</v>
      </c>
      <c r="F5523" s="12">
        <v>28.703887113951001</v>
      </c>
      <c r="G5523" s="12">
        <v>38.493425196850403</v>
      </c>
      <c r="H5523" s="13">
        <v>-90595.672430447099</v>
      </c>
    </row>
    <row r="5524" spans="1:8" x14ac:dyDescent="0.3">
      <c r="A5524" s="5" t="s">
        <v>6931</v>
      </c>
      <c r="B5524" s="4" t="s">
        <v>6932</v>
      </c>
      <c r="C5524" s="12">
        <v>0.35335191541613298</v>
      </c>
      <c r="D5524" s="12">
        <v>0.301996747940183</v>
      </c>
      <c r="E5524" s="12">
        <v>0.43175051501167699</v>
      </c>
      <c r="F5524" s="12">
        <v>29.629737384139901</v>
      </c>
      <c r="G5524" s="12">
        <v>53.1276172607879</v>
      </c>
      <c r="H5524" s="13">
        <v>-208877.84366987899</v>
      </c>
    </row>
    <row r="5525" spans="1:8" x14ac:dyDescent="0.3">
      <c r="A5525" s="5" t="s">
        <v>6933</v>
      </c>
      <c r="B5525" s="4" t="s">
        <v>386</v>
      </c>
      <c r="C5525" s="12">
        <v>0.383359031381034</v>
      </c>
      <c r="D5525" s="12">
        <v>0.30199626466787299</v>
      </c>
      <c r="E5525" s="12">
        <v>6.38234297313756E-2</v>
      </c>
      <c r="F5525" s="12">
        <v>29.040469613259699</v>
      </c>
      <c r="G5525" s="12">
        <v>39.055133333333302</v>
      </c>
      <c r="H5525" s="13">
        <v>-60795.392184394601</v>
      </c>
    </row>
    <row r="5526" spans="1:8" x14ac:dyDescent="0.3">
      <c r="A5526" s="5" t="s">
        <v>6934</v>
      </c>
      <c r="B5526" s="4" t="s">
        <v>188</v>
      </c>
      <c r="C5526" s="12">
        <v>0.36941809654568297</v>
      </c>
      <c r="D5526" s="12">
        <v>0.30198199023362099</v>
      </c>
      <c r="E5526" s="12">
        <v>0.22626540631473999</v>
      </c>
      <c r="F5526" s="12">
        <v>24.662205270457601</v>
      </c>
      <c r="G5526" s="12">
        <v>43.221451612903202</v>
      </c>
      <c r="H5526" s="13">
        <v>-20184.244552910499</v>
      </c>
    </row>
    <row r="5527" spans="1:8" x14ac:dyDescent="0.3">
      <c r="A5527" s="5" t="s">
        <v>6935</v>
      </c>
      <c r="B5527" s="4" t="s">
        <v>11</v>
      </c>
      <c r="C5527" s="12">
        <v>0.39250275040885702</v>
      </c>
      <c r="D5527" s="12">
        <v>0.30197573202646999</v>
      </c>
      <c r="E5527" s="12">
        <v>5.9862845642538402E-2</v>
      </c>
      <c r="F5527" s="12">
        <v>28.4229797979797</v>
      </c>
      <c r="G5527" s="12">
        <v>36.299124087591203</v>
      </c>
      <c r="H5527" s="13">
        <v>-161498.881326309</v>
      </c>
    </row>
    <row r="5528" spans="1:8" x14ac:dyDescent="0.3">
      <c r="A5528" s="5" t="s">
        <v>6936</v>
      </c>
      <c r="B5528" s="4" t="s">
        <v>6937</v>
      </c>
      <c r="C5528" s="12">
        <v>0.35091851219764902</v>
      </c>
      <c r="D5528" s="12">
        <v>0.30197237255019999</v>
      </c>
      <c r="E5528" s="12">
        <v>0.34060588189794599</v>
      </c>
      <c r="F5528" s="12">
        <v>29.639119964973599</v>
      </c>
      <c r="G5528" s="12">
        <v>54.051968641114897</v>
      </c>
      <c r="H5528" s="13">
        <v>-487415.53527465003</v>
      </c>
    </row>
    <row r="5529" spans="1:8" x14ac:dyDescent="0.3">
      <c r="A5529" s="5" t="s">
        <v>6938</v>
      </c>
      <c r="B5529" s="4" t="s">
        <v>11</v>
      </c>
      <c r="C5529" s="12">
        <v>0.38800452386992701</v>
      </c>
      <c r="D5529" s="12">
        <v>0.30197062102771899</v>
      </c>
      <c r="E5529" s="12">
        <v>0.41375463685553299</v>
      </c>
      <c r="F5529" s="12">
        <v>25.3085149082569</v>
      </c>
      <c r="G5529" s="12">
        <v>17.675949895615801</v>
      </c>
      <c r="H5529" s="13">
        <v>-10109.5767460478</v>
      </c>
    </row>
    <row r="5530" spans="1:8" x14ac:dyDescent="0.3">
      <c r="A5530" s="5" t="s">
        <v>6939</v>
      </c>
      <c r="B5530" s="4" t="s">
        <v>1163</v>
      </c>
      <c r="C5530" s="12">
        <v>0.37205038912927202</v>
      </c>
      <c r="D5530" s="12">
        <v>0.30196291946269799</v>
      </c>
      <c r="E5530" s="12">
        <v>7.6474619833209703E-2</v>
      </c>
      <c r="F5530" s="12">
        <v>28.5249547101449</v>
      </c>
      <c r="G5530" s="12">
        <v>42.505552238805898</v>
      </c>
      <c r="H5530" s="13">
        <v>-64478.079345289501</v>
      </c>
    </row>
    <row r="5531" spans="1:8" x14ac:dyDescent="0.3">
      <c r="A5531" s="5" t="s">
        <v>6940</v>
      </c>
      <c r="B5531" s="4" t="s">
        <v>1277</v>
      </c>
      <c r="C5531" s="12">
        <v>0.37642826333830298</v>
      </c>
      <c r="D5531" s="12">
        <v>0.301959915962764</v>
      </c>
      <c r="E5531" s="12">
        <v>0.22943456710694199</v>
      </c>
      <c r="F5531" s="12">
        <v>29.5288377945548</v>
      </c>
      <c r="G5531" s="12">
        <v>39.448674121405702</v>
      </c>
      <c r="H5531" s="13">
        <v>-219260.04468994201</v>
      </c>
    </row>
    <row r="5532" spans="1:8" x14ac:dyDescent="0.3">
      <c r="A5532" s="5" t="s">
        <v>6941</v>
      </c>
      <c r="B5532" s="4" t="s">
        <v>11</v>
      </c>
      <c r="C5532" s="12">
        <v>0.35291216207954601</v>
      </c>
      <c r="D5532" s="12">
        <v>0.30195636670708098</v>
      </c>
      <c r="E5532" s="12">
        <v>0.63562317465177398</v>
      </c>
      <c r="F5532" s="12">
        <v>30.842801113359801</v>
      </c>
      <c r="G5532" s="12">
        <v>48.665516304347797</v>
      </c>
      <c r="H5532" s="13">
        <v>-33342.237669838003</v>
      </c>
    </row>
    <row r="5533" spans="1:8" x14ac:dyDescent="0.3">
      <c r="A5533" s="5" t="s">
        <v>6942</v>
      </c>
      <c r="B5533" s="4" t="s">
        <v>6943</v>
      </c>
      <c r="C5533" s="12">
        <v>0.38392482157611302</v>
      </c>
      <c r="D5533" s="12">
        <v>0.30195321754093302</v>
      </c>
      <c r="E5533" s="12">
        <v>0.51962724485919798</v>
      </c>
      <c r="F5533" s="12">
        <v>29.564911977908199</v>
      </c>
      <c r="G5533" s="12">
        <v>44.473315696649003</v>
      </c>
      <c r="H5533" s="13">
        <v>-40975.342615179703</v>
      </c>
    </row>
    <row r="5534" spans="1:8" x14ac:dyDescent="0.3">
      <c r="A5534" s="5" t="s">
        <v>6944</v>
      </c>
      <c r="B5534" s="4" t="s">
        <v>3553</v>
      </c>
      <c r="C5534" s="12">
        <v>0.36082019240538599</v>
      </c>
      <c r="D5534" s="12">
        <v>0.30194620747224898</v>
      </c>
      <c r="E5534" s="12">
        <v>0.61045666520749797</v>
      </c>
      <c r="F5534" s="12">
        <v>28.0666463785758</v>
      </c>
      <c r="G5534" s="12">
        <v>61.077760736196197</v>
      </c>
      <c r="H5534" s="13">
        <v>-15738.6128440881</v>
      </c>
    </row>
    <row r="5535" spans="1:8" x14ac:dyDescent="0.3">
      <c r="A5535" s="5" t="s">
        <v>6945</v>
      </c>
      <c r="B5535" s="4" t="s">
        <v>3931</v>
      </c>
      <c r="C5535" s="12">
        <v>0.38725334631436997</v>
      </c>
      <c r="D5535" s="12">
        <v>0.30194092346630103</v>
      </c>
      <c r="E5535" s="12">
        <v>0.53835578053605404</v>
      </c>
      <c r="F5535" s="12">
        <v>29.342828214647302</v>
      </c>
      <c r="G5535" s="12">
        <v>36.472444061962101</v>
      </c>
      <c r="H5535" s="13">
        <v>-60080.128170097101</v>
      </c>
    </row>
    <row r="5536" spans="1:8" x14ac:dyDescent="0.3">
      <c r="A5536" s="5" t="s">
        <v>6946</v>
      </c>
      <c r="B5536" s="4" t="s">
        <v>11</v>
      </c>
      <c r="C5536" s="12">
        <v>0.36311666467106302</v>
      </c>
      <c r="D5536" s="12">
        <v>0.30193675302900103</v>
      </c>
      <c r="E5536" s="12">
        <v>5.4106091427221399E-2</v>
      </c>
      <c r="F5536" s="12">
        <v>28.524218749999999</v>
      </c>
      <c r="G5536" s="12">
        <v>55.339457364341001</v>
      </c>
      <c r="H5536" s="13">
        <v>-33996.305764745797</v>
      </c>
    </row>
    <row r="5537" spans="1:8" x14ac:dyDescent="0.3">
      <c r="A5537" s="5" t="s">
        <v>6947</v>
      </c>
      <c r="B5537" s="4" t="s">
        <v>694</v>
      </c>
      <c r="C5537" s="12">
        <v>0.38331523508682003</v>
      </c>
      <c r="D5537" s="12">
        <v>0.30192405461490701</v>
      </c>
      <c r="E5537" s="12">
        <v>0.12518863600595201</v>
      </c>
      <c r="F5537" s="12">
        <v>26.1426155580608</v>
      </c>
      <c r="G5537" s="12">
        <v>31.652750000000001</v>
      </c>
      <c r="H5537" s="13">
        <v>-86245.824617460894</v>
      </c>
    </row>
    <row r="5538" spans="1:8" x14ac:dyDescent="0.3">
      <c r="A5538" s="5" t="s">
        <v>6948</v>
      </c>
      <c r="B5538" s="4" t="s">
        <v>188</v>
      </c>
      <c r="C5538" s="12">
        <v>0.38188066246142899</v>
      </c>
      <c r="D5538" s="12">
        <v>0.30192129362787401</v>
      </c>
      <c r="E5538" s="12">
        <v>0.23821877130864899</v>
      </c>
      <c r="F5538" s="12">
        <v>30.152646396396399</v>
      </c>
      <c r="G5538" s="12">
        <v>46.561121495327001</v>
      </c>
      <c r="H5538" s="13">
        <v>-74932.816900026897</v>
      </c>
    </row>
    <row r="5539" spans="1:8" x14ac:dyDescent="0.3">
      <c r="A5539" s="5" t="s">
        <v>6949</v>
      </c>
      <c r="B5539" s="4" t="s">
        <v>931</v>
      </c>
      <c r="C5539" s="12">
        <v>0.37955489848253898</v>
      </c>
      <c r="D5539" s="12">
        <v>0.30190185969337502</v>
      </c>
      <c r="E5539" s="12">
        <v>0.38220531339548602</v>
      </c>
      <c r="F5539" s="12">
        <v>28.372203779366799</v>
      </c>
      <c r="G5539" s="12">
        <v>17.889616766467</v>
      </c>
      <c r="H5539" s="13">
        <v>-55423.5902715142</v>
      </c>
    </row>
    <row r="5540" spans="1:8" x14ac:dyDescent="0.3">
      <c r="A5540" s="5" t="s">
        <v>6950</v>
      </c>
      <c r="B5540" s="4" t="s">
        <v>11</v>
      </c>
      <c r="C5540" s="12">
        <v>0.38217391971801701</v>
      </c>
      <c r="D5540" s="12">
        <v>0.30189841710306897</v>
      </c>
      <c r="E5540" s="12">
        <v>0.193845616737018</v>
      </c>
      <c r="F5540" s="12">
        <v>27.322037914691901</v>
      </c>
      <c r="G5540" s="12">
        <v>45.290252808988697</v>
      </c>
      <c r="H5540" s="13">
        <v>-379528.46338073502</v>
      </c>
    </row>
    <row r="5541" spans="1:8" x14ac:dyDescent="0.3">
      <c r="A5541" s="5" t="s">
        <v>6951</v>
      </c>
      <c r="B5541" s="4" t="s">
        <v>11</v>
      </c>
      <c r="C5541" s="12">
        <v>0.39255487623892998</v>
      </c>
      <c r="D5541" s="12">
        <v>0.30189364561637999</v>
      </c>
      <c r="E5541" s="12">
        <v>4.0042885680981098E-2</v>
      </c>
      <c r="F5541" s="12">
        <v>26.0755602240896</v>
      </c>
      <c r="G5541" s="12">
        <v>37.747160493827103</v>
      </c>
      <c r="H5541" s="13">
        <v>-47693.010615147701</v>
      </c>
    </row>
    <row r="5542" spans="1:8" x14ac:dyDescent="0.3">
      <c r="A5542" s="5" t="s">
        <v>6952</v>
      </c>
      <c r="B5542" s="4" t="s">
        <v>11</v>
      </c>
      <c r="C5542" s="12">
        <v>0.39498556487755199</v>
      </c>
      <c r="D5542" s="12">
        <v>0.30188848332564899</v>
      </c>
      <c r="E5542" s="12">
        <v>0.32088032215552897</v>
      </c>
      <c r="F5542" s="12">
        <v>28.215224586288301</v>
      </c>
      <c r="G5542" s="12">
        <v>22.3184107579462</v>
      </c>
      <c r="H5542" s="13">
        <v>-23283.505909881402</v>
      </c>
    </row>
    <row r="5543" spans="1:8" x14ac:dyDescent="0.3">
      <c r="A5543" s="5" t="s">
        <v>6953</v>
      </c>
      <c r="B5543" s="4" t="s">
        <v>5353</v>
      </c>
      <c r="C5543" s="12">
        <v>0.37523841971889099</v>
      </c>
      <c r="D5543" s="12">
        <v>0.30188607824360297</v>
      </c>
      <c r="E5543" s="12">
        <v>0.25696744409008598</v>
      </c>
      <c r="F5543" s="12">
        <v>29.276441102756799</v>
      </c>
      <c r="G5543" s="12">
        <v>44.246267806267802</v>
      </c>
      <c r="H5543" s="13">
        <v>-60538.966883968104</v>
      </c>
    </row>
    <row r="5544" spans="1:8" x14ac:dyDescent="0.3">
      <c r="A5544" s="5" t="s">
        <v>6954</v>
      </c>
      <c r="B5544" s="4" t="s">
        <v>2964</v>
      </c>
      <c r="C5544" s="12">
        <v>0.382520501945462</v>
      </c>
      <c r="D5544" s="12">
        <v>0.301863587340511</v>
      </c>
      <c r="E5544" s="12">
        <v>5.1188708557008501E-2</v>
      </c>
      <c r="F5544" s="12">
        <v>27.705013550135501</v>
      </c>
      <c r="G5544" s="12">
        <v>48.424999999999997</v>
      </c>
      <c r="H5544" s="13">
        <v>-147744.313841041</v>
      </c>
    </row>
    <row r="5545" spans="1:8" x14ac:dyDescent="0.3">
      <c r="A5545" s="5" t="s">
        <v>6955</v>
      </c>
      <c r="B5545" s="4" t="s">
        <v>74</v>
      </c>
      <c r="C5545" s="12">
        <v>0.377498001899364</v>
      </c>
      <c r="D5545" s="12">
        <v>0.30185144477605702</v>
      </c>
      <c r="E5545" s="12">
        <v>2.19241035187526E-2</v>
      </c>
      <c r="F5545" s="12">
        <v>28.559836065573698</v>
      </c>
      <c r="G5545" s="12">
        <v>41.149423076923</v>
      </c>
      <c r="H5545" s="13">
        <v>-37285.0524154218</v>
      </c>
    </row>
    <row r="5546" spans="1:8" x14ac:dyDescent="0.3">
      <c r="A5546" s="5" t="s">
        <v>6956</v>
      </c>
      <c r="B5546" s="4" t="s">
        <v>11</v>
      </c>
      <c r="C5546" s="12">
        <v>0.39881395255797403</v>
      </c>
      <c r="D5546" s="12">
        <v>0.30184490789023199</v>
      </c>
      <c r="E5546" s="12">
        <v>0.100248530658349</v>
      </c>
      <c r="F5546" s="12">
        <v>28.592134831460601</v>
      </c>
      <c r="G5546" s="12">
        <v>23.348988764044901</v>
      </c>
      <c r="H5546" s="13">
        <v>-4461.3837517259299</v>
      </c>
    </row>
    <row r="5547" spans="1:8" x14ac:dyDescent="0.3">
      <c r="A5547" s="5" t="s">
        <v>6957</v>
      </c>
      <c r="B5547" s="4" t="s">
        <v>6958</v>
      </c>
      <c r="C5547" s="12">
        <v>0.37281831129041898</v>
      </c>
      <c r="D5547" s="12">
        <v>0.301841399010644</v>
      </c>
      <c r="E5547" s="12">
        <v>2.2634664676317098E-2</v>
      </c>
      <c r="F5547" s="12">
        <v>29.760784313725399</v>
      </c>
      <c r="G5547" s="12">
        <v>59.578358208955201</v>
      </c>
      <c r="H5547" s="13">
        <v>-31128.3457674659</v>
      </c>
    </row>
    <row r="5548" spans="1:8" x14ac:dyDescent="0.3">
      <c r="A5548" s="5" t="s">
        <v>6959</v>
      </c>
      <c r="B5548" s="4" t="s">
        <v>6960</v>
      </c>
      <c r="C5548" s="12">
        <v>0.37576742834768101</v>
      </c>
      <c r="D5548" s="12">
        <v>0.30183643697553297</v>
      </c>
      <c r="E5548" s="12">
        <v>4.8619002498768403E-2</v>
      </c>
      <c r="F5548" s="12">
        <v>27.823070325900499</v>
      </c>
      <c r="G5548" s="12">
        <v>46.0358064516128</v>
      </c>
      <c r="H5548" s="13">
        <v>-52654.945068998502</v>
      </c>
    </row>
    <row r="5549" spans="1:8" x14ac:dyDescent="0.3">
      <c r="A5549" s="5" t="s">
        <v>6961</v>
      </c>
      <c r="B5549" s="4" t="s">
        <v>542</v>
      </c>
      <c r="C5549" s="12">
        <v>0.360144086367026</v>
      </c>
      <c r="D5549" s="12">
        <v>0.30182937812951699</v>
      </c>
      <c r="E5549" s="12">
        <v>0.200298233093198</v>
      </c>
      <c r="F5549" s="12">
        <v>29.276697159364399</v>
      </c>
      <c r="G5549" s="12">
        <v>46.944357429718799</v>
      </c>
      <c r="H5549" s="13">
        <v>-297324.90927556698</v>
      </c>
    </row>
    <row r="5550" spans="1:8" x14ac:dyDescent="0.3">
      <c r="A5550" s="5" t="s">
        <v>6962</v>
      </c>
      <c r="B5550" s="4" t="s">
        <v>6963</v>
      </c>
      <c r="C5550" s="12">
        <v>0.36784126733931199</v>
      </c>
      <c r="D5550" s="12">
        <v>0.30182188309832902</v>
      </c>
      <c r="E5550" s="12">
        <v>0.31928613464273398</v>
      </c>
      <c r="F5550" s="12">
        <v>27.936243386243302</v>
      </c>
      <c r="G5550" s="12">
        <v>28.641247058823499</v>
      </c>
      <c r="H5550" s="13">
        <v>-27163.4411015968</v>
      </c>
    </row>
    <row r="5551" spans="1:8" x14ac:dyDescent="0.3">
      <c r="A5551" s="5" t="s">
        <v>6964</v>
      </c>
      <c r="B5551" s="4" t="s">
        <v>542</v>
      </c>
      <c r="C5551" s="12">
        <v>0.38221998329439499</v>
      </c>
      <c r="D5551" s="12">
        <v>0.30181814937446599</v>
      </c>
      <c r="E5551" s="12">
        <v>3.03765303053622E-2</v>
      </c>
      <c r="F5551" s="12">
        <v>28.142628205128201</v>
      </c>
      <c r="G5551" s="12">
        <v>51.042191780821902</v>
      </c>
      <c r="H5551" s="13">
        <v>-56940.353423489301</v>
      </c>
    </row>
    <row r="5552" spans="1:8" x14ac:dyDescent="0.3">
      <c r="A5552" s="5" t="s">
        <v>6965</v>
      </c>
      <c r="B5552" s="4" t="s">
        <v>487</v>
      </c>
      <c r="C5552" s="12">
        <v>0.36567186871338198</v>
      </c>
      <c r="D5552" s="12">
        <v>0.30180979315517398</v>
      </c>
      <c r="E5552" s="12">
        <v>0.40034652859234898</v>
      </c>
      <c r="F5552" s="12">
        <v>28.822886221294201</v>
      </c>
      <c r="G5552" s="12">
        <v>51.936404494382003</v>
      </c>
      <c r="H5552" s="13">
        <v>-27647.635876697801</v>
      </c>
    </row>
    <row r="5553" spans="1:8" x14ac:dyDescent="0.3">
      <c r="A5553" s="5" t="s">
        <v>6966</v>
      </c>
      <c r="B5553" s="4" t="s">
        <v>830</v>
      </c>
      <c r="C5553" s="12">
        <v>0.38403703697920899</v>
      </c>
      <c r="D5553" s="12">
        <v>0.30180630747228698</v>
      </c>
      <c r="E5553" s="12">
        <v>7.5621523004848604E-2</v>
      </c>
      <c r="F5553" s="12">
        <v>28.769512195121901</v>
      </c>
      <c r="G5553" s="12">
        <v>66.683837209302297</v>
      </c>
      <c r="H5553" s="13">
        <v>-15417.575484680599</v>
      </c>
    </row>
    <row r="5554" spans="1:8" x14ac:dyDescent="0.3">
      <c r="A5554" s="5" t="s">
        <v>6967</v>
      </c>
      <c r="B5554" s="4" t="s">
        <v>1825</v>
      </c>
      <c r="C5554" s="12">
        <v>0.36712256477441801</v>
      </c>
      <c r="D5554" s="12">
        <v>0.30178596318752898</v>
      </c>
      <c r="E5554" s="12">
        <v>0.42935273499600102</v>
      </c>
      <c r="F5554" s="12">
        <v>29.9542059909725</v>
      </c>
      <c r="G5554" s="12">
        <v>49.687312252964396</v>
      </c>
      <c r="H5554" s="13">
        <v>-51797.9553356658</v>
      </c>
    </row>
    <row r="5555" spans="1:8" x14ac:dyDescent="0.3">
      <c r="A5555" s="5" t="s">
        <v>6968</v>
      </c>
      <c r="B5555" s="4" t="s">
        <v>300</v>
      </c>
      <c r="C5555" s="12">
        <v>0.37728069929816899</v>
      </c>
      <c r="D5555" s="12">
        <v>0.30178490792690599</v>
      </c>
      <c r="E5555" s="12">
        <v>0.219125885798757</v>
      </c>
      <c r="F5555" s="12">
        <v>28.553046824887701</v>
      </c>
      <c r="G5555" s="12">
        <v>42.569972527472501</v>
      </c>
      <c r="H5555" s="13">
        <v>-195359.677136379</v>
      </c>
    </row>
    <row r="5556" spans="1:8" x14ac:dyDescent="0.3">
      <c r="A5556" s="5" t="s">
        <v>6969</v>
      </c>
      <c r="B5556" s="4" t="s">
        <v>5340</v>
      </c>
      <c r="C5556" s="12">
        <v>0.36877503019652502</v>
      </c>
      <c r="D5556" s="12">
        <v>0.30176232218927701</v>
      </c>
      <c r="E5556" s="12">
        <v>0.10363237018075699</v>
      </c>
      <c r="F5556" s="12">
        <v>28.966996699669899</v>
      </c>
      <c r="G5556" s="12">
        <v>55.411612903225802</v>
      </c>
      <c r="H5556" s="13">
        <v>-60042.199008749601</v>
      </c>
    </row>
    <row r="5557" spans="1:8" x14ac:dyDescent="0.3">
      <c r="A5557" s="5" t="s">
        <v>6970</v>
      </c>
      <c r="B5557" s="4" t="s">
        <v>11</v>
      </c>
      <c r="C5557" s="12">
        <v>0.388923074009834</v>
      </c>
      <c r="D5557" s="12">
        <v>0.30175737054185398</v>
      </c>
      <c r="E5557" s="12">
        <v>0.37891887530902602</v>
      </c>
      <c r="F5557" s="12">
        <v>27.710967741935502</v>
      </c>
      <c r="G5557" s="12">
        <v>21.180528455284499</v>
      </c>
      <c r="H5557" s="13">
        <v>-46355.594478781102</v>
      </c>
    </row>
    <row r="5558" spans="1:8" x14ac:dyDescent="0.3">
      <c r="A5558" s="5" t="s">
        <v>6971</v>
      </c>
      <c r="B5558" s="4" t="s">
        <v>11</v>
      </c>
      <c r="C5558" s="12">
        <v>0.40140021006675702</v>
      </c>
      <c r="D5558" s="12">
        <v>0.30175697014253</v>
      </c>
      <c r="E5558" s="12">
        <v>0.10132515250259801</v>
      </c>
      <c r="F5558" s="12">
        <v>27.686882546652001</v>
      </c>
      <c r="G5558" s="12">
        <v>31.074372623574099</v>
      </c>
      <c r="H5558" s="13">
        <v>-84318.284206859898</v>
      </c>
    </row>
    <row r="5559" spans="1:8" x14ac:dyDescent="0.3">
      <c r="A5559" s="5" t="s">
        <v>6972</v>
      </c>
      <c r="B5559" s="4" t="s">
        <v>2531</v>
      </c>
      <c r="C5559" s="12">
        <v>0.38216035648412</v>
      </c>
      <c r="D5559" s="12">
        <v>0.30175191511405303</v>
      </c>
      <c r="E5559" s="12">
        <v>0.12771879395928601</v>
      </c>
      <c r="F5559" s="12">
        <v>27.8041796874999</v>
      </c>
      <c r="G5559" s="12">
        <v>31.585633802816901</v>
      </c>
      <c r="H5559" s="13">
        <v>-26431.562512709599</v>
      </c>
    </row>
    <row r="5560" spans="1:8" x14ac:dyDescent="0.3">
      <c r="A5560" s="5" t="s">
        <v>6973</v>
      </c>
      <c r="B5560" s="4" t="s">
        <v>2302</v>
      </c>
      <c r="C5560" s="12">
        <v>0.38342343188948202</v>
      </c>
      <c r="D5560" s="12">
        <v>0.30175093938865499</v>
      </c>
      <c r="E5560" s="12">
        <v>0.32729632747960002</v>
      </c>
      <c r="F5560" s="12">
        <v>29.349405893536002</v>
      </c>
      <c r="G5560" s="12">
        <v>27.3873</v>
      </c>
      <c r="H5560" s="13">
        <v>-64157.471288569097</v>
      </c>
    </row>
    <row r="5561" spans="1:8" x14ac:dyDescent="0.3">
      <c r="A5561" s="5" t="s">
        <v>6974</v>
      </c>
      <c r="B5561" s="4" t="s">
        <v>1756</v>
      </c>
      <c r="C5561" s="12">
        <v>0.365665185269962</v>
      </c>
      <c r="D5561" s="12">
        <v>0.30174791185149502</v>
      </c>
      <c r="E5561" s="12">
        <v>0.32238407356311999</v>
      </c>
      <c r="F5561" s="12">
        <v>29.437913907284699</v>
      </c>
      <c r="G5561" s="12">
        <v>56.553797468354396</v>
      </c>
      <c r="H5561" s="13">
        <v>-69462.435572529299</v>
      </c>
    </row>
    <row r="5562" spans="1:8" x14ac:dyDescent="0.3">
      <c r="A5562" s="5" t="s">
        <v>6975</v>
      </c>
      <c r="B5562" s="4" t="s">
        <v>11</v>
      </c>
      <c r="C5562" s="12">
        <v>0.37449125822103801</v>
      </c>
      <c r="D5562" s="12">
        <v>0.30174452283384101</v>
      </c>
      <c r="E5562" s="12">
        <v>0.20735982930171101</v>
      </c>
      <c r="F5562" s="12">
        <v>29.390896226414998</v>
      </c>
      <c r="G5562" s="12">
        <v>46.6766525423728</v>
      </c>
      <c r="H5562" s="13">
        <v>-309041.65864163399</v>
      </c>
    </row>
    <row r="5563" spans="1:8" x14ac:dyDescent="0.3">
      <c r="A5563" s="5" t="s">
        <v>6976</v>
      </c>
      <c r="B5563" s="4" t="s">
        <v>11</v>
      </c>
      <c r="C5563" s="12">
        <v>0.39279300954648699</v>
      </c>
      <c r="D5563" s="12">
        <v>0.30174137954730301</v>
      </c>
      <c r="E5563" s="12">
        <v>0.372608209871652</v>
      </c>
      <c r="F5563" s="12">
        <v>28.976284450493399</v>
      </c>
      <c r="G5563" s="12">
        <v>20.9393934911242</v>
      </c>
      <c r="H5563" s="13">
        <v>-36216.0699791632</v>
      </c>
    </row>
    <row r="5564" spans="1:8" x14ac:dyDescent="0.3">
      <c r="A5564" s="5" t="s">
        <v>6977</v>
      </c>
      <c r="B5564" s="4" t="s">
        <v>207</v>
      </c>
      <c r="C5564" s="12">
        <v>0.38560950830592999</v>
      </c>
      <c r="D5564" s="12">
        <v>0.30173703502389299</v>
      </c>
      <c r="E5564" s="12">
        <v>2.6220804203432601E-2</v>
      </c>
      <c r="F5564" s="12">
        <v>28.4632911392405</v>
      </c>
      <c r="G5564" s="12">
        <v>52.3420547945205</v>
      </c>
      <c r="H5564" s="13">
        <v>-186319.73419473201</v>
      </c>
    </row>
    <row r="5565" spans="1:8" x14ac:dyDescent="0.3">
      <c r="A5565" s="5" t="s">
        <v>6978</v>
      </c>
      <c r="B5565" s="4" t="s">
        <v>2411</v>
      </c>
      <c r="C5565" s="12">
        <v>0.39559430616284602</v>
      </c>
      <c r="D5565" s="12">
        <v>0.30171137292816003</v>
      </c>
      <c r="E5565" s="12">
        <v>0.221031920950855</v>
      </c>
      <c r="F5565" s="12">
        <v>28.914435759648299</v>
      </c>
      <c r="G5565" s="12">
        <v>21.741405895691599</v>
      </c>
      <c r="H5565" s="13">
        <v>-31866.751342661399</v>
      </c>
    </row>
    <row r="5566" spans="1:8" x14ac:dyDescent="0.3">
      <c r="A5566" s="5" t="s">
        <v>6979</v>
      </c>
      <c r="B5566" s="4" t="s">
        <v>11</v>
      </c>
      <c r="C5566" s="12">
        <v>0.39655821545119502</v>
      </c>
      <c r="D5566" s="12">
        <v>0.30170981558166299</v>
      </c>
      <c r="E5566" s="12">
        <v>0.21169651744752599</v>
      </c>
      <c r="F5566" s="12">
        <v>28.2096193771626</v>
      </c>
      <c r="G5566" s="12">
        <v>17.158589420654899</v>
      </c>
      <c r="H5566" s="13">
        <v>-23663.500097753102</v>
      </c>
    </row>
    <row r="5567" spans="1:8" x14ac:dyDescent="0.3">
      <c r="A5567" s="5" t="s">
        <v>6980</v>
      </c>
      <c r="B5567" s="4" t="s">
        <v>2247</v>
      </c>
      <c r="C5567" s="12">
        <v>0.37909708407565601</v>
      </c>
      <c r="D5567" s="12">
        <v>0.30169146197311503</v>
      </c>
      <c r="E5567" s="12">
        <v>7.6167949931222695E-2</v>
      </c>
      <c r="F5567" s="12">
        <v>25.689559164733101</v>
      </c>
      <c r="G5567" s="12">
        <v>51.258551724137902</v>
      </c>
      <c r="H5567" s="13">
        <v>-34595.810607181098</v>
      </c>
    </row>
    <row r="5568" spans="1:8" x14ac:dyDescent="0.3">
      <c r="A5568" s="5" t="s">
        <v>6981</v>
      </c>
      <c r="B5568" s="4" t="s">
        <v>6982</v>
      </c>
      <c r="C5568" s="12">
        <v>0.36182325848408697</v>
      </c>
      <c r="D5568" s="12">
        <v>0.30168774431260198</v>
      </c>
      <c r="E5568" s="12">
        <v>0.293958658254657</v>
      </c>
      <c r="F5568" s="12">
        <v>29.323151590251801</v>
      </c>
      <c r="G5568" s="12">
        <v>48.950786749482397</v>
      </c>
      <c r="H5568" s="13">
        <v>-111189.54037906601</v>
      </c>
    </row>
    <row r="5569" spans="1:8" x14ac:dyDescent="0.3">
      <c r="A5569" s="5" t="s">
        <v>6983</v>
      </c>
      <c r="B5569" s="4" t="s">
        <v>6984</v>
      </c>
      <c r="C5569" s="12">
        <v>0.366419804155175</v>
      </c>
      <c r="D5569" s="12">
        <v>0.30167436647770801</v>
      </c>
      <c r="E5569" s="12">
        <v>0.20179039252140901</v>
      </c>
      <c r="F5569" s="12">
        <v>29.227601522842601</v>
      </c>
      <c r="G5569" s="12">
        <v>51.541888297872298</v>
      </c>
      <c r="H5569" s="13">
        <v>-42814.300877311201</v>
      </c>
    </row>
    <row r="5570" spans="1:8" x14ac:dyDescent="0.3">
      <c r="A5570" s="5" t="s">
        <v>6985</v>
      </c>
      <c r="B5570" s="4" t="s">
        <v>2670</v>
      </c>
      <c r="C5570" s="12">
        <v>0.36746631457276502</v>
      </c>
      <c r="D5570" s="12">
        <v>0.301656361257019</v>
      </c>
      <c r="E5570" s="12">
        <v>0.20251644384904499</v>
      </c>
      <c r="F5570" s="12">
        <v>29.036252545824802</v>
      </c>
      <c r="G5570" s="12">
        <v>46.256520681265201</v>
      </c>
      <c r="H5570" s="13">
        <v>-75978.969344246303</v>
      </c>
    </row>
    <row r="5571" spans="1:8" x14ac:dyDescent="0.3">
      <c r="A5571" s="5" t="s">
        <v>6986</v>
      </c>
      <c r="B5571" s="4" t="s">
        <v>11</v>
      </c>
      <c r="C5571" s="12">
        <v>0.39200859059992799</v>
      </c>
      <c r="D5571" s="12">
        <v>0.30164745310150198</v>
      </c>
      <c r="E5571" s="12">
        <v>0.186965445030991</v>
      </c>
      <c r="F5571" s="12">
        <v>28.364815897136101</v>
      </c>
      <c r="G5571" s="12">
        <v>36.8822304832713</v>
      </c>
      <c r="H5571" s="13">
        <v>-130126.93224737899</v>
      </c>
    </row>
    <row r="5572" spans="1:8" x14ac:dyDescent="0.3">
      <c r="A5572" s="5" t="s">
        <v>6987</v>
      </c>
      <c r="B5572" s="4" t="s">
        <v>6988</v>
      </c>
      <c r="C5572" s="12">
        <v>0.38805050922287099</v>
      </c>
      <c r="D5572" s="12">
        <v>0.30164685534079499</v>
      </c>
      <c r="E5572" s="12">
        <v>0.129631419005761</v>
      </c>
      <c r="F5572" s="12">
        <v>28.199444444444399</v>
      </c>
      <c r="G5572" s="12">
        <v>35.580530303030301</v>
      </c>
      <c r="H5572" s="13">
        <v>-20160.170156439599</v>
      </c>
    </row>
    <row r="5573" spans="1:8" x14ac:dyDescent="0.3">
      <c r="A5573" s="5" t="s">
        <v>6989</v>
      </c>
      <c r="B5573" s="4" t="s">
        <v>6990</v>
      </c>
      <c r="C5573" s="12">
        <v>0.38644817810083498</v>
      </c>
      <c r="D5573" s="12">
        <v>0.301639367447818</v>
      </c>
      <c r="E5573" s="12">
        <v>8.6256013568176804E-2</v>
      </c>
      <c r="F5573" s="12">
        <v>28.180976310121999</v>
      </c>
      <c r="G5573" s="12">
        <v>40.097084870848697</v>
      </c>
      <c r="H5573" s="13">
        <v>-120606.77505408799</v>
      </c>
    </row>
    <row r="5574" spans="1:8" x14ac:dyDescent="0.3">
      <c r="A5574" s="5" t="s">
        <v>6991</v>
      </c>
      <c r="B5574" s="4" t="s">
        <v>1089</v>
      </c>
      <c r="C5574" s="12">
        <v>0.355098123379195</v>
      </c>
      <c r="D5574" s="12">
        <v>0.301636232391716</v>
      </c>
      <c r="E5574" s="12">
        <v>0.30702551743047801</v>
      </c>
      <c r="F5574" s="12">
        <v>29.187679372197401</v>
      </c>
      <c r="G5574" s="12">
        <v>46.737731591448799</v>
      </c>
      <c r="H5574" s="13">
        <v>-492897.74159768299</v>
      </c>
    </row>
    <row r="5575" spans="1:8" x14ac:dyDescent="0.3">
      <c r="A5575" s="5" t="s">
        <v>6992</v>
      </c>
      <c r="B5575" s="4" t="s">
        <v>6993</v>
      </c>
      <c r="C5575" s="12">
        <v>0.35239642279480798</v>
      </c>
      <c r="D5575" s="12">
        <v>0.30163156619121101</v>
      </c>
      <c r="E5575" s="12">
        <v>0.613456483112228</v>
      </c>
      <c r="F5575" s="12">
        <v>30.4824204702626</v>
      </c>
      <c r="G5575" s="12">
        <v>55.743028985507102</v>
      </c>
      <c r="H5575" s="13">
        <v>-277462.90106984403</v>
      </c>
    </row>
    <row r="5576" spans="1:8" x14ac:dyDescent="0.3">
      <c r="A5576" s="5" t="s">
        <v>6994</v>
      </c>
      <c r="B5576" s="4" t="s">
        <v>6995</v>
      </c>
      <c r="C5576" s="12">
        <v>0.357055732806702</v>
      </c>
      <c r="D5576" s="12">
        <v>0.30163099559603501</v>
      </c>
      <c r="E5576" s="12">
        <v>0.27249284210010299</v>
      </c>
      <c r="F5576" s="12">
        <v>29.470854021847</v>
      </c>
      <c r="G5576" s="12">
        <v>51.008849104859301</v>
      </c>
      <c r="H5576" s="13">
        <v>-179632.311447149</v>
      </c>
    </row>
    <row r="5577" spans="1:8" x14ac:dyDescent="0.3">
      <c r="A5577" s="5" t="s">
        <v>6996</v>
      </c>
      <c r="B5577" s="4" t="s">
        <v>11</v>
      </c>
      <c r="C5577" s="12">
        <v>0.37970632942010002</v>
      </c>
      <c r="D5577" s="12">
        <v>0.30162737837660097</v>
      </c>
      <c r="E5577" s="12">
        <v>0.41138075132118301</v>
      </c>
      <c r="F5577" s="12">
        <v>24.321790123456701</v>
      </c>
      <c r="G5577" s="12">
        <v>38.992298387096703</v>
      </c>
      <c r="H5577" s="13">
        <v>-15885.0309267186</v>
      </c>
    </row>
    <row r="5578" spans="1:8" x14ac:dyDescent="0.3">
      <c r="A5578" s="5" t="s">
        <v>6997</v>
      </c>
      <c r="B5578" s="4" t="s">
        <v>250</v>
      </c>
      <c r="C5578" s="12">
        <v>0.37667086494053198</v>
      </c>
      <c r="D5578" s="12">
        <v>0.30161571384699298</v>
      </c>
      <c r="E5578" s="12">
        <v>0.14115471894664899</v>
      </c>
      <c r="F5578" s="12">
        <v>27.718754660700998</v>
      </c>
      <c r="G5578" s="12">
        <v>48.422433460076</v>
      </c>
      <c r="H5578" s="13">
        <v>-77156.632144480507</v>
      </c>
    </row>
    <row r="5579" spans="1:8" x14ac:dyDescent="0.3">
      <c r="A5579" s="5" t="s">
        <v>6998</v>
      </c>
      <c r="B5579" s="4" t="s">
        <v>11</v>
      </c>
      <c r="C5579" s="12">
        <v>0.394697116019885</v>
      </c>
      <c r="D5579" s="12">
        <v>0.30161545540153301</v>
      </c>
      <c r="E5579" s="12">
        <v>0.22468319579795301</v>
      </c>
      <c r="F5579" s="12">
        <v>28.653068055039</v>
      </c>
      <c r="G5579" s="12">
        <v>31.4786141304347</v>
      </c>
      <c r="H5579" s="13">
        <v>-98291.895505521607</v>
      </c>
    </row>
    <row r="5580" spans="1:8" x14ac:dyDescent="0.3">
      <c r="A5580" s="5" t="s">
        <v>6999</v>
      </c>
      <c r="B5580" s="4" t="s">
        <v>11</v>
      </c>
      <c r="C5580" s="12">
        <v>0.39371302178594098</v>
      </c>
      <c r="D5580" s="12">
        <v>0.30160883373609199</v>
      </c>
      <c r="E5580" s="12">
        <v>0.11780831041083301</v>
      </c>
      <c r="F5580" s="12">
        <v>28.705003863987599</v>
      </c>
      <c r="G5580" s="12">
        <v>33.751356466876899</v>
      </c>
      <c r="H5580" s="13">
        <v>-264966.13623937703</v>
      </c>
    </row>
    <row r="5581" spans="1:8" x14ac:dyDescent="0.3">
      <c r="A5581" s="5" t="s">
        <v>7000</v>
      </c>
      <c r="B5581" s="4" t="s">
        <v>11</v>
      </c>
      <c r="C5581" s="12">
        <v>0.36562718623172002</v>
      </c>
      <c r="D5581" s="12">
        <v>0.30158009009233</v>
      </c>
      <c r="E5581" s="12">
        <v>4.9317591245465503E-2</v>
      </c>
      <c r="F5581" s="12">
        <v>28.966153846153802</v>
      </c>
      <c r="G5581" s="12">
        <v>63.097555555555502</v>
      </c>
      <c r="H5581" s="13">
        <v>-19975.258360577602</v>
      </c>
    </row>
    <row r="5582" spans="1:8" x14ac:dyDescent="0.3">
      <c r="A5582" s="5" t="s">
        <v>7001</v>
      </c>
      <c r="B5582" s="4" t="s">
        <v>11</v>
      </c>
      <c r="C5582" s="12">
        <v>0.39668218323506299</v>
      </c>
      <c r="D5582" s="12">
        <v>0.30157901441198598</v>
      </c>
      <c r="E5582" s="12">
        <v>8.3430309132972905E-2</v>
      </c>
      <c r="F5582" s="12">
        <v>27.840146809712</v>
      </c>
      <c r="G5582" s="12">
        <v>29.528622589531601</v>
      </c>
      <c r="H5582" s="13">
        <v>-48056.1613381672</v>
      </c>
    </row>
    <row r="5583" spans="1:8" x14ac:dyDescent="0.3">
      <c r="A5583" s="5" t="s">
        <v>7002</v>
      </c>
      <c r="B5583" s="4" t="s">
        <v>7003</v>
      </c>
      <c r="C5583" s="12">
        <v>0.36889714303825</v>
      </c>
      <c r="D5583" s="12">
        <v>0.301566285651854</v>
      </c>
      <c r="E5583" s="12">
        <v>0.13425685650953501</v>
      </c>
      <c r="F5583" s="12">
        <v>27.83326585695</v>
      </c>
      <c r="G5583" s="12">
        <v>43.499697674418599</v>
      </c>
      <c r="H5583" s="13">
        <v>-99522.102335547999</v>
      </c>
    </row>
    <row r="5584" spans="1:8" x14ac:dyDescent="0.3">
      <c r="A5584" s="5" t="s">
        <v>7004</v>
      </c>
      <c r="B5584" s="4" t="s">
        <v>7005</v>
      </c>
      <c r="C5584" s="12">
        <v>0.38531008262000299</v>
      </c>
      <c r="D5584" s="12">
        <v>0.30153690744029799</v>
      </c>
      <c r="E5584" s="12">
        <v>7.7636308606620394E-2</v>
      </c>
      <c r="F5584" s="12">
        <v>27.054055851063801</v>
      </c>
      <c r="G5584" s="12">
        <v>30.621398963730499</v>
      </c>
      <c r="H5584" s="13">
        <v>-34909.599424114997</v>
      </c>
    </row>
    <row r="5585" spans="1:8" x14ac:dyDescent="0.3">
      <c r="A5585" s="5" t="s">
        <v>7006</v>
      </c>
      <c r="B5585" s="4" t="s">
        <v>1224</v>
      </c>
      <c r="C5585" s="12">
        <v>0.37250228538555302</v>
      </c>
      <c r="D5585" s="12">
        <v>0.301534482491984</v>
      </c>
      <c r="E5585" s="12">
        <v>0.281820180695047</v>
      </c>
      <c r="F5585" s="12">
        <v>29.967865853658399</v>
      </c>
      <c r="G5585" s="12">
        <v>41.095906593406603</v>
      </c>
      <c r="H5585" s="13">
        <v>-149133.666451072</v>
      </c>
    </row>
    <row r="5586" spans="1:8" x14ac:dyDescent="0.3">
      <c r="A5586" s="5" t="s">
        <v>7007</v>
      </c>
      <c r="B5586" s="4" t="s">
        <v>7008</v>
      </c>
      <c r="C5586" s="12">
        <v>0.351194744093694</v>
      </c>
      <c r="D5586" s="12">
        <v>0.30152838661199999</v>
      </c>
      <c r="E5586" s="12">
        <v>0.496763375456027</v>
      </c>
      <c r="F5586" s="12">
        <v>30.189651760981398</v>
      </c>
      <c r="G5586" s="12">
        <v>53.6302772277228</v>
      </c>
      <c r="H5586" s="13">
        <v>-196087.59707065701</v>
      </c>
    </row>
    <row r="5587" spans="1:8" x14ac:dyDescent="0.3">
      <c r="A5587" s="5" t="s">
        <v>7009</v>
      </c>
      <c r="B5587" s="4" t="s">
        <v>391</v>
      </c>
      <c r="C5587" s="12">
        <v>0.371164383842089</v>
      </c>
      <c r="D5587" s="12">
        <v>0.30151540712691699</v>
      </c>
      <c r="E5587" s="12">
        <v>0.52496403023762395</v>
      </c>
      <c r="F5587" s="12">
        <v>27.117016725009702</v>
      </c>
      <c r="G5587" s="12">
        <v>61.052739463601498</v>
      </c>
      <c r="H5587" s="13">
        <v>-50317.153922071098</v>
      </c>
    </row>
    <row r="5588" spans="1:8" x14ac:dyDescent="0.3">
      <c r="A5588" s="5" t="s">
        <v>7010</v>
      </c>
      <c r="B5588" s="4" t="s">
        <v>11</v>
      </c>
      <c r="C5588" s="12">
        <v>0.39370143809657199</v>
      </c>
      <c r="D5588" s="12">
        <v>0.30151388983616401</v>
      </c>
      <c r="E5588" s="12">
        <v>0.100250592464059</v>
      </c>
      <c r="F5588" s="12">
        <v>27.639387956564601</v>
      </c>
      <c r="G5588" s="12">
        <v>31.436006711409298</v>
      </c>
      <c r="H5588" s="13">
        <v>-26572.738020332101</v>
      </c>
    </row>
    <row r="5589" spans="1:8" x14ac:dyDescent="0.3">
      <c r="A5589" s="5" t="s">
        <v>7011</v>
      </c>
      <c r="B5589" s="4" t="s">
        <v>11</v>
      </c>
      <c r="C5589" s="12">
        <v>0.35117701823368103</v>
      </c>
      <c r="D5589" s="12">
        <v>0.30151216925248803</v>
      </c>
      <c r="E5589" s="12">
        <v>0.421411471310495</v>
      </c>
      <c r="F5589" s="12">
        <v>28.997332933772899</v>
      </c>
      <c r="G5589" s="12">
        <v>46.253094688221701</v>
      </c>
      <c r="H5589" s="13">
        <v>-210241.94474306499</v>
      </c>
    </row>
    <row r="5590" spans="1:8" x14ac:dyDescent="0.3">
      <c r="A5590" s="5" t="s">
        <v>7012</v>
      </c>
      <c r="B5590" s="4" t="s">
        <v>188</v>
      </c>
      <c r="C5590" s="12">
        <v>0.354342510107234</v>
      </c>
      <c r="D5590" s="12">
        <v>0.30150301068572699</v>
      </c>
      <c r="E5590" s="12">
        <v>0.71111268945279205</v>
      </c>
      <c r="F5590" s="12">
        <v>29.480794281175498</v>
      </c>
      <c r="G5590" s="12">
        <v>56.898661257606499</v>
      </c>
      <c r="H5590" s="13">
        <v>-208155.515560517</v>
      </c>
    </row>
    <row r="5591" spans="1:8" x14ac:dyDescent="0.3">
      <c r="A5591" s="5" t="s">
        <v>7013</v>
      </c>
      <c r="B5591" s="4" t="s">
        <v>3198</v>
      </c>
      <c r="C5591" s="12">
        <v>0.39193706718700899</v>
      </c>
      <c r="D5591" s="12">
        <v>0.30150284012544398</v>
      </c>
      <c r="E5591" s="12">
        <v>2.52559043842507E-2</v>
      </c>
      <c r="F5591" s="12">
        <v>22.0894822006472</v>
      </c>
      <c r="G5591" s="12">
        <v>31.7729629629629</v>
      </c>
      <c r="H5591" s="13">
        <v>-15574.471119174101</v>
      </c>
    </row>
    <row r="5592" spans="1:8" x14ac:dyDescent="0.3">
      <c r="A5592" s="5" t="s">
        <v>7014</v>
      </c>
      <c r="B5592" s="4" t="s">
        <v>7015</v>
      </c>
      <c r="C5592" s="12">
        <v>0.376025655688282</v>
      </c>
      <c r="D5592" s="12">
        <v>0.30149800942199401</v>
      </c>
      <c r="E5592" s="12">
        <v>2.6802854508253801E-2</v>
      </c>
      <c r="F5592" s="12">
        <v>25.133924050632899</v>
      </c>
      <c r="G5592" s="12">
        <v>34.338383233532902</v>
      </c>
      <c r="H5592" s="13">
        <v>-51817.957840253002</v>
      </c>
    </row>
    <row r="5593" spans="1:8" x14ac:dyDescent="0.3">
      <c r="A5593" s="5" t="s">
        <v>7016</v>
      </c>
      <c r="B5593" s="4" t="s">
        <v>5589</v>
      </c>
      <c r="C5593" s="12">
        <v>0.37595970929494998</v>
      </c>
      <c r="D5593" s="12">
        <v>0.30149466351974402</v>
      </c>
      <c r="E5593" s="12">
        <v>4.3678345762834997E-2</v>
      </c>
      <c r="F5593" s="12">
        <v>28.427251184834098</v>
      </c>
      <c r="G5593" s="12">
        <v>51.780119047619003</v>
      </c>
      <c r="H5593" s="13">
        <v>-23676.836418516101</v>
      </c>
    </row>
    <row r="5594" spans="1:8" x14ac:dyDescent="0.3">
      <c r="A5594" s="5" t="s">
        <v>7017</v>
      </c>
      <c r="B5594" s="4" t="s">
        <v>694</v>
      </c>
      <c r="C5594" s="12">
        <v>0.38686087093316801</v>
      </c>
      <c r="D5594" s="12">
        <v>0.30147659858868497</v>
      </c>
      <c r="E5594" s="12">
        <v>0.35160681335697902</v>
      </c>
      <c r="F5594" s="12">
        <v>28.9560327540107</v>
      </c>
      <c r="G5594" s="12">
        <v>24.306336939721799</v>
      </c>
      <c r="H5594" s="13">
        <v>-49807.222071568198</v>
      </c>
    </row>
    <row r="5595" spans="1:8" x14ac:dyDescent="0.3">
      <c r="A5595" s="5" t="s">
        <v>7018</v>
      </c>
      <c r="B5595" s="4" t="s">
        <v>3409</v>
      </c>
      <c r="C5595" s="12">
        <v>0.380884571488802</v>
      </c>
      <c r="D5595" s="12">
        <v>0.30146857747746098</v>
      </c>
      <c r="E5595" s="12">
        <v>0.197844615780123</v>
      </c>
      <c r="F5595" s="12">
        <v>29.0088652482269</v>
      </c>
      <c r="G5595" s="12">
        <v>26.717341389727999</v>
      </c>
      <c r="H5595" s="13">
        <v>-69155.952108977304</v>
      </c>
    </row>
    <row r="5596" spans="1:8" x14ac:dyDescent="0.3">
      <c r="A5596" s="5" t="s">
        <v>7019</v>
      </c>
      <c r="B5596" s="4" t="s">
        <v>11</v>
      </c>
      <c r="C5596" s="12">
        <v>0.37431105917879698</v>
      </c>
      <c r="D5596" s="12">
        <v>0.30146531866196302</v>
      </c>
      <c r="E5596" s="12">
        <v>0.161417948071475</v>
      </c>
      <c r="F5596" s="12">
        <v>29.153788634097701</v>
      </c>
      <c r="G5596" s="12">
        <v>39.330618556700998</v>
      </c>
      <c r="H5596" s="13">
        <v>-28607.179422621499</v>
      </c>
    </row>
    <row r="5597" spans="1:8" x14ac:dyDescent="0.3">
      <c r="A5597" s="5" t="s">
        <v>7020</v>
      </c>
      <c r="B5597" s="4" t="s">
        <v>550</v>
      </c>
      <c r="C5597" s="12">
        <v>0.38347359216230198</v>
      </c>
      <c r="D5597" s="12">
        <v>0.30146051758616299</v>
      </c>
      <c r="E5597" s="12">
        <v>0.27777917873777402</v>
      </c>
      <c r="F5597" s="12">
        <v>26.9235895846248</v>
      </c>
      <c r="G5597" s="12">
        <v>29.827774999999999</v>
      </c>
      <c r="H5597" s="13">
        <v>-17361.315147951402</v>
      </c>
    </row>
    <row r="5598" spans="1:8" x14ac:dyDescent="0.3">
      <c r="A5598" s="5" t="s">
        <v>7021</v>
      </c>
      <c r="B5598" s="4" t="s">
        <v>11</v>
      </c>
      <c r="C5598" s="12">
        <v>0.37553182776847999</v>
      </c>
      <c r="D5598" s="12">
        <v>0.30145759703535802</v>
      </c>
      <c r="E5598" s="12">
        <v>6.4822843736736302E-2</v>
      </c>
      <c r="F5598" s="12">
        <v>25.500944767441801</v>
      </c>
      <c r="G5598" s="12">
        <v>42.376860465116302</v>
      </c>
      <c r="H5598" s="13">
        <v>-56028.563450201997</v>
      </c>
    </row>
    <row r="5599" spans="1:8" x14ac:dyDescent="0.3">
      <c r="A5599" s="5" t="s">
        <v>7022</v>
      </c>
      <c r="B5599" s="4" t="s">
        <v>7023</v>
      </c>
      <c r="C5599" s="12">
        <v>0.370023846347529</v>
      </c>
      <c r="D5599" s="12">
        <v>0.30145062424228197</v>
      </c>
      <c r="E5599" s="12">
        <v>0.20753889090387301</v>
      </c>
      <c r="F5599" s="12">
        <v>26.161699288256202</v>
      </c>
      <c r="G5599" s="12">
        <v>39.601841269841202</v>
      </c>
      <c r="H5599" s="13">
        <v>-12398.050061234801</v>
      </c>
    </row>
    <row r="5600" spans="1:8" x14ac:dyDescent="0.3">
      <c r="A5600" s="5" t="s">
        <v>7024</v>
      </c>
      <c r="B5600" s="4" t="s">
        <v>11</v>
      </c>
      <c r="C5600" s="12">
        <v>0.39548427209287201</v>
      </c>
      <c r="D5600" s="12">
        <v>0.30144630793553101</v>
      </c>
      <c r="E5600" s="12">
        <v>0.134901467441576</v>
      </c>
      <c r="F5600" s="12">
        <v>28.515504587155899</v>
      </c>
      <c r="G5600" s="12">
        <v>24.365956790123398</v>
      </c>
      <c r="H5600" s="13">
        <v>-30474.978772676899</v>
      </c>
    </row>
    <row r="5601" spans="1:8" x14ac:dyDescent="0.3">
      <c r="A5601" s="5" t="s">
        <v>7025</v>
      </c>
      <c r="B5601" s="4" t="s">
        <v>11</v>
      </c>
      <c r="C5601" s="12">
        <v>0.38548482442183901</v>
      </c>
      <c r="D5601" s="12">
        <v>0.30142871137515698</v>
      </c>
      <c r="E5601" s="12">
        <v>4.20332416208552E-2</v>
      </c>
      <c r="F5601" s="12">
        <v>22.325931677018598</v>
      </c>
      <c r="G5601" s="12">
        <v>27.751199999999901</v>
      </c>
      <c r="H5601" s="13">
        <v>-14758.917340181</v>
      </c>
    </row>
    <row r="5602" spans="1:8" x14ac:dyDescent="0.3">
      <c r="A5602" s="5" t="s">
        <v>7026</v>
      </c>
      <c r="B5602" s="4" t="s">
        <v>7027</v>
      </c>
      <c r="C5602" s="12">
        <v>0.37113838364908702</v>
      </c>
      <c r="D5602" s="12">
        <v>0.30142486835747001</v>
      </c>
      <c r="E5602" s="12">
        <v>3.8475260271210898E-2</v>
      </c>
      <c r="F5602" s="12">
        <v>29.311567164179099</v>
      </c>
      <c r="G5602" s="12">
        <v>51.341014492753601</v>
      </c>
      <c r="H5602" s="13">
        <v>-55719.642549233802</v>
      </c>
    </row>
    <row r="5603" spans="1:8" x14ac:dyDescent="0.3">
      <c r="A5603" s="5" t="s">
        <v>7028</v>
      </c>
      <c r="B5603" s="4" t="s">
        <v>215</v>
      </c>
      <c r="C5603" s="12">
        <v>0.34816685458152802</v>
      </c>
      <c r="D5603" s="12">
        <v>0.30142033899276299</v>
      </c>
      <c r="E5603" s="12">
        <v>0.41873843379236497</v>
      </c>
      <c r="F5603" s="12">
        <v>30.3398097826087</v>
      </c>
      <c r="G5603" s="12">
        <v>45.626056838365798</v>
      </c>
      <c r="H5603" s="13">
        <v>-162061.28402478999</v>
      </c>
    </row>
    <row r="5604" spans="1:8" x14ac:dyDescent="0.3">
      <c r="A5604" s="5" t="s">
        <v>7029</v>
      </c>
      <c r="B5604" s="4" t="s">
        <v>7030</v>
      </c>
      <c r="C5604" s="12">
        <v>0.376026155862071</v>
      </c>
      <c r="D5604" s="12">
        <v>0.30141929507556098</v>
      </c>
      <c r="E5604" s="12">
        <v>0.20693395851138899</v>
      </c>
      <c r="F5604" s="12">
        <v>27.327651858567499</v>
      </c>
      <c r="G5604" s="12">
        <v>45.565263157894698</v>
      </c>
      <c r="H5604" s="13">
        <v>-32208.6408611933</v>
      </c>
    </row>
    <row r="5605" spans="1:8" x14ac:dyDescent="0.3">
      <c r="A5605" s="5" t="s">
        <v>7031</v>
      </c>
      <c r="B5605" s="4" t="s">
        <v>7032</v>
      </c>
      <c r="C5605" s="12">
        <v>0.369043890629278</v>
      </c>
      <c r="D5605" s="12">
        <v>0.30141903322761998</v>
      </c>
      <c r="E5605" s="12">
        <v>0.136004096153028</v>
      </c>
      <c r="F5605" s="12">
        <v>27.7778903903904</v>
      </c>
      <c r="G5605" s="12">
        <v>38.770399002493697</v>
      </c>
      <c r="H5605" s="13">
        <v>-259220.38171432199</v>
      </c>
    </row>
    <row r="5606" spans="1:8" x14ac:dyDescent="0.3">
      <c r="A5606" s="5" t="s">
        <v>7033</v>
      </c>
      <c r="B5606" s="4" t="s">
        <v>11</v>
      </c>
      <c r="C5606" s="12">
        <v>0.39735462205430699</v>
      </c>
      <c r="D5606" s="12">
        <v>0.301413654296459</v>
      </c>
      <c r="E5606" s="12">
        <v>6.3814758536195199E-2</v>
      </c>
      <c r="F5606" s="12">
        <v>28.5615724381625</v>
      </c>
      <c r="G5606" s="12">
        <v>36.445921052631498</v>
      </c>
      <c r="H5606" s="13">
        <v>-97526.067452957897</v>
      </c>
    </row>
    <row r="5607" spans="1:8" x14ac:dyDescent="0.3">
      <c r="A5607" s="5" t="s">
        <v>7034</v>
      </c>
      <c r="B5607" s="4" t="s">
        <v>250</v>
      </c>
      <c r="C5607" s="12">
        <v>0.37822965972303701</v>
      </c>
      <c r="D5607" s="12">
        <v>0.30140162012588401</v>
      </c>
      <c r="E5607" s="12">
        <v>0.103358363958203</v>
      </c>
      <c r="F5607" s="12">
        <v>27.644674012855798</v>
      </c>
      <c r="G5607" s="12">
        <v>48.219545454545397</v>
      </c>
      <c r="H5607" s="13">
        <v>-94803.727885733693</v>
      </c>
    </row>
    <row r="5608" spans="1:8" x14ac:dyDescent="0.3">
      <c r="A5608" s="5" t="s">
        <v>7035</v>
      </c>
      <c r="B5608" s="4" t="s">
        <v>5913</v>
      </c>
      <c r="C5608" s="12">
        <v>0.35509797340813698</v>
      </c>
      <c r="D5608" s="12">
        <v>0.301390608954682</v>
      </c>
      <c r="E5608" s="12">
        <v>0.23911882391755801</v>
      </c>
      <c r="F5608" s="12">
        <v>28.7053324099723</v>
      </c>
      <c r="G5608" s="12">
        <v>34.553896296296301</v>
      </c>
      <c r="H5608" s="13">
        <v>-211985.232886641</v>
      </c>
    </row>
    <row r="5609" spans="1:8" x14ac:dyDescent="0.3">
      <c r="A5609" s="5" t="s">
        <v>7036</v>
      </c>
      <c r="B5609" s="4" t="s">
        <v>250</v>
      </c>
      <c r="C5609" s="12">
        <v>0.38298521527833101</v>
      </c>
      <c r="D5609" s="12">
        <v>0.30138810336260102</v>
      </c>
      <c r="E5609" s="12">
        <v>0.15097438389457901</v>
      </c>
      <c r="F5609" s="12">
        <v>28.419621026894799</v>
      </c>
      <c r="G5609" s="12">
        <v>27.758604651162699</v>
      </c>
      <c r="H5609" s="13">
        <v>-56931.017143177</v>
      </c>
    </row>
    <row r="5610" spans="1:8" x14ac:dyDescent="0.3">
      <c r="A5610" s="5" t="s">
        <v>7037</v>
      </c>
      <c r="B5610" s="4" t="s">
        <v>6445</v>
      </c>
      <c r="C5610" s="12">
        <v>0.37621785562688398</v>
      </c>
      <c r="D5610" s="12">
        <v>0.30138404651811201</v>
      </c>
      <c r="E5610" s="12">
        <v>0.13910409050876599</v>
      </c>
      <c r="F5610" s="12">
        <v>27.441539763113301</v>
      </c>
      <c r="G5610" s="12">
        <v>59.9829292929292</v>
      </c>
      <c r="H5610" s="13">
        <v>-19645.6313525775</v>
      </c>
    </row>
    <row r="5611" spans="1:8" x14ac:dyDescent="0.3">
      <c r="A5611" s="5" t="s">
        <v>7038</v>
      </c>
      <c r="B5611" s="4" t="s">
        <v>5442</v>
      </c>
      <c r="C5611" s="12">
        <v>0.364179423118001</v>
      </c>
      <c r="D5611" s="12">
        <v>0.30138384522310202</v>
      </c>
      <c r="E5611" s="12">
        <v>0.32154805639594802</v>
      </c>
      <c r="F5611" s="12">
        <v>28.6600661057692</v>
      </c>
      <c r="G5611" s="12">
        <v>46.517920792079103</v>
      </c>
      <c r="H5611" s="13">
        <v>-40409.861484666297</v>
      </c>
    </row>
    <row r="5612" spans="1:8" x14ac:dyDescent="0.3">
      <c r="A5612" s="5" t="s">
        <v>7039</v>
      </c>
      <c r="B5612" s="4" t="s">
        <v>3604</v>
      </c>
      <c r="C5612" s="12">
        <v>0.35382575386441301</v>
      </c>
      <c r="D5612" s="12">
        <v>0.30137929448854101</v>
      </c>
      <c r="E5612" s="12">
        <v>0.16485155615574301</v>
      </c>
      <c r="F5612" s="12">
        <v>30.214439655172299</v>
      </c>
      <c r="G5612" s="12">
        <v>51.392206703910503</v>
      </c>
      <c r="H5612" s="13">
        <v>-166049.99068303901</v>
      </c>
    </row>
    <row r="5613" spans="1:8" x14ac:dyDescent="0.3">
      <c r="A5613" s="5" t="s">
        <v>7040</v>
      </c>
      <c r="B5613" s="4" t="s">
        <v>188</v>
      </c>
      <c r="C5613" s="12">
        <v>0.382515096465388</v>
      </c>
      <c r="D5613" s="12">
        <v>0.30137383000076201</v>
      </c>
      <c r="E5613" s="12">
        <v>0.179418827169671</v>
      </c>
      <c r="F5613" s="12">
        <v>25.6869873817034</v>
      </c>
      <c r="G5613" s="12">
        <v>48.454999999999998</v>
      </c>
      <c r="H5613" s="13">
        <v>-53763.571278925803</v>
      </c>
    </row>
    <row r="5614" spans="1:8" x14ac:dyDescent="0.3">
      <c r="A5614" s="5" t="s">
        <v>7041</v>
      </c>
      <c r="B5614" s="4" t="s">
        <v>11</v>
      </c>
      <c r="C5614" s="12">
        <v>0.392765172798413</v>
      </c>
      <c r="D5614" s="12">
        <v>0.30137133100366498</v>
      </c>
      <c r="E5614" s="12">
        <v>0.23040457513587001</v>
      </c>
      <c r="F5614" s="12">
        <v>28.863590062111701</v>
      </c>
      <c r="G5614" s="12">
        <v>37.671128712871202</v>
      </c>
      <c r="H5614" s="13">
        <v>-195230.15361582799</v>
      </c>
    </row>
    <row r="5615" spans="1:8" x14ac:dyDescent="0.3">
      <c r="A5615" s="5" t="s">
        <v>7042</v>
      </c>
      <c r="B5615" s="4" t="s">
        <v>1726</v>
      </c>
      <c r="C5615" s="12">
        <v>0.37507659549375799</v>
      </c>
      <c r="D5615" s="12">
        <v>0.30135949978858301</v>
      </c>
      <c r="E5615" s="12">
        <v>3.8665141835552398E-2</v>
      </c>
      <c r="F5615" s="12">
        <v>29.620155038759599</v>
      </c>
      <c r="G5615" s="12">
        <v>61.835972222222203</v>
      </c>
      <c r="H5615" s="13">
        <v>-10738.102269774599</v>
      </c>
    </row>
    <row r="5616" spans="1:8" x14ac:dyDescent="0.3">
      <c r="A5616" s="5" t="s">
        <v>7043</v>
      </c>
      <c r="B5616" s="4" t="s">
        <v>11</v>
      </c>
      <c r="C5616" s="12">
        <v>0.39893439634314298</v>
      </c>
      <c r="D5616" s="12">
        <v>0.30135874918512501</v>
      </c>
      <c r="E5616" s="12">
        <v>0.34317350552735898</v>
      </c>
      <c r="F5616" s="12">
        <v>27.390105540896901</v>
      </c>
      <c r="G5616" s="12">
        <v>21.025740432612199</v>
      </c>
      <c r="H5616" s="13">
        <v>-12015.4466488997</v>
      </c>
    </row>
    <row r="5617" spans="1:8" x14ac:dyDescent="0.3">
      <c r="A5617" s="5" t="s">
        <v>7044</v>
      </c>
      <c r="B5617" s="4" t="s">
        <v>7045</v>
      </c>
      <c r="C5617" s="12">
        <v>0.36494858368204702</v>
      </c>
      <c r="D5617" s="12">
        <v>0.30135583278262301</v>
      </c>
      <c r="E5617" s="12">
        <v>2.60415957881301E-2</v>
      </c>
      <c r="F5617" s="12">
        <v>29.179245283018801</v>
      </c>
      <c r="G5617" s="12">
        <v>40.222179487179403</v>
      </c>
      <c r="H5617" s="13">
        <v>-50586.911242189897</v>
      </c>
    </row>
    <row r="5618" spans="1:8" x14ac:dyDescent="0.3">
      <c r="A5618" s="5" t="s">
        <v>7046</v>
      </c>
      <c r="B5618" s="4" t="s">
        <v>1304</v>
      </c>
      <c r="C5618" s="12">
        <v>0.36867238856290602</v>
      </c>
      <c r="D5618" s="12">
        <v>0.30135390672054801</v>
      </c>
      <c r="E5618" s="12">
        <v>0.23244765913418999</v>
      </c>
      <c r="F5618" s="12">
        <v>26.399916434540302</v>
      </c>
      <c r="G5618" s="12">
        <v>49.992126245847103</v>
      </c>
      <c r="H5618" s="13">
        <v>-30246.223235006899</v>
      </c>
    </row>
    <row r="5619" spans="1:8" x14ac:dyDescent="0.3">
      <c r="A5619" s="5" t="s">
        <v>7047</v>
      </c>
      <c r="B5619" s="4" t="s">
        <v>5470</v>
      </c>
      <c r="C5619" s="12">
        <v>0.36156180892745698</v>
      </c>
      <c r="D5619" s="12">
        <v>0.30134180571177899</v>
      </c>
      <c r="E5619" s="12">
        <v>0.70414978212558099</v>
      </c>
      <c r="F5619" s="12">
        <v>29.059846017175001</v>
      </c>
      <c r="G5619" s="12">
        <v>63.387288135593202</v>
      </c>
      <c r="H5619" s="13">
        <v>-31878.8736066946</v>
      </c>
    </row>
    <row r="5620" spans="1:8" x14ac:dyDescent="0.3">
      <c r="A5620" s="5" t="s">
        <v>7048</v>
      </c>
      <c r="B5620" s="4" t="s">
        <v>4248</v>
      </c>
      <c r="C5620" s="12">
        <v>0.38186126563531603</v>
      </c>
      <c r="D5620" s="12">
        <v>0.30133597839565801</v>
      </c>
      <c r="E5620" s="12">
        <v>0.445899443183643</v>
      </c>
      <c r="F5620" s="12">
        <v>28.643877551020299</v>
      </c>
      <c r="G5620" s="12">
        <v>52.932338028168999</v>
      </c>
      <c r="H5620" s="13">
        <v>-14214.194297496801</v>
      </c>
    </row>
    <row r="5621" spans="1:8" x14ac:dyDescent="0.3">
      <c r="A5621" s="5" t="s">
        <v>7049</v>
      </c>
      <c r="B5621" s="4" t="s">
        <v>655</v>
      </c>
      <c r="C5621" s="12">
        <v>0.36541244148554197</v>
      </c>
      <c r="D5621" s="12">
        <v>0.30132583026339899</v>
      </c>
      <c r="E5621" s="12">
        <v>0.33779738248777103</v>
      </c>
      <c r="F5621" s="12">
        <v>28.0566814695194</v>
      </c>
      <c r="G5621" s="12">
        <v>25.513409090909001</v>
      </c>
      <c r="H5621" s="13">
        <v>-155779.86540071899</v>
      </c>
    </row>
    <row r="5622" spans="1:8" x14ac:dyDescent="0.3">
      <c r="A5622" s="5" t="s">
        <v>7050</v>
      </c>
      <c r="B5622" s="4" t="s">
        <v>934</v>
      </c>
      <c r="C5622" s="12">
        <v>0.39850346668598402</v>
      </c>
      <c r="D5622" s="12">
        <v>0.30130835104110198</v>
      </c>
      <c r="E5622" s="12">
        <v>2.0547478503803101E-2</v>
      </c>
      <c r="F5622" s="12">
        <v>28.015277777777701</v>
      </c>
      <c r="G5622" s="12">
        <v>40.794680851063802</v>
      </c>
      <c r="H5622" s="13">
        <v>-35822.851180436199</v>
      </c>
    </row>
    <row r="5623" spans="1:8" x14ac:dyDescent="0.3">
      <c r="A5623" s="5" t="s">
        <v>7051</v>
      </c>
      <c r="B5623" s="4" t="s">
        <v>7052</v>
      </c>
      <c r="C5623" s="12">
        <v>0.36905491702941201</v>
      </c>
      <c r="D5623" s="12">
        <v>0.30130122390067698</v>
      </c>
      <c r="E5623" s="12">
        <v>0.171587388716993</v>
      </c>
      <c r="F5623" s="12">
        <v>28.566605335786601</v>
      </c>
      <c r="G5623" s="12">
        <v>53.977678571428498</v>
      </c>
      <c r="H5623" s="13">
        <v>-80513.439580902603</v>
      </c>
    </row>
    <row r="5624" spans="1:8" x14ac:dyDescent="0.3">
      <c r="A5624" s="5" t="s">
        <v>7053</v>
      </c>
      <c r="B5624" s="4" t="s">
        <v>3838</v>
      </c>
      <c r="C5624" s="12">
        <v>0.37930420884146199</v>
      </c>
      <c r="D5624" s="12">
        <v>0.30129657895940198</v>
      </c>
      <c r="E5624" s="12">
        <v>9.2010442673956402E-2</v>
      </c>
      <c r="F5624" s="12">
        <v>27.592658557775898</v>
      </c>
      <c r="G5624" s="12">
        <v>46.084263959390803</v>
      </c>
      <c r="H5624" s="13">
        <v>-102465.259120467</v>
      </c>
    </row>
    <row r="5625" spans="1:8" x14ac:dyDescent="0.3">
      <c r="A5625" s="5" t="s">
        <v>7054</v>
      </c>
      <c r="B5625" s="4" t="s">
        <v>5287</v>
      </c>
      <c r="C5625" s="12">
        <v>0.374615976466177</v>
      </c>
      <c r="D5625" s="12">
        <v>0.30129243811962803</v>
      </c>
      <c r="E5625" s="12">
        <v>7.1649252532710594E-2</v>
      </c>
      <c r="F5625" s="12">
        <v>23.933903133903101</v>
      </c>
      <c r="G5625" s="12">
        <v>43.842700000000001</v>
      </c>
      <c r="H5625" s="13">
        <v>-22490.1806710243</v>
      </c>
    </row>
    <row r="5626" spans="1:8" x14ac:dyDescent="0.3">
      <c r="A5626" s="5" t="s">
        <v>7055</v>
      </c>
      <c r="B5626" s="4" t="s">
        <v>279</v>
      </c>
      <c r="C5626" s="12">
        <v>0.37958834740939001</v>
      </c>
      <c r="D5626" s="12">
        <v>0.30127703078658802</v>
      </c>
      <c r="E5626" s="12">
        <v>0.140858301492577</v>
      </c>
      <c r="F5626" s="12">
        <v>28.469415081043</v>
      </c>
      <c r="G5626" s="12">
        <v>44.011785714285701</v>
      </c>
      <c r="H5626" s="13">
        <v>-256509.56021714601</v>
      </c>
    </row>
    <row r="5627" spans="1:8" x14ac:dyDescent="0.3">
      <c r="A5627" s="5" t="s">
        <v>7056</v>
      </c>
      <c r="B5627" s="4" t="s">
        <v>11</v>
      </c>
      <c r="C5627" s="12">
        <v>0.38073430487640397</v>
      </c>
      <c r="D5627" s="12">
        <v>0.30127685837979001</v>
      </c>
      <c r="E5627" s="12">
        <v>9.3674576085495301E-2</v>
      </c>
      <c r="F5627" s="12">
        <v>27.748477406679701</v>
      </c>
      <c r="G5627" s="12">
        <v>27.109068627450899</v>
      </c>
      <c r="H5627" s="13">
        <v>-29586.090576115901</v>
      </c>
    </row>
    <row r="5628" spans="1:8" x14ac:dyDescent="0.3">
      <c r="A5628" s="5" t="s">
        <v>7057</v>
      </c>
      <c r="B5628" s="4" t="s">
        <v>443</v>
      </c>
      <c r="C5628" s="12">
        <v>0.36897575071716099</v>
      </c>
      <c r="D5628" s="12">
        <v>0.30127371806105702</v>
      </c>
      <c r="E5628" s="12">
        <v>0.21633004542311901</v>
      </c>
      <c r="F5628" s="12">
        <v>26.391842610364598</v>
      </c>
      <c r="G5628" s="12">
        <v>57.749624060150303</v>
      </c>
      <c r="H5628" s="13">
        <v>-13588.7393203876</v>
      </c>
    </row>
    <row r="5629" spans="1:8" x14ac:dyDescent="0.3">
      <c r="A5629" s="5" t="s">
        <v>7058</v>
      </c>
      <c r="B5629" s="4" t="s">
        <v>4047</v>
      </c>
      <c r="C5629" s="12">
        <v>0.39138175966833699</v>
      </c>
      <c r="D5629" s="12">
        <v>0.301267724958106</v>
      </c>
      <c r="E5629" s="12">
        <v>0.194988364061909</v>
      </c>
      <c r="F5629" s="12">
        <v>27.650512382578999</v>
      </c>
      <c r="G5629" s="12">
        <v>29.838306188924999</v>
      </c>
      <c r="H5629" s="13">
        <v>-47347.688577722998</v>
      </c>
    </row>
    <row r="5630" spans="1:8" x14ac:dyDescent="0.3">
      <c r="A5630" s="5" t="s">
        <v>7059</v>
      </c>
      <c r="B5630" s="4" t="s">
        <v>250</v>
      </c>
      <c r="C5630" s="12">
        <v>0.37210937516985998</v>
      </c>
      <c r="D5630" s="12">
        <v>0.30124877761145002</v>
      </c>
      <c r="E5630" s="12">
        <v>0.12768660402474</v>
      </c>
      <c r="F5630" s="12">
        <v>28.210484481453399</v>
      </c>
      <c r="G5630" s="12">
        <v>37.010953947368399</v>
      </c>
      <c r="H5630" s="13">
        <v>-88485.265938675802</v>
      </c>
    </row>
    <row r="5631" spans="1:8" x14ac:dyDescent="0.3">
      <c r="A5631" s="5" t="s">
        <v>7060</v>
      </c>
      <c r="B5631" s="4" t="s">
        <v>2707</v>
      </c>
      <c r="C5631" s="12">
        <v>0.37316585877113301</v>
      </c>
      <c r="D5631" s="12">
        <v>0.30122700007063802</v>
      </c>
      <c r="E5631" s="12">
        <v>0.148673384225567</v>
      </c>
      <c r="F5631" s="12">
        <v>29.867433628318501</v>
      </c>
      <c r="G5631" s="12">
        <v>40.671823770491798</v>
      </c>
      <c r="H5631" s="13">
        <v>-280952.86525497102</v>
      </c>
    </row>
    <row r="5632" spans="1:8" x14ac:dyDescent="0.3">
      <c r="A5632" s="5" t="s">
        <v>7061</v>
      </c>
      <c r="B5632" s="4" t="s">
        <v>7062</v>
      </c>
      <c r="C5632" s="12">
        <v>0.36582395367649601</v>
      </c>
      <c r="D5632" s="12">
        <v>0.30121402159643401</v>
      </c>
      <c r="E5632" s="12">
        <v>0.33279400111229301</v>
      </c>
      <c r="F5632" s="12">
        <v>29.466404627706702</v>
      </c>
      <c r="G5632" s="12">
        <v>42.606661016949097</v>
      </c>
      <c r="H5632" s="13">
        <v>-67656.139886885896</v>
      </c>
    </row>
    <row r="5633" spans="1:8" x14ac:dyDescent="0.3">
      <c r="A5633" s="5" t="s">
        <v>7063</v>
      </c>
      <c r="B5633" s="4" t="s">
        <v>7064</v>
      </c>
      <c r="C5633" s="12">
        <v>0.36507127281948298</v>
      </c>
      <c r="D5633" s="12">
        <v>0.301205829527039</v>
      </c>
      <c r="E5633" s="12">
        <v>0.45055287302915897</v>
      </c>
      <c r="F5633" s="12">
        <v>29.448105656350101</v>
      </c>
      <c r="G5633" s="12">
        <v>50.004209302325599</v>
      </c>
      <c r="H5633" s="13">
        <v>-63147.075166777802</v>
      </c>
    </row>
    <row r="5634" spans="1:8" x14ac:dyDescent="0.3">
      <c r="A5634" s="5" t="s">
        <v>7065</v>
      </c>
      <c r="B5634" s="4" t="s">
        <v>655</v>
      </c>
      <c r="C5634" s="12">
        <v>0.36784587311457501</v>
      </c>
      <c r="D5634" s="12">
        <v>0.30120541226659803</v>
      </c>
      <c r="E5634" s="12">
        <v>0.34942976694822703</v>
      </c>
      <c r="F5634" s="12">
        <v>28.086561479869701</v>
      </c>
      <c r="G5634" s="12">
        <v>24.062398373983701</v>
      </c>
      <c r="H5634" s="13">
        <v>-96924.161704723607</v>
      </c>
    </row>
    <row r="5635" spans="1:8" x14ac:dyDescent="0.3">
      <c r="A5635" s="5" t="s">
        <v>7066</v>
      </c>
      <c r="B5635" s="4" t="s">
        <v>11</v>
      </c>
      <c r="C5635" s="12">
        <v>0.37035648318611197</v>
      </c>
      <c r="D5635" s="12">
        <v>0.30119166230800598</v>
      </c>
      <c r="E5635" s="12">
        <v>0.12841118777417401</v>
      </c>
      <c r="F5635" s="12">
        <v>24.291921397379902</v>
      </c>
      <c r="G5635" s="12">
        <v>43.203811881188102</v>
      </c>
      <c r="H5635" s="13">
        <v>-28219.882819082599</v>
      </c>
    </row>
    <row r="5636" spans="1:8" x14ac:dyDescent="0.3">
      <c r="A5636" s="5" t="s">
        <v>7067</v>
      </c>
      <c r="B5636" s="4" t="s">
        <v>11</v>
      </c>
      <c r="C5636" s="12">
        <v>0.381275825841493</v>
      </c>
      <c r="D5636" s="12">
        <v>0.30118065938313998</v>
      </c>
      <c r="E5636" s="12">
        <v>7.4429278683229405E-2</v>
      </c>
      <c r="F5636" s="12">
        <v>29.965031315240001</v>
      </c>
      <c r="G5636" s="12">
        <v>29.375973154362399</v>
      </c>
      <c r="H5636" s="13">
        <v>-18901.9772873365</v>
      </c>
    </row>
    <row r="5637" spans="1:8" x14ac:dyDescent="0.3">
      <c r="A5637" s="5" t="s">
        <v>7068</v>
      </c>
      <c r="B5637" s="4" t="s">
        <v>11</v>
      </c>
      <c r="C5637" s="12">
        <v>0.38299465685756801</v>
      </c>
      <c r="D5637" s="12">
        <v>0.301167002912962</v>
      </c>
      <c r="E5637" s="12">
        <v>0.31386247273734902</v>
      </c>
      <c r="F5637" s="12">
        <v>29.604543257612399</v>
      </c>
      <c r="G5637" s="12">
        <v>33.818028169014099</v>
      </c>
      <c r="H5637" s="13">
        <v>-103486.160117733</v>
      </c>
    </row>
    <row r="5638" spans="1:8" x14ac:dyDescent="0.3">
      <c r="A5638" s="5" t="s">
        <v>7069</v>
      </c>
      <c r="B5638" s="4" t="s">
        <v>7070</v>
      </c>
      <c r="C5638" s="12">
        <v>0.36046333802963199</v>
      </c>
      <c r="D5638" s="12">
        <v>0.30116468340102798</v>
      </c>
      <c r="E5638" s="12">
        <v>0.27262083895175199</v>
      </c>
      <c r="F5638" s="12">
        <v>29.246168730650101</v>
      </c>
      <c r="G5638" s="12">
        <v>52.326047197640101</v>
      </c>
      <c r="H5638" s="13">
        <v>-272956.45232068002</v>
      </c>
    </row>
    <row r="5639" spans="1:8" x14ac:dyDescent="0.3">
      <c r="A5639" s="5" t="s">
        <v>7071</v>
      </c>
      <c r="B5639" s="4" t="s">
        <v>7072</v>
      </c>
      <c r="C5639" s="12">
        <v>0.38025603661625001</v>
      </c>
      <c r="D5639" s="12">
        <v>0.30116276786439</v>
      </c>
      <c r="E5639" s="12">
        <v>6.6170882473368303E-2</v>
      </c>
      <c r="F5639" s="12">
        <v>28.540456586826298</v>
      </c>
      <c r="G5639" s="12">
        <v>34.436477732793499</v>
      </c>
      <c r="H5639" s="13">
        <v>-114111.77646496501</v>
      </c>
    </row>
    <row r="5640" spans="1:8" x14ac:dyDescent="0.3">
      <c r="A5640" s="5" t="s">
        <v>7073</v>
      </c>
      <c r="B5640" s="4" t="s">
        <v>5456</v>
      </c>
      <c r="C5640" s="12">
        <v>0.36610082794604998</v>
      </c>
      <c r="D5640" s="12">
        <v>0.30115498759603498</v>
      </c>
      <c r="E5640" s="12">
        <v>0.33691180134210802</v>
      </c>
      <c r="F5640" s="12">
        <v>28.087582483503301</v>
      </c>
      <c r="G5640" s="12">
        <v>49.365867768595002</v>
      </c>
      <c r="H5640" s="13">
        <v>-18797.909785604101</v>
      </c>
    </row>
    <row r="5641" spans="1:8" x14ac:dyDescent="0.3">
      <c r="A5641" s="5" t="s">
        <v>7074</v>
      </c>
      <c r="B5641" s="4" t="s">
        <v>11</v>
      </c>
      <c r="C5641" s="12">
        <v>0.39603595582582402</v>
      </c>
      <c r="D5641" s="12">
        <v>0.30115285813773202</v>
      </c>
      <c r="E5641" s="12">
        <v>0.18800264093299199</v>
      </c>
      <c r="F5641" s="12">
        <v>28.834810810810801</v>
      </c>
      <c r="G5641" s="12">
        <v>30.5685507246376</v>
      </c>
      <c r="H5641" s="13">
        <v>-25649.8989248586</v>
      </c>
    </row>
    <row r="5642" spans="1:8" x14ac:dyDescent="0.3">
      <c r="A5642" s="5" t="s">
        <v>7075</v>
      </c>
      <c r="B5642" s="4" t="s">
        <v>550</v>
      </c>
      <c r="C5642" s="12">
        <v>0.402439755852047</v>
      </c>
      <c r="D5642" s="12">
        <v>0.30115075777758699</v>
      </c>
      <c r="E5642" s="12">
        <v>6.3168118678368496E-2</v>
      </c>
      <c r="F5642" s="12">
        <v>28.190379113018601</v>
      </c>
      <c r="G5642" s="12">
        <v>26.8812264150943</v>
      </c>
      <c r="H5642" s="13">
        <v>-75350.042047316994</v>
      </c>
    </row>
    <row r="5643" spans="1:8" x14ac:dyDescent="0.3">
      <c r="A5643" s="5" t="s">
        <v>7076</v>
      </c>
      <c r="B5643" s="4" t="s">
        <v>6515</v>
      </c>
      <c r="C5643" s="12">
        <v>0.36993004791178002</v>
      </c>
      <c r="D5643" s="12">
        <v>0.30114517316998202</v>
      </c>
      <c r="E5643" s="12">
        <v>0.35658897615748603</v>
      </c>
      <c r="F5643" s="12">
        <v>28.770605908863299</v>
      </c>
      <c r="G5643" s="12">
        <v>57.877368421052601</v>
      </c>
      <c r="H5643" s="13">
        <v>-39731.728666729403</v>
      </c>
    </row>
    <row r="5644" spans="1:8" x14ac:dyDescent="0.3">
      <c r="A5644" s="5" t="s">
        <v>7077</v>
      </c>
      <c r="B5644" s="4" t="s">
        <v>2521</v>
      </c>
      <c r="C5644" s="12">
        <v>0.36374091052686902</v>
      </c>
      <c r="D5644" s="12">
        <v>0.30114057216741402</v>
      </c>
      <c r="E5644" s="12">
        <v>0.30388153342347302</v>
      </c>
      <c r="F5644" s="12">
        <v>29.5704885057471</v>
      </c>
      <c r="G5644" s="12">
        <v>43.790791075050699</v>
      </c>
      <c r="H5644" s="13">
        <v>-122214.458244931</v>
      </c>
    </row>
    <row r="5645" spans="1:8" x14ac:dyDescent="0.3">
      <c r="A5645" s="5" t="s">
        <v>7078</v>
      </c>
      <c r="B5645" s="4" t="s">
        <v>188</v>
      </c>
      <c r="C5645" s="12">
        <v>0.35436375080027399</v>
      </c>
      <c r="D5645" s="12">
        <v>0.301131849773556</v>
      </c>
      <c r="E5645" s="12">
        <v>0.59337579272421404</v>
      </c>
      <c r="F5645" s="12">
        <v>29.826184263348001</v>
      </c>
      <c r="G5645" s="12">
        <v>55.9371546635182</v>
      </c>
      <c r="H5645" s="13">
        <v>-936250.28116300504</v>
      </c>
    </row>
    <row r="5646" spans="1:8" x14ac:dyDescent="0.3">
      <c r="A5646" s="5" t="s">
        <v>7079</v>
      </c>
      <c r="B5646" s="4" t="s">
        <v>1224</v>
      </c>
      <c r="C5646" s="12">
        <v>0.383892230803003</v>
      </c>
      <c r="D5646" s="12">
        <v>0.30113090551954103</v>
      </c>
      <c r="E5646" s="12">
        <v>0.115903385654541</v>
      </c>
      <c r="F5646" s="12">
        <v>29.2724595842956</v>
      </c>
      <c r="G5646" s="12">
        <v>44.671652542372797</v>
      </c>
      <c r="H5646" s="13">
        <v>-323099.60470949701</v>
      </c>
    </row>
    <row r="5647" spans="1:8" x14ac:dyDescent="0.3">
      <c r="A5647" s="5" t="s">
        <v>7080</v>
      </c>
      <c r="B5647" s="4" t="s">
        <v>7081</v>
      </c>
      <c r="C5647" s="12">
        <v>0.35171761043461602</v>
      </c>
      <c r="D5647" s="12">
        <v>0.30112759782832899</v>
      </c>
      <c r="E5647" s="12">
        <v>0.47468234142507898</v>
      </c>
      <c r="F5647" s="12">
        <v>30.3189300411522</v>
      </c>
      <c r="G5647" s="12">
        <v>42.087139639639602</v>
      </c>
      <c r="H5647" s="13">
        <v>-606144.31323682005</v>
      </c>
    </row>
    <row r="5648" spans="1:8" x14ac:dyDescent="0.3">
      <c r="A5648" s="5" t="s">
        <v>7082</v>
      </c>
      <c r="B5648" s="4" t="s">
        <v>7083</v>
      </c>
      <c r="C5648" s="12">
        <v>0.37898434388153801</v>
      </c>
      <c r="D5648" s="12">
        <v>0.30112189107169801</v>
      </c>
      <c r="E5648" s="12">
        <v>0.16406429180010801</v>
      </c>
      <c r="F5648" s="12">
        <v>29.581868131868099</v>
      </c>
      <c r="G5648" s="12">
        <v>49.147953216374198</v>
      </c>
      <c r="H5648" s="13">
        <v>-83797.132227325303</v>
      </c>
    </row>
    <row r="5649" spans="1:8" x14ac:dyDescent="0.3">
      <c r="A5649" s="5" t="s">
        <v>7084</v>
      </c>
      <c r="B5649" s="4" t="s">
        <v>356</v>
      </c>
      <c r="C5649" s="12">
        <v>0.373452911434559</v>
      </c>
      <c r="D5649" s="12">
        <v>0.30111847893677701</v>
      </c>
      <c r="E5649" s="12">
        <v>0.26671598304041599</v>
      </c>
      <c r="F5649" s="12">
        <v>28.992131616595099</v>
      </c>
      <c r="G5649" s="12">
        <v>40.593600000000002</v>
      </c>
      <c r="H5649" s="13">
        <v>-64304.426129289903</v>
      </c>
    </row>
    <row r="5650" spans="1:8" x14ac:dyDescent="0.3">
      <c r="A5650" s="5" t="s">
        <v>7085</v>
      </c>
      <c r="B5650" s="4" t="s">
        <v>11</v>
      </c>
      <c r="C5650" s="12">
        <v>0.37420885103248203</v>
      </c>
      <c r="D5650" s="12">
        <v>0.30111352873677899</v>
      </c>
      <c r="E5650" s="12">
        <v>6.4548815385863295E-2</v>
      </c>
      <c r="F5650" s="12">
        <v>27.131029810298099</v>
      </c>
      <c r="G5650" s="12">
        <v>36.257727272727202</v>
      </c>
      <c r="H5650" s="13">
        <v>-44950.221847275403</v>
      </c>
    </row>
    <row r="5651" spans="1:8" x14ac:dyDescent="0.3">
      <c r="A5651" s="5" t="s">
        <v>7086</v>
      </c>
      <c r="B5651" s="4" t="s">
        <v>11</v>
      </c>
      <c r="C5651" s="12">
        <v>0.36816978517204602</v>
      </c>
      <c r="D5651" s="12">
        <v>0.30110558771583701</v>
      </c>
      <c r="E5651" s="12">
        <v>0.20955801166131</v>
      </c>
      <c r="F5651" s="12">
        <v>28.4552111716621</v>
      </c>
      <c r="G5651" s="12">
        <v>42.6476377952756</v>
      </c>
      <c r="H5651" s="13">
        <v>-53076.363182338398</v>
      </c>
    </row>
    <row r="5652" spans="1:8" x14ac:dyDescent="0.3">
      <c r="A5652" s="5" t="s">
        <v>7087</v>
      </c>
      <c r="B5652" s="4" t="s">
        <v>11</v>
      </c>
      <c r="C5652" s="12">
        <v>0.39414264295572199</v>
      </c>
      <c r="D5652" s="12">
        <v>0.301102453379609</v>
      </c>
      <c r="E5652" s="12">
        <v>9.2294750893279306E-2</v>
      </c>
      <c r="F5652" s="12">
        <v>27.497895154884802</v>
      </c>
      <c r="G5652" s="12">
        <v>23.687333333333299</v>
      </c>
      <c r="H5652" s="13">
        <v>-27498.9657685483</v>
      </c>
    </row>
    <row r="5653" spans="1:8" x14ac:dyDescent="0.3">
      <c r="A5653" s="5" t="s">
        <v>7088</v>
      </c>
      <c r="B5653" s="4" t="s">
        <v>2421</v>
      </c>
      <c r="C5653" s="12">
        <v>0.36974234486044799</v>
      </c>
      <c r="D5653" s="12">
        <v>0.30108974306269998</v>
      </c>
      <c r="E5653" s="12">
        <v>6.8302919657036901E-2</v>
      </c>
      <c r="F5653" s="12">
        <v>29.073510466988701</v>
      </c>
      <c r="G5653" s="12">
        <v>38.755720720720703</v>
      </c>
      <c r="H5653" s="13">
        <v>-22401.109000572</v>
      </c>
    </row>
    <row r="5654" spans="1:8" x14ac:dyDescent="0.3">
      <c r="A5654" s="5" t="s">
        <v>7089</v>
      </c>
      <c r="B5654" s="4" t="s">
        <v>7090</v>
      </c>
      <c r="C5654" s="12">
        <v>0.36766717349540301</v>
      </c>
      <c r="D5654" s="12">
        <v>0.301085435611462</v>
      </c>
      <c r="E5654" s="12">
        <v>0.18634937236044499</v>
      </c>
      <c r="F5654" s="12">
        <v>27.518881856539998</v>
      </c>
      <c r="G5654" s="12">
        <v>37.259917695473199</v>
      </c>
      <c r="H5654" s="13">
        <v>-70055.205826194797</v>
      </c>
    </row>
    <row r="5655" spans="1:8" x14ac:dyDescent="0.3">
      <c r="A5655" s="5" t="s">
        <v>7091</v>
      </c>
      <c r="B5655" s="4" t="s">
        <v>11</v>
      </c>
      <c r="C5655" s="12">
        <v>0.39100336462410501</v>
      </c>
      <c r="D5655" s="12">
        <v>0.30107946042386802</v>
      </c>
      <c r="E5655" s="12">
        <v>0.24002015858488199</v>
      </c>
      <c r="F5655" s="12">
        <v>26.944482997918101</v>
      </c>
      <c r="G5655" s="12">
        <v>20.902454873646199</v>
      </c>
      <c r="H5655" s="13">
        <v>-23915.368450244601</v>
      </c>
    </row>
    <row r="5656" spans="1:8" x14ac:dyDescent="0.3">
      <c r="A5656" s="5" t="s">
        <v>7092</v>
      </c>
      <c r="B5656" s="4" t="s">
        <v>1470</v>
      </c>
      <c r="C5656" s="12">
        <v>0.38379103404610498</v>
      </c>
      <c r="D5656" s="12">
        <v>0.3010792592598</v>
      </c>
      <c r="E5656" s="12">
        <v>3.8029245742672101E-2</v>
      </c>
      <c r="F5656" s="12">
        <v>29.966911764705799</v>
      </c>
      <c r="G5656" s="12">
        <v>32.340306122448901</v>
      </c>
      <c r="H5656" s="13">
        <v>-93194.982345748998</v>
      </c>
    </row>
    <row r="5657" spans="1:8" x14ac:dyDescent="0.3">
      <c r="A5657" s="5" t="s">
        <v>7093</v>
      </c>
      <c r="B5657" s="4" t="s">
        <v>11</v>
      </c>
      <c r="C5657" s="12">
        <v>0.36128639496772402</v>
      </c>
      <c r="D5657" s="12">
        <v>0.30107797174401202</v>
      </c>
      <c r="E5657" s="12">
        <v>0.63824527130893605</v>
      </c>
      <c r="F5657" s="12">
        <v>29.387306949807002</v>
      </c>
      <c r="G5657" s="12">
        <v>58.638339222614803</v>
      </c>
      <c r="H5657" s="13">
        <v>-94480.983610052004</v>
      </c>
    </row>
    <row r="5658" spans="1:8" x14ac:dyDescent="0.3">
      <c r="A5658" s="5" t="s">
        <v>7094</v>
      </c>
      <c r="B5658" s="4" t="s">
        <v>1522</v>
      </c>
      <c r="C5658" s="12">
        <v>0.37925076406380698</v>
      </c>
      <c r="D5658" s="12">
        <v>0.30107694719967698</v>
      </c>
      <c r="E5658" s="12">
        <v>0.115043885458495</v>
      </c>
      <c r="F5658" s="12">
        <v>28.7528409090908</v>
      </c>
      <c r="G5658" s="12">
        <v>52.293161290322502</v>
      </c>
      <c r="H5658" s="13">
        <v>-10278.202739862299</v>
      </c>
    </row>
    <row r="5659" spans="1:8" x14ac:dyDescent="0.3">
      <c r="A5659" s="5" t="s">
        <v>7095</v>
      </c>
      <c r="B5659" s="4" t="s">
        <v>678</v>
      </c>
      <c r="C5659" s="12">
        <v>0.37411448893677601</v>
      </c>
      <c r="D5659" s="12">
        <v>0.30107150667104998</v>
      </c>
      <c r="E5659" s="12">
        <v>3.7442073277578897E-2</v>
      </c>
      <c r="F5659" s="12">
        <v>28.6991712707182</v>
      </c>
      <c r="G5659" s="12">
        <v>41.673813953488299</v>
      </c>
      <c r="H5659" s="13">
        <v>-268912.96375282703</v>
      </c>
    </row>
    <row r="5660" spans="1:8" x14ac:dyDescent="0.3">
      <c r="A5660" s="5" t="s">
        <v>7096</v>
      </c>
      <c r="B5660" s="4" t="s">
        <v>11</v>
      </c>
      <c r="C5660" s="12">
        <v>0.36421574493262898</v>
      </c>
      <c r="D5660" s="12">
        <v>0.30107050056598</v>
      </c>
      <c r="E5660" s="12">
        <v>0.45926141201501303</v>
      </c>
      <c r="F5660" s="12">
        <v>29.607698094282799</v>
      </c>
      <c r="G5660" s="12">
        <v>50.989692737430097</v>
      </c>
      <c r="H5660" s="13">
        <v>-70036.559256236098</v>
      </c>
    </row>
    <row r="5661" spans="1:8" x14ac:dyDescent="0.3">
      <c r="A5661" s="5" t="s">
        <v>7097</v>
      </c>
      <c r="B5661" s="4" t="s">
        <v>7098</v>
      </c>
      <c r="C5661" s="12">
        <v>0.36837739541091502</v>
      </c>
      <c r="D5661" s="12">
        <v>0.301066127289151</v>
      </c>
      <c r="E5661" s="12">
        <v>0.18958060230493001</v>
      </c>
      <c r="F5661" s="12">
        <v>27.675932203389799</v>
      </c>
      <c r="G5661" s="12">
        <v>39.057177914110397</v>
      </c>
      <c r="H5661" s="13">
        <v>-38592.162256265197</v>
      </c>
    </row>
    <row r="5662" spans="1:8" x14ac:dyDescent="0.3">
      <c r="A5662" s="5" t="s">
        <v>7099</v>
      </c>
      <c r="B5662" s="4" t="s">
        <v>11</v>
      </c>
      <c r="C5662" s="12">
        <v>0.39104372022078898</v>
      </c>
      <c r="D5662" s="12">
        <v>0.30105429228930197</v>
      </c>
      <c r="E5662" s="12">
        <v>0.16354248279109701</v>
      </c>
      <c r="F5662" s="12">
        <v>28.092319164802301</v>
      </c>
      <c r="G5662" s="12">
        <v>15.0462152777777</v>
      </c>
      <c r="H5662" s="13">
        <v>-25717.3840046759</v>
      </c>
    </row>
    <row r="5663" spans="1:8" x14ac:dyDescent="0.3">
      <c r="A5663" s="5" t="s">
        <v>7100</v>
      </c>
      <c r="B5663" s="4" t="s">
        <v>391</v>
      </c>
      <c r="C5663" s="12">
        <v>0.370484512346203</v>
      </c>
      <c r="D5663" s="12">
        <v>0.301049687947613</v>
      </c>
      <c r="E5663" s="12">
        <v>0.166599384824383</v>
      </c>
      <c r="F5663" s="12">
        <v>28.1864018334606</v>
      </c>
      <c r="G5663" s="12">
        <v>45.741232227488098</v>
      </c>
      <c r="H5663" s="13">
        <v>-207506.33085083601</v>
      </c>
    </row>
    <row r="5664" spans="1:8" x14ac:dyDescent="0.3">
      <c r="A5664" s="5" t="s">
        <v>7101</v>
      </c>
      <c r="B5664" s="4" t="s">
        <v>1034</v>
      </c>
      <c r="C5664" s="12">
        <v>0.34784006607372198</v>
      </c>
      <c r="D5664" s="12">
        <v>0.30104551182373601</v>
      </c>
      <c r="E5664" s="12">
        <v>7.9320870332313595E-2</v>
      </c>
      <c r="F5664" s="12">
        <v>29.687906976744099</v>
      </c>
      <c r="G5664" s="12">
        <v>36.178826815642402</v>
      </c>
      <c r="H5664" s="13">
        <v>-698323.90734627994</v>
      </c>
    </row>
    <row r="5665" spans="1:8" x14ac:dyDescent="0.3">
      <c r="A5665" s="5" t="s">
        <v>7102</v>
      </c>
      <c r="B5665" s="4" t="s">
        <v>1948</v>
      </c>
      <c r="C5665" s="12">
        <v>0.36944533268308</v>
      </c>
      <c r="D5665" s="12">
        <v>0.30103219862103098</v>
      </c>
      <c r="E5665" s="12">
        <v>0.124711348772579</v>
      </c>
      <c r="F5665" s="12">
        <v>28.903038379530798</v>
      </c>
      <c r="G5665" s="12">
        <v>55.996288343558298</v>
      </c>
      <c r="H5665" s="13">
        <v>-138987.006463389</v>
      </c>
    </row>
    <row r="5666" spans="1:8" x14ac:dyDescent="0.3">
      <c r="A5666" s="5" t="s">
        <v>7103</v>
      </c>
      <c r="B5666" s="4" t="s">
        <v>5895</v>
      </c>
      <c r="C5666" s="12">
        <v>0.35771756514425701</v>
      </c>
      <c r="D5666" s="12">
        <v>0.30103209462480301</v>
      </c>
      <c r="E5666" s="12">
        <v>0.228376934920937</v>
      </c>
      <c r="F5666" s="12">
        <v>29.797231833910001</v>
      </c>
      <c r="G5666" s="12">
        <v>49.955949612403103</v>
      </c>
      <c r="H5666" s="13">
        <v>-476335.88998575602</v>
      </c>
    </row>
    <row r="5667" spans="1:8" x14ac:dyDescent="0.3">
      <c r="A5667" s="5" t="s">
        <v>7104</v>
      </c>
      <c r="B5667" s="4" t="s">
        <v>605</v>
      </c>
      <c r="C5667" s="12">
        <v>0.38221274099213198</v>
      </c>
      <c r="D5667" s="12">
        <v>0.30102827668167698</v>
      </c>
      <c r="E5667" s="12">
        <v>0.205891279115784</v>
      </c>
      <c r="F5667" s="12">
        <v>27.7224838969404</v>
      </c>
      <c r="G5667" s="12">
        <v>30.557292993630501</v>
      </c>
      <c r="H5667" s="13">
        <v>-85165.043626823201</v>
      </c>
    </row>
    <row r="5668" spans="1:8" x14ac:dyDescent="0.3">
      <c r="A5668" s="5" t="s">
        <v>7105</v>
      </c>
      <c r="B5668" s="4" t="s">
        <v>7106</v>
      </c>
      <c r="C5668" s="12">
        <v>0.36878188930426697</v>
      </c>
      <c r="D5668" s="12">
        <v>0.30102481352950899</v>
      </c>
      <c r="E5668" s="12">
        <v>0.46906470547993501</v>
      </c>
      <c r="F5668" s="12">
        <v>29.334332425067998</v>
      </c>
      <c r="G5668" s="12">
        <v>56.136611111111101</v>
      </c>
      <c r="H5668" s="13">
        <v>-61054.308444313603</v>
      </c>
    </row>
    <row r="5669" spans="1:8" x14ac:dyDescent="0.3">
      <c r="A5669" s="5" t="s">
        <v>7107</v>
      </c>
      <c r="B5669" s="4" t="s">
        <v>202</v>
      </c>
      <c r="C5669" s="12">
        <v>0.35872875415029698</v>
      </c>
      <c r="D5669" s="12">
        <v>0.30102365384876401</v>
      </c>
      <c r="E5669" s="12">
        <v>0.44728202031633302</v>
      </c>
      <c r="F5669" s="12">
        <v>27.7688064516129</v>
      </c>
      <c r="G5669" s="12">
        <v>51.756300309597499</v>
      </c>
      <c r="H5669" s="13">
        <v>-87648.153526297101</v>
      </c>
    </row>
    <row r="5670" spans="1:8" x14ac:dyDescent="0.3">
      <c r="A5670" s="5" t="s">
        <v>7108</v>
      </c>
      <c r="B5670" s="4" t="s">
        <v>7109</v>
      </c>
      <c r="C5670" s="12">
        <v>0.36564754373189301</v>
      </c>
      <c r="D5670" s="12">
        <v>0.30102278491782303</v>
      </c>
      <c r="E5670" s="12">
        <v>0.38632569838672398</v>
      </c>
      <c r="F5670" s="12">
        <v>29.169452054794501</v>
      </c>
      <c r="G5670" s="12">
        <v>56.490721925133698</v>
      </c>
      <c r="H5670" s="13">
        <v>-19931.118626359799</v>
      </c>
    </row>
    <row r="5671" spans="1:8" x14ac:dyDescent="0.3">
      <c r="A5671" s="5" t="s">
        <v>7110</v>
      </c>
      <c r="B5671" s="4" t="s">
        <v>542</v>
      </c>
      <c r="C5671" s="12">
        <v>0.36663024388347498</v>
      </c>
      <c r="D5671" s="12">
        <v>0.30101443516824899</v>
      </c>
      <c r="E5671" s="12">
        <v>4.2698505466795801E-2</v>
      </c>
      <c r="F5671" s="12">
        <v>25.676365054602101</v>
      </c>
      <c r="G5671" s="12">
        <v>45.7030350194552</v>
      </c>
      <c r="H5671" s="13">
        <v>-135237.67886087301</v>
      </c>
    </row>
    <row r="5672" spans="1:8" x14ac:dyDescent="0.3">
      <c r="A5672" s="5" t="s">
        <v>7111</v>
      </c>
      <c r="B5672" s="4" t="s">
        <v>52</v>
      </c>
      <c r="C5672" s="12">
        <v>0.36802207897373301</v>
      </c>
      <c r="D5672" s="12">
        <v>0.30101366251463602</v>
      </c>
      <c r="E5672" s="12">
        <v>7.4744047956963197E-2</v>
      </c>
      <c r="F5672" s="12">
        <v>26.4433823529411</v>
      </c>
      <c r="G5672" s="12">
        <v>48.208677685950398</v>
      </c>
      <c r="H5672" s="13">
        <v>-12504.8832904254</v>
      </c>
    </row>
    <row r="5673" spans="1:8" x14ac:dyDescent="0.3">
      <c r="A5673" s="5" t="s">
        <v>7112</v>
      </c>
      <c r="B5673" s="4" t="s">
        <v>5883</v>
      </c>
      <c r="C5673" s="12">
        <v>0.36267415705644901</v>
      </c>
      <c r="D5673" s="12">
        <v>0.30101333298154698</v>
      </c>
      <c r="E5673" s="12">
        <v>0.43953274605884701</v>
      </c>
      <c r="F5673" s="12">
        <v>28.218671564126002</v>
      </c>
      <c r="G5673" s="12">
        <v>46.709365721997202</v>
      </c>
      <c r="H5673" s="13">
        <v>-69726.992709571598</v>
      </c>
    </row>
    <row r="5674" spans="1:8" x14ac:dyDescent="0.3">
      <c r="A5674" s="5" t="s">
        <v>7113</v>
      </c>
      <c r="B5674" s="4" t="s">
        <v>7114</v>
      </c>
      <c r="C5674" s="12">
        <v>0.37692277699677301</v>
      </c>
      <c r="D5674" s="12">
        <v>0.30100984507557199</v>
      </c>
      <c r="E5674" s="12">
        <v>0.25640857845000598</v>
      </c>
      <c r="F5674" s="12">
        <v>27.662650893288198</v>
      </c>
      <c r="G5674" s="12">
        <v>49.945410334346498</v>
      </c>
      <c r="H5674" s="13">
        <v>-68833.636355843904</v>
      </c>
    </row>
    <row r="5675" spans="1:8" x14ac:dyDescent="0.3">
      <c r="A5675" s="5" t="s">
        <v>7115</v>
      </c>
      <c r="B5675" s="4" t="s">
        <v>11</v>
      </c>
      <c r="C5675" s="12">
        <v>0.37822799427224102</v>
      </c>
      <c r="D5675" s="12">
        <v>0.30100808709280802</v>
      </c>
      <c r="E5675" s="12">
        <v>2.9375865567629299E-2</v>
      </c>
      <c r="F5675" s="12">
        <v>25.386645962732899</v>
      </c>
      <c r="G5675" s="12">
        <v>37.589117647058799</v>
      </c>
      <c r="H5675" s="13">
        <v>-52555.081098153198</v>
      </c>
    </row>
    <row r="5676" spans="1:8" x14ac:dyDescent="0.3">
      <c r="A5676" s="5" t="s">
        <v>7116</v>
      </c>
      <c r="B5676" s="4" t="s">
        <v>6233</v>
      </c>
      <c r="C5676" s="12">
        <v>0.35661875335641102</v>
      </c>
      <c r="D5676" s="12">
        <v>0.30100525043271698</v>
      </c>
      <c r="E5676" s="12">
        <v>0.48212832531431599</v>
      </c>
      <c r="F5676" s="12">
        <v>27.766302447552398</v>
      </c>
      <c r="G5676" s="12">
        <v>52.8696503496503</v>
      </c>
      <c r="H5676" s="13">
        <v>-128183.33121720899</v>
      </c>
    </row>
    <row r="5677" spans="1:8" x14ac:dyDescent="0.3">
      <c r="A5677" s="5" t="s">
        <v>7117</v>
      </c>
      <c r="B5677" s="4" t="s">
        <v>678</v>
      </c>
      <c r="C5677" s="12">
        <v>0.35919089969985402</v>
      </c>
      <c r="D5677" s="12">
        <v>0.301001064660046</v>
      </c>
      <c r="E5677" s="12">
        <v>0.63507442202999698</v>
      </c>
      <c r="F5677" s="12">
        <v>30.063859006637699</v>
      </c>
      <c r="G5677" s="12">
        <v>39.185769501054097</v>
      </c>
      <c r="H5677" s="13">
        <v>-165298.58210162699</v>
      </c>
    </row>
    <row r="5678" spans="1:8" x14ac:dyDescent="0.3">
      <c r="A5678" s="5" t="s">
        <v>7118</v>
      </c>
      <c r="B5678" s="4" t="s">
        <v>2411</v>
      </c>
      <c r="C5678" s="12">
        <v>0.36542872053985598</v>
      </c>
      <c r="D5678" s="12">
        <v>0.30097852956541399</v>
      </c>
      <c r="E5678" s="12">
        <v>0.66004419838609396</v>
      </c>
      <c r="F5678" s="12">
        <v>30.7164479440065</v>
      </c>
      <c r="G5678" s="12">
        <v>51.740290456431502</v>
      </c>
      <c r="H5678" s="13">
        <v>-226571.378698894</v>
      </c>
    </row>
    <row r="5679" spans="1:8" x14ac:dyDescent="0.3">
      <c r="A5679" s="5" t="s">
        <v>7119</v>
      </c>
      <c r="B5679" s="4" t="s">
        <v>5456</v>
      </c>
      <c r="C5679" s="12">
        <v>0.366205655737048</v>
      </c>
      <c r="D5679" s="12">
        <v>0.30096912931039599</v>
      </c>
      <c r="E5679" s="12">
        <v>0.36946889998870902</v>
      </c>
      <c r="F5679" s="12">
        <v>29.099318720379198</v>
      </c>
      <c r="G5679" s="12">
        <v>45.6279827089337</v>
      </c>
      <c r="H5679" s="13">
        <v>-13717.8440882492</v>
      </c>
    </row>
    <row r="5680" spans="1:8" x14ac:dyDescent="0.3">
      <c r="A5680" s="5" t="s">
        <v>7120</v>
      </c>
      <c r="B5680" s="4" t="s">
        <v>282</v>
      </c>
      <c r="C5680" s="12">
        <v>0.382719652512714</v>
      </c>
      <c r="D5680" s="12">
        <v>0.30096551991813297</v>
      </c>
      <c r="E5680" s="12">
        <v>0.39277886626108399</v>
      </c>
      <c r="F5680" s="12">
        <v>29.177491903562299</v>
      </c>
      <c r="G5680" s="12">
        <v>41.298925233644901</v>
      </c>
      <c r="H5680" s="13">
        <v>-188974.42261087999</v>
      </c>
    </row>
    <row r="5681" spans="1:8" x14ac:dyDescent="0.3">
      <c r="A5681" s="5" t="s">
        <v>7121</v>
      </c>
      <c r="B5681" s="4" t="s">
        <v>7122</v>
      </c>
      <c r="C5681" s="12">
        <v>0.363459397161146</v>
      </c>
      <c r="D5681" s="12">
        <v>0.30096202534257699</v>
      </c>
      <c r="E5681" s="12">
        <v>0.42905375810847601</v>
      </c>
      <c r="F5681" s="12">
        <v>29.535185185185099</v>
      </c>
      <c r="G5681" s="12">
        <v>50.062826086956399</v>
      </c>
      <c r="H5681" s="13">
        <v>-26498.216964421499</v>
      </c>
    </row>
    <row r="5682" spans="1:8" x14ac:dyDescent="0.3">
      <c r="A5682" s="5" t="s">
        <v>7123</v>
      </c>
      <c r="B5682" s="4" t="s">
        <v>1195</v>
      </c>
      <c r="C5682" s="12">
        <v>0.37736427941704098</v>
      </c>
      <c r="D5682" s="12">
        <v>0.30095362711484702</v>
      </c>
      <c r="E5682" s="12">
        <v>0.14699753098162499</v>
      </c>
      <c r="F5682" s="12">
        <v>26.118830409356701</v>
      </c>
      <c r="G5682" s="12">
        <v>32.686339869280999</v>
      </c>
      <c r="H5682" s="13">
        <v>-69269.560060128002</v>
      </c>
    </row>
    <row r="5683" spans="1:8" x14ac:dyDescent="0.3">
      <c r="A5683" s="5" t="s">
        <v>7124</v>
      </c>
      <c r="B5683" s="4" t="s">
        <v>7125</v>
      </c>
      <c r="C5683" s="12">
        <v>0.354215191475308</v>
      </c>
      <c r="D5683" s="12">
        <v>0.30095351530155601</v>
      </c>
      <c r="E5683" s="12">
        <v>0.30033652720161802</v>
      </c>
      <c r="F5683" s="12">
        <v>29.4393667296786</v>
      </c>
      <c r="G5683" s="12">
        <v>45.362151394422298</v>
      </c>
      <c r="H5683" s="13">
        <v>-227263.813088038</v>
      </c>
    </row>
    <row r="5684" spans="1:8" x14ac:dyDescent="0.3">
      <c r="A5684" s="5" t="s">
        <v>7126</v>
      </c>
      <c r="B5684" s="4" t="s">
        <v>4558</v>
      </c>
      <c r="C5684" s="12">
        <v>0.36444748023861501</v>
      </c>
      <c r="D5684" s="12">
        <v>0.30093542902701598</v>
      </c>
      <c r="E5684" s="12">
        <v>0.48071101658218102</v>
      </c>
      <c r="F5684" s="12">
        <v>29.473712475901898</v>
      </c>
      <c r="G5684" s="12">
        <v>52.492823365785803</v>
      </c>
      <c r="H5684" s="13">
        <v>-38157.539987136101</v>
      </c>
    </row>
    <row r="5685" spans="1:8" x14ac:dyDescent="0.3">
      <c r="A5685" s="5" t="s">
        <v>7127</v>
      </c>
      <c r="B5685" s="4" t="s">
        <v>11</v>
      </c>
      <c r="C5685" s="12">
        <v>0.369459224083862</v>
      </c>
      <c r="D5685" s="12">
        <v>0.300934317383307</v>
      </c>
      <c r="E5685" s="12">
        <v>0.35015023768404402</v>
      </c>
      <c r="F5685" s="12">
        <v>28.8140767824497</v>
      </c>
      <c r="G5685" s="12">
        <v>54.281351351351297</v>
      </c>
      <c r="H5685" s="13">
        <v>-10736.9160526498</v>
      </c>
    </row>
    <row r="5686" spans="1:8" x14ac:dyDescent="0.3">
      <c r="A5686" s="5" t="s">
        <v>7128</v>
      </c>
      <c r="B5686" s="4" t="s">
        <v>391</v>
      </c>
      <c r="C5686" s="12">
        <v>0.37816615455734898</v>
      </c>
      <c r="D5686" s="12">
        <v>0.300928623999764</v>
      </c>
      <c r="E5686" s="12">
        <v>9.4665029086264604E-2</v>
      </c>
      <c r="F5686" s="12">
        <v>28.742997888810599</v>
      </c>
      <c r="G5686" s="12">
        <v>39.124308510638301</v>
      </c>
      <c r="H5686" s="13">
        <v>-307774.27925993101</v>
      </c>
    </row>
    <row r="5687" spans="1:8" x14ac:dyDescent="0.3">
      <c r="A5687" s="5" t="s">
        <v>7129</v>
      </c>
      <c r="B5687" s="4" t="s">
        <v>11</v>
      </c>
      <c r="C5687" s="12">
        <v>0.37802163325579502</v>
      </c>
      <c r="D5687" s="12">
        <v>0.30091729685034901</v>
      </c>
      <c r="E5687" s="12">
        <v>0.19058223380948899</v>
      </c>
      <c r="F5687" s="12">
        <v>28.288977024069901</v>
      </c>
      <c r="G5687" s="12">
        <v>35.978520900321499</v>
      </c>
      <c r="H5687" s="13">
        <v>-168926.18653727899</v>
      </c>
    </row>
    <row r="5688" spans="1:8" x14ac:dyDescent="0.3">
      <c r="A5688" s="5" t="s">
        <v>7130</v>
      </c>
      <c r="B5688" s="4" t="s">
        <v>250</v>
      </c>
      <c r="C5688" s="12">
        <v>0.37862012608212797</v>
      </c>
      <c r="D5688" s="12">
        <v>0.30090816660757402</v>
      </c>
      <c r="E5688" s="12">
        <v>3.5166448080339099E-2</v>
      </c>
      <c r="F5688" s="12">
        <v>27.692561983470998</v>
      </c>
      <c r="G5688" s="12">
        <v>45.665528455284502</v>
      </c>
      <c r="H5688" s="13">
        <v>-188084.543523192</v>
      </c>
    </row>
    <row r="5689" spans="1:8" x14ac:dyDescent="0.3">
      <c r="A5689" s="5" t="s">
        <v>7131</v>
      </c>
      <c r="B5689" s="4" t="s">
        <v>5410</v>
      </c>
      <c r="C5689" s="12">
        <v>0.36952031378098998</v>
      </c>
      <c r="D5689" s="12">
        <v>0.30090259800687202</v>
      </c>
      <c r="E5689" s="12">
        <v>0.25529442259460899</v>
      </c>
      <c r="F5689" s="12">
        <v>23.700479233226801</v>
      </c>
      <c r="G5689" s="12">
        <v>58.384444444444398</v>
      </c>
      <c r="H5689" s="13">
        <v>-9683.9645954032603</v>
      </c>
    </row>
    <row r="5690" spans="1:8" x14ac:dyDescent="0.3">
      <c r="A5690" s="5" t="s">
        <v>7132</v>
      </c>
      <c r="B5690" s="4" t="s">
        <v>7133</v>
      </c>
      <c r="C5690" s="12">
        <v>0.34730473171926202</v>
      </c>
      <c r="D5690" s="12">
        <v>0.30089234017814198</v>
      </c>
      <c r="E5690" s="12">
        <v>0.520042256455578</v>
      </c>
      <c r="F5690" s="12">
        <v>30.128002309468702</v>
      </c>
      <c r="G5690" s="12">
        <v>54.637375328083898</v>
      </c>
      <c r="H5690" s="13">
        <v>-251543.757250592</v>
      </c>
    </row>
    <row r="5691" spans="1:8" x14ac:dyDescent="0.3">
      <c r="A5691" s="5" t="s">
        <v>7134</v>
      </c>
      <c r="B5691" s="4" t="s">
        <v>2796</v>
      </c>
      <c r="C5691" s="12">
        <v>0.38703439616569202</v>
      </c>
      <c r="D5691" s="12">
        <v>0.30089229547377999</v>
      </c>
      <c r="E5691" s="12">
        <v>4.2438421464387102E-2</v>
      </c>
      <c r="F5691" s="12">
        <v>28.712825278810399</v>
      </c>
      <c r="G5691" s="12">
        <v>42.795304347825997</v>
      </c>
      <c r="H5691" s="13">
        <v>-38744.367658357398</v>
      </c>
    </row>
    <row r="5692" spans="1:8" x14ac:dyDescent="0.3">
      <c r="A5692" s="5" t="s">
        <v>7135</v>
      </c>
      <c r="B5692" s="4" t="s">
        <v>1216</v>
      </c>
      <c r="C5692" s="12">
        <v>0.36351484312105498</v>
      </c>
      <c r="D5692" s="12">
        <v>0.30088436101055399</v>
      </c>
      <c r="E5692" s="12">
        <v>0.17632369770249701</v>
      </c>
      <c r="F5692" s="12">
        <v>28.122831632653</v>
      </c>
      <c r="G5692" s="12">
        <v>49.615890804597697</v>
      </c>
      <c r="H5692" s="13">
        <v>-46978.023975147502</v>
      </c>
    </row>
    <row r="5693" spans="1:8" x14ac:dyDescent="0.3">
      <c r="A5693" s="5" t="s">
        <v>7136</v>
      </c>
      <c r="B5693" s="4" t="s">
        <v>7137</v>
      </c>
      <c r="C5693" s="12">
        <v>0.357489294848501</v>
      </c>
      <c r="D5693" s="12">
        <v>0.30087614115828099</v>
      </c>
      <c r="E5693" s="12">
        <v>0.21787928804262999</v>
      </c>
      <c r="F5693" s="12">
        <v>29.807847196085699</v>
      </c>
      <c r="G5693" s="12">
        <v>30.570490066225101</v>
      </c>
      <c r="H5693" s="13">
        <v>-549636.326369624</v>
      </c>
    </row>
    <row r="5694" spans="1:8" x14ac:dyDescent="0.3">
      <c r="A5694" s="5" t="s">
        <v>7138</v>
      </c>
      <c r="B5694" s="4" t="s">
        <v>74</v>
      </c>
      <c r="C5694" s="12">
        <v>0.38475335081675399</v>
      </c>
      <c r="D5694" s="12">
        <v>0.30086425845327103</v>
      </c>
      <c r="E5694" s="12">
        <v>2.0358767979561598E-2</v>
      </c>
      <c r="F5694" s="12">
        <v>28.246774193548301</v>
      </c>
      <c r="G5694" s="12">
        <v>50.416607142857103</v>
      </c>
      <c r="H5694" s="13">
        <v>-101283.612656331</v>
      </c>
    </row>
    <row r="5695" spans="1:8" x14ac:dyDescent="0.3">
      <c r="A5695" s="5" t="s">
        <v>7139</v>
      </c>
      <c r="B5695" s="4" t="s">
        <v>6420</v>
      </c>
      <c r="C5695" s="12">
        <v>0.37838827434300198</v>
      </c>
      <c r="D5695" s="12">
        <v>0.30086408015320798</v>
      </c>
      <c r="E5695" s="12">
        <v>8.5699278350046704E-2</v>
      </c>
      <c r="F5695" s="12">
        <v>27.522995904037401</v>
      </c>
      <c r="G5695" s="12">
        <v>40.377682403433397</v>
      </c>
      <c r="H5695" s="13">
        <v>-157248.08134459399</v>
      </c>
    </row>
    <row r="5696" spans="1:8" x14ac:dyDescent="0.3">
      <c r="A5696" s="5" t="s">
        <v>7140</v>
      </c>
      <c r="B5696" s="4" t="s">
        <v>7141</v>
      </c>
      <c r="C5696" s="12">
        <v>0.38126452380591802</v>
      </c>
      <c r="D5696" s="12">
        <v>0.300859848094789</v>
      </c>
      <c r="E5696" s="12">
        <v>2.7533458107825599E-2</v>
      </c>
      <c r="F5696" s="12">
        <v>28.432993197278901</v>
      </c>
      <c r="G5696" s="12">
        <v>54.8912499999999</v>
      </c>
      <c r="H5696" s="13">
        <v>-53454.440932238402</v>
      </c>
    </row>
    <row r="5697" spans="1:8" x14ac:dyDescent="0.3">
      <c r="A5697" s="5" t="s">
        <v>7142</v>
      </c>
      <c r="B5697" s="4" t="s">
        <v>7143</v>
      </c>
      <c r="C5697" s="12">
        <v>0.37900508157289597</v>
      </c>
      <c r="D5697" s="12">
        <v>0.300854183508177</v>
      </c>
      <c r="E5697" s="12">
        <v>0.10757895931106801</v>
      </c>
      <c r="F5697" s="12">
        <v>29.3624277456647</v>
      </c>
      <c r="G5697" s="12">
        <v>37.029774011299402</v>
      </c>
      <c r="H5697" s="13">
        <v>-51673.896427002299</v>
      </c>
    </row>
    <row r="5698" spans="1:8" x14ac:dyDescent="0.3">
      <c r="A5698" s="5" t="s">
        <v>7144</v>
      </c>
      <c r="B5698" s="4" t="s">
        <v>11</v>
      </c>
      <c r="C5698" s="12">
        <v>0.39732600893011899</v>
      </c>
      <c r="D5698" s="12">
        <v>0.300853322571418</v>
      </c>
      <c r="E5698" s="12">
        <v>0.230316585227163</v>
      </c>
      <c r="F5698" s="12">
        <v>28.8123631680618</v>
      </c>
      <c r="G5698" s="12">
        <v>27.429487179487101</v>
      </c>
      <c r="H5698" s="13">
        <v>-57984.371695762798</v>
      </c>
    </row>
    <row r="5699" spans="1:8" x14ac:dyDescent="0.3">
      <c r="A5699" s="5" t="s">
        <v>7145</v>
      </c>
      <c r="B5699" s="4" t="s">
        <v>11</v>
      </c>
      <c r="C5699" s="12">
        <v>0.37122637590980201</v>
      </c>
      <c r="D5699" s="12">
        <v>0.30085317314321203</v>
      </c>
      <c r="E5699" s="12">
        <v>5.0574590052980602E-2</v>
      </c>
      <c r="F5699" s="12">
        <v>26.888469184890599</v>
      </c>
      <c r="G5699" s="12">
        <v>40.488599999999899</v>
      </c>
      <c r="H5699" s="13">
        <v>-63774.056552397</v>
      </c>
    </row>
    <row r="5700" spans="1:8" x14ac:dyDescent="0.3">
      <c r="A5700" s="5" t="s">
        <v>7146</v>
      </c>
      <c r="B5700" s="4" t="s">
        <v>11</v>
      </c>
      <c r="C5700" s="12">
        <v>0.38731435182051699</v>
      </c>
      <c r="D5700" s="12">
        <v>0.300837760069187</v>
      </c>
      <c r="E5700" s="12">
        <v>0.21687516844317001</v>
      </c>
      <c r="F5700" s="12">
        <v>27.841031708471299</v>
      </c>
      <c r="G5700" s="12">
        <v>18.501909650923999</v>
      </c>
      <c r="H5700" s="13">
        <v>-19443.108567119802</v>
      </c>
    </row>
    <row r="5701" spans="1:8" x14ac:dyDescent="0.3">
      <c r="A5701" s="5" t="s">
        <v>7147</v>
      </c>
      <c r="B5701" s="4" t="s">
        <v>7148</v>
      </c>
      <c r="C5701" s="12">
        <v>0.37327183477053599</v>
      </c>
      <c r="D5701" s="12">
        <v>0.30083585734156898</v>
      </c>
      <c r="E5701" s="12">
        <v>0.19540980997584101</v>
      </c>
      <c r="F5701" s="12">
        <v>27.977642857142701</v>
      </c>
      <c r="G5701" s="12">
        <v>35.278459119496802</v>
      </c>
      <c r="H5701" s="13">
        <v>-26081.7830844294</v>
      </c>
    </row>
    <row r="5702" spans="1:8" x14ac:dyDescent="0.3">
      <c r="A5702" s="5" t="s">
        <v>7149</v>
      </c>
      <c r="B5702" s="4" t="s">
        <v>7150</v>
      </c>
      <c r="C5702" s="12">
        <v>0.369924080496425</v>
      </c>
      <c r="D5702" s="12">
        <v>0.300824319472629</v>
      </c>
      <c r="E5702" s="12">
        <v>0.48279633073002398</v>
      </c>
      <c r="F5702" s="12">
        <v>29.013593256059</v>
      </c>
      <c r="G5702" s="12">
        <v>61.377463556851197</v>
      </c>
      <c r="H5702" s="13">
        <v>-17506.917949234401</v>
      </c>
    </row>
    <row r="5703" spans="1:8" x14ac:dyDescent="0.3">
      <c r="A5703" s="5" t="s">
        <v>7151</v>
      </c>
      <c r="B5703" s="4" t="s">
        <v>4645</v>
      </c>
      <c r="C5703" s="12">
        <v>0.39202932386847</v>
      </c>
      <c r="D5703" s="12">
        <v>0.30080791292089398</v>
      </c>
      <c r="E5703" s="12">
        <v>0.23148531479676901</v>
      </c>
      <c r="F5703" s="12">
        <v>28.556760945369899</v>
      </c>
      <c r="G5703" s="12">
        <v>19.756090373280902</v>
      </c>
      <c r="H5703" s="13">
        <v>-45708.508764500897</v>
      </c>
    </row>
    <row r="5704" spans="1:8" x14ac:dyDescent="0.3">
      <c r="A5704" s="5" t="s">
        <v>7152</v>
      </c>
      <c r="B5704" s="4" t="s">
        <v>7153</v>
      </c>
      <c r="C5704" s="12">
        <v>0.37779657518688597</v>
      </c>
      <c r="D5704" s="12">
        <v>0.30080427889946898</v>
      </c>
      <c r="E5704" s="12">
        <v>0.105421646417377</v>
      </c>
      <c r="F5704" s="12">
        <v>30.574595469255598</v>
      </c>
      <c r="G5704" s="12">
        <v>28.264824902723699</v>
      </c>
      <c r="H5704" s="13">
        <v>-53675.2593686861</v>
      </c>
    </row>
    <row r="5705" spans="1:8" x14ac:dyDescent="0.3">
      <c r="A5705" s="5" t="s">
        <v>7154</v>
      </c>
      <c r="B5705" s="4" t="s">
        <v>11</v>
      </c>
      <c r="C5705" s="12">
        <v>0.38663892579713999</v>
      </c>
      <c r="D5705" s="12">
        <v>0.30080206305442603</v>
      </c>
      <c r="E5705" s="12">
        <v>0.120808020688773</v>
      </c>
      <c r="F5705" s="12">
        <v>28.807864488808299</v>
      </c>
      <c r="G5705" s="12">
        <v>39.489622641509399</v>
      </c>
      <c r="H5705" s="13">
        <v>-276215.91290170897</v>
      </c>
    </row>
    <row r="5706" spans="1:8" x14ac:dyDescent="0.3">
      <c r="A5706" s="5" t="s">
        <v>7155</v>
      </c>
      <c r="B5706" s="4" t="s">
        <v>97</v>
      </c>
      <c r="C5706" s="12">
        <v>0.36755420027528601</v>
      </c>
      <c r="D5706" s="12">
        <v>0.30079724395347501</v>
      </c>
      <c r="E5706" s="12">
        <v>0.50792494006744604</v>
      </c>
      <c r="F5706" s="12">
        <v>28.543473340040201</v>
      </c>
      <c r="G5706" s="12">
        <v>53.894530791788803</v>
      </c>
      <c r="H5706" s="13">
        <v>-310586.07812883798</v>
      </c>
    </row>
    <row r="5707" spans="1:8" x14ac:dyDescent="0.3">
      <c r="A5707" s="5" t="s">
        <v>7156</v>
      </c>
      <c r="B5707" s="4" t="s">
        <v>11</v>
      </c>
      <c r="C5707" s="12">
        <v>0.39639183414186202</v>
      </c>
      <c r="D5707" s="12">
        <v>0.30079560059538002</v>
      </c>
      <c r="E5707" s="12">
        <v>0.19408714604850599</v>
      </c>
      <c r="F5707" s="12">
        <v>27.895018975332</v>
      </c>
      <c r="G5707" s="12">
        <v>14.734795640326899</v>
      </c>
      <c r="H5707" s="13">
        <v>-5044.00053743647</v>
      </c>
    </row>
    <row r="5708" spans="1:8" x14ac:dyDescent="0.3">
      <c r="A5708" s="5" t="s">
        <v>7157</v>
      </c>
      <c r="B5708" s="4" t="s">
        <v>7158</v>
      </c>
      <c r="C5708" s="12">
        <v>0.34984193954232001</v>
      </c>
      <c r="D5708" s="12">
        <v>0.30079100279737098</v>
      </c>
      <c r="E5708" s="12">
        <v>0.40973455301851203</v>
      </c>
      <c r="F5708" s="12">
        <v>29.939807412790699</v>
      </c>
      <c r="G5708" s="12">
        <v>44.234570957095698</v>
      </c>
      <c r="H5708" s="13">
        <v>-43066.9878287584</v>
      </c>
    </row>
    <row r="5709" spans="1:8" x14ac:dyDescent="0.3">
      <c r="A5709" s="5" t="s">
        <v>7159</v>
      </c>
      <c r="B5709" s="4" t="s">
        <v>7160</v>
      </c>
      <c r="C5709" s="12">
        <v>0.36204766217362599</v>
      </c>
      <c r="D5709" s="12">
        <v>0.30078722989676099</v>
      </c>
      <c r="E5709" s="12">
        <v>0.27761772570055798</v>
      </c>
      <c r="F5709" s="12">
        <v>26.606669069935101</v>
      </c>
      <c r="G5709" s="12">
        <v>58.106263736263699</v>
      </c>
      <c r="H5709" s="13">
        <v>-11954.297667001299</v>
      </c>
    </row>
    <row r="5710" spans="1:8" x14ac:dyDescent="0.3">
      <c r="A5710" s="5" t="s">
        <v>7161</v>
      </c>
      <c r="B5710" s="4" t="s">
        <v>542</v>
      </c>
      <c r="C5710" s="12">
        <v>0.35655390585438101</v>
      </c>
      <c r="D5710" s="12">
        <v>0.30078400754916201</v>
      </c>
      <c r="E5710" s="12">
        <v>0.65937195189452702</v>
      </c>
      <c r="F5710" s="12">
        <v>29.909338331160299</v>
      </c>
      <c r="G5710" s="12">
        <v>65.448763440860205</v>
      </c>
      <c r="H5710" s="13">
        <v>-338996.911366969</v>
      </c>
    </row>
    <row r="5711" spans="1:8" x14ac:dyDescent="0.3">
      <c r="A5711" s="5" t="s">
        <v>7162</v>
      </c>
      <c r="B5711" s="4" t="s">
        <v>386</v>
      </c>
      <c r="C5711" s="12">
        <v>0.36859537633557499</v>
      </c>
      <c r="D5711" s="12">
        <v>0.30076755230573599</v>
      </c>
      <c r="E5711" s="12">
        <v>0.37448775432261699</v>
      </c>
      <c r="F5711" s="12">
        <v>29.3586925627664</v>
      </c>
      <c r="G5711" s="12">
        <v>48.719954545454499</v>
      </c>
      <c r="H5711" s="13">
        <v>-22754.341907049398</v>
      </c>
    </row>
    <row r="5712" spans="1:8" x14ac:dyDescent="0.3">
      <c r="A5712" s="5" t="s">
        <v>7163</v>
      </c>
      <c r="B5712" s="4" t="s">
        <v>11</v>
      </c>
      <c r="C5712" s="12">
        <v>0.39513161200439001</v>
      </c>
      <c r="D5712" s="12">
        <v>0.30075290270167099</v>
      </c>
      <c r="E5712" s="12">
        <v>0.21828926536052001</v>
      </c>
      <c r="F5712" s="12">
        <v>29.260166254774202</v>
      </c>
      <c r="G5712" s="12">
        <v>35.007231040564299</v>
      </c>
      <c r="H5712" s="13">
        <v>-206713.75381209599</v>
      </c>
    </row>
    <row r="5713" spans="1:8" x14ac:dyDescent="0.3">
      <c r="A5713" s="5" t="s">
        <v>7164</v>
      </c>
      <c r="B5713" s="4" t="s">
        <v>11</v>
      </c>
      <c r="C5713" s="12">
        <v>0.38531206948713598</v>
      </c>
      <c r="D5713" s="12">
        <v>0.30075289118000698</v>
      </c>
      <c r="E5713" s="12">
        <v>9.6201435364344806E-2</v>
      </c>
      <c r="F5713" s="12">
        <v>27.8691072826938</v>
      </c>
      <c r="G5713" s="12">
        <v>48.912848484848404</v>
      </c>
      <c r="H5713" s="13">
        <v>-213048.495914959</v>
      </c>
    </row>
    <row r="5714" spans="1:8" x14ac:dyDescent="0.3">
      <c r="A5714" s="5" t="s">
        <v>7165</v>
      </c>
      <c r="B5714" s="4" t="s">
        <v>7166</v>
      </c>
      <c r="C5714" s="12">
        <v>0.36431969185489899</v>
      </c>
      <c r="D5714" s="12">
        <v>0.30074870193374298</v>
      </c>
      <c r="E5714" s="12">
        <v>0.41579913192589701</v>
      </c>
      <c r="F5714" s="12">
        <v>27.818083519761299</v>
      </c>
      <c r="G5714" s="12">
        <v>63.882975206611498</v>
      </c>
      <c r="H5714" s="13">
        <v>-16760.247178871101</v>
      </c>
    </row>
    <row r="5715" spans="1:8" x14ac:dyDescent="0.3">
      <c r="A5715" s="5" t="s">
        <v>7167</v>
      </c>
      <c r="B5715" s="4" t="s">
        <v>2362</v>
      </c>
      <c r="C5715" s="12">
        <v>0.38085663813729698</v>
      </c>
      <c r="D5715" s="12">
        <v>0.30074455611019002</v>
      </c>
      <c r="E5715" s="12">
        <v>0.31721399275887402</v>
      </c>
      <c r="F5715" s="12">
        <v>28.0346517119245</v>
      </c>
      <c r="G5715" s="12">
        <v>29.818753894080899</v>
      </c>
      <c r="H5715" s="13">
        <v>-37958.159054778604</v>
      </c>
    </row>
    <row r="5716" spans="1:8" x14ac:dyDescent="0.3">
      <c r="A5716" s="5" t="s">
        <v>7168</v>
      </c>
      <c r="B5716" s="4" t="s">
        <v>250</v>
      </c>
      <c r="C5716" s="12">
        <v>0.36366736522637899</v>
      </c>
      <c r="D5716" s="12">
        <v>0.30074187370685102</v>
      </c>
      <c r="E5716" s="12">
        <v>0.56160737723395504</v>
      </c>
      <c r="F5716" s="12">
        <v>29.429112081513701</v>
      </c>
      <c r="G5716" s="12">
        <v>62.569541284403599</v>
      </c>
      <c r="H5716" s="13">
        <v>-11509.459777927401</v>
      </c>
    </row>
    <row r="5717" spans="1:8" x14ac:dyDescent="0.3">
      <c r="A5717" s="5" t="s">
        <v>7169</v>
      </c>
      <c r="B5717" s="4" t="s">
        <v>250</v>
      </c>
      <c r="C5717" s="12">
        <v>0.37476193625794302</v>
      </c>
      <c r="D5717" s="12">
        <v>0.30072670840336102</v>
      </c>
      <c r="E5717" s="12">
        <v>0.255802096203533</v>
      </c>
      <c r="F5717" s="12">
        <v>29.176196553924601</v>
      </c>
      <c r="G5717" s="12">
        <v>44.844459459459401</v>
      </c>
      <c r="H5717" s="13">
        <v>-31533.160019024301</v>
      </c>
    </row>
    <row r="5718" spans="1:8" x14ac:dyDescent="0.3">
      <c r="A5718" s="5" t="s">
        <v>7170</v>
      </c>
      <c r="B5718" s="4" t="s">
        <v>11</v>
      </c>
      <c r="C5718" s="12">
        <v>0.38130016096432101</v>
      </c>
      <c r="D5718" s="12">
        <v>0.30071501034332399</v>
      </c>
      <c r="E5718" s="12">
        <v>0.31962272550131099</v>
      </c>
      <c r="F5718" s="12">
        <v>28.497629925756701</v>
      </c>
      <c r="G5718" s="12">
        <v>32.603073394495397</v>
      </c>
      <c r="H5718" s="13">
        <v>-71018.020538447206</v>
      </c>
    </row>
    <row r="5719" spans="1:8" x14ac:dyDescent="0.3">
      <c r="A5719" s="5" t="s">
        <v>7171</v>
      </c>
      <c r="B5719" s="4" t="s">
        <v>207</v>
      </c>
      <c r="C5719" s="12">
        <v>0.377688774271562</v>
      </c>
      <c r="D5719" s="12">
        <v>0.30070992505472</v>
      </c>
      <c r="E5719" s="12">
        <v>0.193334741170478</v>
      </c>
      <c r="F5719" s="12">
        <v>26.644060606060499</v>
      </c>
      <c r="G5719" s="12">
        <v>55.3795</v>
      </c>
      <c r="H5719" s="13">
        <v>-51145.023376729798</v>
      </c>
    </row>
    <row r="5720" spans="1:8" x14ac:dyDescent="0.3">
      <c r="A5720" s="5" t="s">
        <v>7172</v>
      </c>
      <c r="B5720" s="4" t="s">
        <v>11</v>
      </c>
      <c r="C5720" s="12">
        <v>0.38925963636084798</v>
      </c>
      <c r="D5720" s="12">
        <v>0.30070577528193099</v>
      </c>
      <c r="E5720" s="12">
        <v>0.23413454732036901</v>
      </c>
      <c r="F5720" s="12">
        <v>29.371701954397398</v>
      </c>
      <c r="G5720" s="12">
        <v>36.162516556291401</v>
      </c>
      <c r="H5720" s="13">
        <v>-134900.41926209599</v>
      </c>
    </row>
    <row r="5721" spans="1:8" x14ac:dyDescent="0.3">
      <c r="A5721" s="5" t="s">
        <v>7173</v>
      </c>
      <c r="B5721" s="4" t="s">
        <v>4598</v>
      </c>
      <c r="C5721" s="12">
        <v>0.37773107798732303</v>
      </c>
      <c r="D5721" s="12">
        <v>0.300692430048699</v>
      </c>
      <c r="E5721" s="12">
        <v>5.80626875794319E-2</v>
      </c>
      <c r="F5721" s="12">
        <v>29.3637744034706</v>
      </c>
      <c r="G5721" s="12">
        <v>50.091687499999999</v>
      </c>
      <c r="H5721" s="13">
        <v>-27183.3001696789</v>
      </c>
    </row>
    <row r="5722" spans="1:8" x14ac:dyDescent="0.3">
      <c r="A5722" s="5" t="s">
        <v>7174</v>
      </c>
      <c r="B5722" s="4" t="s">
        <v>7175</v>
      </c>
      <c r="C5722" s="12">
        <v>0.36589373616764498</v>
      </c>
      <c r="D5722" s="12">
        <v>0.30069072367975103</v>
      </c>
      <c r="E5722" s="12">
        <v>0.41097840108212402</v>
      </c>
      <c r="F5722" s="12">
        <v>27.407118983957201</v>
      </c>
      <c r="G5722" s="12">
        <v>49.6853116531165</v>
      </c>
      <c r="H5722" s="13">
        <v>-22185.137115685098</v>
      </c>
    </row>
    <row r="5723" spans="1:8" x14ac:dyDescent="0.3">
      <c r="A5723" s="5" t="s">
        <v>7176</v>
      </c>
      <c r="B5723" s="4" t="s">
        <v>2234</v>
      </c>
      <c r="C5723" s="12">
        <v>0.36824156128660701</v>
      </c>
      <c r="D5723" s="12">
        <v>0.30068942570503099</v>
      </c>
      <c r="E5723" s="12">
        <v>0.37615737856500597</v>
      </c>
      <c r="F5723" s="12">
        <v>29.197949965253599</v>
      </c>
      <c r="G5723" s="12">
        <v>56.482521367521301</v>
      </c>
      <c r="H5723" s="13">
        <v>-12814.605486942901</v>
      </c>
    </row>
    <row r="5724" spans="1:8" x14ac:dyDescent="0.3">
      <c r="A5724" s="5" t="s">
        <v>7177</v>
      </c>
      <c r="B5724" s="4" t="s">
        <v>7178</v>
      </c>
      <c r="C5724" s="12">
        <v>0.35258917702878501</v>
      </c>
      <c r="D5724" s="12">
        <v>0.30068121681739501</v>
      </c>
      <c r="E5724" s="12">
        <v>0.418382841731962</v>
      </c>
      <c r="F5724" s="12">
        <v>29.789598732840499</v>
      </c>
      <c r="G5724" s="12">
        <v>46.997248677248599</v>
      </c>
      <c r="H5724" s="13">
        <v>-244145.884957709</v>
      </c>
    </row>
    <row r="5725" spans="1:8" x14ac:dyDescent="0.3">
      <c r="A5725" s="5" t="s">
        <v>7179</v>
      </c>
      <c r="B5725" s="4" t="s">
        <v>11</v>
      </c>
      <c r="C5725" s="12">
        <v>0.38289531744590699</v>
      </c>
      <c r="D5725" s="12">
        <v>0.30067986480383102</v>
      </c>
      <c r="E5725" s="12">
        <v>1.9370489515716401E-2</v>
      </c>
      <c r="F5725" s="12">
        <v>28.717241379310298</v>
      </c>
      <c r="G5725" s="12">
        <v>41.751428571428498</v>
      </c>
      <c r="H5725" s="13">
        <v>-51170.419444526502</v>
      </c>
    </row>
    <row r="5726" spans="1:8" x14ac:dyDescent="0.3">
      <c r="A5726" s="5" t="s">
        <v>7180</v>
      </c>
      <c r="B5726" s="4" t="s">
        <v>97</v>
      </c>
      <c r="C5726" s="12">
        <v>0.38224256832973103</v>
      </c>
      <c r="D5726" s="12">
        <v>0.30067719086405997</v>
      </c>
      <c r="E5726" s="12">
        <v>3.9261308374812599E-2</v>
      </c>
      <c r="F5726" s="12">
        <v>29.303563714902701</v>
      </c>
      <c r="G5726" s="12">
        <v>45.373697478991502</v>
      </c>
      <c r="H5726" s="13">
        <v>-210448.76893796001</v>
      </c>
    </row>
    <row r="5727" spans="1:8" x14ac:dyDescent="0.3">
      <c r="A5727" s="5" t="s">
        <v>7181</v>
      </c>
      <c r="B5727" s="4" t="s">
        <v>7182</v>
      </c>
      <c r="C5727" s="12">
        <v>0.35065547866936098</v>
      </c>
      <c r="D5727" s="12">
        <v>0.30067551973329798</v>
      </c>
      <c r="E5727" s="12">
        <v>0.53341290266806796</v>
      </c>
      <c r="F5727" s="12">
        <v>29.881633192389</v>
      </c>
      <c r="G5727" s="12">
        <v>54.558662420382099</v>
      </c>
      <c r="H5727" s="13">
        <v>-69806.184985050699</v>
      </c>
    </row>
    <row r="5728" spans="1:8" x14ac:dyDescent="0.3">
      <c r="A5728" s="5" t="s">
        <v>7183</v>
      </c>
      <c r="B5728" s="4" t="s">
        <v>250</v>
      </c>
      <c r="C5728" s="12">
        <v>0.37508944733487098</v>
      </c>
      <c r="D5728" s="12">
        <v>0.300667560502417</v>
      </c>
      <c r="E5728" s="12">
        <v>7.7908033528807402E-2</v>
      </c>
      <c r="F5728" s="12">
        <v>27.802319801159801</v>
      </c>
      <c r="G5728" s="12">
        <v>43.213884892086298</v>
      </c>
      <c r="H5728" s="13">
        <v>-83659.777729376394</v>
      </c>
    </row>
    <row r="5729" spans="1:8" x14ac:dyDescent="0.3">
      <c r="A5729" s="5" t="s">
        <v>7184</v>
      </c>
      <c r="B5729" s="4" t="s">
        <v>1932</v>
      </c>
      <c r="C5729" s="12">
        <v>0.38721775214290799</v>
      </c>
      <c r="D5729" s="12">
        <v>0.30066143109295901</v>
      </c>
      <c r="E5729" s="12">
        <v>0.15093623240113399</v>
      </c>
      <c r="F5729" s="12">
        <v>27.707338169642799</v>
      </c>
      <c r="G5729" s="12">
        <v>42.902658730158699</v>
      </c>
      <c r="H5729" s="13">
        <v>-166369.88479712501</v>
      </c>
    </row>
    <row r="5730" spans="1:8" x14ac:dyDescent="0.3">
      <c r="A5730" s="5" t="s">
        <v>7185</v>
      </c>
      <c r="B5730" s="4" t="s">
        <v>5930</v>
      </c>
      <c r="C5730" s="12">
        <v>0.36567298978936302</v>
      </c>
      <c r="D5730" s="12">
        <v>0.30065198926105502</v>
      </c>
      <c r="E5730" s="12">
        <v>0.20425129902039399</v>
      </c>
      <c r="F5730" s="12">
        <v>28.280841924398501</v>
      </c>
      <c r="G5730" s="12">
        <v>51.5446902654867</v>
      </c>
      <c r="H5730" s="13">
        <v>-73115.193798156397</v>
      </c>
    </row>
    <row r="5731" spans="1:8" x14ac:dyDescent="0.3">
      <c r="A5731" s="5" t="s">
        <v>7186</v>
      </c>
      <c r="B5731" s="4" t="s">
        <v>7187</v>
      </c>
      <c r="C5731" s="12">
        <v>0.37800429506747102</v>
      </c>
      <c r="D5731" s="12">
        <v>0.300648252984135</v>
      </c>
      <c r="E5731" s="12">
        <v>0.208896245337403</v>
      </c>
      <c r="F5731" s="12">
        <v>25.575603864734202</v>
      </c>
      <c r="G5731" s="12">
        <v>43.047987421383603</v>
      </c>
      <c r="H5731" s="13">
        <v>-37626.498281872198</v>
      </c>
    </row>
    <row r="5732" spans="1:8" x14ac:dyDescent="0.3">
      <c r="A5732" s="5" t="s">
        <v>7188</v>
      </c>
      <c r="B5732" s="4" t="s">
        <v>11</v>
      </c>
      <c r="C5732" s="12">
        <v>0.361274895573231</v>
      </c>
      <c r="D5732" s="12">
        <v>0.300644571247357</v>
      </c>
      <c r="E5732" s="12">
        <v>0.42878787739687901</v>
      </c>
      <c r="F5732" s="12">
        <v>30.163656783468198</v>
      </c>
      <c r="G5732" s="12">
        <v>62.732950310558898</v>
      </c>
      <c r="H5732" s="13">
        <v>-362644.60502175998</v>
      </c>
    </row>
    <row r="5733" spans="1:8" x14ac:dyDescent="0.3">
      <c r="A5733" s="5" t="s">
        <v>7189</v>
      </c>
      <c r="B5733" s="4" t="s">
        <v>11</v>
      </c>
      <c r="C5733" s="12">
        <v>0.38460200102868902</v>
      </c>
      <c r="D5733" s="12">
        <v>0.30064254147015701</v>
      </c>
      <c r="E5733" s="12">
        <v>0.248869341829181</v>
      </c>
      <c r="F5733" s="12">
        <v>28.997605686494499</v>
      </c>
      <c r="G5733" s="12">
        <v>23.923372641509399</v>
      </c>
      <c r="H5733" s="13">
        <v>-70578.207269165898</v>
      </c>
    </row>
    <row r="5734" spans="1:8" x14ac:dyDescent="0.3">
      <c r="A5734" s="5" t="s">
        <v>7190</v>
      </c>
      <c r="B5734" s="4" t="s">
        <v>7191</v>
      </c>
      <c r="C5734" s="12">
        <v>0.36002765101181</v>
      </c>
      <c r="D5734" s="12">
        <v>0.30063475478610302</v>
      </c>
      <c r="E5734" s="12">
        <v>0.18637868912505701</v>
      </c>
      <c r="F5734" s="12">
        <v>29.224724498445902</v>
      </c>
      <c r="G5734" s="12">
        <v>46.505884057971002</v>
      </c>
      <c r="H5734" s="13">
        <v>-225578.38189997</v>
      </c>
    </row>
    <row r="5735" spans="1:8" x14ac:dyDescent="0.3">
      <c r="A5735" s="5" t="s">
        <v>7192</v>
      </c>
      <c r="B5735" s="4" t="s">
        <v>11</v>
      </c>
      <c r="C5735" s="12">
        <v>0.40093766809350101</v>
      </c>
      <c r="D5735" s="12">
        <v>0.30062113750782399</v>
      </c>
      <c r="E5735" s="12">
        <v>7.5668622785630704E-2</v>
      </c>
      <c r="F5735" s="12">
        <v>27.902761627907001</v>
      </c>
      <c r="G5735" s="12">
        <v>33.398797814207597</v>
      </c>
      <c r="H5735" s="13">
        <v>-59694.830529836698</v>
      </c>
    </row>
    <row r="5736" spans="1:8" x14ac:dyDescent="0.3">
      <c r="A5736" s="5" t="s">
        <v>7193</v>
      </c>
      <c r="B5736" s="4" t="s">
        <v>7194</v>
      </c>
      <c r="C5736" s="12">
        <v>0.363027092280996</v>
      </c>
      <c r="D5736" s="12">
        <v>0.30061954915519901</v>
      </c>
      <c r="E5736" s="12">
        <v>9.9846751642121895E-2</v>
      </c>
      <c r="F5736" s="12">
        <v>28.981229508196702</v>
      </c>
      <c r="G5736" s="12">
        <v>58.853843137254799</v>
      </c>
      <c r="H5736" s="13">
        <v>-22422.513501387799</v>
      </c>
    </row>
    <row r="5737" spans="1:8" x14ac:dyDescent="0.3">
      <c r="A5737" s="5" t="s">
        <v>7195</v>
      </c>
      <c r="B5737" s="4" t="s">
        <v>6515</v>
      </c>
      <c r="C5737" s="12">
        <v>0.36859043161164901</v>
      </c>
      <c r="D5737" s="12">
        <v>0.30061538462365101</v>
      </c>
      <c r="E5737" s="12">
        <v>0.185754609857883</v>
      </c>
      <c r="F5737" s="12">
        <v>29.2256873527101</v>
      </c>
      <c r="G5737" s="12">
        <v>55.047320441988902</v>
      </c>
      <c r="H5737" s="13">
        <v>-79791.518612708605</v>
      </c>
    </row>
    <row r="5738" spans="1:8" x14ac:dyDescent="0.3">
      <c r="A5738" s="5" t="s">
        <v>7196</v>
      </c>
      <c r="B5738" s="4" t="s">
        <v>1163</v>
      </c>
      <c r="C5738" s="12">
        <v>0.38751537070834502</v>
      </c>
      <c r="D5738" s="12">
        <v>0.300613689196151</v>
      </c>
      <c r="E5738" s="12">
        <v>0.28704083474343101</v>
      </c>
      <c r="F5738" s="12">
        <v>29.265782391387798</v>
      </c>
      <c r="G5738" s="12">
        <v>35.7763361344538</v>
      </c>
      <c r="H5738" s="13">
        <v>-210929.21929280899</v>
      </c>
    </row>
    <row r="5739" spans="1:8" x14ac:dyDescent="0.3">
      <c r="A5739" s="5" t="s">
        <v>7197</v>
      </c>
      <c r="B5739" s="4" t="s">
        <v>7198</v>
      </c>
      <c r="C5739" s="12">
        <v>0.366625122679405</v>
      </c>
      <c r="D5739" s="12">
        <v>0.30061149679102001</v>
      </c>
      <c r="E5739" s="12">
        <v>0.20984543429199801</v>
      </c>
      <c r="F5739" s="12">
        <v>28.682779922779801</v>
      </c>
      <c r="G5739" s="12">
        <v>44.3277595628415</v>
      </c>
      <c r="H5739" s="13">
        <v>-29493.748312164302</v>
      </c>
    </row>
    <row r="5740" spans="1:8" x14ac:dyDescent="0.3">
      <c r="A5740" s="5" t="s">
        <v>7199</v>
      </c>
      <c r="B5740" s="4" t="s">
        <v>7200</v>
      </c>
      <c r="C5740" s="12">
        <v>0.36196821488479902</v>
      </c>
      <c r="D5740" s="12">
        <v>0.30061140022122501</v>
      </c>
      <c r="E5740" s="12">
        <v>0.404142233332696</v>
      </c>
      <c r="F5740" s="12">
        <v>29.2363977485929</v>
      </c>
      <c r="G5740" s="12">
        <v>48.644944903581198</v>
      </c>
      <c r="H5740" s="13">
        <v>-78174.324311337099</v>
      </c>
    </row>
    <row r="5741" spans="1:8" x14ac:dyDescent="0.3">
      <c r="A5741" s="5" t="s">
        <v>7201</v>
      </c>
      <c r="B5741" s="4" t="s">
        <v>5456</v>
      </c>
      <c r="C5741" s="12">
        <v>0.36574306062872303</v>
      </c>
      <c r="D5741" s="12">
        <v>0.30060528052559099</v>
      </c>
      <c r="E5741" s="12">
        <v>0.39294230339401098</v>
      </c>
      <c r="F5741" s="12">
        <v>28.7659047619047</v>
      </c>
      <c r="G5741" s="12">
        <v>50.4873850574713</v>
      </c>
      <c r="H5741" s="13">
        <v>-13792.3050857531</v>
      </c>
    </row>
    <row r="5742" spans="1:8" x14ac:dyDescent="0.3">
      <c r="A5742" s="5" t="s">
        <v>7202</v>
      </c>
      <c r="B5742" s="4" t="s">
        <v>615</v>
      </c>
      <c r="C5742" s="12">
        <v>0.38663474087506</v>
      </c>
      <c r="D5742" s="12">
        <v>0.30059013427606901</v>
      </c>
      <c r="E5742" s="12">
        <v>0.121285651740105</v>
      </c>
      <c r="F5742" s="12">
        <v>27.242173913043398</v>
      </c>
      <c r="G5742" s="12">
        <v>24.587585301837201</v>
      </c>
      <c r="H5742" s="13">
        <v>-41166.085002252898</v>
      </c>
    </row>
    <row r="5743" spans="1:8" x14ac:dyDescent="0.3">
      <c r="A5743" s="5" t="s">
        <v>7203</v>
      </c>
      <c r="B5743" s="4" t="s">
        <v>3312</v>
      </c>
      <c r="C5743" s="12">
        <v>0.37737874863778598</v>
      </c>
      <c r="D5743" s="12">
        <v>0.300573123828489</v>
      </c>
      <c r="E5743" s="12">
        <v>1.84576187136021E-2</v>
      </c>
      <c r="F5743" s="12">
        <v>27.565999999999999</v>
      </c>
      <c r="G5743" s="12">
        <v>39.682727272727199</v>
      </c>
      <c r="H5743" s="13">
        <v>-43772.736117161403</v>
      </c>
    </row>
    <row r="5744" spans="1:8" x14ac:dyDescent="0.3">
      <c r="A5744" s="5" t="s">
        <v>7204</v>
      </c>
      <c r="B5744" s="4" t="s">
        <v>7205</v>
      </c>
      <c r="C5744" s="12">
        <v>0.38174163780568299</v>
      </c>
      <c r="D5744" s="12">
        <v>0.30057229994391599</v>
      </c>
      <c r="E5744" s="12">
        <v>0.31227615010554599</v>
      </c>
      <c r="F5744" s="12">
        <v>27.337060041407799</v>
      </c>
      <c r="G5744" s="12">
        <v>28.3960425531914</v>
      </c>
      <c r="H5744" s="13">
        <v>-30903.964578377199</v>
      </c>
    </row>
    <row r="5745" spans="1:8" x14ac:dyDescent="0.3">
      <c r="A5745" s="5" t="s">
        <v>7206</v>
      </c>
      <c r="B5745" s="4" t="s">
        <v>74</v>
      </c>
      <c r="C5745" s="12">
        <v>0.37474894034963102</v>
      </c>
      <c r="D5745" s="12">
        <v>0.30056470473072</v>
      </c>
      <c r="E5745" s="12">
        <v>0.29195684649348402</v>
      </c>
      <c r="F5745" s="12">
        <v>28.743749999999999</v>
      </c>
      <c r="G5745" s="12">
        <v>56.469318181818103</v>
      </c>
      <c r="H5745" s="13">
        <v>-15286.451854577201</v>
      </c>
    </row>
    <row r="5746" spans="1:8" x14ac:dyDescent="0.3">
      <c r="A5746" s="5" t="s">
        <v>7207</v>
      </c>
      <c r="B5746" s="4" t="s">
        <v>7208</v>
      </c>
      <c r="C5746" s="12">
        <v>0.38621088773210799</v>
      </c>
      <c r="D5746" s="12">
        <v>0.30055743379234201</v>
      </c>
      <c r="E5746" s="12">
        <v>0.15763106813809399</v>
      </c>
      <c r="F5746" s="12">
        <v>27.697199265381101</v>
      </c>
      <c r="G5746" s="12">
        <v>39.688610038610001</v>
      </c>
      <c r="H5746" s="13">
        <v>-73781.141819375305</v>
      </c>
    </row>
    <row r="5747" spans="1:8" x14ac:dyDescent="0.3">
      <c r="A5747" s="5" t="s">
        <v>7209</v>
      </c>
      <c r="B5747" s="4" t="s">
        <v>180</v>
      </c>
      <c r="C5747" s="12">
        <v>0.38476843647618902</v>
      </c>
      <c r="D5747" s="12">
        <v>0.30055067218652098</v>
      </c>
      <c r="E5747" s="12">
        <v>0.29345798882581398</v>
      </c>
      <c r="F5747" s="12">
        <v>28.979097605893099</v>
      </c>
      <c r="G5747" s="12">
        <v>45.322938775510202</v>
      </c>
      <c r="H5747" s="13">
        <v>-10255.899423606799</v>
      </c>
    </row>
    <row r="5748" spans="1:8" x14ac:dyDescent="0.3">
      <c r="A5748" s="5" t="s">
        <v>7210</v>
      </c>
      <c r="B5748" s="4" t="s">
        <v>7211</v>
      </c>
      <c r="C5748" s="12">
        <v>0.371443854809068</v>
      </c>
      <c r="D5748" s="12">
        <v>0.30055005378773197</v>
      </c>
      <c r="E5748" s="12">
        <v>0.13948522480362699</v>
      </c>
      <c r="F5748" s="12">
        <v>28.649018003273302</v>
      </c>
      <c r="G5748" s="12">
        <v>45.352792792792698</v>
      </c>
      <c r="H5748" s="13">
        <v>-34617.9597562341</v>
      </c>
    </row>
    <row r="5749" spans="1:8" x14ac:dyDescent="0.3">
      <c r="A5749" s="5" t="s">
        <v>7212</v>
      </c>
      <c r="B5749" s="4" t="s">
        <v>391</v>
      </c>
      <c r="C5749" s="12">
        <v>0.37429056769654501</v>
      </c>
      <c r="D5749" s="12">
        <v>0.30054685926059499</v>
      </c>
      <c r="E5749" s="12">
        <v>0.31070737769379803</v>
      </c>
      <c r="F5749" s="12">
        <v>25.954915254237299</v>
      </c>
      <c r="G5749" s="12">
        <v>53.2783126550868</v>
      </c>
      <c r="H5749" s="13">
        <v>-27044.267738823099</v>
      </c>
    </row>
    <row r="5750" spans="1:8" x14ac:dyDescent="0.3">
      <c r="A5750" s="5" t="s">
        <v>7213</v>
      </c>
      <c r="B5750" s="4" t="s">
        <v>11</v>
      </c>
      <c r="C5750" s="12">
        <v>0.36984286652589299</v>
      </c>
      <c r="D5750" s="12">
        <v>0.30053747821854598</v>
      </c>
      <c r="E5750" s="12">
        <v>8.2027730680444305E-2</v>
      </c>
      <c r="F5750" s="12">
        <v>27.177631578947299</v>
      </c>
      <c r="G5750" s="12">
        <v>56.735894039735101</v>
      </c>
      <c r="H5750" s="13">
        <v>-18133.6122206416</v>
      </c>
    </row>
    <row r="5751" spans="1:8" x14ac:dyDescent="0.3">
      <c r="A5751" s="5" t="s">
        <v>7214</v>
      </c>
      <c r="B5751" s="4" t="s">
        <v>492</v>
      </c>
      <c r="C5751" s="12">
        <v>0.37335578738444097</v>
      </c>
      <c r="D5751" s="12">
        <v>0.30053654658389201</v>
      </c>
      <c r="E5751" s="12">
        <v>7.0737372701561496E-2</v>
      </c>
      <c r="F5751" s="12">
        <v>27.219060773480599</v>
      </c>
      <c r="G5751" s="12">
        <v>31.8436419753086</v>
      </c>
      <c r="H5751" s="13">
        <v>-224684.413583977</v>
      </c>
    </row>
    <row r="5752" spans="1:8" x14ac:dyDescent="0.3">
      <c r="A5752" s="5" t="s">
        <v>7215</v>
      </c>
      <c r="B5752" s="4" t="s">
        <v>7216</v>
      </c>
      <c r="C5752" s="12">
        <v>0.37225068412783102</v>
      </c>
      <c r="D5752" s="12">
        <v>0.30052502040203499</v>
      </c>
      <c r="E5752" s="12">
        <v>0.20938022453746799</v>
      </c>
      <c r="F5752" s="12">
        <v>28.228405315614602</v>
      </c>
      <c r="G5752" s="12">
        <v>54.736357388316101</v>
      </c>
      <c r="H5752" s="13">
        <v>-38371.178148819701</v>
      </c>
    </row>
    <row r="5753" spans="1:8" x14ac:dyDescent="0.3">
      <c r="A5753" s="5" t="s">
        <v>7217</v>
      </c>
      <c r="B5753" s="4" t="s">
        <v>7218</v>
      </c>
      <c r="C5753" s="12">
        <v>0.37154790990087</v>
      </c>
      <c r="D5753" s="12">
        <v>0.300524182109766</v>
      </c>
      <c r="E5753" s="12">
        <v>0.458066653430108</v>
      </c>
      <c r="F5753" s="12">
        <v>28.214311814859901</v>
      </c>
      <c r="G5753" s="12">
        <v>48.606106194690298</v>
      </c>
      <c r="H5753" s="13">
        <v>-19590.632572112499</v>
      </c>
    </row>
    <row r="5754" spans="1:8" x14ac:dyDescent="0.3">
      <c r="A5754" s="5" t="s">
        <v>7219</v>
      </c>
      <c r="B5754" s="4" t="s">
        <v>944</v>
      </c>
      <c r="C5754" s="12">
        <v>0.36600399358199698</v>
      </c>
      <c r="D5754" s="12">
        <v>0.30052322872611398</v>
      </c>
      <c r="E5754" s="12">
        <v>0.62181942796030398</v>
      </c>
      <c r="F5754" s="12">
        <v>29.3451176983435</v>
      </c>
      <c r="G5754" s="12">
        <v>42.297250639386199</v>
      </c>
      <c r="H5754" s="13">
        <v>-59827.344241242397</v>
      </c>
    </row>
    <row r="5755" spans="1:8" x14ac:dyDescent="0.3">
      <c r="A5755" s="5" t="s">
        <v>7220</v>
      </c>
      <c r="B5755" s="4" t="s">
        <v>7221</v>
      </c>
      <c r="C5755" s="12">
        <v>0.38797067442088101</v>
      </c>
      <c r="D5755" s="12">
        <v>0.30052093054803802</v>
      </c>
      <c r="E5755" s="12">
        <v>1.86069156200773E-2</v>
      </c>
      <c r="F5755" s="12">
        <v>28.947674418604599</v>
      </c>
      <c r="G5755" s="12">
        <v>53.6799999999999</v>
      </c>
      <c r="H5755" s="13">
        <v>-32006.151968275099</v>
      </c>
    </row>
    <row r="5756" spans="1:8" x14ac:dyDescent="0.3">
      <c r="A5756" s="5" t="s">
        <v>7222</v>
      </c>
      <c r="B5756" s="4" t="s">
        <v>37</v>
      </c>
      <c r="C5756" s="12">
        <v>0.390931319337251</v>
      </c>
      <c r="D5756" s="12">
        <v>0.30051304647181498</v>
      </c>
      <c r="E5756" s="12">
        <v>0.14233747213643599</v>
      </c>
      <c r="F5756" s="12">
        <v>27.852305721605401</v>
      </c>
      <c r="G5756" s="12">
        <v>26.6568501529052</v>
      </c>
      <c r="H5756" s="13">
        <v>-22127.771397554901</v>
      </c>
    </row>
    <row r="5757" spans="1:8" x14ac:dyDescent="0.3">
      <c r="A5757" s="5" t="s">
        <v>7223</v>
      </c>
      <c r="B5757" s="4" t="s">
        <v>7224</v>
      </c>
      <c r="C5757" s="12">
        <v>0.36194447261403301</v>
      </c>
      <c r="D5757" s="12">
        <v>0.30051020365150399</v>
      </c>
      <c r="E5757" s="12">
        <v>0.31134717507145598</v>
      </c>
      <c r="F5757" s="12">
        <v>28.007447973712999</v>
      </c>
      <c r="G5757" s="12">
        <v>33.607638121546898</v>
      </c>
      <c r="H5757" s="13">
        <v>-154557.38600470699</v>
      </c>
    </row>
    <row r="5758" spans="1:8" x14ac:dyDescent="0.3">
      <c r="A5758" s="5" t="s">
        <v>7225</v>
      </c>
      <c r="B5758" s="4" t="s">
        <v>7226</v>
      </c>
      <c r="C5758" s="12">
        <v>0.38754045327775799</v>
      </c>
      <c r="D5758" s="12">
        <v>0.30050612660458298</v>
      </c>
      <c r="E5758" s="12">
        <v>0.25553902113320698</v>
      </c>
      <c r="F5758" s="12">
        <v>29.7854322305229</v>
      </c>
      <c r="G5758" s="12">
        <v>33.349891067538103</v>
      </c>
      <c r="H5758" s="13">
        <v>-169337.445721508</v>
      </c>
    </row>
    <row r="5759" spans="1:8" x14ac:dyDescent="0.3">
      <c r="A5759" s="5" t="s">
        <v>7227</v>
      </c>
      <c r="B5759" s="4" t="s">
        <v>11</v>
      </c>
      <c r="C5759" s="12">
        <v>0.35627843601979198</v>
      </c>
      <c r="D5759" s="12">
        <v>0.30048592996844298</v>
      </c>
      <c r="E5759" s="12">
        <v>0.53242675255752203</v>
      </c>
      <c r="F5759" s="12">
        <v>29.1014586255259</v>
      </c>
      <c r="G5759" s="12">
        <v>57.848483146067402</v>
      </c>
      <c r="H5759" s="13">
        <v>-106821.02447162</v>
      </c>
    </row>
    <row r="5760" spans="1:8" x14ac:dyDescent="0.3">
      <c r="A5760" s="5" t="s">
        <v>7228</v>
      </c>
      <c r="B5760" s="4" t="s">
        <v>7229</v>
      </c>
      <c r="C5760" s="12">
        <v>0.36572524929761302</v>
      </c>
      <c r="D5760" s="12">
        <v>0.30048143337527</v>
      </c>
      <c r="E5760" s="12">
        <v>0.40449398704900502</v>
      </c>
      <c r="F5760" s="12">
        <v>28.768873909595499</v>
      </c>
      <c r="G5760" s="12">
        <v>61.364187725631702</v>
      </c>
      <c r="H5760" s="13">
        <v>-34171.761173038103</v>
      </c>
    </row>
    <row r="5761" spans="1:8" x14ac:dyDescent="0.3">
      <c r="A5761" s="5" t="s">
        <v>7230</v>
      </c>
      <c r="B5761" s="4" t="s">
        <v>11</v>
      </c>
      <c r="C5761" s="12">
        <v>0.36728794748938098</v>
      </c>
      <c r="D5761" s="12">
        <v>0.30048088572320197</v>
      </c>
      <c r="E5761" s="12">
        <v>0.36560660438825399</v>
      </c>
      <c r="F5761" s="12">
        <v>28.805494505494501</v>
      </c>
      <c r="G5761" s="12">
        <v>54.232561983471001</v>
      </c>
      <c r="H5761" s="13">
        <v>-13379.721980447401</v>
      </c>
    </row>
    <row r="5762" spans="1:8" x14ac:dyDescent="0.3">
      <c r="A5762" s="5" t="s">
        <v>7231</v>
      </c>
      <c r="B5762" s="4" t="s">
        <v>7232</v>
      </c>
      <c r="C5762" s="12">
        <v>0.36533989011901302</v>
      </c>
      <c r="D5762" s="12">
        <v>0.30046508192759303</v>
      </c>
      <c r="E5762" s="12">
        <v>7.9932878008414296E-2</v>
      </c>
      <c r="F5762" s="12">
        <v>29.6166666666666</v>
      </c>
      <c r="G5762" s="12">
        <v>56.584214285714197</v>
      </c>
      <c r="H5762" s="13">
        <v>-87616.520555695504</v>
      </c>
    </row>
    <row r="5763" spans="1:8" x14ac:dyDescent="0.3">
      <c r="A5763" s="5" t="s">
        <v>7233</v>
      </c>
      <c r="B5763" s="4" t="s">
        <v>7234</v>
      </c>
      <c r="C5763" s="12">
        <v>0.374611680817244</v>
      </c>
      <c r="D5763" s="12">
        <v>0.300460850938021</v>
      </c>
      <c r="E5763" s="12">
        <v>0.36068828603682801</v>
      </c>
      <c r="F5763" s="12">
        <v>29.301248799231502</v>
      </c>
      <c r="G5763" s="12">
        <v>48.8177777777777</v>
      </c>
      <c r="H5763" s="13">
        <v>-17131.754637681599</v>
      </c>
    </row>
    <row r="5764" spans="1:8" x14ac:dyDescent="0.3">
      <c r="A5764" s="5" t="s">
        <v>7235</v>
      </c>
      <c r="B5764" s="4" t="s">
        <v>849</v>
      </c>
      <c r="C5764" s="12">
        <v>0.371515928861327</v>
      </c>
      <c r="D5764" s="12">
        <v>0.30044804000441</v>
      </c>
      <c r="E5764" s="12">
        <v>3.087752316908E-2</v>
      </c>
      <c r="F5764" s="12">
        <v>27.236363636363599</v>
      </c>
      <c r="G5764" s="12">
        <v>39.608802816901402</v>
      </c>
      <c r="H5764" s="13">
        <v>-54611.239340733497</v>
      </c>
    </row>
    <row r="5765" spans="1:8" x14ac:dyDescent="0.3">
      <c r="A5765" s="5" t="s">
        <v>7236</v>
      </c>
      <c r="B5765" s="4" t="s">
        <v>37</v>
      </c>
      <c r="C5765" s="12">
        <v>0.36932991529667297</v>
      </c>
      <c r="D5765" s="12">
        <v>0.30043901758524399</v>
      </c>
      <c r="E5765" s="12">
        <v>0.66077922701458303</v>
      </c>
      <c r="F5765" s="12">
        <v>28.874838783970599</v>
      </c>
      <c r="G5765" s="12">
        <v>24.3458720930232</v>
      </c>
      <c r="H5765" s="13">
        <v>-20663.883389328599</v>
      </c>
    </row>
    <row r="5766" spans="1:8" x14ac:dyDescent="0.3">
      <c r="A5766" s="5" t="s">
        <v>7237</v>
      </c>
      <c r="B5766" s="4" t="s">
        <v>250</v>
      </c>
      <c r="C5766" s="12">
        <v>0.37792725584498799</v>
      </c>
      <c r="D5766" s="12">
        <v>0.30043490946281298</v>
      </c>
      <c r="E5766" s="12">
        <v>0.16314520586789499</v>
      </c>
      <c r="F5766" s="12">
        <v>26.633873720136499</v>
      </c>
      <c r="G5766" s="12">
        <v>44.459863013698602</v>
      </c>
      <c r="H5766" s="13">
        <v>-333982.15787142102</v>
      </c>
    </row>
    <row r="5767" spans="1:8" x14ac:dyDescent="0.3">
      <c r="A5767" s="5" t="s">
        <v>7238</v>
      </c>
      <c r="B5767" s="4" t="s">
        <v>7239</v>
      </c>
      <c r="C5767" s="12">
        <v>0.37511328460659699</v>
      </c>
      <c r="D5767" s="12">
        <v>0.30043259210504197</v>
      </c>
      <c r="E5767" s="12">
        <v>9.6467600718079402E-2</v>
      </c>
      <c r="F5767" s="12">
        <v>26.247371428571299</v>
      </c>
      <c r="G5767" s="12">
        <v>36.180429687500002</v>
      </c>
      <c r="H5767" s="13">
        <v>-31505.304631661002</v>
      </c>
    </row>
    <row r="5768" spans="1:8" x14ac:dyDescent="0.3">
      <c r="A5768" s="5" t="s">
        <v>7240</v>
      </c>
      <c r="B5768" s="4" t="s">
        <v>6122</v>
      </c>
      <c r="C5768" s="12">
        <v>0.35436600395914503</v>
      </c>
      <c r="D5768" s="12">
        <v>0.300431700081359</v>
      </c>
      <c r="E5768" s="12">
        <v>0.42911449568879201</v>
      </c>
      <c r="F5768" s="12">
        <v>30.550079984003801</v>
      </c>
      <c r="G5768" s="12">
        <v>24.906479631052999</v>
      </c>
      <c r="H5768" s="13">
        <v>-291206.14212186798</v>
      </c>
    </row>
    <row r="5769" spans="1:8" x14ac:dyDescent="0.3">
      <c r="A5769" s="5" t="s">
        <v>7241</v>
      </c>
      <c r="B5769" s="4" t="s">
        <v>4558</v>
      </c>
      <c r="C5769" s="12">
        <v>0.36653174212266298</v>
      </c>
      <c r="D5769" s="12">
        <v>0.30042961127373202</v>
      </c>
      <c r="E5769" s="12">
        <v>0.40406004425500902</v>
      </c>
      <c r="F5769" s="12">
        <v>29.1265221402214</v>
      </c>
      <c r="G5769" s="12">
        <v>60.276059479553801</v>
      </c>
      <c r="H5769" s="13">
        <v>-19260.3468924224</v>
      </c>
    </row>
    <row r="5770" spans="1:8" x14ac:dyDescent="0.3">
      <c r="A5770" s="5" t="s">
        <v>7242</v>
      </c>
      <c r="B5770" s="4" t="s">
        <v>1607</v>
      </c>
      <c r="C5770" s="12">
        <v>0.38939624212760898</v>
      </c>
      <c r="D5770" s="12">
        <v>0.300417895026168</v>
      </c>
      <c r="E5770" s="12">
        <v>0.18970852284703901</v>
      </c>
      <c r="F5770" s="12">
        <v>27.235103170609001</v>
      </c>
      <c r="G5770" s="12">
        <v>45.029720670391001</v>
      </c>
      <c r="H5770" s="13">
        <v>-116357.90407725899</v>
      </c>
    </row>
    <row r="5771" spans="1:8" x14ac:dyDescent="0.3">
      <c r="A5771" s="5" t="s">
        <v>7243</v>
      </c>
      <c r="B5771" s="4" t="s">
        <v>7244</v>
      </c>
      <c r="C5771" s="12">
        <v>0.36465620907796598</v>
      </c>
      <c r="D5771" s="12">
        <v>0.30041289672718002</v>
      </c>
      <c r="E5771" s="12">
        <v>0.426007111956409</v>
      </c>
      <c r="F5771" s="12">
        <v>28.3432773109243</v>
      </c>
      <c r="G5771" s="12">
        <v>48.306809651474502</v>
      </c>
      <c r="H5771" s="13">
        <v>-35452.782189642101</v>
      </c>
    </row>
    <row r="5772" spans="1:8" x14ac:dyDescent="0.3">
      <c r="A5772" s="5" t="s">
        <v>7245</v>
      </c>
      <c r="B5772" s="4" t="s">
        <v>11</v>
      </c>
      <c r="C5772" s="12">
        <v>0.36783169463291698</v>
      </c>
      <c r="D5772" s="12">
        <v>0.30040907851903598</v>
      </c>
      <c r="E5772" s="12">
        <v>5.6534845003348197E-2</v>
      </c>
      <c r="F5772" s="12">
        <v>27.740028490028401</v>
      </c>
      <c r="G5772" s="12">
        <v>59.901463414634101</v>
      </c>
      <c r="H5772" s="13">
        <v>-36655.334613812003</v>
      </c>
    </row>
    <row r="5773" spans="1:8" x14ac:dyDescent="0.3">
      <c r="A5773" s="5" t="s">
        <v>7246</v>
      </c>
      <c r="B5773" s="4" t="s">
        <v>7247</v>
      </c>
      <c r="C5773" s="12">
        <v>0.35640968015829599</v>
      </c>
      <c r="D5773" s="12">
        <v>0.30040443725635402</v>
      </c>
      <c r="E5773" s="12">
        <v>3.4070583214639301E-2</v>
      </c>
      <c r="F5773" s="12">
        <v>30.062395833333301</v>
      </c>
      <c r="G5773" s="12">
        <v>38.172849462365598</v>
      </c>
      <c r="H5773" s="13">
        <v>-294537.74597733503</v>
      </c>
    </row>
    <row r="5774" spans="1:8" x14ac:dyDescent="0.3">
      <c r="A5774" s="5" t="s">
        <v>7248</v>
      </c>
      <c r="B5774" s="4" t="s">
        <v>1756</v>
      </c>
      <c r="C5774" s="12">
        <v>0.38372792733294198</v>
      </c>
      <c r="D5774" s="12">
        <v>0.30039697463007498</v>
      </c>
      <c r="E5774" s="12">
        <v>0.45365467727455999</v>
      </c>
      <c r="F5774" s="12">
        <v>28.602090747330799</v>
      </c>
      <c r="G5774" s="12">
        <v>29.452202643171798</v>
      </c>
      <c r="H5774" s="13">
        <v>-56551.3534052428</v>
      </c>
    </row>
    <row r="5775" spans="1:8" x14ac:dyDescent="0.3">
      <c r="A5775" s="5" t="s">
        <v>7249</v>
      </c>
      <c r="B5775" s="4" t="s">
        <v>944</v>
      </c>
      <c r="C5775" s="12">
        <v>0.365950370968877</v>
      </c>
      <c r="D5775" s="12">
        <v>0.30039075979438301</v>
      </c>
      <c r="E5775" s="12">
        <v>0.293422076866444</v>
      </c>
      <c r="F5775" s="12">
        <v>29.321527377521601</v>
      </c>
      <c r="G5775" s="12">
        <v>47.906792929292898</v>
      </c>
      <c r="H5775" s="13">
        <v>-60373.895525056098</v>
      </c>
    </row>
    <row r="5776" spans="1:8" x14ac:dyDescent="0.3">
      <c r="A5776" s="5" t="s">
        <v>7250</v>
      </c>
      <c r="B5776" s="4" t="s">
        <v>391</v>
      </c>
      <c r="C5776" s="12">
        <v>0.37395633412321799</v>
      </c>
      <c r="D5776" s="12">
        <v>0.30038895970503499</v>
      </c>
      <c r="E5776" s="12">
        <v>0.17791889192166699</v>
      </c>
      <c r="F5776" s="12">
        <v>28.845563770794801</v>
      </c>
      <c r="G5776" s="12">
        <v>27.405488505747101</v>
      </c>
      <c r="H5776" s="13">
        <v>-43396.558989979399</v>
      </c>
    </row>
    <row r="5777" spans="1:8" x14ac:dyDescent="0.3">
      <c r="A5777" s="5" t="s">
        <v>7251</v>
      </c>
      <c r="B5777" s="4" t="s">
        <v>250</v>
      </c>
      <c r="C5777" s="12">
        <v>0.37715557083734003</v>
      </c>
      <c r="D5777" s="12">
        <v>0.30036953835081698</v>
      </c>
      <c r="E5777" s="12">
        <v>0.115286765810989</v>
      </c>
      <c r="F5777" s="12">
        <v>29.637016369047601</v>
      </c>
      <c r="G5777" s="12">
        <v>47.275359712230198</v>
      </c>
      <c r="H5777" s="13">
        <v>-148025.51570122401</v>
      </c>
    </row>
    <row r="5778" spans="1:8" x14ac:dyDescent="0.3">
      <c r="A5778" s="5" t="s">
        <v>7252</v>
      </c>
      <c r="B5778" s="4" t="s">
        <v>487</v>
      </c>
      <c r="C5778" s="12">
        <v>0.38462333809343702</v>
      </c>
      <c r="D5778" s="12">
        <v>0.30036444951908903</v>
      </c>
      <c r="E5778" s="12">
        <v>8.6227913660084199E-2</v>
      </c>
      <c r="F5778" s="12">
        <v>29.054915627292701</v>
      </c>
      <c r="G5778" s="12">
        <v>25.438236775818599</v>
      </c>
      <c r="H5778" s="13">
        <v>-63132.650598947803</v>
      </c>
    </row>
    <row r="5779" spans="1:8" x14ac:dyDescent="0.3">
      <c r="A5779" s="5" t="s">
        <v>7253</v>
      </c>
      <c r="B5779" s="4" t="s">
        <v>2329</v>
      </c>
      <c r="C5779" s="12">
        <v>0.36028466230812201</v>
      </c>
      <c r="D5779" s="12">
        <v>0.300353276153285</v>
      </c>
      <c r="E5779" s="12">
        <v>0.41806430022322799</v>
      </c>
      <c r="F5779" s="12">
        <v>28.626882793017302</v>
      </c>
      <c r="G5779" s="12">
        <v>53.539633027522903</v>
      </c>
      <c r="H5779" s="13">
        <v>-45914.343416942203</v>
      </c>
    </row>
    <row r="5780" spans="1:8" x14ac:dyDescent="0.3">
      <c r="A5780" s="5" t="s">
        <v>7254</v>
      </c>
      <c r="B5780" s="4" t="s">
        <v>11</v>
      </c>
      <c r="C5780" s="12">
        <v>0.38645967098995498</v>
      </c>
      <c r="D5780" s="12">
        <v>0.30034308062387499</v>
      </c>
      <c r="E5780" s="12">
        <v>0.17993562586115699</v>
      </c>
      <c r="F5780" s="12">
        <v>28.894973118279601</v>
      </c>
      <c r="G5780" s="12">
        <v>25.594322766570599</v>
      </c>
      <c r="H5780" s="13">
        <v>-40004.641678112799</v>
      </c>
    </row>
    <row r="5781" spans="1:8" x14ac:dyDescent="0.3">
      <c r="A5781" s="5" t="s">
        <v>7255</v>
      </c>
      <c r="B5781" s="4" t="s">
        <v>391</v>
      </c>
      <c r="C5781" s="12">
        <v>0.346110991983547</v>
      </c>
      <c r="D5781" s="12">
        <v>0.30034116677017603</v>
      </c>
      <c r="E5781" s="12">
        <v>0.694129726487001</v>
      </c>
      <c r="F5781" s="12">
        <v>29.988674607676199</v>
      </c>
      <c r="G5781" s="12">
        <v>61.430982658959401</v>
      </c>
      <c r="H5781" s="13">
        <v>-43260.934719003897</v>
      </c>
    </row>
    <row r="5782" spans="1:8" x14ac:dyDescent="0.3">
      <c r="A5782" s="5" t="s">
        <v>7256</v>
      </c>
      <c r="B5782" s="4" t="s">
        <v>11</v>
      </c>
      <c r="C5782" s="12">
        <v>0.36567596004684899</v>
      </c>
      <c r="D5782" s="12">
        <v>0.30033849778329302</v>
      </c>
      <c r="E5782" s="12">
        <v>0.199613408092255</v>
      </c>
      <c r="F5782" s="12">
        <v>29.605296469020502</v>
      </c>
      <c r="G5782" s="12">
        <v>51.842731277532998</v>
      </c>
      <c r="H5782" s="13">
        <v>-156370.038023061</v>
      </c>
    </row>
    <row r="5783" spans="1:8" x14ac:dyDescent="0.3">
      <c r="A5783" s="5" t="s">
        <v>7257</v>
      </c>
      <c r="B5783" s="4" t="s">
        <v>11</v>
      </c>
      <c r="C5783" s="12">
        <v>0.372192536774337</v>
      </c>
      <c r="D5783" s="12">
        <v>0.30033348739141102</v>
      </c>
      <c r="E5783" s="12">
        <v>0.33743701923546998</v>
      </c>
      <c r="F5783" s="12">
        <v>28.515888554216801</v>
      </c>
      <c r="G5783" s="12">
        <v>55.128424657534197</v>
      </c>
      <c r="H5783" s="13">
        <v>-45597.809802774398</v>
      </c>
    </row>
    <row r="5784" spans="1:8" x14ac:dyDescent="0.3">
      <c r="A5784" s="5" t="s">
        <v>7258</v>
      </c>
      <c r="B5784" s="4" t="s">
        <v>7259</v>
      </c>
      <c r="C5784" s="12">
        <v>0.38534859028603602</v>
      </c>
      <c r="D5784" s="12">
        <v>0.30033066785838802</v>
      </c>
      <c r="E5784" s="12">
        <v>0.14697266357000899</v>
      </c>
      <c r="F5784" s="12">
        <v>29.537003610108201</v>
      </c>
      <c r="G5784" s="12">
        <v>30.712990654205601</v>
      </c>
      <c r="H5784" s="13">
        <v>-35973.6708975808</v>
      </c>
    </row>
    <row r="5785" spans="1:8" x14ac:dyDescent="0.3">
      <c r="A5785" s="5" t="s">
        <v>7260</v>
      </c>
      <c r="B5785" s="4" t="s">
        <v>7261</v>
      </c>
      <c r="C5785" s="12">
        <v>0.36579465437072201</v>
      </c>
      <c r="D5785" s="12">
        <v>0.300324479635384</v>
      </c>
      <c r="E5785" s="12">
        <v>0.233320708572093</v>
      </c>
      <c r="F5785" s="12">
        <v>29.890138067061201</v>
      </c>
      <c r="G5785" s="12">
        <v>30.318846737481</v>
      </c>
      <c r="H5785" s="13">
        <v>-163597.74577038901</v>
      </c>
    </row>
    <row r="5786" spans="1:8" x14ac:dyDescent="0.3">
      <c r="A5786" s="5" t="s">
        <v>7262</v>
      </c>
      <c r="B5786" s="4" t="s">
        <v>11</v>
      </c>
      <c r="C5786" s="12">
        <v>0.40202494055863303</v>
      </c>
      <c r="D5786" s="12">
        <v>0.30032120323005701</v>
      </c>
      <c r="E5786" s="12">
        <v>0.105000762189967</v>
      </c>
      <c r="F5786" s="12">
        <v>28.1109844271413</v>
      </c>
      <c r="G5786" s="12">
        <v>40.365421245421203</v>
      </c>
      <c r="H5786" s="13">
        <v>-90597.585674079295</v>
      </c>
    </row>
    <row r="5787" spans="1:8" x14ac:dyDescent="0.3">
      <c r="A5787" s="5" t="s">
        <v>7263</v>
      </c>
      <c r="B5787" s="4" t="s">
        <v>7264</v>
      </c>
      <c r="C5787" s="12">
        <v>0.38098111549522301</v>
      </c>
      <c r="D5787" s="12">
        <v>0.30031566555769801</v>
      </c>
      <c r="E5787" s="12">
        <v>0.340149548639539</v>
      </c>
      <c r="F5787" s="12">
        <v>28.750735863671501</v>
      </c>
      <c r="G5787" s="12">
        <v>61.4225889967637</v>
      </c>
      <c r="H5787" s="13">
        <v>-15090.5210403496</v>
      </c>
    </row>
    <row r="5788" spans="1:8" x14ac:dyDescent="0.3">
      <c r="A5788" s="5" t="s">
        <v>7265</v>
      </c>
      <c r="B5788" s="4" t="s">
        <v>7266</v>
      </c>
      <c r="C5788" s="12">
        <v>0.35733219948717698</v>
      </c>
      <c r="D5788" s="12">
        <v>0.30031521217451701</v>
      </c>
      <c r="E5788" s="12">
        <v>0.190875579881538</v>
      </c>
      <c r="F5788" s="12">
        <v>29.8673217854763</v>
      </c>
      <c r="G5788" s="12">
        <v>45.950432569974502</v>
      </c>
      <c r="H5788" s="13">
        <v>-326895.444047647</v>
      </c>
    </row>
    <row r="5789" spans="1:8" x14ac:dyDescent="0.3">
      <c r="A5789" s="5" t="s">
        <v>7267</v>
      </c>
      <c r="B5789" s="4" t="s">
        <v>7268</v>
      </c>
      <c r="C5789" s="12">
        <v>0.34867944932255202</v>
      </c>
      <c r="D5789" s="12">
        <v>0.30031097838822901</v>
      </c>
      <c r="E5789" s="12">
        <v>0.14029355514403399</v>
      </c>
      <c r="F5789" s="12">
        <v>30.321717171717101</v>
      </c>
      <c r="G5789" s="12">
        <v>18.457245508981998</v>
      </c>
      <c r="H5789" s="13">
        <v>-126081.11504330501</v>
      </c>
    </row>
    <row r="5790" spans="1:8" x14ac:dyDescent="0.3">
      <c r="A5790" s="5" t="s">
        <v>7269</v>
      </c>
      <c r="B5790" s="4" t="s">
        <v>1820</v>
      </c>
      <c r="C5790" s="12">
        <v>0.38195328635147102</v>
      </c>
      <c r="D5790" s="12">
        <v>0.30030923666293402</v>
      </c>
      <c r="E5790" s="12">
        <v>2.33623463968545E-2</v>
      </c>
      <c r="F5790" s="12">
        <v>28.9584337349397</v>
      </c>
      <c r="G5790" s="12">
        <v>36.895686274509799</v>
      </c>
      <c r="H5790" s="13">
        <v>-55660.5472933481</v>
      </c>
    </row>
    <row r="5791" spans="1:8" x14ac:dyDescent="0.3">
      <c r="A5791" s="5" t="s">
        <v>7270</v>
      </c>
      <c r="B5791" s="4" t="s">
        <v>6128</v>
      </c>
      <c r="C5791" s="12">
        <v>0.35136715261037599</v>
      </c>
      <c r="D5791" s="12">
        <v>0.30029799607833402</v>
      </c>
      <c r="E5791" s="12">
        <v>0.35198202459200101</v>
      </c>
      <c r="F5791" s="12">
        <v>29.809993634627599</v>
      </c>
      <c r="G5791" s="12">
        <v>43.9236907730673</v>
      </c>
      <c r="H5791" s="13">
        <v>-443449.43585396599</v>
      </c>
    </row>
    <row r="5792" spans="1:8" x14ac:dyDescent="0.3">
      <c r="A5792" s="5" t="s">
        <v>7271</v>
      </c>
      <c r="B5792" s="4" t="s">
        <v>6752</v>
      </c>
      <c r="C5792" s="12">
        <v>0.36677641020670199</v>
      </c>
      <c r="D5792" s="12">
        <v>0.30029702144426101</v>
      </c>
      <c r="E5792" s="12">
        <v>6.17893769365018E-2</v>
      </c>
      <c r="F5792" s="12">
        <v>28.939498432601798</v>
      </c>
      <c r="G5792" s="12">
        <v>48.1888181818181</v>
      </c>
      <c r="H5792" s="13">
        <v>-199319.13271448799</v>
      </c>
    </row>
    <row r="5793" spans="1:8" x14ac:dyDescent="0.3">
      <c r="A5793" s="5" t="s">
        <v>7272</v>
      </c>
      <c r="B5793" s="4" t="s">
        <v>11</v>
      </c>
      <c r="C5793" s="12">
        <v>0.396703462413946</v>
      </c>
      <c r="D5793" s="12">
        <v>0.300276555247523</v>
      </c>
      <c r="E5793" s="12">
        <v>0.111298473671458</v>
      </c>
      <c r="F5793" s="12">
        <v>27.8381511161991</v>
      </c>
      <c r="G5793" s="12">
        <v>36.126833333333302</v>
      </c>
      <c r="H5793" s="13">
        <v>-165348.87336863199</v>
      </c>
    </row>
    <row r="5794" spans="1:8" x14ac:dyDescent="0.3">
      <c r="A5794" s="5" t="s">
        <v>7273</v>
      </c>
      <c r="B5794" s="4" t="s">
        <v>7274</v>
      </c>
      <c r="C5794" s="12">
        <v>0.39533408012265198</v>
      </c>
      <c r="D5794" s="12">
        <v>0.30026716358369199</v>
      </c>
      <c r="E5794" s="12">
        <v>5.6370433170027899E-2</v>
      </c>
      <c r="F5794" s="12">
        <v>26.385192069392701</v>
      </c>
      <c r="G5794" s="12">
        <v>29.6523943661971</v>
      </c>
      <c r="H5794" s="13">
        <v>-38539.957885583703</v>
      </c>
    </row>
    <row r="5795" spans="1:8" x14ac:dyDescent="0.3">
      <c r="A5795" s="5" t="s">
        <v>7275</v>
      </c>
      <c r="B5795" s="4" t="s">
        <v>97</v>
      </c>
      <c r="C5795" s="12">
        <v>0.36101529110560598</v>
      </c>
      <c r="D5795" s="12">
        <v>0.30026305787663399</v>
      </c>
      <c r="E5795" s="12">
        <v>0.350172296671593</v>
      </c>
      <c r="F5795" s="12">
        <v>29.301524390243799</v>
      </c>
      <c r="G5795" s="12">
        <v>51.884069952305197</v>
      </c>
      <c r="H5795" s="13">
        <v>-99659.551808434204</v>
      </c>
    </row>
    <row r="5796" spans="1:8" x14ac:dyDescent="0.3">
      <c r="A5796" s="5" t="s">
        <v>7276</v>
      </c>
      <c r="B5796" s="4" t="s">
        <v>5736</v>
      </c>
      <c r="C5796" s="12">
        <v>0.38593869490080401</v>
      </c>
      <c r="D5796" s="12">
        <v>0.30025611981151001</v>
      </c>
      <c r="E5796" s="12">
        <v>0.153657101152748</v>
      </c>
      <c r="F5796" s="12">
        <v>28.6205882352941</v>
      </c>
      <c r="G5796" s="12">
        <v>59.659821428571398</v>
      </c>
      <c r="H5796" s="13">
        <v>-19410.238223030501</v>
      </c>
    </row>
    <row r="5797" spans="1:8" x14ac:dyDescent="0.3">
      <c r="A5797" s="5" t="s">
        <v>7277</v>
      </c>
      <c r="B5797" s="4" t="s">
        <v>7278</v>
      </c>
      <c r="C5797" s="12">
        <v>0.37998612919350599</v>
      </c>
      <c r="D5797" s="12">
        <v>0.30023768816688001</v>
      </c>
      <c r="E5797" s="12">
        <v>0.21820833809997101</v>
      </c>
      <c r="F5797" s="12">
        <v>26.7729999999999</v>
      </c>
      <c r="G5797" s="12">
        <v>50.9428571428571</v>
      </c>
      <c r="H5797" s="13">
        <v>-12035.3479960643</v>
      </c>
    </row>
    <row r="5798" spans="1:8" x14ac:dyDescent="0.3">
      <c r="A5798" s="5" t="s">
        <v>7279</v>
      </c>
      <c r="B5798" s="4" t="s">
        <v>4701</v>
      </c>
      <c r="C5798" s="12">
        <v>0.368886440552818</v>
      </c>
      <c r="D5798" s="12">
        <v>0.30023199876569301</v>
      </c>
      <c r="E5798" s="12">
        <v>0.15702620402759901</v>
      </c>
      <c r="F5798" s="12">
        <v>29.057620817843901</v>
      </c>
      <c r="G5798" s="12">
        <v>61.170773809523702</v>
      </c>
      <c r="H5798" s="13">
        <v>-16272.1524666921</v>
      </c>
    </row>
    <row r="5799" spans="1:8" x14ac:dyDescent="0.3">
      <c r="A5799" s="5" t="s">
        <v>7280</v>
      </c>
      <c r="B5799" s="4" t="s">
        <v>1224</v>
      </c>
      <c r="C5799" s="12">
        <v>0.36860694776334602</v>
      </c>
      <c r="D5799" s="12">
        <v>0.30023059000472302</v>
      </c>
      <c r="E5799" s="12">
        <v>0.109328127515167</v>
      </c>
      <c r="F5799" s="12">
        <v>29.102740213523099</v>
      </c>
      <c r="G5799" s="12">
        <v>39.344987468671597</v>
      </c>
      <c r="H5799" s="13">
        <v>-249547.34868648599</v>
      </c>
    </row>
    <row r="5800" spans="1:8" x14ac:dyDescent="0.3">
      <c r="A5800" s="5" t="s">
        <v>7281</v>
      </c>
      <c r="B5800" s="4" t="s">
        <v>1908</v>
      </c>
      <c r="C5800" s="12">
        <v>0.38607301369520702</v>
      </c>
      <c r="D5800" s="12">
        <v>0.30023006479487002</v>
      </c>
      <c r="E5800" s="12">
        <v>0.166390169730292</v>
      </c>
      <c r="F5800" s="12">
        <v>29.070601949978801</v>
      </c>
      <c r="G5800" s="12">
        <v>41.558190476190497</v>
      </c>
      <c r="H5800" s="13">
        <v>-160923.68566279201</v>
      </c>
    </row>
    <row r="5801" spans="1:8" x14ac:dyDescent="0.3">
      <c r="A5801" s="5" t="s">
        <v>7282</v>
      </c>
      <c r="B5801" s="4" t="s">
        <v>11</v>
      </c>
      <c r="C5801" s="12">
        <v>0.37777816092296201</v>
      </c>
      <c r="D5801" s="12">
        <v>0.300223714637668</v>
      </c>
      <c r="E5801" s="12">
        <v>0.33155136027781901</v>
      </c>
      <c r="F5801" s="12">
        <v>28.904435590969399</v>
      </c>
      <c r="G5801" s="12">
        <v>32.392912000000003</v>
      </c>
      <c r="H5801" s="13">
        <v>-131467.740983069</v>
      </c>
    </row>
    <row r="5802" spans="1:8" x14ac:dyDescent="0.3">
      <c r="A5802" s="5" t="s">
        <v>7283</v>
      </c>
      <c r="B5802" s="4" t="s">
        <v>11</v>
      </c>
      <c r="C5802" s="12">
        <v>0.37512794555220802</v>
      </c>
      <c r="D5802" s="12">
        <v>0.30021135956690098</v>
      </c>
      <c r="E5802" s="12">
        <v>0.105807501798608</v>
      </c>
      <c r="F5802" s="12">
        <v>26.7503698722259</v>
      </c>
      <c r="G5802" s="12">
        <v>43.243391003460196</v>
      </c>
      <c r="H5802" s="13">
        <v>-150910.01649006299</v>
      </c>
    </row>
    <row r="5803" spans="1:8" x14ac:dyDescent="0.3">
      <c r="A5803" s="5" t="s">
        <v>7284</v>
      </c>
      <c r="B5803" s="4" t="s">
        <v>550</v>
      </c>
      <c r="C5803" s="12">
        <v>0.37497271056334602</v>
      </c>
      <c r="D5803" s="12">
        <v>0.300211096395814</v>
      </c>
      <c r="E5803" s="12">
        <v>0.40718798684315999</v>
      </c>
      <c r="F5803" s="12">
        <v>27.30944092827</v>
      </c>
      <c r="G5803" s="12">
        <v>30.254417989417998</v>
      </c>
      <c r="H5803" s="13">
        <v>-27715.449266122101</v>
      </c>
    </row>
    <row r="5804" spans="1:8" x14ac:dyDescent="0.3">
      <c r="A5804" s="5" t="s">
        <v>7285</v>
      </c>
      <c r="B5804" s="4" t="s">
        <v>6420</v>
      </c>
      <c r="C5804" s="12">
        <v>0.379272010469274</v>
      </c>
      <c r="D5804" s="12">
        <v>0.30020531277562701</v>
      </c>
      <c r="E5804" s="12">
        <v>4.8542963197703397E-2</v>
      </c>
      <c r="F5804" s="12">
        <v>29.570137693631601</v>
      </c>
      <c r="G5804" s="12">
        <v>39.036211180124198</v>
      </c>
      <c r="H5804" s="13">
        <v>-508358.98341750802</v>
      </c>
    </row>
    <row r="5805" spans="1:8" x14ac:dyDescent="0.3">
      <c r="A5805" s="5" t="s">
        <v>7286</v>
      </c>
      <c r="B5805" s="4" t="s">
        <v>74</v>
      </c>
      <c r="C5805" s="12">
        <v>0.37754200893746198</v>
      </c>
      <c r="D5805" s="12">
        <v>0.30019735761111499</v>
      </c>
      <c r="E5805" s="12">
        <v>2.3491456779178001E-2</v>
      </c>
      <c r="F5805" s="12">
        <v>28.514285714285698</v>
      </c>
      <c r="G5805" s="12">
        <v>41.568194444444401</v>
      </c>
      <c r="H5805" s="13">
        <v>-59840.603949423501</v>
      </c>
    </row>
    <row r="5806" spans="1:8" x14ac:dyDescent="0.3">
      <c r="A5806" s="5" t="s">
        <v>7287</v>
      </c>
      <c r="B5806" s="4" t="s">
        <v>123</v>
      </c>
      <c r="C5806" s="12">
        <v>0.38226737866753502</v>
      </c>
      <c r="D5806" s="12">
        <v>0.30019125578299799</v>
      </c>
      <c r="E5806" s="12">
        <v>0</v>
      </c>
      <c r="F5806" s="12">
        <v>28.849999999999898</v>
      </c>
      <c r="G5806" s="12">
        <v>65.696666666666601</v>
      </c>
      <c r="H5806" s="13">
        <v>-14712.6934816176</v>
      </c>
    </row>
    <row r="5807" spans="1:8" x14ac:dyDescent="0.3">
      <c r="A5807" s="5" t="s">
        <v>7288</v>
      </c>
      <c r="B5807" s="4" t="s">
        <v>11</v>
      </c>
      <c r="C5807" s="12">
        <v>0.386210100029522</v>
      </c>
      <c r="D5807" s="12">
        <v>0.300183154271909</v>
      </c>
      <c r="E5807" s="12">
        <v>0.25982512064470897</v>
      </c>
      <c r="F5807" s="12">
        <v>27.443928194297801</v>
      </c>
      <c r="G5807" s="12">
        <v>29.328940677966099</v>
      </c>
      <c r="H5807" s="13">
        <v>-73103.575688194498</v>
      </c>
    </row>
    <row r="5808" spans="1:8" x14ac:dyDescent="0.3">
      <c r="A5808" s="5" t="s">
        <v>7289</v>
      </c>
      <c r="B5808" s="4" t="s">
        <v>222</v>
      </c>
      <c r="C5808" s="12">
        <v>0.37131252275457699</v>
      </c>
      <c r="D5808" s="12">
        <v>0.30017518858376302</v>
      </c>
      <c r="E5808" s="12">
        <v>0.26426817086305698</v>
      </c>
      <c r="F5808" s="12">
        <v>26.9083372809095</v>
      </c>
      <c r="G5808" s="12">
        <v>26.508177842565601</v>
      </c>
      <c r="H5808" s="13">
        <v>-64447.968283745999</v>
      </c>
    </row>
    <row r="5809" spans="1:8" x14ac:dyDescent="0.3">
      <c r="A5809" s="5" t="s">
        <v>7290</v>
      </c>
      <c r="B5809" s="4" t="s">
        <v>1063</v>
      </c>
      <c r="C5809" s="12">
        <v>0.38270076386087598</v>
      </c>
      <c r="D5809" s="12">
        <v>0.30017425188904701</v>
      </c>
      <c r="E5809" s="12">
        <v>2.06283953249978E-2</v>
      </c>
      <c r="F5809" s="12">
        <v>29.1367924528302</v>
      </c>
      <c r="G5809" s="12">
        <v>41.6666666666666</v>
      </c>
      <c r="H5809" s="13">
        <v>-29662.8599252739</v>
      </c>
    </row>
    <row r="5810" spans="1:8" x14ac:dyDescent="0.3">
      <c r="A5810" s="5" t="s">
        <v>7291</v>
      </c>
      <c r="B5810" s="4" t="s">
        <v>6958</v>
      </c>
      <c r="C5810" s="12">
        <v>0.37136532745262402</v>
      </c>
      <c r="D5810" s="12">
        <v>0.300170319406596</v>
      </c>
      <c r="E5810" s="12">
        <v>1.8757539772400501E-2</v>
      </c>
      <c r="F5810" s="12">
        <v>30.013636363636301</v>
      </c>
      <c r="G5810" s="12">
        <v>45.646590909090897</v>
      </c>
      <c r="H5810" s="13">
        <v>-91035.315594031403</v>
      </c>
    </row>
    <row r="5811" spans="1:8" x14ac:dyDescent="0.3">
      <c r="A5811" s="5" t="s">
        <v>7292</v>
      </c>
      <c r="B5811" s="4" t="s">
        <v>7293</v>
      </c>
      <c r="C5811" s="12">
        <v>0.36820716128413</v>
      </c>
      <c r="D5811" s="12">
        <v>0.30016968552214501</v>
      </c>
      <c r="E5811" s="12">
        <v>0.15805340025176001</v>
      </c>
      <c r="F5811" s="12">
        <v>26.6350995504175</v>
      </c>
      <c r="G5811" s="12">
        <v>42.617657841140499</v>
      </c>
      <c r="H5811" s="13">
        <v>-40768.036541014102</v>
      </c>
    </row>
    <row r="5812" spans="1:8" x14ac:dyDescent="0.3">
      <c r="A5812" s="5" t="s">
        <v>7294</v>
      </c>
      <c r="B5812" s="4" t="s">
        <v>6420</v>
      </c>
      <c r="C5812" s="12">
        <v>0.36821474080016497</v>
      </c>
      <c r="D5812" s="12">
        <v>0.30016649506387999</v>
      </c>
      <c r="E5812" s="12">
        <v>0.39870736357539799</v>
      </c>
      <c r="F5812" s="12">
        <v>27.636544342507602</v>
      </c>
      <c r="G5812" s="12">
        <v>43.9499770642201</v>
      </c>
      <c r="H5812" s="13">
        <v>-9904.9672070614706</v>
      </c>
    </row>
    <row r="5813" spans="1:8" x14ac:dyDescent="0.3">
      <c r="A5813" s="5" t="s">
        <v>7295</v>
      </c>
      <c r="B5813" s="4" t="s">
        <v>7296</v>
      </c>
      <c r="C5813" s="12">
        <v>0.383103322685521</v>
      </c>
      <c r="D5813" s="12">
        <v>0.30016607727310501</v>
      </c>
      <c r="E5813" s="12">
        <v>0.30871081921624699</v>
      </c>
      <c r="F5813" s="12">
        <v>25.983909490886202</v>
      </c>
      <c r="G5813" s="12">
        <v>49.3927531645569</v>
      </c>
      <c r="H5813" s="13">
        <v>-9947.1403138944806</v>
      </c>
    </row>
    <row r="5814" spans="1:8" x14ac:dyDescent="0.3">
      <c r="A5814" s="5" t="s">
        <v>7297</v>
      </c>
      <c r="B5814" s="4" t="s">
        <v>188</v>
      </c>
      <c r="C5814" s="12">
        <v>0.37989226196263498</v>
      </c>
      <c r="D5814" s="12">
        <v>0.30016550668245101</v>
      </c>
      <c r="E5814" s="12">
        <v>3.1094338756415301E-2</v>
      </c>
      <c r="F5814" s="12">
        <v>26.392553191489299</v>
      </c>
      <c r="G5814" s="12">
        <v>49.9986813186813</v>
      </c>
      <c r="H5814" s="13">
        <v>-30181.3188627821</v>
      </c>
    </row>
    <row r="5815" spans="1:8" x14ac:dyDescent="0.3">
      <c r="A5815" s="5" t="s">
        <v>7298</v>
      </c>
      <c r="B5815" s="4" t="s">
        <v>7299</v>
      </c>
      <c r="C5815" s="12">
        <v>0.38405466706225999</v>
      </c>
      <c r="D5815" s="12">
        <v>0.30016020564964901</v>
      </c>
      <c r="E5815" s="12">
        <v>0.115274715098896</v>
      </c>
      <c r="F5815" s="12">
        <v>28.225067024128599</v>
      </c>
      <c r="G5815" s="12">
        <v>60.652815533980601</v>
      </c>
      <c r="H5815" s="13">
        <v>-198891.01774862001</v>
      </c>
    </row>
    <row r="5816" spans="1:8" x14ac:dyDescent="0.3">
      <c r="A5816" s="5" t="s">
        <v>7300</v>
      </c>
      <c r="B5816" s="4" t="s">
        <v>11</v>
      </c>
      <c r="C5816" s="12">
        <v>0.37075903682415701</v>
      </c>
      <c r="D5816" s="12">
        <v>0.300158867224944</v>
      </c>
      <c r="E5816" s="12">
        <v>0.166509588662239</v>
      </c>
      <c r="F5816" s="12">
        <v>28.903000811030001</v>
      </c>
      <c r="G5816" s="12">
        <v>36.513226837060699</v>
      </c>
      <c r="H5816" s="13">
        <v>-17686.757928545401</v>
      </c>
    </row>
    <row r="5817" spans="1:8" x14ac:dyDescent="0.3">
      <c r="A5817" s="5" t="s">
        <v>7301</v>
      </c>
      <c r="B5817" s="4" t="s">
        <v>11</v>
      </c>
      <c r="C5817" s="12">
        <v>0.39534208800637999</v>
      </c>
      <c r="D5817" s="12">
        <v>0.30015499263026701</v>
      </c>
      <c r="E5817" s="12">
        <v>0.27439069919741299</v>
      </c>
      <c r="F5817" s="12">
        <v>26.658688245315101</v>
      </c>
      <c r="G5817" s="12">
        <v>20.9069467213114</v>
      </c>
      <c r="H5817" s="13">
        <v>-12754.0288511785</v>
      </c>
    </row>
    <row r="5818" spans="1:8" x14ac:dyDescent="0.3">
      <c r="A5818" s="5" t="s">
        <v>7302</v>
      </c>
      <c r="B5818" s="4" t="s">
        <v>7303</v>
      </c>
      <c r="C5818" s="12">
        <v>0.36754730230986998</v>
      </c>
      <c r="D5818" s="12">
        <v>0.30014959390107199</v>
      </c>
      <c r="E5818" s="12">
        <v>0.56464712099183501</v>
      </c>
      <c r="F5818" s="12">
        <v>29.771708387516298</v>
      </c>
      <c r="G5818" s="12">
        <v>35.7485174418604</v>
      </c>
      <c r="H5818" s="13">
        <v>-138546.09910049601</v>
      </c>
    </row>
    <row r="5819" spans="1:8" x14ac:dyDescent="0.3">
      <c r="A5819" s="5" t="s">
        <v>7304</v>
      </c>
      <c r="B5819" s="4" t="s">
        <v>5130</v>
      </c>
      <c r="C5819" s="12">
        <v>0.37454952486472398</v>
      </c>
      <c r="D5819" s="12">
        <v>0.30013393553482898</v>
      </c>
      <c r="E5819" s="12">
        <v>0.22854644160707499</v>
      </c>
      <c r="F5819" s="12">
        <v>29.626842837274001</v>
      </c>
      <c r="G5819" s="12">
        <v>40.809447236180802</v>
      </c>
      <c r="H5819" s="13">
        <v>-23235.183615692498</v>
      </c>
    </row>
    <row r="5820" spans="1:8" x14ac:dyDescent="0.3">
      <c r="A5820" s="5" t="s">
        <v>7305</v>
      </c>
      <c r="B5820" s="4" t="s">
        <v>7306</v>
      </c>
      <c r="C5820" s="12">
        <v>0.379054005079135</v>
      </c>
      <c r="D5820" s="12">
        <v>0.30013391008231799</v>
      </c>
      <c r="E5820" s="12">
        <v>5.2618271300037801E-2</v>
      </c>
      <c r="F5820" s="12">
        <v>26.356974552309101</v>
      </c>
      <c r="G5820" s="12">
        <v>27.8888888888888</v>
      </c>
      <c r="H5820" s="13">
        <v>-43302.836728671296</v>
      </c>
    </row>
    <row r="5821" spans="1:8" x14ac:dyDescent="0.3">
      <c r="A5821" s="5" t="s">
        <v>7307</v>
      </c>
      <c r="B5821" s="4" t="s">
        <v>7308</v>
      </c>
      <c r="C5821" s="12">
        <v>0.36286966313507002</v>
      </c>
      <c r="D5821" s="12">
        <v>0.30013307031275299</v>
      </c>
      <c r="E5821" s="12">
        <v>0.66952635698820695</v>
      </c>
      <c r="F5821" s="12">
        <v>28.696815946155699</v>
      </c>
      <c r="G5821" s="12">
        <v>63.785674676524799</v>
      </c>
      <c r="H5821" s="13">
        <v>-36940.803463554097</v>
      </c>
    </row>
    <row r="5822" spans="1:8" x14ac:dyDescent="0.3">
      <c r="A5822" s="5" t="s">
        <v>7309</v>
      </c>
      <c r="B5822" s="4" t="s">
        <v>815</v>
      </c>
      <c r="C5822" s="12">
        <v>0.34825948689389302</v>
      </c>
      <c r="D5822" s="12">
        <v>0.300131585238332</v>
      </c>
      <c r="E5822" s="12">
        <v>9.1952587514721906E-2</v>
      </c>
      <c r="F5822" s="12">
        <v>29.702084757347901</v>
      </c>
      <c r="G5822" s="12">
        <v>44.103772609819003</v>
      </c>
      <c r="H5822" s="13">
        <v>-456774.86304215598</v>
      </c>
    </row>
    <row r="5823" spans="1:8" x14ac:dyDescent="0.3">
      <c r="A5823" s="5" t="s">
        <v>7310</v>
      </c>
      <c r="B5823" s="4" t="s">
        <v>7311</v>
      </c>
      <c r="C5823" s="12">
        <v>0.36813611355539499</v>
      </c>
      <c r="D5823" s="12">
        <v>0.30012916768800901</v>
      </c>
      <c r="E5823" s="12">
        <v>0.19910910475719201</v>
      </c>
      <c r="F5823" s="12">
        <v>29.4711356466876</v>
      </c>
      <c r="G5823" s="12">
        <v>37.311351981351997</v>
      </c>
      <c r="H5823" s="13">
        <v>-133307.778434023</v>
      </c>
    </row>
    <row r="5824" spans="1:8" x14ac:dyDescent="0.3">
      <c r="A5824" s="5" t="s">
        <v>7312</v>
      </c>
      <c r="B5824" s="4" t="s">
        <v>7313</v>
      </c>
      <c r="C5824" s="12">
        <v>0.35851053349754802</v>
      </c>
      <c r="D5824" s="12">
        <v>0.30010990007188099</v>
      </c>
      <c r="E5824" s="12">
        <v>0.61566450990208799</v>
      </c>
      <c r="F5824" s="12">
        <v>29.730108991825499</v>
      </c>
      <c r="G5824" s="12">
        <v>57.167357293868797</v>
      </c>
      <c r="H5824" s="13">
        <v>-71809.870575472902</v>
      </c>
    </row>
    <row r="5825" spans="1:8" x14ac:dyDescent="0.3">
      <c r="A5825" s="5" t="s">
        <v>7314</v>
      </c>
      <c r="B5825" s="4" t="s">
        <v>681</v>
      </c>
      <c r="C5825" s="12">
        <v>0.36192219734727699</v>
      </c>
      <c r="D5825" s="12">
        <v>0.300099352883263</v>
      </c>
      <c r="E5825" s="12">
        <v>0.58780586019466896</v>
      </c>
      <c r="F5825" s="12">
        <v>29.219833836858101</v>
      </c>
      <c r="G5825" s="12">
        <v>45.641090629800303</v>
      </c>
      <c r="H5825" s="13">
        <v>-31261.949886545299</v>
      </c>
    </row>
    <row r="5826" spans="1:8" x14ac:dyDescent="0.3">
      <c r="A5826" s="5" t="s">
        <v>7315</v>
      </c>
      <c r="B5826" s="4" t="s">
        <v>7316</v>
      </c>
      <c r="C5826" s="12">
        <v>0.36777805274165898</v>
      </c>
      <c r="D5826" s="12">
        <v>0.30009875427551802</v>
      </c>
      <c r="E5826" s="12">
        <v>0.19824172534482201</v>
      </c>
      <c r="F5826" s="12">
        <v>25.508735733099101</v>
      </c>
      <c r="G5826" s="12">
        <v>34.804607843137198</v>
      </c>
      <c r="H5826" s="13">
        <v>-10426.053093001199</v>
      </c>
    </row>
    <row r="5827" spans="1:8" x14ac:dyDescent="0.3">
      <c r="A5827" s="5" t="s">
        <v>7317</v>
      </c>
      <c r="B5827" s="4" t="s">
        <v>7318</v>
      </c>
      <c r="C5827" s="12">
        <v>0.35789024072321901</v>
      </c>
      <c r="D5827" s="12">
        <v>0.300094732374799</v>
      </c>
      <c r="E5827" s="12">
        <v>0.59536214848123403</v>
      </c>
      <c r="F5827" s="12">
        <v>30.493497926875101</v>
      </c>
      <c r="G5827" s="12">
        <v>56.083175257731902</v>
      </c>
      <c r="H5827" s="13">
        <v>-40389.091979619698</v>
      </c>
    </row>
    <row r="5828" spans="1:8" x14ac:dyDescent="0.3">
      <c r="A5828" s="5" t="s">
        <v>7319</v>
      </c>
      <c r="B5828" s="4" t="s">
        <v>7320</v>
      </c>
      <c r="C5828" s="12">
        <v>0.38001886954353697</v>
      </c>
      <c r="D5828" s="12">
        <v>0.30009263310219197</v>
      </c>
      <c r="E5828" s="12">
        <v>3.7432799949741802E-2</v>
      </c>
      <c r="F5828" s="12">
        <v>28.307537688442199</v>
      </c>
      <c r="G5828" s="12">
        <v>41.631486486486402</v>
      </c>
      <c r="H5828" s="13">
        <v>-20647.662729709002</v>
      </c>
    </row>
    <row r="5829" spans="1:8" x14ac:dyDescent="0.3">
      <c r="A5829" s="5" t="s">
        <v>7321</v>
      </c>
      <c r="B5829" s="4" t="s">
        <v>374</v>
      </c>
      <c r="C5829" s="12">
        <v>0.38258380079207299</v>
      </c>
      <c r="D5829" s="12">
        <v>0.30008320661592303</v>
      </c>
      <c r="E5829" s="12">
        <v>8.0156069343685396E-2</v>
      </c>
      <c r="F5829" s="12">
        <v>28.425880758807502</v>
      </c>
      <c r="G5829" s="12">
        <v>42.532374100719302</v>
      </c>
      <c r="H5829" s="13">
        <v>-133250.57492703601</v>
      </c>
    </row>
    <row r="5830" spans="1:8" x14ac:dyDescent="0.3">
      <c r="A5830" s="5" t="s">
        <v>7322</v>
      </c>
      <c r="B5830" s="4" t="s">
        <v>11</v>
      </c>
      <c r="C5830" s="12">
        <v>0.38488461087487402</v>
      </c>
      <c r="D5830" s="12">
        <v>0.30007984931924597</v>
      </c>
      <c r="E5830" s="12">
        <v>0.50783398449984396</v>
      </c>
      <c r="F5830" s="12">
        <v>29.269670003707599</v>
      </c>
      <c r="G5830" s="12">
        <v>31.78738170347</v>
      </c>
      <c r="H5830" s="13">
        <v>-210348.98310296601</v>
      </c>
    </row>
    <row r="5831" spans="1:8" x14ac:dyDescent="0.3">
      <c r="A5831" s="5" t="s">
        <v>7323</v>
      </c>
      <c r="B5831" s="4" t="s">
        <v>11</v>
      </c>
      <c r="C5831" s="12">
        <v>0.374054493558371</v>
      </c>
      <c r="D5831" s="12">
        <v>0.30007105375821203</v>
      </c>
      <c r="E5831" s="12">
        <v>4.0410568167274202E-2</v>
      </c>
      <c r="F5831" s="12">
        <v>28.166309012875502</v>
      </c>
      <c r="G5831" s="12">
        <v>50.558205128205103</v>
      </c>
      <c r="H5831" s="13">
        <v>-14508.841096018199</v>
      </c>
    </row>
    <row r="5832" spans="1:8" x14ac:dyDescent="0.3">
      <c r="A5832" s="5" t="s">
        <v>7324</v>
      </c>
      <c r="B5832" s="4" t="s">
        <v>6385</v>
      </c>
      <c r="C5832" s="12">
        <v>0.38824352134611201</v>
      </c>
      <c r="D5832" s="12">
        <v>0.300063489905877</v>
      </c>
      <c r="E5832" s="12">
        <v>0.31693938214320699</v>
      </c>
      <c r="F5832" s="12">
        <v>26.539757240204299</v>
      </c>
      <c r="G5832" s="12">
        <v>31.900706521739099</v>
      </c>
      <c r="H5832" s="13">
        <v>-118522.029497383</v>
      </c>
    </row>
    <row r="5833" spans="1:8" x14ac:dyDescent="0.3">
      <c r="A5833" s="5" t="s">
        <v>7325</v>
      </c>
      <c r="B5833" s="4" t="s">
        <v>7326</v>
      </c>
      <c r="C5833" s="12">
        <v>0.350681092596342</v>
      </c>
      <c r="D5833" s="12">
        <v>0.30004919420910198</v>
      </c>
      <c r="E5833" s="12">
        <v>0.59643583924414401</v>
      </c>
      <c r="F5833" s="12">
        <v>29.770916204760201</v>
      </c>
      <c r="G5833" s="12">
        <v>60.569892665474001</v>
      </c>
      <c r="H5833" s="13">
        <v>-11973.636980891901</v>
      </c>
    </row>
    <row r="5834" spans="1:8" x14ac:dyDescent="0.3">
      <c r="A5834" s="5" t="s">
        <v>7327</v>
      </c>
      <c r="B5834" s="4" t="s">
        <v>11</v>
      </c>
      <c r="C5834" s="12">
        <v>0.35118109231221001</v>
      </c>
      <c r="D5834" s="12">
        <v>0.30004272093526402</v>
      </c>
      <c r="E5834" s="12">
        <v>0.39915803308963999</v>
      </c>
      <c r="F5834" s="12">
        <v>29.7704616344353</v>
      </c>
      <c r="G5834" s="12">
        <v>55.3281836327345</v>
      </c>
      <c r="H5834" s="13">
        <v>-129575.85817069899</v>
      </c>
    </row>
    <row r="5835" spans="1:8" x14ac:dyDescent="0.3">
      <c r="A5835" s="5" t="s">
        <v>7328</v>
      </c>
      <c r="B5835" s="4" t="s">
        <v>5783</v>
      </c>
      <c r="C5835" s="12">
        <v>0.36107190090242802</v>
      </c>
      <c r="D5835" s="12">
        <v>0.30003008215443</v>
      </c>
      <c r="E5835" s="12">
        <v>0.35527857034176402</v>
      </c>
      <c r="F5835" s="12">
        <v>30.1037741150028</v>
      </c>
      <c r="G5835" s="12">
        <v>41.998666666666601</v>
      </c>
      <c r="H5835" s="13">
        <v>-108331.14801552299</v>
      </c>
    </row>
    <row r="5836" spans="1:8" x14ac:dyDescent="0.3">
      <c r="A5836" s="5" t="s">
        <v>7329</v>
      </c>
      <c r="B5836" s="4" t="s">
        <v>3680</v>
      </c>
      <c r="C5836" s="12">
        <v>0.39149510154777101</v>
      </c>
      <c r="D5836" s="12">
        <v>0.30002512545180898</v>
      </c>
      <c r="E5836" s="12">
        <v>4.7892805278944399E-2</v>
      </c>
      <c r="F5836" s="12">
        <v>26.695441389290799</v>
      </c>
      <c r="G5836" s="12">
        <v>42.496467065868202</v>
      </c>
      <c r="H5836" s="13">
        <v>-232977.76386166399</v>
      </c>
    </row>
    <row r="5837" spans="1:8" x14ac:dyDescent="0.3">
      <c r="A5837" s="5" t="s">
        <v>7330</v>
      </c>
      <c r="B5837" s="4" t="s">
        <v>2329</v>
      </c>
      <c r="C5837" s="12">
        <v>0.36381520341639201</v>
      </c>
      <c r="D5837" s="12">
        <v>0.30002056791603299</v>
      </c>
      <c r="E5837" s="12">
        <v>3.8047654514646603E-2</v>
      </c>
      <c r="F5837" s="12">
        <v>28.797083333333301</v>
      </c>
      <c r="G5837" s="12">
        <v>57.112666666666598</v>
      </c>
      <c r="H5837" s="13">
        <v>-30870.490914149999</v>
      </c>
    </row>
    <row r="5838" spans="1:8" x14ac:dyDescent="0.3">
      <c r="A5838" s="5" t="s">
        <v>7331</v>
      </c>
      <c r="B5838" s="4" t="s">
        <v>250</v>
      </c>
      <c r="C5838" s="12">
        <v>0.37567290853108398</v>
      </c>
      <c r="D5838" s="12">
        <v>0.30001965493629701</v>
      </c>
      <c r="E5838" s="12">
        <v>0.16103441815981101</v>
      </c>
      <c r="F5838" s="12">
        <v>27.5634287286735</v>
      </c>
      <c r="G5838" s="12">
        <v>39.157027863777003</v>
      </c>
      <c r="H5838" s="13">
        <v>-39101.351905801603</v>
      </c>
    </row>
    <row r="5839" spans="1:8" x14ac:dyDescent="0.3">
      <c r="A5839" s="5" t="s">
        <v>7332</v>
      </c>
      <c r="B5839" s="4" t="s">
        <v>7333</v>
      </c>
      <c r="C5839" s="12">
        <v>0.366663779395901</v>
      </c>
      <c r="D5839" s="12">
        <v>0.30000851693354902</v>
      </c>
      <c r="E5839" s="12">
        <v>0.19066368562734001</v>
      </c>
      <c r="F5839" s="12">
        <v>28.741272522522401</v>
      </c>
      <c r="G5839" s="12">
        <v>54.572924901185701</v>
      </c>
      <c r="H5839" s="13">
        <v>-19570.712417004699</v>
      </c>
    </row>
    <row r="5840" spans="1:8" x14ac:dyDescent="0.3">
      <c r="A5840" s="5" t="s">
        <v>7334</v>
      </c>
      <c r="B5840" s="4" t="s">
        <v>7335</v>
      </c>
      <c r="C5840" s="12">
        <v>0.38926717584182602</v>
      </c>
      <c r="D5840" s="12">
        <v>0.29999514528344901</v>
      </c>
      <c r="E5840" s="12">
        <v>0.31273989943382702</v>
      </c>
      <c r="F5840" s="12">
        <v>25.8339557399723</v>
      </c>
      <c r="G5840" s="12">
        <v>50.559342105263099</v>
      </c>
      <c r="H5840" s="13">
        <v>-7706.1821680495596</v>
      </c>
    </row>
    <row r="5841" spans="1:8" x14ac:dyDescent="0.3">
      <c r="A5841" s="5" t="s">
        <v>7336</v>
      </c>
      <c r="B5841" s="4" t="s">
        <v>2593</v>
      </c>
      <c r="C5841" s="12">
        <v>0.38076816764780802</v>
      </c>
      <c r="D5841" s="12">
        <v>0.29999153059927097</v>
      </c>
      <c r="E5841" s="12">
        <v>0.173809542185173</v>
      </c>
      <c r="F5841" s="12">
        <v>28.733012820512698</v>
      </c>
      <c r="G5841" s="12">
        <v>30.0264876033057</v>
      </c>
      <c r="H5841" s="13">
        <v>-39754.090386137199</v>
      </c>
    </row>
    <row r="5842" spans="1:8" x14ac:dyDescent="0.3">
      <c r="A5842" s="5" t="s">
        <v>7337</v>
      </c>
      <c r="B5842" s="4" t="s">
        <v>5927</v>
      </c>
      <c r="C5842" s="12">
        <v>0.37100785091878702</v>
      </c>
      <c r="D5842" s="12">
        <v>0.299987673691264</v>
      </c>
      <c r="E5842" s="12">
        <v>0.51706272226924899</v>
      </c>
      <c r="F5842" s="12">
        <v>28.496447761193998</v>
      </c>
      <c r="G5842" s="12">
        <v>43.172200435729799</v>
      </c>
      <c r="H5842" s="13">
        <v>-4390.3262064517003</v>
      </c>
    </row>
    <row r="5843" spans="1:8" x14ac:dyDescent="0.3">
      <c r="A5843" s="5" t="s">
        <v>7338</v>
      </c>
      <c r="B5843" s="4" t="s">
        <v>188</v>
      </c>
      <c r="C5843" s="12">
        <v>0.38466677727294801</v>
      </c>
      <c r="D5843" s="12">
        <v>0.29998188291683597</v>
      </c>
      <c r="E5843" s="12">
        <v>7.0071454053959994E-2</v>
      </c>
      <c r="F5843" s="12">
        <v>29.4299999999999</v>
      </c>
      <c r="G5843" s="12">
        <v>54.866377952755798</v>
      </c>
      <c r="H5843" s="13">
        <v>-132378.421308441</v>
      </c>
    </row>
    <row r="5844" spans="1:8" x14ac:dyDescent="0.3">
      <c r="A5844" s="5" t="s">
        <v>7339</v>
      </c>
      <c r="B5844" s="4" t="s">
        <v>487</v>
      </c>
      <c r="C5844" s="12">
        <v>0.36440137883905599</v>
      </c>
      <c r="D5844" s="12">
        <v>0.29997074806526303</v>
      </c>
      <c r="E5844" s="12">
        <v>0.29249843047836099</v>
      </c>
      <c r="F5844" s="12">
        <v>29.3626267503622</v>
      </c>
      <c r="G5844" s="12">
        <v>45.979194915254197</v>
      </c>
      <c r="H5844" s="13">
        <v>-26648.0855256057</v>
      </c>
    </row>
    <row r="5845" spans="1:8" x14ac:dyDescent="0.3">
      <c r="A5845" s="5" t="s">
        <v>7340</v>
      </c>
      <c r="B5845" s="4" t="s">
        <v>250</v>
      </c>
      <c r="C5845" s="12">
        <v>0.36704955950582402</v>
      </c>
      <c r="D5845" s="12">
        <v>0.299969307915256</v>
      </c>
      <c r="E5845" s="12">
        <v>0.60793935681172795</v>
      </c>
      <c r="F5845" s="12">
        <v>29.361358421294099</v>
      </c>
      <c r="G5845" s="12">
        <v>54.700285714285698</v>
      </c>
      <c r="H5845" s="13">
        <v>-16245.3177586405</v>
      </c>
    </row>
    <row r="5846" spans="1:8" x14ac:dyDescent="0.3">
      <c r="A5846" s="5" t="s">
        <v>7341</v>
      </c>
      <c r="B5846" s="4" t="s">
        <v>7342</v>
      </c>
      <c r="C5846" s="12">
        <v>0.37423432084067898</v>
      </c>
      <c r="D5846" s="12">
        <v>0.29996680811462101</v>
      </c>
      <c r="E5846" s="12">
        <v>0.237697264059054</v>
      </c>
      <c r="F5846" s="12">
        <v>26.5072847682119</v>
      </c>
      <c r="G5846" s="12">
        <v>39.483874538745397</v>
      </c>
      <c r="H5846" s="13">
        <v>-9735.1593583678205</v>
      </c>
    </row>
    <row r="5847" spans="1:8" x14ac:dyDescent="0.3">
      <c r="A5847" s="5" t="s">
        <v>7343</v>
      </c>
      <c r="B5847" s="4" t="s">
        <v>487</v>
      </c>
      <c r="C5847" s="12">
        <v>0.37498929802751102</v>
      </c>
      <c r="D5847" s="12">
        <v>0.29996429809823799</v>
      </c>
      <c r="E5847" s="12">
        <v>0.12481465148670801</v>
      </c>
      <c r="F5847" s="12">
        <v>28.844994179278199</v>
      </c>
      <c r="G5847" s="12">
        <v>46.198069306930599</v>
      </c>
      <c r="H5847" s="13">
        <v>-37449.030500379602</v>
      </c>
    </row>
    <row r="5848" spans="1:8" x14ac:dyDescent="0.3">
      <c r="A5848" s="5" t="s">
        <v>7344</v>
      </c>
      <c r="B5848" s="4" t="s">
        <v>7345</v>
      </c>
      <c r="C5848" s="12">
        <v>0.36246654643390003</v>
      </c>
      <c r="D5848" s="12">
        <v>0.29996227384762397</v>
      </c>
      <c r="E5848" s="12">
        <v>0.218864626377928</v>
      </c>
      <c r="F5848" s="12">
        <v>28.8387616624256</v>
      </c>
      <c r="G5848" s="12">
        <v>47.368388278388302</v>
      </c>
      <c r="H5848" s="13">
        <v>-66465.9161827231</v>
      </c>
    </row>
    <row r="5849" spans="1:8" x14ac:dyDescent="0.3">
      <c r="A5849" s="5" t="s">
        <v>7346</v>
      </c>
      <c r="B5849" s="4" t="s">
        <v>11</v>
      </c>
      <c r="C5849" s="12">
        <v>0.395823058261077</v>
      </c>
      <c r="D5849" s="12">
        <v>0.29995701458280899</v>
      </c>
      <c r="E5849" s="12">
        <v>6.7295307331620105E-2</v>
      </c>
      <c r="F5849" s="12">
        <v>28.027569331158201</v>
      </c>
      <c r="G5849" s="12">
        <v>20.262272727272698</v>
      </c>
      <c r="H5849" s="13">
        <v>-13320.9098787204</v>
      </c>
    </row>
    <row r="5850" spans="1:8" x14ac:dyDescent="0.3">
      <c r="A5850" s="5" t="s">
        <v>7347</v>
      </c>
      <c r="B5850" s="4" t="s">
        <v>1756</v>
      </c>
      <c r="C5850" s="12">
        <v>0.371624201255912</v>
      </c>
      <c r="D5850" s="12">
        <v>0.29995552811480403</v>
      </c>
      <c r="E5850" s="12">
        <v>4.3108996065888097E-2</v>
      </c>
      <c r="F5850" s="12">
        <v>28.3455830388693</v>
      </c>
      <c r="G5850" s="12">
        <v>45.5220689655172</v>
      </c>
      <c r="H5850" s="13">
        <v>-424561.23857382801</v>
      </c>
    </row>
    <row r="5851" spans="1:8" x14ac:dyDescent="0.3">
      <c r="A5851" s="5" t="s">
        <v>7348</v>
      </c>
      <c r="B5851" s="4" t="s">
        <v>7349</v>
      </c>
      <c r="C5851" s="12">
        <v>0.36861018271787899</v>
      </c>
      <c r="D5851" s="12">
        <v>0.29994135658680798</v>
      </c>
      <c r="E5851" s="12">
        <v>0.22961888850283699</v>
      </c>
      <c r="F5851" s="12">
        <v>27.9516514806377</v>
      </c>
      <c r="G5851" s="12">
        <v>56.056202531645503</v>
      </c>
      <c r="H5851" s="13">
        <v>-46835.930209377402</v>
      </c>
    </row>
    <row r="5852" spans="1:8" x14ac:dyDescent="0.3">
      <c r="A5852" s="5" t="s">
        <v>7350</v>
      </c>
      <c r="B5852" s="4" t="s">
        <v>11</v>
      </c>
      <c r="C5852" s="12">
        <v>0.40093453522679501</v>
      </c>
      <c r="D5852" s="12">
        <v>0.29993409161734502</v>
      </c>
      <c r="E5852" s="12">
        <v>0.17222062072470501</v>
      </c>
      <c r="F5852" s="12">
        <v>28.524999999999999</v>
      </c>
      <c r="G5852" s="12">
        <v>21.645245283018799</v>
      </c>
      <c r="H5852" s="13">
        <v>-13706.7367884091</v>
      </c>
    </row>
    <row r="5853" spans="1:8" x14ac:dyDescent="0.3">
      <c r="A5853" s="5" t="s">
        <v>7351</v>
      </c>
      <c r="B5853" s="4" t="s">
        <v>7352</v>
      </c>
      <c r="C5853" s="12">
        <v>0.36690463092778902</v>
      </c>
      <c r="D5853" s="12">
        <v>0.299926017069164</v>
      </c>
      <c r="E5853" s="12">
        <v>0.57724790361023104</v>
      </c>
      <c r="F5853" s="12">
        <v>29.743013392857101</v>
      </c>
      <c r="G5853" s="12">
        <v>37.349006085192599</v>
      </c>
      <c r="H5853" s="13">
        <v>-16838.653266170899</v>
      </c>
    </row>
    <row r="5854" spans="1:8" x14ac:dyDescent="0.3">
      <c r="A5854" s="5" t="s">
        <v>7353</v>
      </c>
      <c r="B5854" s="4" t="s">
        <v>5449</v>
      </c>
      <c r="C5854" s="12">
        <v>0.37143835804478198</v>
      </c>
      <c r="D5854" s="12">
        <v>0.29992067455330201</v>
      </c>
      <c r="E5854" s="12">
        <v>8.7243642670679897E-2</v>
      </c>
      <c r="F5854" s="12">
        <v>25.3487467588591</v>
      </c>
      <c r="G5854" s="12">
        <v>39.166811023622003</v>
      </c>
      <c r="H5854" s="13">
        <v>-47453.661591625103</v>
      </c>
    </row>
    <row r="5855" spans="1:8" x14ac:dyDescent="0.3">
      <c r="A5855" s="5" t="s">
        <v>7354</v>
      </c>
      <c r="B5855" s="4" t="s">
        <v>97</v>
      </c>
      <c r="C5855" s="12">
        <v>0.37695520319188103</v>
      </c>
      <c r="D5855" s="12">
        <v>0.29990163927424801</v>
      </c>
      <c r="E5855" s="12">
        <v>5.9093006976936903E-2</v>
      </c>
      <c r="F5855" s="12">
        <v>29.470089285714199</v>
      </c>
      <c r="G5855" s="12">
        <v>39.696357142857103</v>
      </c>
      <c r="H5855" s="13">
        <v>-130668.182450215</v>
      </c>
    </row>
    <row r="5856" spans="1:8" x14ac:dyDescent="0.3">
      <c r="A5856" s="5" t="s">
        <v>7355</v>
      </c>
      <c r="B5856" s="4" t="s">
        <v>250</v>
      </c>
      <c r="C5856" s="12">
        <v>0.38596897818022402</v>
      </c>
      <c r="D5856" s="12">
        <v>0.29989829479687002</v>
      </c>
      <c r="E5856" s="12">
        <v>0.23052718889649501</v>
      </c>
      <c r="F5856" s="12">
        <v>28.888611713665899</v>
      </c>
      <c r="G5856" s="12">
        <v>45.382975206611498</v>
      </c>
      <c r="H5856" s="13">
        <v>-93995.579829728595</v>
      </c>
    </row>
    <row r="5857" spans="1:8" x14ac:dyDescent="0.3">
      <c r="A5857" s="5" t="s">
        <v>7356</v>
      </c>
      <c r="B5857" s="4" t="s">
        <v>6233</v>
      </c>
      <c r="C5857" s="12">
        <v>0.35028408113114801</v>
      </c>
      <c r="D5857" s="12">
        <v>0.29989765263785001</v>
      </c>
      <c r="E5857" s="12">
        <v>0.14544233625682601</v>
      </c>
      <c r="F5857" s="12">
        <v>29.177662178702501</v>
      </c>
      <c r="G5857" s="12">
        <v>57.644785714285703</v>
      </c>
      <c r="H5857" s="13">
        <v>-65412.179746804897</v>
      </c>
    </row>
    <row r="5858" spans="1:8" x14ac:dyDescent="0.3">
      <c r="A5858" s="5" t="s">
        <v>7357</v>
      </c>
      <c r="B5858" s="4" t="s">
        <v>7358</v>
      </c>
      <c r="C5858" s="12">
        <v>0.36017692487161201</v>
      </c>
      <c r="D5858" s="12">
        <v>0.29989315979603298</v>
      </c>
      <c r="E5858" s="12">
        <v>0.275508843400674</v>
      </c>
      <c r="F5858" s="12">
        <v>29.043568665377101</v>
      </c>
      <c r="G5858" s="12">
        <v>54.463145695364197</v>
      </c>
      <c r="H5858" s="13">
        <v>-24127.259803692101</v>
      </c>
    </row>
    <row r="5859" spans="1:8" x14ac:dyDescent="0.3">
      <c r="A5859" s="5" t="s">
        <v>7359</v>
      </c>
      <c r="B5859" s="4" t="s">
        <v>250</v>
      </c>
      <c r="C5859" s="12">
        <v>0.37482522106456301</v>
      </c>
      <c r="D5859" s="12">
        <v>0.29989256488217098</v>
      </c>
      <c r="E5859" s="12">
        <v>0.134790553286463</v>
      </c>
      <c r="F5859" s="12">
        <v>27.986241249326799</v>
      </c>
      <c r="G5859" s="12">
        <v>34.987676240208799</v>
      </c>
      <c r="H5859" s="13">
        <v>-61277.119565758301</v>
      </c>
    </row>
    <row r="5860" spans="1:8" x14ac:dyDescent="0.3">
      <c r="A5860" s="5" t="s">
        <v>7360</v>
      </c>
      <c r="B5860" s="4" t="s">
        <v>137</v>
      </c>
      <c r="C5860" s="12">
        <v>0.38782771145952999</v>
      </c>
      <c r="D5860" s="12">
        <v>0.29989255105639501</v>
      </c>
      <c r="E5860" s="12">
        <v>0.162339059211696</v>
      </c>
      <c r="F5860" s="12">
        <v>28.2229581331503</v>
      </c>
      <c r="G5860" s="12">
        <v>45.939579831932697</v>
      </c>
      <c r="H5860" s="13">
        <v>-249391.244806628</v>
      </c>
    </row>
    <row r="5861" spans="1:8" x14ac:dyDescent="0.3">
      <c r="A5861" s="5" t="s">
        <v>7361</v>
      </c>
      <c r="B5861" s="4" t="s">
        <v>7362</v>
      </c>
      <c r="C5861" s="12">
        <v>0.36578190744744699</v>
      </c>
      <c r="D5861" s="12">
        <v>0.29988534313681903</v>
      </c>
      <c r="E5861" s="12">
        <v>0.17488679974240201</v>
      </c>
      <c r="F5861" s="12">
        <v>27.002512562813902</v>
      </c>
      <c r="G5861" s="12">
        <v>29.321277955271501</v>
      </c>
      <c r="H5861" s="13">
        <v>-83811.424080516706</v>
      </c>
    </row>
    <row r="5862" spans="1:8" x14ac:dyDescent="0.3">
      <c r="A5862" s="5" t="s">
        <v>7363</v>
      </c>
      <c r="B5862" s="4" t="s">
        <v>7364</v>
      </c>
      <c r="C5862" s="12">
        <v>0.37539889940166199</v>
      </c>
      <c r="D5862" s="12">
        <v>0.29988356169616798</v>
      </c>
      <c r="E5862" s="12">
        <v>0.24898216494654299</v>
      </c>
      <c r="F5862" s="12">
        <v>26.066247974067998</v>
      </c>
      <c r="G5862" s="12">
        <v>43.029873417721497</v>
      </c>
      <c r="H5862" s="13">
        <v>-19817.559181865799</v>
      </c>
    </row>
    <row r="5863" spans="1:8" x14ac:dyDescent="0.3">
      <c r="A5863" s="5" t="s">
        <v>7365</v>
      </c>
      <c r="B5863" s="4" t="s">
        <v>137</v>
      </c>
      <c r="C5863" s="12">
        <v>0.37365618067252698</v>
      </c>
      <c r="D5863" s="12">
        <v>0.29988297832652799</v>
      </c>
      <c r="E5863" s="12">
        <v>8.3912863354503403E-2</v>
      </c>
      <c r="F5863" s="12">
        <v>28.788881215469502</v>
      </c>
      <c r="G5863" s="12">
        <v>49.540639269406299</v>
      </c>
      <c r="H5863" s="13">
        <v>-180929.856180003</v>
      </c>
    </row>
    <row r="5864" spans="1:8" x14ac:dyDescent="0.3">
      <c r="A5864" s="5" t="s">
        <v>7366</v>
      </c>
      <c r="B5864" s="4" t="s">
        <v>7367</v>
      </c>
      <c r="C5864" s="12">
        <v>0.38007400292831101</v>
      </c>
      <c r="D5864" s="12">
        <v>0.29987728387192297</v>
      </c>
      <c r="E5864" s="12">
        <v>0.112065431600553</v>
      </c>
      <c r="F5864" s="12">
        <v>27.070750988142301</v>
      </c>
      <c r="G5864" s="12">
        <v>52.480233918128597</v>
      </c>
      <c r="H5864" s="13">
        <v>-15967.319727952099</v>
      </c>
    </row>
    <row r="5865" spans="1:8" x14ac:dyDescent="0.3">
      <c r="A5865" s="5" t="s">
        <v>7368</v>
      </c>
      <c r="B5865" s="4" t="s">
        <v>11</v>
      </c>
      <c r="C5865" s="12">
        <v>0.36419916370257599</v>
      </c>
      <c r="D5865" s="12">
        <v>0.29986495770650501</v>
      </c>
      <c r="E5865" s="12">
        <v>0.58208451170641695</v>
      </c>
      <c r="F5865" s="12">
        <v>29.869929433188901</v>
      </c>
      <c r="G5865" s="12">
        <v>47.872884043607499</v>
      </c>
      <c r="H5865" s="13">
        <v>-206665.61036212</v>
      </c>
    </row>
    <row r="5866" spans="1:8" x14ac:dyDescent="0.3">
      <c r="A5866" s="5" t="s">
        <v>7369</v>
      </c>
      <c r="B5866" s="4" t="s">
        <v>11</v>
      </c>
      <c r="C5866" s="12">
        <v>0.38946838271440298</v>
      </c>
      <c r="D5866" s="12">
        <v>0.299860685229209</v>
      </c>
      <c r="E5866" s="12">
        <v>2.89850896574444E-2</v>
      </c>
      <c r="F5866" s="12">
        <v>26.230756013745701</v>
      </c>
      <c r="G5866" s="12">
        <v>28.768562091503199</v>
      </c>
      <c r="H5866" s="13">
        <v>-53094.354543853202</v>
      </c>
    </row>
    <row r="5867" spans="1:8" x14ac:dyDescent="0.3">
      <c r="A5867" s="5" t="s">
        <v>7370</v>
      </c>
      <c r="B5867" s="4" t="s">
        <v>694</v>
      </c>
      <c r="C5867" s="12">
        <v>0.37893421352551399</v>
      </c>
      <c r="D5867" s="12">
        <v>0.29985407277832299</v>
      </c>
      <c r="E5867" s="12">
        <v>0.29101400432025798</v>
      </c>
      <c r="F5867" s="12">
        <v>28.467571234735299</v>
      </c>
      <c r="G5867" s="12">
        <v>21.330463378176301</v>
      </c>
      <c r="H5867" s="13">
        <v>-37365.416908985702</v>
      </c>
    </row>
    <row r="5868" spans="1:8" x14ac:dyDescent="0.3">
      <c r="A5868" s="5" t="s">
        <v>7371</v>
      </c>
      <c r="B5868" s="4" t="s">
        <v>11</v>
      </c>
      <c r="C5868" s="12">
        <v>0.39229871016172202</v>
      </c>
      <c r="D5868" s="12">
        <v>0.29983529535421799</v>
      </c>
      <c r="E5868" s="12">
        <v>0.40531961331029698</v>
      </c>
      <c r="F5868" s="12">
        <v>27.782169005491099</v>
      </c>
      <c r="G5868" s="12">
        <v>19.228916666666599</v>
      </c>
      <c r="H5868" s="13">
        <v>-32216.5297799898</v>
      </c>
    </row>
    <row r="5869" spans="1:8" x14ac:dyDescent="0.3">
      <c r="A5869" s="5" t="s">
        <v>7372</v>
      </c>
      <c r="B5869" s="4" t="s">
        <v>7373</v>
      </c>
      <c r="C5869" s="12">
        <v>0.36815831963978102</v>
      </c>
      <c r="D5869" s="12">
        <v>0.29983285819349897</v>
      </c>
      <c r="E5869" s="12">
        <v>0.252811149050788</v>
      </c>
      <c r="F5869" s="12">
        <v>28.8645588235294</v>
      </c>
      <c r="G5869" s="12">
        <v>42.329064935064899</v>
      </c>
      <c r="H5869" s="13">
        <v>-18051.024824559201</v>
      </c>
    </row>
    <row r="5870" spans="1:8" x14ac:dyDescent="0.3">
      <c r="A5870" s="5" t="s">
        <v>7374</v>
      </c>
      <c r="B5870" s="4" t="s">
        <v>11</v>
      </c>
      <c r="C5870" s="12">
        <v>0.376384719082623</v>
      </c>
      <c r="D5870" s="12">
        <v>0.29983224847953199</v>
      </c>
      <c r="E5870" s="12">
        <v>0.10756868200530199</v>
      </c>
      <c r="F5870" s="12">
        <v>30.022941176470599</v>
      </c>
      <c r="G5870" s="12">
        <v>29.5103100775193</v>
      </c>
      <c r="H5870" s="13">
        <v>-21604.596779585499</v>
      </c>
    </row>
    <row r="5871" spans="1:8" x14ac:dyDescent="0.3">
      <c r="A5871" s="5" t="s">
        <v>7375</v>
      </c>
      <c r="B5871" s="4" t="s">
        <v>2329</v>
      </c>
      <c r="C5871" s="12">
        <v>0.37392626011761898</v>
      </c>
      <c r="D5871" s="12">
        <v>0.29982821348220501</v>
      </c>
      <c r="E5871" s="12">
        <v>0.228876554110539</v>
      </c>
      <c r="F5871" s="12">
        <v>29.549234135667302</v>
      </c>
      <c r="G5871" s="12">
        <v>59.4687596899224</v>
      </c>
      <c r="H5871" s="13">
        <v>-71103.003355736</v>
      </c>
    </row>
    <row r="5872" spans="1:8" x14ac:dyDescent="0.3">
      <c r="A5872" s="5" t="s">
        <v>7376</v>
      </c>
      <c r="B5872" s="4" t="s">
        <v>7377</v>
      </c>
      <c r="C5872" s="12">
        <v>0.36814597409136302</v>
      </c>
      <c r="D5872" s="12">
        <v>0.29982547653991998</v>
      </c>
      <c r="E5872" s="12">
        <v>0.38191392155743198</v>
      </c>
      <c r="F5872" s="12">
        <v>29.328577738515801</v>
      </c>
      <c r="G5872" s="12">
        <v>47.940378151260497</v>
      </c>
      <c r="H5872" s="13">
        <v>-38755.036340923099</v>
      </c>
    </row>
    <row r="5873" spans="1:8" x14ac:dyDescent="0.3">
      <c r="A5873" s="5" t="s">
        <v>7378</v>
      </c>
      <c r="B5873" s="4" t="s">
        <v>2721</v>
      </c>
      <c r="C5873" s="12">
        <v>0.36445967888492697</v>
      </c>
      <c r="D5873" s="12">
        <v>0.29981928613979902</v>
      </c>
      <c r="E5873" s="12">
        <v>9.45510124224785E-2</v>
      </c>
      <c r="F5873" s="12">
        <v>29.868469656991898</v>
      </c>
      <c r="G5873" s="12">
        <v>32.878</v>
      </c>
      <c r="H5873" s="13">
        <v>-219586.05229126601</v>
      </c>
    </row>
    <row r="5874" spans="1:8" x14ac:dyDescent="0.3">
      <c r="A5874" s="5" t="s">
        <v>7379</v>
      </c>
      <c r="B5874" s="4" t="s">
        <v>542</v>
      </c>
      <c r="C5874" s="12">
        <v>0.35210081851595798</v>
      </c>
      <c r="D5874" s="12">
        <v>0.299818396707834</v>
      </c>
      <c r="E5874" s="12">
        <v>0.17704920441118999</v>
      </c>
      <c r="F5874" s="12">
        <v>29.5762</v>
      </c>
      <c r="G5874" s="12">
        <v>47.243859154929503</v>
      </c>
      <c r="H5874" s="13">
        <v>-162660.90467846501</v>
      </c>
    </row>
    <row r="5875" spans="1:8" x14ac:dyDescent="0.3">
      <c r="A5875" s="5" t="s">
        <v>7380</v>
      </c>
      <c r="B5875" s="4" t="s">
        <v>542</v>
      </c>
      <c r="C5875" s="12">
        <v>0.35206608708688197</v>
      </c>
      <c r="D5875" s="12">
        <v>0.299816723388729</v>
      </c>
      <c r="E5875" s="12">
        <v>0.15976906743901501</v>
      </c>
      <c r="F5875" s="12">
        <v>30.078971571906202</v>
      </c>
      <c r="G5875" s="12">
        <v>51.8372351421188</v>
      </c>
      <c r="H5875" s="13">
        <v>-50077.498799922701</v>
      </c>
    </row>
    <row r="5876" spans="1:8" x14ac:dyDescent="0.3">
      <c r="A5876" s="5" t="s">
        <v>7381</v>
      </c>
      <c r="B5876" s="4" t="s">
        <v>11</v>
      </c>
      <c r="C5876" s="12">
        <v>0.37838317970081797</v>
      </c>
      <c r="D5876" s="12">
        <v>0.299815743715796</v>
      </c>
      <c r="E5876" s="12">
        <v>3.4643044859135198E-2</v>
      </c>
      <c r="F5876" s="12">
        <v>28.748567708333301</v>
      </c>
      <c r="G5876" s="12">
        <v>46.986484375000003</v>
      </c>
      <c r="H5876" s="13">
        <v>-107300.144124581</v>
      </c>
    </row>
    <row r="5877" spans="1:8" x14ac:dyDescent="0.3">
      <c r="A5877" s="5" t="s">
        <v>7382</v>
      </c>
      <c r="B5877" s="4" t="s">
        <v>7383</v>
      </c>
      <c r="C5877" s="12">
        <v>0.37098460421121299</v>
      </c>
      <c r="D5877" s="12">
        <v>0.29979308079553502</v>
      </c>
      <c r="E5877" s="12">
        <v>0.21272696450877299</v>
      </c>
      <c r="F5877" s="12">
        <v>26.268665977249199</v>
      </c>
      <c r="G5877" s="12">
        <v>49.736540284360203</v>
      </c>
      <c r="H5877" s="13">
        <v>-16589.060866802101</v>
      </c>
    </row>
    <row r="5878" spans="1:8" x14ac:dyDescent="0.3">
      <c r="A5878" s="5" t="s">
        <v>7384</v>
      </c>
      <c r="B5878" s="4" t="s">
        <v>487</v>
      </c>
      <c r="C5878" s="12">
        <v>0.387195144214453</v>
      </c>
      <c r="D5878" s="12">
        <v>0.29979157977492699</v>
      </c>
      <c r="E5878" s="12">
        <v>3.3807918696515497E-2</v>
      </c>
      <c r="F5878" s="12">
        <v>28.5523076923076</v>
      </c>
      <c r="G5878" s="12">
        <v>43.218888888888898</v>
      </c>
      <c r="H5878" s="13">
        <v>-52891.221689062797</v>
      </c>
    </row>
    <row r="5879" spans="1:8" x14ac:dyDescent="0.3">
      <c r="A5879" s="5" t="s">
        <v>7385</v>
      </c>
      <c r="B5879" s="4" t="s">
        <v>5250</v>
      </c>
      <c r="C5879" s="12">
        <v>0.369544927291795</v>
      </c>
      <c r="D5879" s="12">
        <v>0.29979110258698299</v>
      </c>
      <c r="E5879" s="12">
        <v>0.58016081121421204</v>
      </c>
      <c r="F5879" s="12">
        <v>26.9711746522411</v>
      </c>
      <c r="G5879" s="12">
        <v>30.770210016155001</v>
      </c>
      <c r="H5879" s="13">
        <v>-57406.317982152999</v>
      </c>
    </row>
    <row r="5880" spans="1:8" x14ac:dyDescent="0.3">
      <c r="A5880" s="5" t="s">
        <v>7386</v>
      </c>
      <c r="B5880" s="4" t="s">
        <v>356</v>
      </c>
      <c r="C5880" s="12">
        <v>0.36706438441665501</v>
      </c>
      <c r="D5880" s="12">
        <v>0.29977319121755103</v>
      </c>
      <c r="E5880" s="12">
        <v>0.57775392498844502</v>
      </c>
      <c r="F5880" s="12">
        <v>29.116579834508101</v>
      </c>
      <c r="G5880" s="12">
        <v>48.219756097560897</v>
      </c>
      <c r="H5880" s="13">
        <v>-48469.806504068001</v>
      </c>
    </row>
    <row r="5881" spans="1:8" x14ac:dyDescent="0.3">
      <c r="A5881" s="5" t="s">
        <v>7387</v>
      </c>
      <c r="B5881" s="4" t="s">
        <v>296</v>
      </c>
      <c r="C5881" s="12">
        <v>0.39192995638161598</v>
      </c>
      <c r="D5881" s="12">
        <v>0.299772175445219</v>
      </c>
      <c r="E5881" s="12">
        <v>0.20082010829487701</v>
      </c>
      <c r="F5881" s="12">
        <v>27.663493723849299</v>
      </c>
      <c r="G5881" s="12">
        <v>38.612016129032199</v>
      </c>
      <c r="H5881" s="13">
        <v>-68369.887132081203</v>
      </c>
    </row>
    <row r="5882" spans="1:8" x14ac:dyDescent="0.3">
      <c r="A5882" s="5" t="s">
        <v>7388</v>
      </c>
      <c r="B5882" s="4" t="s">
        <v>7389</v>
      </c>
      <c r="C5882" s="12">
        <v>0.37557898324136402</v>
      </c>
      <c r="D5882" s="12">
        <v>0.29974222384312499</v>
      </c>
      <c r="E5882" s="12">
        <v>0.186184945315443</v>
      </c>
      <c r="F5882" s="12">
        <v>28.996592317224302</v>
      </c>
      <c r="G5882" s="12">
        <v>47.953090128755299</v>
      </c>
      <c r="H5882" s="13">
        <v>-8101.9448031842003</v>
      </c>
    </row>
    <row r="5883" spans="1:8" x14ac:dyDescent="0.3">
      <c r="A5883" s="5" t="s">
        <v>7390</v>
      </c>
      <c r="B5883" s="4" t="s">
        <v>222</v>
      </c>
      <c r="C5883" s="12">
        <v>0.37515242002910998</v>
      </c>
      <c r="D5883" s="12">
        <v>0.299735155446958</v>
      </c>
      <c r="E5883" s="12">
        <v>0.38614354595585798</v>
      </c>
      <c r="F5883" s="12">
        <v>29.4816511909568</v>
      </c>
      <c r="G5883" s="12">
        <v>21.0131359999999</v>
      </c>
      <c r="H5883" s="13">
        <v>-73323.438754742805</v>
      </c>
    </row>
    <row r="5884" spans="1:8" x14ac:dyDescent="0.3">
      <c r="A5884" s="5" t="s">
        <v>7391</v>
      </c>
      <c r="B5884" s="4" t="s">
        <v>11</v>
      </c>
      <c r="C5884" s="12">
        <v>0.36519731963610302</v>
      </c>
      <c r="D5884" s="12">
        <v>0.29972840960799602</v>
      </c>
      <c r="E5884" s="12">
        <v>0.31978726064858098</v>
      </c>
      <c r="F5884" s="12">
        <v>28.087076683534502</v>
      </c>
      <c r="G5884" s="12">
        <v>37.009072753209601</v>
      </c>
      <c r="H5884" s="13">
        <v>-44236.181125671203</v>
      </c>
    </row>
    <row r="5885" spans="1:8" x14ac:dyDescent="0.3">
      <c r="A5885" s="5" t="s">
        <v>7392</v>
      </c>
      <c r="B5885" s="4" t="s">
        <v>7393</v>
      </c>
      <c r="C5885" s="12">
        <v>0.37723372224771101</v>
      </c>
      <c r="D5885" s="12">
        <v>0.29972457760527099</v>
      </c>
      <c r="E5885" s="12">
        <v>0.29042496234103399</v>
      </c>
      <c r="F5885" s="12">
        <v>28.768342210386098</v>
      </c>
      <c r="G5885" s="12">
        <v>30.901610389610301</v>
      </c>
      <c r="H5885" s="13">
        <v>-37332.668370207801</v>
      </c>
    </row>
    <row r="5886" spans="1:8" x14ac:dyDescent="0.3">
      <c r="A5886" s="5" t="s">
        <v>7394</v>
      </c>
      <c r="B5886" s="4" t="s">
        <v>2421</v>
      </c>
      <c r="C5886" s="12">
        <v>0.37057110928333098</v>
      </c>
      <c r="D5886" s="12">
        <v>0.29972161994520502</v>
      </c>
      <c r="E5886" s="12">
        <v>0.233442787574455</v>
      </c>
      <c r="F5886" s="12">
        <v>29.273838537699898</v>
      </c>
      <c r="G5886" s="12">
        <v>52.751541501976298</v>
      </c>
      <c r="H5886" s="13">
        <v>-45911.2217835392</v>
      </c>
    </row>
    <row r="5887" spans="1:8" x14ac:dyDescent="0.3">
      <c r="A5887" s="5" t="s">
        <v>7395</v>
      </c>
      <c r="B5887" s="4" t="s">
        <v>7396</v>
      </c>
      <c r="C5887" s="12">
        <v>0.37374525203144299</v>
      </c>
      <c r="D5887" s="12">
        <v>0.29971913026744501</v>
      </c>
      <c r="E5887" s="12">
        <v>6.6458194855675001E-2</v>
      </c>
      <c r="F5887" s="12">
        <v>28.108428805237299</v>
      </c>
      <c r="G5887" s="12">
        <v>42.168952879581099</v>
      </c>
      <c r="H5887" s="13">
        <v>-142850.318969591</v>
      </c>
    </row>
    <row r="5888" spans="1:8" x14ac:dyDescent="0.3">
      <c r="A5888" s="5" t="s">
        <v>7397</v>
      </c>
      <c r="B5888" s="4" t="s">
        <v>3604</v>
      </c>
      <c r="C5888" s="12">
        <v>0.36652265319485</v>
      </c>
      <c r="D5888" s="12">
        <v>0.29970627555780299</v>
      </c>
      <c r="E5888" s="12">
        <v>0.47728638741436002</v>
      </c>
      <c r="F5888" s="12">
        <v>27.620107843137198</v>
      </c>
      <c r="G5888" s="12">
        <v>51.686775757575802</v>
      </c>
      <c r="H5888" s="13">
        <v>-86370.248620230501</v>
      </c>
    </row>
    <row r="5889" spans="1:8" x14ac:dyDescent="0.3">
      <c r="A5889" s="5" t="s">
        <v>7398</v>
      </c>
      <c r="B5889" s="4" t="s">
        <v>7399</v>
      </c>
      <c r="C5889" s="12">
        <v>0.36540432511224602</v>
      </c>
      <c r="D5889" s="12">
        <v>0.29970191851509398</v>
      </c>
      <c r="E5889" s="12">
        <v>0.46523782025043398</v>
      </c>
      <c r="F5889" s="12">
        <v>28.8519719070771</v>
      </c>
      <c r="G5889" s="12">
        <v>60.791156069364099</v>
      </c>
      <c r="H5889" s="13">
        <v>-20846.239435253399</v>
      </c>
    </row>
    <row r="5890" spans="1:8" x14ac:dyDescent="0.3">
      <c r="A5890" s="5" t="s">
        <v>7400</v>
      </c>
      <c r="B5890" s="4" t="s">
        <v>3379</v>
      </c>
      <c r="C5890" s="12">
        <v>0.36951959019220798</v>
      </c>
      <c r="D5890" s="12">
        <v>0.299701633625022</v>
      </c>
      <c r="E5890" s="12">
        <v>0.24739507260419499</v>
      </c>
      <c r="F5890" s="12">
        <v>28.3036914765906</v>
      </c>
      <c r="G5890" s="12">
        <v>32.894828431372503</v>
      </c>
      <c r="H5890" s="13">
        <v>-26986.710737602702</v>
      </c>
    </row>
    <row r="5891" spans="1:8" x14ac:dyDescent="0.3">
      <c r="A5891" s="5" t="s">
        <v>7401</v>
      </c>
      <c r="B5891" s="4" t="s">
        <v>119</v>
      </c>
      <c r="C5891" s="12">
        <v>0.36077163270755502</v>
      </c>
      <c r="D5891" s="12">
        <v>0.29969826897357299</v>
      </c>
      <c r="E5891" s="12">
        <v>0.45249352390896902</v>
      </c>
      <c r="F5891" s="12">
        <v>29.309807516040301</v>
      </c>
      <c r="G5891" s="12">
        <v>37.013022875817001</v>
      </c>
      <c r="H5891" s="13">
        <v>-60330.825417344102</v>
      </c>
    </row>
    <row r="5892" spans="1:8" x14ac:dyDescent="0.3">
      <c r="A5892" s="5" t="s">
        <v>7402</v>
      </c>
      <c r="B5892" s="4" t="s">
        <v>11</v>
      </c>
      <c r="C5892" s="12">
        <v>0.378892558078744</v>
      </c>
      <c r="D5892" s="12">
        <v>0.29968448130513597</v>
      </c>
      <c r="E5892" s="12">
        <v>0.104077795816039</v>
      </c>
      <c r="F5892" s="12">
        <v>26.177804709141199</v>
      </c>
      <c r="G5892" s="12">
        <v>32.000905511810998</v>
      </c>
      <c r="H5892" s="13">
        <v>-27490.269678127999</v>
      </c>
    </row>
    <row r="5893" spans="1:8" x14ac:dyDescent="0.3">
      <c r="A5893" s="5" t="s">
        <v>7403</v>
      </c>
      <c r="B5893" s="4" t="s">
        <v>11</v>
      </c>
      <c r="C5893" s="12">
        <v>0.38919022587310798</v>
      </c>
      <c r="D5893" s="12">
        <v>0.29967840797780798</v>
      </c>
      <c r="E5893" s="12">
        <v>0.40147290530054602</v>
      </c>
      <c r="F5893" s="12">
        <v>28.681159420289902</v>
      </c>
      <c r="G5893" s="12">
        <v>16.59328</v>
      </c>
      <c r="H5893" s="13">
        <v>-27748.4323151225</v>
      </c>
    </row>
    <row r="5894" spans="1:8" x14ac:dyDescent="0.3">
      <c r="A5894" s="5" t="s">
        <v>7404</v>
      </c>
      <c r="B5894" s="4" t="s">
        <v>5442</v>
      </c>
      <c r="C5894" s="12">
        <v>0.36042222018332998</v>
      </c>
      <c r="D5894" s="12">
        <v>0.29967483952173202</v>
      </c>
      <c r="E5894" s="12">
        <v>0.34316991757944998</v>
      </c>
      <c r="F5894" s="12">
        <v>29.523803071364</v>
      </c>
      <c r="G5894" s="12">
        <v>55.367122736418501</v>
      </c>
      <c r="H5894" s="13">
        <v>-84630.229327477005</v>
      </c>
    </row>
    <row r="5895" spans="1:8" x14ac:dyDescent="0.3">
      <c r="A5895" s="5" t="s">
        <v>7405</v>
      </c>
      <c r="B5895" s="4" t="s">
        <v>4558</v>
      </c>
      <c r="C5895" s="12">
        <v>0.36388632507718</v>
      </c>
      <c r="D5895" s="12">
        <v>0.29966219731489302</v>
      </c>
      <c r="E5895" s="12">
        <v>0.30767591216952</v>
      </c>
      <c r="F5895" s="12">
        <v>29.193718338399101</v>
      </c>
      <c r="G5895" s="12">
        <v>53.097336683416998</v>
      </c>
      <c r="H5895" s="13">
        <v>-16544.462851286899</v>
      </c>
    </row>
    <row r="5896" spans="1:8" x14ac:dyDescent="0.3">
      <c r="A5896" s="5" t="s">
        <v>7406</v>
      </c>
      <c r="B5896" s="4" t="s">
        <v>605</v>
      </c>
      <c r="C5896" s="12">
        <v>0.37954085169832602</v>
      </c>
      <c r="D5896" s="12">
        <v>0.299660495843112</v>
      </c>
      <c r="E5896" s="12">
        <v>9.6831358804516598E-2</v>
      </c>
      <c r="F5896" s="12">
        <v>23.833580018501301</v>
      </c>
      <c r="G5896" s="12">
        <v>39.241267605633801</v>
      </c>
      <c r="H5896" s="13">
        <v>-34692.433986014403</v>
      </c>
    </row>
    <row r="5897" spans="1:8" x14ac:dyDescent="0.3">
      <c r="A5897" s="5" t="s">
        <v>7407</v>
      </c>
      <c r="B5897" s="4" t="s">
        <v>123</v>
      </c>
      <c r="C5897" s="12">
        <v>0.36444662114939302</v>
      </c>
      <c r="D5897" s="12">
        <v>0.29965814105190902</v>
      </c>
      <c r="E5897" s="12">
        <v>0.29463538440669601</v>
      </c>
      <c r="F5897" s="12">
        <v>28.976126516464401</v>
      </c>
      <c r="G5897" s="12">
        <v>59.731578947368398</v>
      </c>
      <c r="H5897" s="13">
        <v>-22373.1890278102</v>
      </c>
    </row>
    <row r="5898" spans="1:8" x14ac:dyDescent="0.3">
      <c r="A5898" s="5" t="s">
        <v>7408</v>
      </c>
      <c r="B5898" s="4" t="s">
        <v>7409</v>
      </c>
      <c r="C5898" s="12">
        <v>0.384789161175768</v>
      </c>
      <c r="D5898" s="12">
        <v>0.29965598296582402</v>
      </c>
      <c r="E5898" s="12">
        <v>2.5314197047365799E-2</v>
      </c>
      <c r="F5898" s="12">
        <v>28.0210280373831</v>
      </c>
      <c r="G5898" s="12">
        <v>62.646470588235204</v>
      </c>
      <c r="H5898" s="13">
        <v>-15247.864721866001</v>
      </c>
    </row>
    <row r="5899" spans="1:8" x14ac:dyDescent="0.3">
      <c r="A5899" s="5" t="s">
        <v>7410</v>
      </c>
      <c r="B5899" s="4" t="s">
        <v>5913</v>
      </c>
      <c r="C5899" s="12">
        <v>0.36927477979448098</v>
      </c>
      <c r="D5899" s="12">
        <v>0.29964351913552201</v>
      </c>
      <c r="E5899" s="12">
        <v>0.119899505499291</v>
      </c>
      <c r="F5899" s="12">
        <v>28.959707446808501</v>
      </c>
      <c r="G5899" s="12">
        <v>52.759647058823496</v>
      </c>
      <c r="H5899" s="13">
        <v>-25501.865643001802</v>
      </c>
    </row>
    <row r="5900" spans="1:8" x14ac:dyDescent="0.3">
      <c r="A5900" s="5" t="s">
        <v>7411</v>
      </c>
      <c r="B5900" s="4" t="s">
        <v>7412</v>
      </c>
      <c r="C5900" s="12">
        <v>0.39051110239380898</v>
      </c>
      <c r="D5900" s="12">
        <v>0.29963344172988698</v>
      </c>
      <c r="E5900" s="12">
        <v>2.182399460135E-2</v>
      </c>
      <c r="F5900" s="12">
        <v>27.227464788732298</v>
      </c>
      <c r="G5900" s="12">
        <v>32.024683544303798</v>
      </c>
      <c r="H5900" s="13">
        <v>-30698.228825682902</v>
      </c>
    </row>
    <row r="5901" spans="1:8" x14ac:dyDescent="0.3">
      <c r="A5901" s="5" t="s">
        <v>7413</v>
      </c>
      <c r="B5901" s="4" t="s">
        <v>7023</v>
      </c>
      <c r="C5901" s="12">
        <v>0.37387684097975399</v>
      </c>
      <c r="D5901" s="12">
        <v>0.29961799862426902</v>
      </c>
      <c r="E5901" s="12">
        <v>0.146453515246913</v>
      </c>
      <c r="F5901" s="12">
        <v>27.276868953386</v>
      </c>
      <c r="G5901" s="12">
        <v>39.723864306784598</v>
      </c>
      <c r="H5901" s="13">
        <v>-17252.0079211099</v>
      </c>
    </row>
    <row r="5902" spans="1:8" x14ac:dyDescent="0.3">
      <c r="A5902" s="5" t="s">
        <v>7414</v>
      </c>
      <c r="B5902" s="4" t="s">
        <v>5273</v>
      </c>
      <c r="C5902" s="12">
        <v>0.38171518572923502</v>
      </c>
      <c r="D5902" s="12">
        <v>0.29961387529622002</v>
      </c>
      <c r="E5902" s="12">
        <v>6.8260959309975805E-2</v>
      </c>
      <c r="F5902" s="12">
        <v>27.1341642228738</v>
      </c>
      <c r="G5902" s="12">
        <v>42.3239622641509</v>
      </c>
      <c r="H5902" s="13">
        <v>-56181.821925226999</v>
      </c>
    </row>
    <row r="5903" spans="1:8" x14ac:dyDescent="0.3">
      <c r="A5903" s="5" t="s">
        <v>7415</v>
      </c>
      <c r="B5903" s="4" t="s">
        <v>3110</v>
      </c>
      <c r="C5903" s="12">
        <v>0.36871785280404101</v>
      </c>
      <c r="D5903" s="12">
        <v>0.29959706205853498</v>
      </c>
      <c r="E5903" s="12">
        <v>0.114425748511107</v>
      </c>
      <c r="F5903" s="12">
        <v>29.1935153583618</v>
      </c>
      <c r="G5903" s="12">
        <v>44.859420289855002</v>
      </c>
      <c r="H5903" s="13">
        <v>-149790.491922555</v>
      </c>
    </row>
    <row r="5904" spans="1:8" x14ac:dyDescent="0.3">
      <c r="A5904" s="5" t="s">
        <v>7416</v>
      </c>
      <c r="B5904" s="4" t="s">
        <v>250</v>
      </c>
      <c r="C5904" s="12">
        <v>0.37365233775324402</v>
      </c>
      <c r="D5904" s="12">
        <v>0.29958549040878402</v>
      </c>
      <c r="E5904" s="12">
        <v>0.114077594327348</v>
      </c>
      <c r="F5904" s="12">
        <v>27.4968388589051</v>
      </c>
      <c r="G5904" s="12">
        <v>34.182247706421997</v>
      </c>
      <c r="H5904" s="13">
        <v>-310787.13001065899</v>
      </c>
    </row>
    <row r="5905" spans="1:8" x14ac:dyDescent="0.3">
      <c r="A5905" s="5" t="s">
        <v>7417</v>
      </c>
      <c r="B5905" s="4" t="s">
        <v>2273</v>
      </c>
      <c r="C5905" s="12">
        <v>0.37147955512194603</v>
      </c>
      <c r="D5905" s="12">
        <v>0.29958374891404199</v>
      </c>
      <c r="E5905" s="12">
        <v>0.314594958386124</v>
      </c>
      <c r="F5905" s="12">
        <v>28.619005847953201</v>
      </c>
      <c r="G5905" s="12">
        <v>45.174008350730603</v>
      </c>
      <c r="H5905" s="13">
        <v>-95327.3993139862</v>
      </c>
    </row>
    <row r="5906" spans="1:8" x14ac:dyDescent="0.3">
      <c r="A5906" s="5" t="s">
        <v>7418</v>
      </c>
      <c r="B5906" s="4" t="s">
        <v>7419</v>
      </c>
      <c r="C5906" s="12">
        <v>0.36474248354845301</v>
      </c>
      <c r="D5906" s="12">
        <v>0.29957960284818402</v>
      </c>
      <c r="E5906" s="12">
        <v>0.410104007119176</v>
      </c>
      <c r="F5906" s="12">
        <v>28.864257716805401</v>
      </c>
      <c r="G5906" s="12">
        <v>57.693318077803198</v>
      </c>
      <c r="H5906" s="13">
        <v>-19011.583534501198</v>
      </c>
    </row>
    <row r="5907" spans="1:8" x14ac:dyDescent="0.3">
      <c r="A5907" s="5" t="s">
        <v>7420</v>
      </c>
      <c r="B5907" s="4" t="s">
        <v>279</v>
      </c>
      <c r="C5907" s="12">
        <v>0.37410281444749299</v>
      </c>
      <c r="D5907" s="12">
        <v>0.29957609706666599</v>
      </c>
      <c r="E5907" s="12">
        <v>8.6985259913610793E-2</v>
      </c>
      <c r="F5907" s="12">
        <v>27.854228855721299</v>
      </c>
      <c r="G5907" s="12">
        <v>36.110315315315297</v>
      </c>
      <c r="H5907" s="13">
        <v>-202101.97166435601</v>
      </c>
    </row>
    <row r="5908" spans="1:8" x14ac:dyDescent="0.3">
      <c r="A5908" s="5" t="s">
        <v>7421</v>
      </c>
      <c r="B5908" s="4" t="s">
        <v>899</v>
      </c>
      <c r="C5908" s="12">
        <v>0.37141750425220299</v>
      </c>
      <c r="D5908" s="12">
        <v>0.299573993524059</v>
      </c>
      <c r="E5908" s="12">
        <v>0.14366671019400601</v>
      </c>
      <c r="F5908" s="12">
        <v>28.398956442831199</v>
      </c>
      <c r="G5908" s="12">
        <v>38.831721311475398</v>
      </c>
      <c r="H5908" s="13">
        <v>-91309.890227263502</v>
      </c>
    </row>
    <row r="5909" spans="1:8" x14ac:dyDescent="0.3">
      <c r="A5909" s="5" t="s">
        <v>7422</v>
      </c>
      <c r="B5909" s="4" t="s">
        <v>11</v>
      </c>
      <c r="C5909" s="12">
        <v>0.39853312033042299</v>
      </c>
      <c r="D5909" s="12">
        <v>0.29955971525194702</v>
      </c>
      <c r="E5909" s="12">
        <v>0.191393193961859</v>
      </c>
      <c r="F5909" s="12">
        <v>27.894001236858401</v>
      </c>
      <c r="G5909" s="12">
        <v>21.711139240506299</v>
      </c>
      <c r="H5909" s="13">
        <v>-35231.829727349199</v>
      </c>
    </row>
    <row r="5910" spans="1:8" x14ac:dyDescent="0.3">
      <c r="A5910" s="5" t="s">
        <v>7423</v>
      </c>
      <c r="B5910" s="4" t="s">
        <v>11</v>
      </c>
      <c r="C5910" s="12">
        <v>0.381058928462502</v>
      </c>
      <c r="D5910" s="12">
        <v>0.29955909186512902</v>
      </c>
      <c r="E5910" s="12">
        <v>6.5892216737906198E-2</v>
      </c>
      <c r="F5910" s="12">
        <v>28.8588159031979</v>
      </c>
      <c r="G5910" s="12">
        <v>41.3001623376623</v>
      </c>
      <c r="H5910" s="13">
        <v>-343028.02824485803</v>
      </c>
    </row>
    <row r="5911" spans="1:8" x14ac:dyDescent="0.3">
      <c r="A5911" s="5" t="s">
        <v>7424</v>
      </c>
      <c r="B5911" s="4" t="s">
        <v>11</v>
      </c>
      <c r="C5911" s="12">
        <v>0.38111185738193298</v>
      </c>
      <c r="D5911" s="12">
        <v>0.29955689495507598</v>
      </c>
      <c r="E5911" s="12">
        <v>0.121254737964721</v>
      </c>
      <c r="F5911" s="12">
        <v>26.9510663507108</v>
      </c>
      <c r="G5911" s="12">
        <v>38.544315068493098</v>
      </c>
      <c r="H5911" s="13">
        <v>-9177.3013532566201</v>
      </c>
    </row>
    <row r="5912" spans="1:8" x14ac:dyDescent="0.3">
      <c r="A5912" s="5" t="s">
        <v>7425</v>
      </c>
      <c r="B5912" s="4" t="s">
        <v>7426</v>
      </c>
      <c r="C5912" s="12">
        <v>0.36822024076203103</v>
      </c>
      <c r="D5912" s="12">
        <v>0.29954426882089702</v>
      </c>
      <c r="E5912" s="12">
        <v>0.17045683665411601</v>
      </c>
      <c r="F5912" s="12">
        <v>29.3226797787339</v>
      </c>
      <c r="G5912" s="12">
        <v>46.134999999999998</v>
      </c>
      <c r="H5912" s="13">
        <v>-87957.387139461905</v>
      </c>
    </row>
    <row r="5913" spans="1:8" x14ac:dyDescent="0.3">
      <c r="A5913" s="5" t="s">
        <v>7427</v>
      </c>
      <c r="B5913" s="4" t="s">
        <v>3327</v>
      </c>
      <c r="C5913" s="12">
        <v>0.38244629990679102</v>
      </c>
      <c r="D5913" s="12">
        <v>0.29953966401435</v>
      </c>
      <c r="E5913" s="12">
        <v>0.13491152100998899</v>
      </c>
      <c r="F5913" s="12">
        <v>26.785453438831301</v>
      </c>
      <c r="G5913" s="12">
        <v>37.3022310756972</v>
      </c>
      <c r="H5913" s="13">
        <v>-49355.236704207797</v>
      </c>
    </row>
    <row r="5914" spans="1:8" x14ac:dyDescent="0.3">
      <c r="A5914" s="5" t="s">
        <v>7428</v>
      </c>
      <c r="B5914" s="4" t="s">
        <v>123</v>
      </c>
      <c r="C5914" s="12">
        <v>0.36735702323356001</v>
      </c>
      <c r="D5914" s="12">
        <v>0.299537483091877</v>
      </c>
      <c r="E5914" s="12">
        <v>9.4686261743008607E-2</v>
      </c>
      <c r="F5914" s="12">
        <v>29.703358208955201</v>
      </c>
      <c r="G5914" s="12">
        <v>58.962831858407</v>
      </c>
      <c r="H5914" s="13">
        <v>-87072.522642293596</v>
      </c>
    </row>
    <row r="5915" spans="1:8" x14ac:dyDescent="0.3">
      <c r="A5915" s="5" t="s">
        <v>7429</v>
      </c>
      <c r="B5915" s="4" t="s">
        <v>7430</v>
      </c>
      <c r="C5915" s="12">
        <v>0.39565916435589898</v>
      </c>
      <c r="D5915" s="12">
        <v>0.29953429316734798</v>
      </c>
      <c r="E5915" s="12">
        <v>0.19240592654452901</v>
      </c>
      <c r="F5915" s="12">
        <v>26.875454545454499</v>
      </c>
      <c r="G5915" s="12">
        <v>26.159208633093499</v>
      </c>
      <c r="H5915" s="13">
        <v>-18372.314610838199</v>
      </c>
    </row>
    <row r="5916" spans="1:8" x14ac:dyDescent="0.3">
      <c r="A5916" s="5" t="s">
        <v>7431</v>
      </c>
      <c r="B5916" s="4" t="s">
        <v>7432</v>
      </c>
      <c r="C5916" s="12">
        <v>0.36380581354793601</v>
      </c>
      <c r="D5916" s="12">
        <v>0.29953377581758001</v>
      </c>
      <c r="E5916" s="12">
        <v>0.60390687673188803</v>
      </c>
      <c r="F5916" s="12">
        <v>27.964533132530001</v>
      </c>
      <c r="G5916" s="12">
        <v>38.283195691202799</v>
      </c>
      <c r="H5916" s="13">
        <v>-30895.249542645801</v>
      </c>
    </row>
    <row r="5917" spans="1:8" x14ac:dyDescent="0.3">
      <c r="A5917" s="5" t="s">
        <v>7433</v>
      </c>
      <c r="B5917" s="4" t="s">
        <v>11</v>
      </c>
      <c r="C5917" s="12">
        <v>0.36589497942679999</v>
      </c>
      <c r="D5917" s="12">
        <v>0.29952937654057799</v>
      </c>
      <c r="E5917" s="12">
        <v>0.32326859154070597</v>
      </c>
      <c r="F5917" s="12">
        <v>28.813231064237701</v>
      </c>
      <c r="G5917" s="12">
        <v>61.4299999999999</v>
      </c>
      <c r="H5917" s="13">
        <v>-13802.7513125936</v>
      </c>
    </row>
    <row r="5918" spans="1:8" x14ac:dyDescent="0.3">
      <c r="A5918" s="5" t="s">
        <v>7434</v>
      </c>
      <c r="B5918" s="4" t="s">
        <v>7435</v>
      </c>
      <c r="C5918" s="12">
        <v>0.36619276187231897</v>
      </c>
      <c r="D5918" s="12">
        <v>0.29952452127847801</v>
      </c>
      <c r="E5918" s="12">
        <v>0.52000431498412603</v>
      </c>
      <c r="F5918" s="12">
        <v>29.3574554896142</v>
      </c>
      <c r="G5918" s="12">
        <v>48.152364990689001</v>
      </c>
      <c r="H5918" s="13">
        <v>-40148.556141546098</v>
      </c>
    </row>
    <row r="5919" spans="1:8" x14ac:dyDescent="0.3">
      <c r="A5919" s="5" t="s">
        <v>7436</v>
      </c>
      <c r="B5919" s="4" t="s">
        <v>4701</v>
      </c>
      <c r="C5919" s="12">
        <v>0.36955683996392902</v>
      </c>
      <c r="D5919" s="12">
        <v>0.29951679370874501</v>
      </c>
      <c r="E5919" s="12">
        <v>0.401345598357225</v>
      </c>
      <c r="F5919" s="12">
        <v>29.282913165266098</v>
      </c>
      <c r="G5919" s="12">
        <v>46.311415094339601</v>
      </c>
      <c r="H5919" s="13">
        <v>-12668.6821205338</v>
      </c>
    </row>
    <row r="5920" spans="1:8" x14ac:dyDescent="0.3">
      <c r="A5920" s="5" t="s">
        <v>7437</v>
      </c>
      <c r="B5920" s="4" t="s">
        <v>7438</v>
      </c>
      <c r="C5920" s="12">
        <v>0.370730421774638</v>
      </c>
      <c r="D5920" s="12">
        <v>0.299512853084968</v>
      </c>
      <c r="E5920" s="12">
        <v>0.23579230722088501</v>
      </c>
      <c r="F5920" s="12">
        <v>29.124679999999898</v>
      </c>
      <c r="G5920" s="12">
        <v>44.315939849624002</v>
      </c>
      <c r="H5920" s="13">
        <v>-14781.1758936764</v>
      </c>
    </row>
    <row r="5921" spans="1:8" x14ac:dyDescent="0.3">
      <c r="A5921" s="5" t="s">
        <v>7439</v>
      </c>
      <c r="B5921" s="4" t="s">
        <v>7440</v>
      </c>
      <c r="C5921" s="12">
        <v>0.38854179157324198</v>
      </c>
      <c r="D5921" s="12">
        <v>0.29949017625389801</v>
      </c>
      <c r="E5921" s="12">
        <v>0.117636534429317</v>
      </c>
      <c r="F5921" s="12">
        <v>27.886530612244901</v>
      </c>
      <c r="G5921" s="12">
        <v>47.596217616580297</v>
      </c>
      <c r="H5921" s="13">
        <v>-113737.464500477</v>
      </c>
    </row>
    <row r="5922" spans="1:8" x14ac:dyDescent="0.3">
      <c r="A5922" s="5" t="s">
        <v>7441</v>
      </c>
      <c r="B5922" s="4" t="s">
        <v>7442</v>
      </c>
      <c r="C5922" s="12">
        <v>0.36110477754881698</v>
      </c>
      <c r="D5922" s="12">
        <v>0.29947589997601098</v>
      </c>
      <c r="E5922" s="12">
        <v>0.63112311420651002</v>
      </c>
      <c r="F5922" s="12">
        <v>29.4978980430053</v>
      </c>
      <c r="G5922" s="12">
        <v>53.2947951807229</v>
      </c>
      <c r="H5922" s="13">
        <v>-384250.14344781899</v>
      </c>
    </row>
    <row r="5923" spans="1:8" x14ac:dyDescent="0.3">
      <c r="A5923" s="5" t="s">
        <v>7443</v>
      </c>
      <c r="B5923" s="4" t="s">
        <v>123</v>
      </c>
      <c r="C5923" s="12">
        <v>0.36678435403572601</v>
      </c>
      <c r="D5923" s="12">
        <v>0.29947416878314798</v>
      </c>
      <c r="E5923" s="12">
        <v>0.44532729595025899</v>
      </c>
      <c r="F5923" s="12">
        <v>29.0836108676599</v>
      </c>
      <c r="G5923" s="12">
        <v>62.350217391304298</v>
      </c>
      <c r="H5923" s="13">
        <v>-14877.8431694387</v>
      </c>
    </row>
    <row r="5924" spans="1:8" x14ac:dyDescent="0.3">
      <c r="A5924" s="5" t="s">
        <v>7444</v>
      </c>
      <c r="B5924" s="4" t="s">
        <v>11</v>
      </c>
      <c r="C5924" s="12">
        <v>0.377591699903018</v>
      </c>
      <c r="D5924" s="12">
        <v>0.29946831039817901</v>
      </c>
      <c r="E5924" s="12">
        <v>0.16443213297784101</v>
      </c>
      <c r="F5924" s="12">
        <v>28.395814732142799</v>
      </c>
      <c r="G5924" s="12">
        <v>53.219925373134302</v>
      </c>
      <c r="H5924" s="13">
        <v>-45212.533684395297</v>
      </c>
    </row>
    <row r="5925" spans="1:8" x14ac:dyDescent="0.3">
      <c r="A5925" s="5" t="s">
        <v>7445</v>
      </c>
      <c r="B5925" s="4" t="s">
        <v>11</v>
      </c>
      <c r="C5925" s="12">
        <v>0.391161195298391</v>
      </c>
      <c r="D5925" s="12">
        <v>0.29946766744953801</v>
      </c>
      <c r="E5925" s="12">
        <v>5.7047408492169598E-2</v>
      </c>
      <c r="F5925" s="12">
        <v>26.684850993377399</v>
      </c>
      <c r="G5925" s="12">
        <v>42.4741221374045</v>
      </c>
      <c r="H5925" s="13">
        <v>-19435.103766738801</v>
      </c>
    </row>
    <row r="5926" spans="1:8" x14ac:dyDescent="0.3">
      <c r="A5926" s="5" t="s">
        <v>7446</v>
      </c>
      <c r="B5926" s="4" t="s">
        <v>7447</v>
      </c>
      <c r="C5926" s="12">
        <v>0.374650520924872</v>
      </c>
      <c r="D5926" s="12">
        <v>0.29946590015046998</v>
      </c>
      <c r="E5926" s="12">
        <v>7.0941596185027406E-2</v>
      </c>
      <c r="F5926" s="12">
        <v>24.6216585365854</v>
      </c>
      <c r="G5926" s="12">
        <v>40.255569105691002</v>
      </c>
      <c r="H5926" s="13">
        <v>-43303.079641646102</v>
      </c>
    </row>
    <row r="5927" spans="1:8" x14ac:dyDescent="0.3">
      <c r="A5927" s="5" t="s">
        <v>7448</v>
      </c>
      <c r="B5927" s="4" t="s">
        <v>4558</v>
      </c>
      <c r="C5927" s="12">
        <v>0.364544127091952</v>
      </c>
      <c r="D5927" s="12">
        <v>0.29946116813996498</v>
      </c>
      <c r="E5927" s="12">
        <v>0.12830268259368599</v>
      </c>
      <c r="F5927" s="12">
        <v>29.243216783216699</v>
      </c>
      <c r="G5927" s="12">
        <v>49.788807339449498</v>
      </c>
      <c r="H5927" s="13">
        <v>-88008.970478969306</v>
      </c>
    </row>
    <row r="5928" spans="1:8" x14ac:dyDescent="0.3">
      <c r="A5928" s="5" t="s">
        <v>7449</v>
      </c>
      <c r="B5928" s="4" t="s">
        <v>7450</v>
      </c>
      <c r="C5928" s="12">
        <v>0.34683275985359202</v>
      </c>
      <c r="D5928" s="12">
        <v>0.29946021023638503</v>
      </c>
      <c r="E5928" s="12">
        <v>0.57062293064494096</v>
      </c>
      <c r="F5928" s="12">
        <v>29.913838993050799</v>
      </c>
      <c r="G5928" s="12">
        <v>46.193349834983401</v>
      </c>
      <c r="H5928" s="13">
        <v>-118206.045170328</v>
      </c>
    </row>
    <row r="5929" spans="1:8" x14ac:dyDescent="0.3">
      <c r="A5929" s="5" t="s">
        <v>7451</v>
      </c>
      <c r="B5929" s="4" t="s">
        <v>19</v>
      </c>
      <c r="C5929" s="12">
        <v>0.36753839839278302</v>
      </c>
      <c r="D5929" s="12">
        <v>0.29944942073889302</v>
      </c>
      <c r="E5929" s="12">
        <v>4.4116452873698302E-2</v>
      </c>
      <c r="F5929" s="12">
        <v>29.954143646408799</v>
      </c>
      <c r="G5929" s="12">
        <v>50.625416666666602</v>
      </c>
      <c r="H5929" s="13">
        <v>-84275.814544278095</v>
      </c>
    </row>
    <row r="5930" spans="1:8" x14ac:dyDescent="0.3">
      <c r="A5930" s="5" t="s">
        <v>7452</v>
      </c>
      <c r="B5930" s="4" t="s">
        <v>532</v>
      </c>
      <c r="C5930" s="12">
        <v>0.390576996622226</v>
      </c>
      <c r="D5930" s="12">
        <v>0.29944358870733401</v>
      </c>
      <c r="E5930" s="12">
        <v>0.141701550815578</v>
      </c>
      <c r="F5930" s="12">
        <v>28.714319695528101</v>
      </c>
      <c r="G5930" s="12">
        <v>43.476321428571403</v>
      </c>
      <c r="H5930" s="13">
        <v>-21452.6750283334</v>
      </c>
    </row>
    <row r="5931" spans="1:8" x14ac:dyDescent="0.3">
      <c r="A5931" s="5" t="s">
        <v>7453</v>
      </c>
      <c r="B5931" s="4" t="s">
        <v>7454</v>
      </c>
      <c r="C5931" s="12">
        <v>0.38934978069631498</v>
      </c>
      <c r="D5931" s="12">
        <v>0.29943071967108698</v>
      </c>
      <c r="E5931" s="12">
        <v>8.2210854004244799E-2</v>
      </c>
      <c r="F5931" s="12">
        <v>27.0462837837837</v>
      </c>
      <c r="G5931" s="12">
        <v>21.976381215469601</v>
      </c>
      <c r="H5931" s="13">
        <v>-16281.2361812771</v>
      </c>
    </row>
    <row r="5932" spans="1:8" x14ac:dyDescent="0.3">
      <c r="A5932" s="5" t="s">
        <v>7455</v>
      </c>
      <c r="B5932" s="4" t="s">
        <v>11</v>
      </c>
      <c r="C5932" s="12">
        <v>0.39105858788048298</v>
      </c>
      <c r="D5932" s="12">
        <v>0.29942275877907398</v>
      </c>
      <c r="E5932" s="12">
        <v>0.12645731756246201</v>
      </c>
      <c r="F5932" s="12">
        <v>28.348314360770502</v>
      </c>
      <c r="G5932" s="12">
        <v>39.758459530026101</v>
      </c>
      <c r="H5932" s="13">
        <v>-213585.644445215</v>
      </c>
    </row>
    <row r="5933" spans="1:8" x14ac:dyDescent="0.3">
      <c r="A5933" s="5" t="s">
        <v>7456</v>
      </c>
      <c r="B5933" s="4" t="s">
        <v>7457</v>
      </c>
      <c r="C5933" s="12">
        <v>0.39259874996203897</v>
      </c>
      <c r="D5933" s="12">
        <v>0.29941697927195099</v>
      </c>
      <c r="E5933" s="12">
        <v>8.8169255713534705E-2</v>
      </c>
      <c r="F5933" s="12">
        <v>27.2487829614604</v>
      </c>
      <c r="G5933" s="12">
        <v>19.751340782122899</v>
      </c>
      <c r="H5933" s="13">
        <v>-129532.27314442801</v>
      </c>
    </row>
    <row r="5934" spans="1:8" x14ac:dyDescent="0.3">
      <c r="A5934" s="5" t="s">
        <v>7458</v>
      </c>
      <c r="B5934" s="4" t="s">
        <v>5340</v>
      </c>
      <c r="C5934" s="12">
        <v>0.36644977060624701</v>
      </c>
      <c r="D5934" s="12">
        <v>0.29940836898942902</v>
      </c>
      <c r="E5934" s="12">
        <v>0.26615097782089697</v>
      </c>
      <c r="F5934" s="12">
        <v>29.913035019455101</v>
      </c>
      <c r="G5934" s="12">
        <v>39.590521091811297</v>
      </c>
      <c r="H5934" s="13">
        <v>-78259.238760900596</v>
      </c>
    </row>
    <row r="5935" spans="1:8" x14ac:dyDescent="0.3">
      <c r="A5935" s="5" t="s">
        <v>7459</v>
      </c>
      <c r="B5935" s="4" t="s">
        <v>1825</v>
      </c>
      <c r="C5935" s="12">
        <v>0.358159465434914</v>
      </c>
      <c r="D5935" s="12">
        <v>0.299408113494115</v>
      </c>
      <c r="E5935" s="12">
        <v>0.29743379254610802</v>
      </c>
      <c r="F5935" s="12">
        <v>28.4406877579091</v>
      </c>
      <c r="G5935" s="12">
        <v>40.369183673469401</v>
      </c>
      <c r="H5935" s="13">
        <v>-144946.80299635799</v>
      </c>
    </row>
    <row r="5936" spans="1:8" x14ac:dyDescent="0.3">
      <c r="A5936" s="5" t="s">
        <v>7460</v>
      </c>
      <c r="B5936" s="4" t="s">
        <v>7461</v>
      </c>
      <c r="C5936" s="12">
        <v>0.362822878095104</v>
      </c>
      <c r="D5936" s="12">
        <v>0.299397297562292</v>
      </c>
      <c r="E5936" s="12">
        <v>0.21549122230067</v>
      </c>
      <c r="F5936" s="12">
        <v>28.8209161147903</v>
      </c>
      <c r="G5936" s="12">
        <v>53.196802884615401</v>
      </c>
      <c r="H5936" s="13">
        <v>-401801.89718218998</v>
      </c>
    </row>
    <row r="5937" spans="1:8" x14ac:dyDescent="0.3">
      <c r="A5937" s="5" t="s">
        <v>7462</v>
      </c>
      <c r="B5937" s="4" t="s">
        <v>7463</v>
      </c>
      <c r="C5937" s="12">
        <v>0.36553960877032299</v>
      </c>
      <c r="D5937" s="12">
        <v>0.29938347325150999</v>
      </c>
      <c r="E5937" s="12">
        <v>2.8914235216873301E-2</v>
      </c>
      <c r="F5937" s="12">
        <v>25.801067073170699</v>
      </c>
      <c r="G5937" s="12">
        <v>33.819420289855003</v>
      </c>
      <c r="H5937" s="13">
        <v>-16798.5012747445</v>
      </c>
    </row>
    <row r="5938" spans="1:8" x14ac:dyDescent="0.3">
      <c r="A5938" s="5" t="s">
        <v>7464</v>
      </c>
      <c r="B5938" s="4" t="s">
        <v>5939</v>
      </c>
      <c r="C5938" s="12">
        <v>0.39125723943482299</v>
      </c>
      <c r="D5938" s="12">
        <v>0.29938317425022898</v>
      </c>
      <c r="E5938" s="12">
        <v>2.7873739736189399E-2</v>
      </c>
      <c r="F5938" s="12">
        <v>29.250284090908998</v>
      </c>
      <c r="G5938" s="12">
        <v>50.94</v>
      </c>
      <c r="H5938" s="13">
        <v>-68918.7050439413</v>
      </c>
    </row>
    <row r="5939" spans="1:8" x14ac:dyDescent="0.3">
      <c r="A5939" s="5" t="s">
        <v>7465</v>
      </c>
      <c r="B5939" s="4" t="s">
        <v>11</v>
      </c>
      <c r="C5939" s="12">
        <v>0.37177071466479999</v>
      </c>
      <c r="D5939" s="12">
        <v>0.29937108535581702</v>
      </c>
      <c r="E5939" s="12">
        <v>0.12760917659547</v>
      </c>
      <c r="F5939" s="12">
        <v>29.751027397260199</v>
      </c>
      <c r="G5939" s="12">
        <v>45.957934782608703</v>
      </c>
      <c r="H5939" s="13">
        <v>-228202.41525604899</v>
      </c>
    </row>
    <row r="5940" spans="1:8" x14ac:dyDescent="0.3">
      <c r="A5940" s="5" t="s">
        <v>7466</v>
      </c>
      <c r="B5940" s="4" t="s">
        <v>7467</v>
      </c>
      <c r="C5940" s="12">
        <v>0.36239164867193402</v>
      </c>
      <c r="D5940" s="12">
        <v>0.29936629018456001</v>
      </c>
      <c r="E5940" s="12">
        <v>0.42876014159407999</v>
      </c>
      <c r="F5940" s="12">
        <v>28.588728129205801</v>
      </c>
      <c r="G5940" s="12">
        <v>60.514111842105301</v>
      </c>
      <c r="H5940" s="13">
        <v>-37266.4238943526</v>
      </c>
    </row>
    <row r="5941" spans="1:8" x14ac:dyDescent="0.3">
      <c r="A5941" s="5" t="s">
        <v>7468</v>
      </c>
      <c r="B5941" s="4" t="s">
        <v>11</v>
      </c>
      <c r="C5941" s="12">
        <v>0.38785853688718902</v>
      </c>
      <c r="D5941" s="12">
        <v>0.29936195995887499</v>
      </c>
      <c r="E5941" s="12">
        <v>0.38111690471196702</v>
      </c>
      <c r="F5941" s="12">
        <v>29.480254777070002</v>
      </c>
      <c r="G5941" s="12">
        <v>34.778830715532202</v>
      </c>
      <c r="H5941" s="13">
        <v>-138671.08162966001</v>
      </c>
    </row>
    <row r="5942" spans="1:8" x14ac:dyDescent="0.3">
      <c r="A5942" s="5" t="s">
        <v>7469</v>
      </c>
      <c r="B5942" s="4" t="s">
        <v>11</v>
      </c>
      <c r="C5942" s="12">
        <v>0.37096402287865399</v>
      </c>
      <c r="D5942" s="12">
        <v>0.299359794178782</v>
      </c>
      <c r="E5942" s="12">
        <v>0.109662293542567</v>
      </c>
      <c r="F5942" s="12">
        <v>29.787181354697701</v>
      </c>
      <c r="G5942" s="12">
        <v>44.065066225165502</v>
      </c>
      <c r="H5942" s="13">
        <v>-66561.282077467302</v>
      </c>
    </row>
    <row r="5943" spans="1:8" x14ac:dyDescent="0.3">
      <c r="A5943" s="5" t="s">
        <v>7470</v>
      </c>
      <c r="B5943" s="4" t="s">
        <v>391</v>
      </c>
      <c r="C5943" s="12">
        <v>0.37062566059579999</v>
      </c>
      <c r="D5943" s="12">
        <v>0.29935902817535898</v>
      </c>
      <c r="E5943" s="12">
        <v>4.1558860648595597E-2</v>
      </c>
      <c r="F5943" s="12">
        <v>28.182744565217298</v>
      </c>
      <c r="G5943" s="12">
        <v>51.4435955056179</v>
      </c>
      <c r="H5943" s="13">
        <v>-25845.031945364299</v>
      </c>
    </row>
    <row r="5944" spans="1:8" x14ac:dyDescent="0.3">
      <c r="A5944" s="5" t="s">
        <v>7471</v>
      </c>
      <c r="B5944" s="4" t="s">
        <v>7472</v>
      </c>
      <c r="C5944" s="12">
        <v>0.35520470589057901</v>
      </c>
      <c r="D5944" s="12">
        <v>0.299355778256713</v>
      </c>
      <c r="E5944" s="12">
        <v>0.37743478075063402</v>
      </c>
      <c r="F5944" s="12">
        <v>29.234444952032799</v>
      </c>
      <c r="G5944" s="12">
        <v>58.621052631578898</v>
      </c>
      <c r="H5944" s="13">
        <v>-563567.31025388895</v>
      </c>
    </row>
    <row r="5945" spans="1:8" x14ac:dyDescent="0.3">
      <c r="A5945" s="5" t="s">
        <v>7473</v>
      </c>
      <c r="B5945" s="4" t="s">
        <v>7474</v>
      </c>
      <c r="C5945" s="12">
        <v>0.35066035298802101</v>
      </c>
      <c r="D5945" s="12">
        <v>0.29934481886638797</v>
      </c>
      <c r="E5945" s="12">
        <v>0.13497104192285</v>
      </c>
      <c r="F5945" s="12">
        <v>30.064606741572899</v>
      </c>
      <c r="G5945" s="12">
        <v>45.359349112425903</v>
      </c>
      <c r="H5945" s="13">
        <v>-663975.95290480996</v>
      </c>
    </row>
    <row r="5946" spans="1:8" x14ac:dyDescent="0.3">
      <c r="A5946" s="5" t="s">
        <v>7475</v>
      </c>
      <c r="B5946" s="4" t="s">
        <v>7476</v>
      </c>
      <c r="C5946" s="12">
        <v>0.35124265943538702</v>
      </c>
      <c r="D5946" s="12">
        <v>0.29934016003761499</v>
      </c>
      <c r="E5946" s="12">
        <v>0.47418191609960803</v>
      </c>
      <c r="F5946" s="12">
        <v>28.937140718562802</v>
      </c>
      <c r="G5946" s="12">
        <v>44.087865429234299</v>
      </c>
      <c r="H5946" s="13">
        <v>-122332.71251251901</v>
      </c>
    </row>
    <row r="5947" spans="1:8" x14ac:dyDescent="0.3">
      <c r="A5947" s="5" t="s">
        <v>7477</v>
      </c>
      <c r="B5947" s="4" t="s">
        <v>7478</v>
      </c>
      <c r="C5947" s="12">
        <v>0.357731794175214</v>
      </c>
      <c r="D5947" s="12">
        <v>0.29933933394754197</v>
      </c>
      <c r="E5947" s="12">
        <v>0.35387464473305202</v>
      </c>
      <c r="F5947" s="12">
        <v>29.433545918367301</v>
      </c>
      <c r="G5947" s="12">
        <v>69.451929133858201</v>
      </c>
      <c r="H5947" s="13">
        <v>-81774.304338944901</v>
      </c>
    </row>
    <row r="5948" spans="1:8" x14ac:dyDescent="0.3">
      <c r="A5948" s="5" t="s">
        <v>7479</v>
      </c>
      <c r="B5948" s="4" t="s">
        <v>7480</v>
      </c>
      <c r="C5948" s="12">
        <v>0.389938474742556</v>
      </c>
      <c r="D5948" s="12">
        <v>0.29933912901644999</v>
      </c>
      <c r="E5948" s="12">
        <v>0.18545699348846501</v>
      </c>
      <c r="F5948" s="12">
        <v>28.4426029962546</v>
      </c>
      <c r="G5948" s="12">
        <v>44.3371099744245</v>
      </c>
      <c r="H5948" s="13">
        <v>-215572.105970451</v>
      </c>
    </row>
    <row r="5949" spans="1:8" x14ac:dyDescent="0.3">
      <c r="A5949" s="5" t="s">
        <v>7481</v>
      </c>
      <c r="B5949" s="4" t="s">
        <v>5442</v>
      </c>
      <c r="C5949" s="12">
        <v>0.364007431986487</v>
      </c>
      <c r="D5949" s="12">
        <v>0.29933050288478802</v>
      </c>
      <c r="E5949" s="12">
        <v>0.41168516896833202</v>
      </c>
      <c r="F5949" s="12">
        <v>29.015992448759398</v>
      </c>
      <c r="G5949" s="12">
        <v>61.823303964757699</v>
      </c>
      <c r="H5949" s="13">
        <v>-32318.055198786999</v>
      </c>
    </row>
    <row r="5950" spans="1:8" x14ac:dyDescent="0.3">
      <c r="A5950" s="5" t="s">
        <v>7482</v>
      </c>
      <c r="B5950" s="4" t="s">
        <v>7483</v>
      </c>
      <c r="C5950" s="12">
        <v>0.35412748056135102</v>
      </c>
      <c r="D5950" s="12">
        <v>0.29932784954497599</v>
      </c>
      <c r="E5950" s="12">
        <v>0.44749987046724299</v>
      </c>
      <c r="F5950" s="12">
        <v>29.349284009546601</v>
      </c>
      <c r="G5950" s="12">
        <v>48.924088820826903</v>
      </c>
      <c r="H5950" s="13">
        <v>-88354.755209010706</v>
      </c>
    </row>
    <row r="5951" spans="1:8" x14ac:dyDescent="0.3">
      <c r="A5951" s="5" t="s">
        <v>7484</v>
      </c>
      <c r="B5951" s="4" t="s">
        <v>7485</v>
      </c>
      <c r="C5951" s="12">
        <v>0.36577312731004502</v>
      </c>
      <c r="D5951" s="12">
        <v>0.29932096670618402</v>
      </c>
      <c r="E5951" s="12">
        <v>1.98915864101523E-2</v>
      </c>
      <c r="F5951" s="12">
        <v>29.5266666666666</v>
      </c>
      <c r="G5951" s="12">
        <v>59.311224489795897</v>
      </c>
      <c r="H5951" s="13">
        <v>-19362.380019313201</v>
      </c>
    </row>
    <row r="5952" spans="1:8" x14ac:dyDescent="0.3">
      <c r="A5952" s="5" t="s">
        <v>7486</v>
      </c>
      <c r="B5952" s="4" t="s">
        <v>391</v>
      </c>
      <c r="C5952" s="12">
        <v>0.35431266101155201</v>
      </c>
      <c r="D5952" s="12">
        <v>0.29929701723824198</v>
      </c>
      <c r="E5952" s="12">
        <v>8.98084776427861E-2</v>
      </c>
      <c r="F5952" s="12">
        <v>28.052559055118099</v>
      </c>
      <c r="G5952" s="12">
        <v>49.111254612546098</v>
      </c>
      <c r="H5952" s="13">
        <v>-305679.73922002502</v>
      </c>
    </row>
    <row r="5953" spans="1:8" x14ac:dyDescent="0.3">
      <c r="A5953" s="5" t="s">
        <v>7487</v>
      </c>
      <c r="B5953" s="4" t="s">
        <v>250</v>
      </c>
      <c r="C5953" s="12">
        <v>0.38107141697657498</v>
      </c>
      <c r="D5953" s="12">
        <v>0.29928749417258199</v>
      </c>
      <c r="E5953" s="12">
        <v>7.4285036623631104E-2</v>
      </c>
      <c r="F5953" s="12">
        <v>28.596246819338401</v>
      </c>
      <c r="G5953" s="12">
        <v>48.208169014084397</v>
      </c>
      <c r="H5953" s="13">
        <v>-171561.93939072499</v>
      </c>
    </row>
    <row r="5954" spans="1:8" x14ac:dyDescent="0.3">
      <c r="A5954" s="5" t="s">
        <v>7488</v>
      </c>
      <c r="B5954" s="4" t="s">
        <v>3546</v>
      </c>
      <c r="C5954" s="12">
        <v>0.357835024250722</v>
      </c>
      <c r="D5954" s="12">
        <v>0.299271738437071</v>
      </c>
      <c r="E5954" s="12">
        <v>0.537574725378832</v>
      </c>
      <c r="F5954" s="12">
        <v>30.285520163646801</v>
      </c>
      <c r="G5954" s="12">
        <v>31.777959401709399</v>
      </c>
      <c r="H5954" s="13">
        <v>-288401.73014240601</v>
      </c>
    </row>
    <row r="5955" spans="1:8" x14ac:dyDescent="0.3">
      <c r="A5955" s="5" t="s">
        <v>7489</v>
      </c>
      <c r="B5955" s="4" t="s">
        <v>11</v>
      </c>
      <c r="C5955" s="12">
        <v>0.37656743190887698</v>
      </c>
      <c r="D5955" s="12">
        <v>0.29924804008400901</v>
      </c>
      <c r="E5955" s="12">
        <v>2.1332947572733799E-2</v>
      </c>
      <c r="F5955" s="12">
        <v>28.611883408071701</v>
      </c>
      <c r="G5955" s="12">
        <v>31.703846153846101</v>
      </c>
      <c r="H5955" s="13">
        <v>-468533.64662841399</v>
      </c>
    </row>
    <row r="5956" spans="1:8" x14ac:dyDescent="0.3">
      <c r="A5956" s="5" t="s">
        <v>7490</v>
      </c>
      <c r="B5956" s="4" t="s">
        <v>1756</v>
      </c>
      <c r="C5956" s="12">
        <v>0.38751896145909698</v>
      </c>
      <c r="D5956" s="12">
        <v>0.29923893922397599</v>
      </c>
      <c r="E5956" s="12">
        <v>0.17625623223928899</v>
      </c>
      <c r="F5956" s="12">
        <v>27.812351611079599</v>
      </c>
      <c r="G5956" s="12">
        <v>47.988767507002699</v>
      </c>
      <c r="H5956" s="13">
        <v>-43824.342488041802</v>
      </c>
    </row>
    <row r="5957" spans="1:8" x14ac:dyDescent="0.3">
      <c r="A5957" s="5" t="s">
        <v>7491</v>
      </c>
      <c r="B5957" s="4" t="s">
        <v>11</v>
      </c>
      <c r="C5957" s="12">
        <v>0.38681673630242502</v>
      </c>
      <c r="D5957" s="12">
        <v>0.29923580000384098</v>
      </c>
      <c r="E5957" s="12">
        <v>0.27041216183232403</v>
      </c>
      <c r="F5957" s="12">
        <v>29.46156761069</v>
      </c>
      <c r="G5957" s="12">
        <v>32.944479166666603</v>
      </c>
      <c r="H5957" s="13">
        <v>-235785.37292111601</v>
      </c>
    </row>
    <row r="5958" spans="1:8" x14ac:dyDescent="0.3">
      <c r="A5958" s="5" t="s">
        <v>7492</v>
      </c>
      <c r="B5958" s="4" t="s">
        <v>11</v>
      </c>
      <c r="C5958" s="12">
        <v>0.39210549716056697</v>
      </c>
      <c r="D5958" s="12">
        <v>0.29923243770014801</v>
      </c>
      <c r="E5958" s="12">
        <v>0.45741143511643201</v>
      </c>
      <c r="F5958" s="12">
        <v>28.510069302894301</v>
      </c>
      <c r="G5958" s="12">
        <v>18.608668831168799</v>
      </c>
      <c r="H5958" s="13">
        <v>-14166.6625236112</v>
      </c>
    </row>
    <row r="5959" spans="1:8" x14ac:dyDescent="0.3">
      <c r="A5959" s="5" t="s">
        <v>7493</v>
      </c>
      <c r="B5959" s="4" t="s">
        <v>3089</v>
      </c>
      <c r="C5959" s="12">
        <v>0.364675703279144</v>
      </c>
      <c r="D5959" s="12">
        <v>0.29921943892921499</v>
      </c>
      <c r="E5959" s="12">
        <v>0.58807648865917395</v>
      </c>
      <c r="F5959" s="12">
        <v>28.641731343283599</v>
      </c>
      <c r="G5959" s="12">
        <v>38.403470757430398</v>
      </c>
      <c r="H5959" s="13">
        <v>-136088.54348925001</v>
      </c>
    </row>
    <row r="5960" spans="1:8" x14ac:dyDescent="0.3">
      <c r="A5960" s="5" t="s">
        <v>7494</v>
      </c>
      <c r="B5960" s="4" t="s">
        <v>11</v>
      </c>
      <c r="C5960" s="12">
        <v>0.36692779124283997</v>
      </c>
      <c r="D5960" s="12">
        <v>0.29921674907738099</v>
      </c>
      <c r="E5960" s="12">
        <v>2.16563937688398E-2</v>
      </c>
      <c r="F5960" s="12">
        <v>29.9468253968254</v>
      </c>
      <c r="G5960" s="12">
        <v>41.065348837209299</v>
      </c>
      <c r="H5960" s="13">
        <v>-101327.09271475799</v>
      </c>
    </row>
    <row r="5961" spans="1:8" x14ac:dyDescent="0.3">
      <c r="A5961" s="5" t="s">
        <v>7495</v>
      </c>
      <c r="B5961" s="4" t="s">
        <v>7496</v>
      </c>
      <c r="C5961" s="12">
        <v>0.357863784661067</v>
      </c>
      <c r="D5961" s="12">
        <v>0.29921495291519201</v>
      </c>
      <c r="E5961" s="12">
        <v>5.0410810835373999E-2</v>
      </c>
      <c r="F5961" s="12">
        <v>28.164891304347801</v>
      </c>
      <c r="G5961" s="12">
        <v>41.813947368420997</v>
      </c>
      <c r="H5961" s="13">
        <v>-83732.368860836694</v>
      </c>
    </row>
    <row r="5962" spans="1:8" x14ac:dyDescent="0.3">
      <c r="A5962" s="5" t="s">
        <v>7497</v>
      </c>
      <c r="B5962" s="4" t="s">
        <v>37</v>
      </c>
      <c r="C5962" s="12">
        <v>0.38640324349272198</v>
      </c>
      <c r="D5962" s="12">
        <v>0.299208773112563</v>
      </c>
      <c r="E5962" s="12">
        <v>0.35087675322831402</v>
      </c>
      <c r="F5962" s="12">
        <v>27.913687286897201</v>
      </c>
      <c r="G5962" s="12">
        <v>21.8335243055555</v>
      </c>
      <c r="H5962" s="13">
        <v>-26341.985987765602</v>
      </c>
    </row>
    <row r="5963" spans="1:8" x14ac:dyDescent="0.3">
      <c r="A5963" s="5" t="s">
        <v>7498</v>
      </c>
      <c r="B5963" s="4" t="s">
        <v>7499</v>
      </c>
      <c r="C5963" s="12">
        <v>0.38822463909863902</v>
      </c>
      <c r="D5963" s="12">
        <v>0.299206608277994</v>
      </c>
      <c r="E5963" s="12">
        <v>0.22364542241105001</v>
      </c>
      <c r="F5963" s="12">
        <v>28.952740167633799</v>
      </c>
      <c r="G5963" s="12">
        <v>25.623253968253898</v>
      </c>
      <c r="H5963" s="13">
        <v>-83036.798315881795</v>
      </c>
    </row>
    <row r="5964" spans="1:8" x14ac:dyDescent="0.3">
      <c r="A5964" s="5" t="s">
        <v>7500</v>
      </c>
      <c r="B5964" s="4" t="s">
        <v>11</v>
      </c>
      <c r="C5964" s="12">
        <v>0.38417956280318699</v>
      </c>
      <c r="D5964" s="12">
        <v>0.29920199236802603</v>
      </c>
      <c r="E5964" s="12">
        <v>0.25327645237301599</v>
      </c>
      <c r="F5964" s="12">
        <v>28.7411333970073</v>
      </c>
      <c r="G5964" s="12">
        <v>33.103711111111103</v>
      </c>
      <c r="H5964" s="13">
        <v>-132623.748322698</v>
      </c>
    </row>
    <row r="5965" spans="1:8" x14ac:dyDescent="0.3">
      <c r="A5965" s="5" t="s">
        <v>7501</v>
      </c>
      <c r="B5965" s="4" t="s">
        <v>2421</v>
      </c>
      <c r="C5965" s="12">
        <v>0.35932092509041502</v>
      </c>
      <c r="D5965" s="12">
        <v>0.29919984038692499</v>
      </c>
      <c r="E5965" s="12">
        <v>0.37079240674818797</v>
      </c>
      <c r="F5965" s="12">
        <v>29.539377149407599</v>
      </c>
      <c r="G5965" s="12">
        <v>45.932111324376102</v>
      </c>
      <c r="H5965" s="13">
        <v>-84233.289184454203</v>
      </c>
    </row>
    <row r="5966" spans="1:8" x14ac:dyDescent="0.3">
      <c r="A5966" s="5" t="s">
        <v>7502</v>
      </c>
      <c r="B5966" s="4" t="s">
        <v>4668</v>
      </c>
      <c r="C5966" s="12">
        <v>0.36330705084256998</v>
      </c>
      <c r="D5966" s="12">
        <v>0.29919821065243901</v>
      </c>
      <c r="E5966" s="12">
        <v>0.52098935254634804</v>
      </c>
      <c r="F5966" s="12">
        <v>29.3506452628266</v>
      </c>
      <c r="G5966" s="12">
        <v>39.316738505747097</v>
      </c>
      <c r="H5966" s="13">
        <v>-94573.463186556706</v>
      </c>
    </row>
    <row r="5967" spans="1:8" x14ac:dyDescent="0.3">
      <c r="A5967" s="5" t="s">
        <v>7503</v>
      </c>
      <c r="B5967" s="4" t="s">
        <v>11</v>
      </c>
      <c r="C5967" s="12">
        <v>0.37710572874360898</v>
      </c>
      <c r="D5967" s="12">
        <v>0.299196772980939</v>
      </c>
      <c r="E5967" s="12">
        <v>2.48451675910565E-2</v>
      </c>
      <c r="F5967" s="12">
        <v>26.264655172413701</v>
      </c>
      <c r="G5967" s="12">
        <v>52.969215686274502</v>
      </c>
      <c r="H5967" s="13">
        <v>-22901.719504863398</v>
      </c>
    </row>
    <row r="5968" spans="1:8" x14ac:dyDescent="0.3">
      <c r="A5968" s="5" t="s">
        <v>7504</v>
      </c>
      <c r="B5968" s="4" t="s">
        <v>849</v>
      </c>
      <c r="C5968" s="12">
        <v>0.37164166429754297</v>
      </c>
      <c r="D5968" s="12">
        <v>0.29917926744476098</v>
      </c>
      <c r="E5968" s="12">
        <v>2.7974970252758601E-2</v>
      </c>
      <c r="F5968" s="12">
        <v>27.609937888198701</v>
      </c>
      <c r="G5968" s="12">
        <v>34.606803278688503</v>
      </c>
      <c r="H5968" s="13">
        <v>-11035.0098148959</v>
      </c>
    </row>
    <row r="5969" spans="1:8" x14ac:dyDescent="0.3">
      <c r="A5969" s="5" t="s">
        <v>7505</v>
      </c>
      <c r="B5969" s="4" t="s">
        <v>7506</v>
      </c>
      <c r="C5969" s="12">
        <v>0.38788230173328297</v>
      </c>
      <c r="D5969" s="12">
        <v>0.299174990693515</v>
      </c>
      <c r="E5969" s="12">
        <v>0.18791400405101999</v>
      </c>
      <c r="F5969" s="12">
        <v>28.655365296803598</v>
      </c>
      <c r="G5969" s="12">
        <v>30.6557092198581</v>
      </c>
      <c r="H5969" s="13">
        <v>-66444.601833186796</v>
      </c>
    </row>
    <row r="5970" spans="1:8" x14ac:dyDescent="0.3">
      <c r="A5970" s="5" t="s">
        <v>7507</v>
      </c>
      <c r="B5970" s="4" t="s">
        <v>11</v>
      </c>
      <c r="C5970" s="12">
        <v>0.38718072770593398</v>
      </c>
      <c r="D5970" s="12">
        <v>0.29917298475189402</v>
      </c>
      <c r="E5970" s="12">
        <v>0.270175758046863</v>
      </c>
      <c r="F5970" s="12">
        <v>27.830444444444399</v>
      </c>
      <c r="G5970" s="12">
        <v>31.688346253229899</v>
      </c>
      <c r="H5970" s="13">
        <v>-59465.071146779897</v>
      </c>
    </row>
    <row r="5971" spans="1:8" x14ac:dyDescent="0.3">
      <c r="A5971" s="5" t="s">
        <v>7508</v>
      </c>
      <c r="B5971" s="4" t="s">
        <v>11</v>
      </c>
      <c r="C5971" s="12">
        <v>0.37034092153211901</v>
      </c>
      <c r="D5971" s="12">
        <v>0.29917140527792302</v>
      </c>
      <c r="E5971" s="12">
        <v>0.200739393562753</v>
      </c>
      <c r="F5971" s="12">
        <v>29.686124031007701</v>
      </c>
      <c r="G5971" s="12">
        <v>34.920765171503902</v>
      </c>
      <c r="H5971" s="13">
        <v>-94779.268349281803</v>
      </c>
    </row>
    <row r="5972" spans="1:8" x14ac:dyDescent="0.3">
      <c r="A5972" s="5" t="s">
        <v>7509</v>
      </c>
      <c r="B5972" s="4" t="s">
        <v>7510</v>
      </c>
      <c r="C5972" s="12">
        <v>0.37884888912644998</v>
      </c>
      <c r="D5972" s="12">
        <v>0.29916168367734502</v>
      </c>
      <c r="E5972" s="12">
        <v>2.2425140009521699E-2</v>
      </c>
      <c r="F5972" s="12">
        <v>29.257526881720398</v>
      </c>
      <c r="G5972" s="12">
        <v>34.775523809523797</v>
      </c>
      <c r="H5972" s="13">
        <v>-55986.2066047439</v>
      </c>
    </row>
    <row r="5973" spans="1:8" x14ac:dyDescent="0.3">
      <c r="A5973" s="5" t="s">
        <v>7511</v>
      </c>
      <c r="B5973" s="4" t="s">
        <v>1820</v>
      </c>
      <c r="C5973" s="12">
        <v>0.37914797903728598</v>
      </c>
      <c r="D5973" s="12">
        <v>0.29916127962917299</v>
      </c>
      <c r="E5973" s="12">
        <v>0.17237887080052799</v>
      </c>
      <c r="F5973" s="12">
        <v>27.821695143884899</v>
      </c>
      <c r="G5973" s="12">
        <v>41.340406779661002</v>
      </c>
      <c r="H5973" s="13">
        <v>-250972.71485683901</v>
      </c>
    </row>
    <row r="5974" spans="1:8" x14ac:dyDescent="0.3">
      <c r="A5974" s="5" t="s">
        <v>7512</v>
      </c>
      <c r="B5974" s="4" t="s">
        <v>11</v>
      </c>
      <c r="C5974" s="12">
        <v>0.37796506515657502</v>
      </c>
      <c r="D5974" s="12">
        <v>0.29915332494504199</v>
      </c>
      <c r="E5974" s="12">
        <v>0.102066912011267</v>
      </c>
      <c r="F5974" s="12">
        <v>28.5715506715507</v>
      </c>
      <c r="G5974" s="12">
        <v>39.4867841409691</v>
      </c>
      <c r="H5974" s="13">
        <v>-170555.56766171701</v>
      </c>
    </row>
    <row r="5975" spans="1:8" x14ac:dyDescent="0.3">
      <c r="A5975" s="5" t="s">
        <v>7513</v>
      </c>
      <c r="B5975" s="4" t="s">
        <v>11</v>
      </c>
      <c r="C5975" s="12">
        <v>0.35756426380447498</v>
      </c>
      <c r="D5975" s="12">
        <v>0.29914967255506603</v>
      </c>
      <c r="E5975" s="12">
        <v>0.16718392720078701</v>
      </c>
      <c r="F5975" s="12">
        <v>28.237372330547899</v>
      </c>
      <c r="G5975" s="12">
        <v>39.8610403726708</v>
      </c>
      <c r="H5975" s="13">
        <v>-212610.66832128799</v>
      </c>
    </row>
    <row r="5976" spans="1:8" x14ac:dyDescent="0.3">
      <c r="A5976" s="5" t="s">
        <v>7514</v>
      </c>
      <c r="B5976" s="4" t="s">
        <v>7515</v>
      </c>
      <c r="C5976" s="12">
        <v>0.35615703815107702</v>
      </c>
      <c r="D5976" s="12">
        <v>0.29914294967720401</v>
      </c>
      <c r="E5976" s="12">
        <v>0.43553581739091402</v>
      </c>
      <c r="F5976" s="12">
        <v>28.2427621075039</v>
      </c>
      <c r="G5976" s="12">
        <v>51.946004098360604</v>
      </c>
      <c r="H5976" s="13">
        <v>-15649.8298450522</v>
      </c>
    </row>
    <row r="5977" spans="1:8" x14ac:dyDescent="0.3">
      <c r="A5977" s="5" t="s">
        <v>7516</v>
      </c>
      <c r="B5977" s="4" t="s">
        <v>11</v>
      </c>
      <c r="C5977" s="12">
        <v>0.36030354211503801</v>
      </c>
      <c r="D5977" s="12">
        <v>0.29914277958538199</v>
      </c>
      <c r="E5977" s="12">
        <v>0.36232256998616802</v>
      </c>
      <c r="F5977" s="12">
        <v>30.350344431687699</v>
      </c>
      <c r="G5977" s="12">
        <v>46.9989928057553</v>
      </c>
      <c r="H5977" s="13">
        <v>-32762.890969140099</v>
      </c>
    </row>
    <row r="5978" spans="1:8" x14ac:dyDescent="0.3">
      <c r="A5978" s="5" t="s">
        <v>7517</v>
      </c>
      <c r="B5978" s="4" t="s">
        <v>714</v>
      </c>
      <c r="C5978" s="12">
        <v>0.36696739550825003</v>
      </c>
      <c r="D5978" s="12">
        <v>0.29913753717008901</v>
      </c>
      <c r="E5978" s="12">
        <v>0.65138773331516897</v>
      </c>
      <c r="F5978" s="12">
        <v>26.816911045943201</v>
      </c>
      <c r="G5978" s="12">
        <v>54.767014925373097</v>
      </c>
      <c r="H5978" s="13">
        <v>-5306.7849124054101</v>
      </c>
    </row>
    <row r="5979" spans="1:8" x14ac:dyDescent="0.3">
      <c r="A5979" s="5" t="s">
        <v>7518</v>
      </c>
      <c r="B5979" s="4" t="s">
        <v>6909</v>
      </c>
      <c r="C5979" s="12">
        <v>0.37647159236580902</v>
      </c>
      <c r="D5979" s="12">
        <v>0.29913224934042998</v>
      </c>
      <c r="E5979" s="12">
        <v>2.2215416812686201E-2</v>
      </c>
      <c r="F5979" s="12">
        <v>27.3219999999999</v>
      </c>
      <c r="G5979" s="12">
        <v>32.169743589743497</v>
      </c>
      <c r="H5979" s="13">
        <v>-260602.77949258199</v>
      </c>
    </row>
    <row r="5980" spans="1:8" x14ac:dyDescent="0.3">
      <c r="A5980" s="5" t="s">
        <v>7519</v>
      </c>
      <c r="B5980" s="4" t="s">
        <v>7520</v>
      </c>
      <c r="C5980" s="12">
        <v>0.38429397584950498</v>
      </c>
      <c r="D5980" s="12">
        <v>0.29912704379308502</v>
      </c>
      <c r="E5980" s="12">
        <v>2.7988229136671702E-2</v>
      </c>
      <c r="F5980" s="12">
        <v>25.6304416403785</v>
      </c>
      <c r="G5980" s="12">
        <v>41.850636363636298</v>
      </c>
      <c r="H5980" s="13">
        <v>-46467.148771120999</v>
      </c>
    </row>
    <row r="5981" spans="1:8" x14ac:dyDescent="0.3">
      <c r="A5981" s="5" t="s">
        <v>7521</v>
      </c>
      <c r="B5981" s="4" t="s">
        <v>150</v>
      </c>
      <c r="C5981" s="12">
        <v>0.36728809000250001</v>
      </c>
      <c r="D5981" s="12">
        <v>0.299125722103456</v>
      </c>
      <c r="E5981" s="12">
        <v>0.19820619986469901</v>
      </c>
      <c r="F5981" s="12">
        <v>26.502564753682002</v>
      </c>
      <c r="G5981" s="12">
        <v>41.455490196078401</v>
      </c>
      <c r="H5981" s="13">
        <v>-102611.38667244901</v>
      </c>
    </row>
    <row r="5982" spans="1:8" x14ac:dyDescent="0.3">
      <c r="A5982" s="5" t="s">
        <v>7522</v>
      </c>
      <c r="B5982" s="4" t="s">
        <v>1135</v>
      </c>
      <c r="C5982" s="12">
        <v>0.37682525445850901</v>
      </c>
      <c r="D5982" s="12">
        <v>0.29912244759321599</v>
      </c>
      <c r="E5982" s="12">
        <v>0.193826443634531</v>
      </c>
      <c r="F5982" s="12">
        <v>27.432948717948701</v>
      </c>
      <c r="G5982" s="12">
        <v>28.911553672316298</v>
      </c>
      <c r="H5982" s="13">
        <v>-19541.439329440502</v>
      </c>
    </row>
    <row r="5983" spans="1:8" x14ac:dyDescent="0.3">
      <c r="A5983" s="5" t="s">
        <v>7523</v>
      </c>
      <c r="B5983" s="4" t="s">
        <v>2234</v>
      </c>
      <c r="C5983" s="12">
        <v>0.368923341815168</v>
      </c>
      <c r="D5983" s="12">
        <v>0.29911798864222999</v>
      </c>
      <c r="E5983" s="12">
        <v>0.24877125999455299</v>
      </c>
      <c r="F5983" s="12">
        <v>29.309086345381498</v>
      </c>
      <c r="G5983" s="12">
        <v>58.2394845360825</v>
      </c>
      <c r="H5983" s="13">
        <v>-18936.661782868799</v>
      </c>
    </row>
    <row r="5984" spans="1:8" x14ac:dyDescent="0.3">
      <c r="A5984" s="5" t="s">
        <v>7524</v>
      </c>
      <c r="B5984" s="4" t="s">
        <v>2479</v>
      </c>
      <c r="C5984" s="12">
        <v>0.37494854109023201</v>
      </c>
      <c r="D5984" s="12">
        <v>0.29910677919621897</v>
      </c>
      <c r="E5984" s="12">
        <v>0.12518750617862401</v>
      </c>
      <c r="F5984" s="12">
        <v>25.289124423963099</v>
      </c>
      <c r="G5984" s="12">
        <v>33.355064516128998</v>
      </c>
      <c r="H5984" s="13">
        <v>-51595.106143827201</v>
      </c>
    </row>
    <row r="5985" spans="1:8" x14ac:dyDescent="0.3">
      <c r="A5985" s="5" t="s">
        <v>7525</v>
      </c>
      <c r="B5985" s="4" t="s">
        <v>11</v>
      </c>
      <c r="C5985" s="12">
        <v>0.39759948749767698</v>
      </c>
      <c r="D5985" s="12">
        <v>0.299102557569634</v>
      </c>
      <c r="E5985" s="12">
        <v>9.8887851485786299E-2</v>
      </c>
      <c r="F5985" s="12">
        <v>28.0848945147679</v>
      </c>
      <c r="G5985" s="12">
        <v>23.820104166666599</v>
      </c>
      <c r="H5985" s="13">
        <v>-20574.736790390001</v>
      </c>
    </row>
    <row r="5986" spans="1:8" x14ac:dyDescent="0.3">
      <c r="A5986" s="5" t="s">
        <v>7526</v>
      </c>
      <c r="B5986" s="4" t="s">
        <v>11</v>
      </c>
      <c r="C5986" s="12">
        <v>0.36756956879055003</v>
      </c>
      <c r="D5986" s="12">
        <v>0.29910000625731997</v>
      </c>
      <c r="E5986" s="12">
        <v>0.10710239205173699</v>
      </c>
      <c r="F5986" s="12">
        <v>29.938976377952699</v>
      </c>
      <c r="G5986" s="12">
        <v>44.370339622641403</v>
      </c>
      <c r="H5986" s="13">
        <v>-101630.977207751</v>
      </c>
    </row>
    <row r="5987" spans="1:8" x14ac:dyDescent="0.3">
      <c r="A5987" s="5" t="s">
        <v>7527</v>
      </c>
      <c r="B5987" s="4" t="s">
        <v>4892</v>
      </c>
      <c r="C5987" s="12">
        <v>0.38337243768622298</v>
      </c>
      <c r="D5987" s="12">
        <v>0.29909881172834601</v>
      </c>
      <c r="E5987" s="12">
        <v>5.3470912259482299E-2</v>
      </c>
      <c r="F5987" s="12">
        <v>29.009004092769398</v>
      </c>
      <c r="G5987" s="12">
        <v>34.0133830845771</v>
      </c>
      <c r="H5987" s="13">
        <v>-5666.5003613879298</v>
      </c>
    </row>
    <row r="5988" spans="1:8" x14ac:dyDescent="0.3">
      <c r="A5988" s="5" t="s">
        <v>7528</v>
      </c>
      <c r="B5988" s="4" t="s">
        <v>7529</v>
      </c>
      <c r="C5988" s="12">
        <v>0.39539211124068602</v>
      </c>
      <c r="D5988" s="12">
        <v>0.29909760267636198</v>
      </c>
      <c r="E5988" s="12">
        <v>7.9438049439973193E-2</v>
      </c>
      <c r="F5988" s="12">
        <v>27.1474937343358</v>
      </c>
      <c r="G5988" s="12">
        <v>22.392145748987801</v>
      </c>
      <c r="H5988" s="13">
        <v>-16360.7071238853</v>
      </c>
    </row>
    <row r="5989" spans="1:8" x14ac:dyDescent="0.3">
      <c r="A5989" s="5" t="s">
        <v>7530</v>
      </c>
      <c r="B5989" s="4" t="s">
        <v>7531</v>
      </c>
      <c r="C5989" s="12">
        <v>0.370704298225979</v>
      </c>
      <c r="D5989" s="12">
        <v>0.29909197617732403</v>
      </c>
      <c r="E5989" s="12">
        <v>0.37058706880987202</v>
      </c>
      <c r="F5989" s="12">
        <v>26.792728989612701</v>
      </c>
      <c r="G5989" s="12">
        <v>43.029339207048402</v>
      </c>
      <c r="H5989" s="13">
        <v>-60957.820735189001</v>
      </c>
    </row>
    <row r="5990" spans="1:8" x14ac:dyDescent="0.3">
      <c r="A5990" s="5" t="s">
        <v>7532</v>
      </c>
      <c r="B5990" s="4" t="s">
        <v>4078</v>
      </c>
      <c r="C5990" s="12">
        <v>0.36539720164080902</v>
      </c>
      <c r="D5990" s="12">
        <v>0.29908720769847302</v>
      </c>
      <c r="E5990" s="12">
        <v>0.19041800243547</v>
      </c>
      <c r="F5990" s="12">
        <v>29.1642149929278</v>
      </c>
      <c r="G5990" s="12">
        <v>52.378550295857899</v>
      </c>
      <c r="H5990" s="13">
        <v>-50685.9360213502</v>
      </c>
    </row>
    <row r="5991" spans="1:8" x14ac:dyDescent="0.3">
      <c r="A5991" s="5" t="s">
        <v>7533</v>
      </c>
      <c r="B5991" s="4" t="s">
        <v>196</v>
      </c>
      <c r="C5991" s="12">
        <v>0.39317130051089799</v>
      </c>
      <c r="D5991" s="12">
        <v>0.29907689857659497</v>
      </c>
      <c r="E5991" s="12">
        <v>5.8638542374185199E-2</v>
      </c>
      <c r="F5991" s="12">
        <v>28.321755368814099</v>
      </c>
      <c r="G5991" s="12">
        <v>38.586938110749102</v>
      </c>
      <c r="H5991" s="13">
        <v>-96481.314922571895</v>
      </c>
    </row>
    <row r="5992" spans="1:8" x14ac:dyDescent="0.3">
      <c r="A5992" s="5" t="s">
        <v>7534</v>
      </c>
      <c r="B5992" s="4" t="s">
        <v>331</v>
      </c>
      <c r="C5992" s="12">
        <v>0.35991064722852401</v>
      </c>
      <c r="D5992" s="12">
        <v>0.29907449046531798</v>
      </c>
      <c r="E5992" s="12">
        <v>0.50177257277174203</v>
      </c>
      <c r="F5992" s="12">
        <v>28.863429625076702</v>
      </c>
      <c r="G5992" s="12">
        <v>62.990720221606601</v>
      </c>
      <c r="H5992" s="13">
        <v>-14321.078477495899</v>
      </c>
    </row>
    <row r="5993" spans="1:8" x14ac:dyDescent="0.3">
      <c r="A5993" s="5" t="s">
        <v>7535</v>
      </c>
      <c r="B5993" s="4" t="s">
        <v>222</v>
      </c>
      <c r="C5993" s="12">
        <v>0.37822733442172801</v>
      </c>
      <c r="D5993" s="12">
        <v>0.29906976200218999</v>
      </c>
      <c r="E5993" s="12">
        <v>5.7247428021138601E-2</v>
      </c>
      <c r="F5993" s="12">
        <v>29.1518010291595</v>
      </c>
      <c r="G5993" s="12">
        <v>21.328363636363601</v>
      </c>
      <c r="H5993" s="13">
        <v>-70441.600555659097</v>
      </c>
    </row>
    <row r="5994" spans="1:8" x14ac:dyDescent="0.3">
      <c r="A5994" s="5" t="s">
        <v>7536</v>
      </c>
      <c r="B5994" s="4" t="s">
        <v>7537</v>
      </c>
      <c r="C5994" s="12">
        <v>0.38827963151188799</v>
      </c>
      <c r="D5994" s="12">
        <v>0.29906683705828102</v>
      </c>
      <c r="E5994" s="12">
        <v>0.27632326035974403</v>
      </c>
      <c r="F5994" s="12">
        <v>27.480946123521601</v>
      </c>
      <c r="G5994" s="12">
        <v>59.326627906976697</v>
      </c>
      <c r="H5994" s="13">
        <v>-7353.4236079888096</v>
      </c>
    </row>
    <row r="5995" spans="1:8" x14ac:dyDescent="0.3">
      <c r="A5995" s="5" t="s">
        <v>7538</v>
      </c>
      <c r="B5995" s="4" t="s">
        <v>7539</v>
      </c>
      <c r="C5995" s="12">
        <v>0.37872165983021999</v>
      </c>
      <c r="D5995" s="12">
        <v>0.29906621569049102</v>
      </c>
      <c r="E5995" s="12">
        <v>6.33144761179886E-2</v>
      </c>
      <c r="F5995" s="12">
        <v>29.015613382899598</v>
      </c>
      <c r="G5995" s="12">
        <v>59.4567924528302</v>
      </c>
      <c r="H5995" s="13">
        <v>-6061.3047555712401</v>
      </c>
    </row>
    <row r="5996" spans="1:8" x14ac:dyDescent="0.3">
      <c r="A5996" s="5" t="s">
        <v>7540</v>
      </c>
      <c r="B5996" s="4" t="s">
        <v>7541</v>
      </c>
      <c r="C5996" s="12">
        <v>0.388373577598285</v>
      </c>
      <c r="D5996" s="12">
        <v>0.29906455438309199</v>
      </c>
      <c r="E5996" s="12">
        <v>0.23485870246169799</v>
      </c>
      <c r="F5996" s="12">
        <v>28.798565022421499</v>
      </c>
      <c r="G5996" s="12">
        <v>52.6700625</v>
      </c>
      <c r="H5996" s="13">
        <v>-496142.68969567301</v>
      </c>
    </row>
    <row r="5997" spans="1:8" x14ac:dyDescent="0.3">
      <c r="A5997" s="5" t="s">
        <v>7542</v>
      </c>
      <c r="B5997" s="4" t="s">
        <v>11</v>
      </c>
      <c r="C5997" s="12">
        <v>0.37631776962314301</v>
      </c>
      <c r="D5997" s="12">
        <v>0.29905823971857598</v>
      </c>
      <c r="E5997" s="12">
        <v>0.335305432549314</v>
      </c>
      <c r="F5997" s="12">
        <v>26.981235891647799</v>
      </c>
      <c r="G5997" s="12">
        <v>39.323438914027101</v>
      </c>
      <c r="H5997" s="13">
        <v>-20649.788591902601</v>
      </c>
    </row>
    <row r="5998" spans="1:8" x14ac:dyDescent="0.3">
      <c r="A5998" s="5" t="s">
        <v>7543</v>
      </c>
      <c r="B5998" s="4" t="s">
        <v>5016</v>
      </c>
      <c r="C5998" s="12">
        <v>0.36518613031083902</v>
      </c>
      <c r="D5998" s="12">
        <v>0.29905758866585203</v>
      </c>
      <c r="E5998" s="12">
        <v>0.43413273141050701</v>
      </c>
      <c r="F5998" s="12">
        <v>29.373326432022001</v>
      </c>
      <c r="G5998" s="12">
        <v>64.558437499999997</v>
      </c>
      <c r="H5998" s="13">
        <v>-23286.954210869098</v>
      </c>
    </row>
    <row r="5999" spans="1:8" x14ac:dyDescent="0.3">
      <c r="A5999" s="5" t="s">
        <v>7544</v>
      </c>
      <c r="B5999" s="4" t="s">
        <v>7545</v>
      </c>
      <c r="C5999" s="12">
        <v>0.35681840089755301</v>
      </c>
      <c r="D5999" s="12">
        <v>0.299052863199542</v>
      </c>
      <c r="E5999" s="12">
        <v>0.20167312001850801</v>
      </c>
      <c r="F5999" s="12">
        <v>30.244644935972001</v>
      </c>
      <c r="G5999" s="12">
        <v>55.914236641221301</v>
      </c>
      <c r="H5999" s="13">
        <v>-280240.20819972298</v>
      </c>
    </row>
    <row r="6000" spans="1:8" x14ac:dyDescent="0.3">
      <c r="A6000" s="5" t="s">
        <v>7546</v>
      </c>
      <c r="B6000" s="4" t="s">
        <v>1820</v>
      </c>
      <c r="C6000" s="12">
        <v>0.365524131152483</v>
      </c>
      <c r="D6000" s="12">
        <v>0.299052610094107</v>
      </c>
      <c r="E6000" s="12">
        <v>0.37541604853874799</v>
      </c>
      <c r="F6000" s="12">
        <v>26.240783898305001</v>
      </c>
      <c r="G6000" s="12">
        <v>46.787118055555503</v>
      </c>
      <c r="H6000" s="13">
        <v>-20375.339430111799</v>
      </c>
    </row>
    <row r="6001" spans="1:8" x14ac:dyDescent="0.3">
      <c r="A6001" s="5" t="s">
        <v>7547</v>
      </c>
      <c r="B6001" s="4" t="s">
        <v>222</v>
      </c>
      <c r="C6001" s="12">
        <v>0.36490756840508398</v>
      </c>
      <c r="D6001" s="12">
        <v>0.29905100961133102</v>
      </c>
      <c r="E6001" s="12">
        <v>0.33024115101552298</v>
      </c>
      <c r="F6001" s="12">
        <v>27.122557962751799</v>
      </c>
      <c r="G6001" s="12">
        <v>36.849884678747898</v>
      </c>
      <c r="H6001" s="13">
        <v>-37420.893017820898</v>
      </c>
    </row>
    <row r="6002" spans="1:8" x14ac:dyDescent="0.3">
      <c r="A6002" s="5" t="s">
        <v>7548</v>
      </c>
      <c r="B6002" s="4" t="s">
        <v>2329</v>
      </c>
      <c r="C6002" s="12">
        <v>0.35511773968529498</v>
      </c>
      <c r="D6002" s="12">
        <v>0.29905071902601899</v>
      </c>
      <c r="E6002" s="12">
        <v>4.9261835627774801E-2</v>
      </c>
      <c r="F6002" s="12">
        <v>29.722150259067298</v>
      </c>
      <c r="G6002" s="12">
        <v>55.953216080402001</v>
      </c>
      <c r="H6002" s="13">
        <v>-206128.095015442</v>
      </c>
    </row>
    <row r="6003" spans="1:8" x14ac:dyDescent="0.3">
      <c r="A6003" s="5" t="s">
        <v>7549</v>
      </c>
      <c r="B6003" s="4" t="s">
        <v>7550</v>
      </c>
      <c r="C6003" s="12">
        <v>0.369119256339205</v>
      </c>
      <c r="D6003" s="12">
        <v>0.29904938218166599</v>
      </c>
      <c r="E6003" s="12">
        <v>0.34636801970978998</v>
      </c>
      <c r="F6003" s="12">
        <v>29.032717569786399</v>
      </c>
      <c r="G6003" s="12">
        <v>55.276850393700698</v>
      </c>
      <c r="H6003" s="13">
        <v>-8145.1636934212002</v>
      </c>
    </row>
    <row r="6004" spans="1:8" x14ac:dyDescent="0.3">
      <c r="A6004" s="5" t="s">
        <v>7551</v>
      </c>
      <c r="B6004" s="4" t="s">
        <v>11</v>
      </c>
      <c r="C6004" s="12">
        <v>0.362402562791796</v>
      </c>
      <c r="D6004" s="12">
        <v>0.299047742945521</v>
      </c>
      <c r="E6004" s="12">
        <v>0.32381284633250301</v>
      </c>
      <c r="F6004" s="12">
        <v>29.729321486268098</v>
      </c>
      <c r="G6004" s="12">
        <v>51.715225806451599</v>
      </c>
      <c r="H6004" s="13">
        <v>-57139.216588162897</v>
      </c>
    </row>
    <row r="6005" spans="1:8" x14ac:dyDescent="0.3">
      <c r="A6005" s="5" t="s">
        <v>7552</v>
      </c>
      <c r="B6005" s="4" t="s">
        <v>11</v>
      </c>
      <c r="C6005" s="12">
        <v>0.38535779283833499</v>
      </c>
      <c r="D6005" s="12">
        <v>0.29903682217407301</v>
      </c>
      <c r="E6005" s="12">
        <v>0.24857035894228099</v>
      </c>
      <c r="F6005" s="12">
        <v>28.840865639936201</v>
      </c>
      <c r="G6005" s="12">
        <v>36.784989010989001</v>
      </c>
      <c r="H6005" s="13">
        <v>-75131.205659129395</v>
      </c>
    </row>
    <row r="6006" spans="1:8" x14ac:dyDescent="0.3">
      <c r="A6006" s="5" t="s">
        <v>7553</v>
      </c>
      <c r="B6006" s="4" t="s">
        <v>4300</v>
      </c>
      <c r="C6006" s="12">
        <v>0.34974341466948899</v>
      </c>
      <c r="D6006" s="12">
        <v>0.299036597999565</v>
      </c>
      <c r="E6006" s="12">
        <v>0.31735763962668001</v>
      </c>
      <c r="F6006" s="12">
        <v>29.766770508826401</v>
      </c>
      <c r="G6006" s="12">
        <v>38.647682801235803</v>
      </c>
      <c r="H6006" s="13">
        <v>-313847.78259921202</v>
      </c>
    </row>
    <row r="6007" spans="1:8" x14ac:dyDescent="0.3">
      <c r="A6007" s="5" t="s">
        <v>7554</v>
      </c>
      <c r="B6007" s="4" t="s">
        <v>7555</v>
      </c>
      <c r="C6007" s="12">
        <v>0.36270082795747699</v>
      </c>
      <c r="D6007" s="12">
        <v>0.29903647261669902</v>
      </c>
      <c r="E6007" s="12">
        <v>0.27769515058866301</v>
      </c>
      <c r="F6007" s="12">
        <v>28.9910520297312</v>
      </c>
      <c r="G6007" s="12">
        <v>49.321631205673697</v>
      </c>
      <c r="H6007" s="13">
        <v>-47455.242006787099</v>
      </c>
    </row>
    <row r="6008" spans="1:8" x14ac:dyDescent="0.3">
      <c r="A6008" s="5" t="s">
        <v>7556</v>
      </c>
      <c r="B6008" s="4" t="s">
        <v>11</v>
      </c>
      <c r="C6008" s="12">
        <v>0.36796948618685099</v>
      </c>
      <c r="D6008" s="12">
        <v>0.299034700179929</v>
      </c>
      <c r="E6008" s="12">
        <v>0.25695499057947402</v>
      </c>
      <c r="F6008" s="12">
        <v>26.598758620689601</v>
      </c>
      <c r="G6008" s="12">
        <v>55.210476190476101</v>
      </c>
      <c r="H6008" s="13">
        <v>-5464.0399663057397</v>
      </c>
    </row>
    <row r="6009" spans="1:8" x14ac:dyDescent="0.3">
      <c r="A6009" s="5" t="s">
        <v>7557</v>
      </c>
      <c r="B6009" s="4" t="s">
        <v>6984</v>
      </c>
      <c r="C6009" s="12">
        <v>0.357829251745862</v>
      </c>
      <c r="D6009" s="12">
        <v>0.29903426567582397</v>
      </c>
      <c r="E6009" s="12">
        <v>0.57736034691286398</v>
      </c>
      <c r="F6009" s="12">
        <v>29.195735694822702</v>
      </c>
      <c r="G6009" s="12">
        <v>58.959295999999902</v>
      </c>
      <c r="H6009" s="13">
        <v>-40534.6046213308</v>
      </c>
    </row>
    <row r="6010" spans="1:8" x14ac:dyDescent="0.3">
      <c r="A6010" s="5" t="s">
        <v>7558</v>
      </c>
      <c r="B6010" s="4" t="s">
        <v>4052</v>
      </c>
      <c r="C6010" s="12">
        <v>0.34765996199080601</v>
      </c>
      <c r="D6010" s="12">
        <v>0.29903017923768599</v>
      </c>
      <c r="E6010" s="12">
        <v>0.284300312993851</v>
      </c>
      <c r="F6010" s="12">
        <v>30.526735688185099</v>
      </c>
      <c r="G6010" s="12">
        <v>46.047320490367703</v>
      </c>
      <c r="H6010" s="13">
        <v>-782266.598494331</v>
      </c>
    </row>
    <row r="6011" spans="1:8" x14ac:dyDescent="0.3">
      <c r="A6011" s="5" t="s">
        <v>7559</v>
      </c>
      <c r="B6011" s="4" t="s">
        <v>7560</v>
      </c>
      <c r="C6011" s="12">
        <v>0.37407651049909901</v>
      </c>
      <c r="D6011" s="12">
        <v>0.29902218834087602</v>
      </c>
      <c r="E6011" s="12">
        <v>0.41118377864153599</v>
      </c>
      <c r="F6011" s="12">
        <v>30.400568181818201</v>
      </c>
      <c r="G6011" s="12">
        <v>62.3923225806451</v>
      </c>
      <c r="H6011" s="13">
        <v>-33379.725899344201</v>
      </c>
    </row>
    <row r="6012" spans="1:8" x14ac:dyDescent="0.3">
      <c r="A6012" s="5" t="s">
        <v>7561</v>
      </c>
      <c r="B6012" s="4" t="s">
        <v>439</v>
      </c>
      <c r="C6012" s="12">
        <v>0.38534257853001602</v>
      </c>
      <c r="D6012" s="12">
        <v>0.29901259337372399</v>
      </c>
      <c r="E6012" s="12">
        <v>2.57275771603892E-2</v>
      </c>
      <c r="F6012" s="12">
        <v>27.571681415929199</v>
      </c>
      <c r="G6012" s="12">
        <v>53.015263157894701</v>
      </c>
      <c r="H6012" s="13">
        <v>-19543.1181169417</v>
      </c>
    </row>
    <row r="6013" spans="1:8" x14ac:dyDescent="0.3">
      <c r="A6013" s="5" t="s">
        <v>7562</v>
      </c>
      <c r="B6013" s="4" t="s">
        <v>4352</v>
      </c>
      <c r="C6013" s="12">
        <v>0.381116112392196</v>
      </c>
      <c r="D6013" s="12">
        <v>0.29901244470910698</v>
      </c>
      <c r="E6013" s="12">
        <v>0.40240125515206099</v>
      </c>
      <c r="F6013" s="12">
        <v>29.739393258427</v>
      </c>
      <c r="G6013" s="12">
        <v>36.611374045801497</v>
      </c>
      <c r="H6013" s="13">
        <v>-199746.663067822</v>
      </c>
    </row>
    <row r="6014" spans="1:8" x14ac:dyDescent="0.3">
      <c r="A6014" s="5" t="s">
        <v>7563</v>
      </c>
      <c r="B6014" s="4" t="s">
        <v>1820</v>
      </c>
      <c r="C6014" s="12">
        <v>0.37204801087192102</v>
      </c>
      <c r="D6014" s="12">
        <v>0.29900507350913302</v>
      </c>
      <c r="E6014" s="12">
        <v>0.127076869094506</v>
      </c>
      <c r="F6014" s="12">
        <v>28.050526315789401</v>
      </c>
      <c r="G6014" s="12">
        <v>60.931197183098497</v>
      </c>
      <c r="H6014" s="13">
        <v>-16978.456767879801</v>
      </c>
    </row>
    <row r="6015" spans="1:8" x14ac:dyDescent="0.3">
      <c r="A6015" s="5" t="s">
        <v>7564</v>
      </c>
      <c r="B6015" s="4" t="s">
        <v>7565</v>
      </c>
      <c r="C6015" s="12">
        <v>0.38029892250915898</v>
      </c>
      <c r="D6015" s="12">
        <v>0.298997809817239</v>
      </c>
      <c r="E6015" s="12">
        <v>0</v>
      </c>
      <c r="F6015" s="12">
        <v>27.35</v>
      </c>
      <c r="G6015" s="12">
        <v>61.37</v>
      </c>
      <c r="H6015" s="13">
        <v>-14189.104863619001</v>
      </c>
    </row>
    <row r="6016" spans="1:8" x14ac:dyDescent="0.3">
      <c r="A6016" s="5" t="s">
        <v>7566</v>
      </c>
      <c r="B6016" s="4" t="s">
        <v>11</v>
      </c>
      <c r="C6016" s="12">
        <v>0.38945643310225297</v>
      </c>
      <c r="D6016" s="12">
        <v>0.29899284239892399</v>
      </c>
      <c r="E6016" s="12">
        <v>2.43806912368256E-2</v>
      </c>
      <c r="F6016" s="12">
        <v>27.533501683501601</v>
      </c>
      <c r="G6016" s="12">
        <v>26.720175438596399</v>
      </c>
      <c r="H6016" s="13">
        <v>-34587.593804235003</v>
      </c>
    </row>
    <row r="6017" spans="1:8" x14ac:dyDescent="0.3">
      <c r="A6017" s="5" t="s">
        <v>7567</v>
      </c>
      <c r="B6017" s="4" t="s">
        <v>2329</v>
      </c>
      <c r="C6017" s="12">
        <v>0.35740087462067799</v>
      </c>
      <c r="D6017" s="12">
        <v>0.29897928856918199</v>
      </c>
      <c r="E6017" s="12">
        <v>0.594229289251339</v>
      </c>
      <c r="F6017" s="12">
        <v>29.5842653508772</v>
      </c>
      <c r="G6017" s="12">
        <v>58.829528907922899</v>
      </c>
      <c r="H6017" s="13">
        <v>-57387.301121438701</v>
      </c>
    </row>
    <row r="6018" spans="1:8" x14ac:dyDescent="0.3">
      <c r="A6018" s="5" t="s">
        <v>7568</v>
      </c>
      <c r="B6018" s="4" t="s">
        <v>11</v>
      </c>
      <c r="C6018" s="12">
        <v>0.37662333168678103</v>
      </c>
      <c r="D6018" s="12">
        <v>0.29897419210006798</v>
      </c>
      <c r="E6018" s="12">
        <v>0.19868578391969599</v>
      </c>
      <c r="F6018" s="12">
        <v>27.462191684284601</v>
      </c>
      <c r="G6018" s="12">
        <v>33.792476489028203</v>
      </c>
      <c r="H6018" s="13">
        <v>-54338.325380614602</v>
      </c>
    </row>
    <row r="6019" spans="1:8" x14ac:dyDescent="0.3">
      <c r="A6019" s="5" t="s">
        <v>7569</v>
      </c>
      <c r="B6019" s="4" t="s">
        <v>6560</v>
      </c>
      <c r="C6019" s="12">
        <v>0.37303859313589799</v>
      </c>
      <c r="D6019" s="12">
        <v>0.29896148651162102</v>
      </c>
      <c r="E6019" s="12">
        <v>4.1235017657465803E-2</v>
      </c>
      <c r="F6019" s="12">
        <v>28.775724637681101</v>
      </c>
      <c r="G6019" s="12">
        <v>50.971675675675598</v>
      </c>
      <c r="H6019" s="13">
        <v>-54417.502561929199</v>
      </c>
    </row>
    <row r="6020" spans="1:8" x14ac:dyDescent="0.3">
      <c r="A6020" s="5" t="s">
        <v>7570</v>
      </c>
      <c r="B6020" s="4" t="s">
        <v>3011</v>
      </c>
      <c r="C6020" s="12">
        <v>0.37482556892169799</v>
      </c>
      <c r="D6020" s="12">
        <v>0.29895886530224403</v>
      </c>
      <c r="E6020" s="12">
        <v>8.7698041499802495E-2</v>
      </c>
      <c r="F6020" s="12">
        <v>27.0629863301786</v>
      </c>
      <c r="G6020" s="12">
        <v>32.742716535432997</v>
      </c>
      <c r="H6020" s="13">
        <v>-41115.052030585503</v>
      </c>
    </row>
    <row r="6021" spans="1:8" x14ac:dyDescent="0.3">
      <c r="A6021" s="5" t="s">
        <v>7571</v>
      </c>
      <c r="B6021" s="4" t="s">
        <v>11</v>
      </c>
      <c r="C6021" s="12">
        <v>0.35780836787454801</v>
      </c>
      <c r="D6021" s="12">
        <v>0.298949219991339</v>
      </c>
      <c r="E6021" s="12">
        <v>0.33042328812778099</v>
      </c>
      <c r="F6021" s="12">
        <v>29.939456085599598</v>
      </c>
      <c r="G6021" s="12">
        <v>51.861741379310402</v>
      </c>
      <c r="H6021" s="13">
        <v>-62648.725481346002</v>
      </c>
    </row>
    <row r="6022" spans="1:8" x14ac:dyDescent="0.3">
      <c r="A6022" s="5" t="s">
        <v>7572</v>
      </c>
      <c r="B6022" s="4" t="s">
        <v>7573</v>
      </c>
      <c r="C6022" s="12">
        <v>0.37376205889862801</v>
      </c>
      <c r="D6022" s="12">
        <v>0.298946209999715</v>
      </c>
      <c r="E6022" s="12">
        <v>5.8793643765659299E-2</v>
      </c>
      <c r="F6022" s="12">
        <v>28.327710843373499</v>
      </c>
      <c r="G6022" s="12">
        <v>46.883987341772098</v>
      </c>
      <c r="H6022" s="13">
        <v>-20470.498803201201</v>
      </c>
    </row>
    <row r="6023" spans="1:8" x14ac:dyDescent="0.3">
      <c r="A6023" s="5" t="s">
        <v>7574</v>
      </c>
      <c r="B6023" s="4" t="s">
        <v>11</v>
      </c>
      <c r="C6023" s="12">
        <v>0.37012519676882399</v>
      </c>
      <c r="D6023" s="12">
        <v>0.29894466164768002</v>
      </c>
      <c r="E6023" s="12">
        <v>0.103212844778825</v>
      </c>
      <c r="F6023" s="12">
        <v>28.251978417266098</v>
      </c>
      <c r="G6023" s="12">
        <v>50.704082840236602</v>
      </c>
      <c r="H6023" s="13">
        <v>-42196.603919770198</v>
      </c>
    </row>
    <row r="6024" spans="1:8" x14ac:dyDescent="0.3">
      <c r="A6024" s="5" t="s">
        <v>7575</v>
      </c>
      <c r="B6024" s="4" t="s">
        <v>11</v>
      </c>
      <c r="C6024" s="12">
        <v>0.35569993499659203</v>
      </c>
      <c r="D6024" s="12">
        <v>0.29893576427160101</v>
      </c>
      <c r="E6024" s="12">
        <v>0.16696139332133</v>
      </c>
      <c r="F6024" s="12">
        <v>29.882125205930802</v>
      </c>
      <c r="G6024" s="12">
        <v>62.042947368420997</v>
      </c>
      <c r="H6024" s="13">
        <v>-19559.2757897876</v>
      </c>
    </row>
    <row r="6025" spans="1:8" x14ac:dyDescent="0.3">
      <c r="A6025" s="5" t="s">
        <v>7576</v>
      </c>
      <c r="B6025" s="4" t="s">
        <v>11</v>
      </c>
      <c r="C6025" s="12">
        <v>0.38215418066462697</v>
      </c>
      <c r="D6025" s="12">
        <v>0.29893130415064101</v>
      </c>
      <c r="E6025" s="12">
        <v>0.48285262270693502</v>
      </c>
      <c r="F6025" s="12">
        <v>28.496378737541399</v>
      </c>
      <c r="G6025" s="12">
        <v>25.093288409703501</v>
      </c>
      <c r="H6025" s="13">
        <v>-14833.884139991</v>
      </c>
    </row>
    <row r="6026" spans="1:8" x14ac:dyDescent="0.3">
      <c r="A6026" s="5" t="s">
        <v>7577</v>
      </c>
      <c r="B6026" s="4" t="s">
        <v>5442</v>
      </c>
      <c r="C6026" s="12">
        <v>0.35993215547819501</v>
      </c>
      <c r="D6026" s="12">
        <v>0.298919831037328</v>
      </c>
      <c r="E6026" s="12">
        <v>0.40536901098648598</v>
      </c>
      <c r="F6026" s="12">
        <v>29.533827893175101</v>
      </c>
      <c r="G6026" s="12">
        <v>56.709605263157798</v>
      </c>
      <c r="H6026" s="13">
        <v>-151333.40914323801</v>
      </c>
    </row>
    <row r="6027" spans="1:8" x14ac:dyDescent="0.3">
      <c r="A6027" s="5" t="s">
        <v>7578</v>
      </c>
      <c r="B6027" s="4" t="s">
        <v>11</v>
      </c>
      <c r="C6027" s="12">
        <v>0.37651895138463398</v>
      </c>
      <c r="D6027" s="12">
        <v>0.298888718843979</v>
      </c>
      <c r="E6027" s="12">
        <v>0.21582509251099899</v>
      </c>
      <c r="F6027" s="12">
        <v>28.8571061384941</v>
      </c>
      <c r="G6027" s="12">
        <v>36.965517970401599</v>
      </c>
      <c r="H6027" s="13">
        <v>-288074.92867833498</v>
      </c>
    </row>
    <row r="6028" spans="1:8" x14ac:dyDescent="0.3">
      <c r="A6028" s="5" t="s">
        <v>7579</v>
      </c>
      <c r="B6028" s="4" t="s">
        <v>1277</v>
      </c>
      <c r="C6028" s="12">
        <v>0.36671017023388303</v>
      </c>
      <c r="D6028" s="12">
        <v>0.29888587877152301</v>
      </c>
      <c r="E6028" s="12">
        <v>0.55203016908060099</v>
      </c>
      <c r="F6028" s="12">
        <v>28.4068427139552</v>
      </c>
      <c r="G6028" s="12">
        <v>58.447666666666599</v>
      </c>
      <c r="H6028" s="13">
        <v>-209926.37946690299</v>
      </c>
    </row>
    <row r="6029" spans="1:8" x14ac:dyDescent="0.3">
      <c r="A6029" s="5" t="s">
        <v>7580</v>
      </c>
      <c r="B6029" s="4" t="s">
        <v>2521</v>
      </c>
      <c r="C6029" s="12">
        <v>0.35966686196589498</v>
      </c>
      <c r="D6029" s="12">
        <v>0.29886960422122899</v>
      </c>
      <c r="E6029" s="12">
        <v>2.5874586166938E-2</v>
      </c>
      <c r="F6029" s="12">
        <v>29.7254807692307</v>
      </c>
      <c r="G6029" s="12">
        <v>48.655508474576202</v>
      </c>
      <c r="H6029" s="13">
        <v>-394087.857981715</v>
      </c>
    </row>
    <row r="6030" spans="1:8" x14ac:dyDescent="0.3">
      <c r="A6030" s="5" t="s">
        <v>7581</v>
      </c>
      <c r="B6030" s="4" t="s">
        <v>148</v>
      </c>
      <c r="C6030" s="12">
        <v>0.37158652496683198</v>
      </c>
      <c r="D6030" s="12">
        <v>0.29884979267082501</v>
      </c>
      <c r="E6030" s="12">
        <v>0.49843233452673702</v>
      </c>
      <c r="F6030" s="12">
        <v>29.0321978021978</v>
      </c>
      <c r="G6030" s="12">
        <v>35.316659999999899</v>
      </c>
      <c r="H6030" s="13">
        <v>-11727.594480833301</v>
      </c>
    </row>
    <row r="6031" spans="1:8" x14ac:dyDescent="0.3">
      <c r="A6031" s="5" t="s">
        <v>7582</v>
      </c>
      <c r="B6031" s="4" t="s">
        <v>11</v>
      </c>
      <c r="C6031" s="12">
        <v>0.386610984240987</v>
      </c>
      <c r="D6031" s="12">
        <v>0.298840690352498</v>
      </c>
      <c r="E6031" s="12">
        <v>0.30519450076961402</v>
      </c>
      <c r="F6031" s="12">
        <v>29.301656333038</v>
      </c>
      <c r="G6031" s="12">
        <v>29.488717504332701</v>
      </c>
      <c r="H6031" s="13">
        <v>-207006.34153567499</v>
      </c>
    </row>
    <row r="6032" spans="1:8" x14ac:dyDescent="0.3">
      <c r="A6032" s="5" t="s">
        <v>7583</v>
      </c>
      <c r="B6032" s="4" t="s">
        <v>11</v>
      </c>
      <c r="C6032" s="12">
        <v>0.39136101208595298</v>
      </c>
      <c r="D6032" s="12">
        <v>0.29883092616606799</v>
      </c>
      <c r="E6032" s="12">
        <v>0.18209454840522099</v>
      </c>
      <c r="F6032" s="12">
        <v>29.0590888382687</v>
      </c>
      <c r="G6032" s="12">
        <v>24.383670886075901</v>
      </c>
      <c r="H6032" s="13">
        <v>-35295.5324629799</v>
      </c>
    </row>
    <row r="6033" spans="1:8" x14ac:dyDescent="0.3">
      <c r="A6033" s="5" t="s">
        <v>7584</v>
      </c>
      <c r="B6033" s="4" t="s">
        <v>7585</v>
      </c>
      <c r="C6033" s="12">
        <v>0.38695259098773299</v>
      </c>
      <c r="D6033" s="12">
        <v>0.29882714635410501</v>
      </c>
      <c r="E6033" s="12">
        <v>6.72133918953014E-2</v>
      </c>
      <c r="F6033" s="12">
        <v>26.102443280977301</v>
      </c>
      <c r="G6033" s="12">
        <v>43.992993630573203</v>
      </c>
      <c r="H6033" s="13">
        <v>-97420.726472110502</v>
      </c>
    </row>
    <row r="6034" spans="1:8" x14ac:dyDescent="0.3">
      <c r="A6034" s="5" t="s">
        <v>7586</v>
      </c>
      <c r="B6034" s="4" t="s">
        <v>250</v>
      </c>
      <c r="C6034" s="12">
        <v>0.376031911394487</v>
      </c>
      <c r="D6034" s="12">
        <v>0.29882296152729798</v>
      </c>
      <c r="E6034" s="12">
        <v>0.22462265594141501</v>
      </c>
      <c r="F6034" s="12">
        <v>27.7931266261925</v>
      </c>
      <c r="G6034" s="12">
        <v>39.861614035087698</v>
      </c>
      <c r="H6034" s="13">
        <v>-66189.613726296899</v>
      </c>
    </row>
    <row r="6035" spans="1:8" x14ac:dyDescent="0.3">
      <c r="A6035" s="5" t="s">
        <v>7587</v>
      </c>
      <c r="B6035" s="4" t="s">
        <v>2131</v>
      </c>
      <c r="C6035" s="12">
        <v>0.38315673585729698</v>
      </c>
      <c r="D6035" s="12">
        <v>0.29881890267128602</v>
      </c>
      <c r="E6035" s="12">
        <v>0.115951497788261</v>
      </c>
      <c r="F6035" s="12">
        <v>29.6134645669291</v>
      </c>
      <c r="G6035" s="12">
        <v>37.754634146341502</v>
      </c>
      <c r="H6035" s="13">
        <v>-126186.06423394399</v>
      </c>
    </row>
    <row r="6036" spans="1:8" x14ac:dyDescent="0.3">
      <c r="A6036" s="5" t="s">
        <v>7588</v>
      </c>
      <c r="B6036" s="4" t="s">
        <v>7589</v>
      </c>
      <c r="C6036" s="12">
        <v>0.36498039367978602</v>
      </c>
      <c r="D6036" s="12">
        <v>0.29881654472632702</v>
      </c>
      <c r="E6036" s="12">
        <v>0.29804853442475598</v>
      </c>
      <c r="F6036" s="12">
        <v>29.2710706932052</v>
      </c>
      <c r="G6036" s="12">
        <v>56.757331189710598</v>
      </c>
      <c r="H6036" s="13">
        <v>-26908.713505950302</v>
      </c>
    </row>
    <row r="6037" spans="1:8" x14ac:dyDescent="0.3">
      <c r="A6037" s="5" t="s">
        <v>7590</v>
      </c>
      <c r="B6037" s="4" t="s">
        <v>2319</v>
      </c>
      <c r="C6037" s="12">
        <v>0.39396423191829899</v>
      </c>
      <c r="D6037" s="12">
        <v>0.298802086794415</v>
      </c>
      <c r="E6037" s="12">
        <v>2.0782248510314901E-2</v>
      </c>
      <c r="F6037" s="12">
        <v>28.157499999999999</v>
      </c>
      <c r="G6037" s="12">
        <v>43.372142857142798</v>
      </c>
      <c r="H6037" s="13">
        <v>-37098.5607771219</v>
      </c>
    </row>
    <row r="6038" spans="1:8" x14ac:dyDescent="0.3">
      <c r="A6038" s="5" t="s">
        <v>7591</v>
      </c>
      <c r="B6038" s="4" t="s">
        <v>7592</v>
      </c>
      <c r="C6038" s="12">
        <v>0.36726069300763098</v>
      </c>
      <c r="D6038" s="12">
        <v>0.29879683215224301</v>
      </c>
      <c r="E6038" s="12">
        <v>0.163138617158505</v>
      </c>
      <c r="F6038" s="12">
        <v>28.162288135593201</v>
      </c>
      <c r="G6038" s="12">
        <v>48.990628019323601</v>
      </c>
      <c r="H6038" s="13">
        <v>-22444.935770711301</v>
      </c>
    </row>
    <row r="6039" spans="1:8" x14ac:dyDescent="0.3">
      <c r="A6039" s="5" t="s">
        <v>7593</v>
      </c>
      <c r="B6039" s="4" t="s">
        <v>542</v>
      </c>
      <c r="C6039" s="12">
        <v>0.36813053551105801</v>
      </c>
      <c r="D6039" s="12">
        <v>0.29879627699651001</v>
      </c>
      <c r="E6039" s="12">
        <v>0.28593991899369497</v>
      </c>
      <c r="F6039" s="12">
        <v>29.374870878029199</v>
      </c>
      <c r="G6039" s="12">
        <v>48.0465508684863</v>
      </c>
      <c r="H6039" s="13">
        <v>-37672.319707246097</v>
      </c>
    </row>
    <row r="6040" spans="1:8" x14ac:dyDescent="0.3">
      <c r="A6040" s="5" t="s">
        <v>7594</v>
      </c>
      <c r="B6040" s="4" t="s">
        <v>7595</v>
      </c>
      <c r="C6040" s="12">
        <v>0.37835607710695501</v>
      </c>
      <c r="D6040" s="12">
        <v>0.29879584791297698</v>
      </c>
      <c r="E6040" s="12">
        <v>0.416949700195475</v>
      </c>
      <c r="F6040" s="12">
        <v>28.900954308848998</v>
      </c>
      <c r="G6040" s="12">
        <v>53.101774891774902</v>
      </c>
      <c r="H6040" s="13">
        <v>-29756.692218623601</v>
      </c>
    </row>
    <row r="6041" spans="1:8" x14ac:dyDescent="0.3">
      <c r="A6041" s="5" t="s">
        <v>7596</v>
      </c>
      <c r="B6041" s="4" t="s">
        <v>7597</v>
      </c>
      <c r="C6041" s="12">
        <v>0.38093341679899001</v>
      </c>
      <c r="D6041" s="12">
        <v>0.29879435718363301</v>
      </c>
      <c r="E6041" s="12">
        <v>0.20291628200675399</v>
      </c>
      <c r="F6041" s="12">
        <v>29.263291855203601</v>
      </c>
      <c r="G6041" s="12">
        <v>53.801587982832601</v>
      </c>
      <c r="H6041" s="13">
        <v>-165545.398170701</v>
      </c>
    </row>
    <row r="6042" spans="1:8" x14ac:dyDescent="0.3">
      <c r="A6042" s="5" t="s">
        <v>7598</v>
      </c>
      <c r="B6042" s="4" t="s">
        <v>4160</v>
      </c>
      <c r="C6042" s="12">
        <v>0.37923641297937</v>
      </c>
      <c r="D6042" s="12">
        <v>0.29879124118934602</v>
      </c>
      <c r="E6042" s="12">
        <v>0.11527100738606</v>
      </c>
      <c r="F6042" s="12">
        <v>25.8934299191375</v>
      </c>
      <c r="G6042" s="12">
        <v>31.991446700507598</v>
      </c>
      <c r="H6042" s="13">
        <v>-37287.159742667704</v>
      </c>
    </row>
    <row r="6043" spans="1:8" x14ac:dyDescent="0.3">
      <c r="A6043" s="5" t="s">
        <v>7599</v>
      </c>
      <c r="B6043" s="4" t="s">
        <v>1879</v>
      </c>
      <c r="C6043" s="12">
        <v>0.37569044925759099</v>
      </c>
      <c r="D6043" s="12">
        <v>0.29878681662416601</v>
      </c>
      <c r="E6043" s="12">
        <v>0.12917504248232101</v>
      </c>
      <c r="F6043" s="12">
        <v>28.524346076458698</v>
      </c>
      <c r="G6043" s="12">
        <v>44.1247882736156</v>
      </c>
      <c r="H6043" s="13">
        <v>-49587.8048017685</v>
      </c>
    </row>
    <row r="6044" spans="1:8" x14ac:dyDescent="0.3">
      <c r="A6044" s="5" t="s">
        <v>7600</v>
      </c>
      <c r="B6044" s="4" t="s">
        <v>487</v>
      </c>
      <c r="C6044" s="12">
        <v>0.36417355499119303</v>
      </c>
      <c r="D6044" s="12">
        <v>0.29878438307282501</v>
      </c>
      <c r="E6044" s="12">
        <v>0.41553245829987001</v>
      </c>
      <c r="F6044" s="12">
        <v>28.555993150684898</v>
      </c>
      <c r="G6044" s="12">
        <v>53.610513392857101</v>
      </c>
      <c r="H6044" s="13">
        <v>-22454.213293233599</v>
      </c>
    </row>
    <row r="6045" spans="1:8" x14ac:dyDescent="0.3">
      <c r="A6045" s="5" t="s">
        <v>7601</v>
      </c>
      <c r="B6045" s="4" t="s">
        <v>678</v>
      </c>
      <c r="C6045" s="12">
        <v>0.34829820139884199</v>
      </c>
      <c r="D6045" s="12">
        <v>0.298757813873888</v>
      </c>
      <c r="E6045" s="12">
        <v>0.108738224041612</v>
      </c>
      <c r="F6045" s="12">
        <v>30.706368715083901</v>
      </c>
      <c r="G6045" s="12">
        <v>39.614584837545102</v>
      </c>
      <c r="H6045" s="13">
        <v>-273528.32492656203</v>
      </c>
    </row>
    <row r="6046" spans="1:8" x14ac:dyDescent="0.3">
      <c r="A6046" s="5" t="s">
        <v>7602</v>
      </c>
      <c r="B6046" s="4" t="s">
        <v>11</v>
      </c>
      <c r="C6046" s="12">
        <v>0.36238723642512999</v>
      </c>
      <c r="D6046" s="12">
        <v>0.298753794044395</v>
      </c>
      <c r="E6046" s="12">
        <v>0.43416695746244499</v>
      </c>
      <c r="F6046" s="12">
        <v>29.548755411255399</v>
      </c>
      <c r="G6046" s="12">
        <v>53.447912457912402</v>
      </c>
      <c r="H6046" s="13">
        <v>-14787.073242950901</v>
      </c>
    </row>
    <row r="6047" spans="1:8" x14ac:dyDescent="0.3">
      <c r="A6047" s="5" t="s">
        <v>7603</v>
      </c>
      <c r="B6047" s="4" t="s">
        <v>4114</v>
      </c>
      <c r="C6047" s="12">
        <v>0.37894577454779199</v>
      </c>
      <c r="D6047" s="12">
        <v>0.29874748114791599</v>
      </c>
      <c r="E6047" s="12">
        <v>5.4739286238809297E-2</v>
      </c>
      <c r="F6047" s="12">
        <v>26.978111273792099</v>
      </c>
      <c r="G6047" s="12">
        <v>37.1670253164557</v>
      </c>
      <c r="H6047" s="13">
        <v>-154754.83156679801</v>
      </c>
    </row>
    <row r="6048" spans="1:8" x14ac:dyDescent="0.3">
      <c r="A6048" s="5" t="s">
        <v>7604</v>
      </c>
      <c r="B6048" s="4" t="s">
        <v>878</v>
      </c>
      <c r="C6048" s="12">
        <v>0.38882727898480002</v>
      </c>
      <c r="D6048" s="12">
        <v>0.29874256207130501</v>
      </c>
      <c r="E6048" s="12">
        <v>6.12813699605557E-2</v>
      </c>
      <c r="F6048" s="12">
        <v>29.0528409090909</v>
      </c>
      <c r="G6048" s="12">
        <v>35.392933333333303</v>
      </c>
      <c r="H6048" s="13">
        <v>-23442.1373995211</v>
      </c>
    </row>
    <row r="6049" spans="1:8" x14ac:dyDescent="0.3">
      <c r="A6049" s="5" t="s">
        <v>7605</v>
      </c>
      <c r="B6049" s="4" t="s">
        <v>1553</v>
      </c>
      <c r="C6049" s="12">
        <v>0.38386605975607502</v>
      </c>
      <c r="D6049" s="12">
        <v>0.29873766514748201</v>
      </c>
      <c r="E6049" s="12">
        <v>2.04141539444368E-2</v>
      </c>
      <c r="F6049" s="12">
        <v>28.339814814814801</v>
      </c>
      <c r="G6049" s="12">
        <v>58.231999999999999</v>
      </c>
      <c r="H6049" s="13">
        <v>-8352.0938942296907</v>
      </c>
    </row>
    <row r="6050" spans="1:8" x14ac:dyDescent="0.3">
      <c r="A6050" s="5" t="s">
        <v>7606</v>
      </c>
      <c r="B6050" s="4" t="s">
        <v>207</v>
      </c>
      <c r="C6050" s="12">
        <v>0.362479956374057</v>
      </c>
      <c r="D6050" s="12">
        <v>0.298731820351476</v>
      </c>
      <c r="E6050" s="12">
        <v>0.35586976438467399</v>
      </c>
      <c r="F6050" s="12">
        <v>28.8896896896896</v>
      </c>
      <c r="G6050" s="12">
        <v>51.001386861313797</v>
      </c>
      <c r="H6050" s="13">
        <v>-58288.970631712</v>
      </c>
    </row>
    <row r="6051" spans="1:8" x14ac:dyDescent="0.3">
      <c r="A6051" s="5" t="s">
        <v>7607</v>
      </c>
      <c r="B6051" s="4" t="s">
        <v>85</v>
      </c>
      <c r="C6051" s="12">
        <v>0.380801008848352</v>
      </c>
      <c r="D6051" s="12">
        <v>0.29873149895762802</v>
      </c>
      <c r="E6051" s="12">
        <v>0.13648054592072101</v>
      </c>
      <c r="F6051" s="12">
        <v>29.383180147058798</v>
      </c>
      <c r="G6051" s="12">
        <v>31.935842696629098</v>
      </c>
      <c r="H6051" s="13">
        <v>-63316.557344565001</v>
      </c>
    </row>
    <row r="6052" spans="1:8" x14ac:dyDescent="0.3">
      <c r="A6052" s="5" t="s">
        <v>7608</v>
      </c>
      <c r="B6052" s="4" t="s">
        <v>7609</v>
      </c>
      <c r="C6052" s="12">
        <v>0.38603897834012901</v>
      </c>
      <c r="D6052" s="12">
        <v>0.29871472976215702</v>
      </c>
      <c r="E6052" s="12">
        <v>0.28799017083935602</v>
      </c>
      <c r="F6052" s="12">
        <v>28.699445936870301</v>
      </c>
      <c r="G6052" s="12">
        <v>27.5766790352504</v>
      </c>
      <c r="H6052" s="13">
        <v>-85920.759998797294</v>
      </c>
    </row>
    <row r="6053" spans="1:8" x14ac:dyDescent="0.3">
      <c r="A6053" s="5" t="s">
        <v>7610</v>
      </c>
      <c r="B6053" s="4" t="s">
        <v>2421</v>
      </c>
      <c r="C6053" s="12">
        <v>0.37502774695213098</v>
      </c>
      <c r="D6053" s="12">
        <v>0.29870580556714299</v>
      </c>
      <c r="E6053" s="12">
        <v>7.5575458590364894E-2</v>
      </c>
      <c r="F6053" s="12">
        <v>29.3020588235294</v>
      </c>
      <c r="G6053" s="12">
        <v>48.155822784810098</v>
      </c>
      <c r="H6053" s="13">
        <v>-202289.85410542801</v>
      </c>
    </row>
    <row r="6054" spans="1:8" x14ac:dyDescent="0.3">
      <c r="A6054" s="5" t="s">
        <v>7611</v>
      </c>
      <c r="B6054" s="4" t="s">
        <v>11</v>
      </c>
      <c r="C6054" s="12">
        <v>0.38025641515827202</v>
      </c>
      <c r="D6054" s="12">
        <v>0.29870345241599</v>
      </c>
      <c r="E6054" s="12">
        <v>0.30494509156803501</v>
      </c>
      <c r="F6054" s="12">
        <v>28.392707423580902</v>
      </c>
      <c r="G6054" s="12">
        <v>42.145259259259198</v>
      </c>
      <c r="H6054" s="13">
        <v>-9628.4776701477895</v>
      </c>
    </row>
    <row r="6055" spans="1:8" x14ac:dyDescent="0.3">
      <c r="A6055" s="5" t="s">
        <v>7612</v>
      </c>
      <c r="B6055" s="4" t="s">
        <v>1798</v>
      </c>
      <c r="C6055" s="12">
        <v>0.34938571928409701</v>
      </c>
      <c r="D6055" s="12">
        <v>0.29869627308982599</v>
      </c>
      <c r="E6055" s="12">
        <v>0.58912175863293903</v>
      </c>
      <c r="F6055" s="12">
        <v>30.180851295449798</v>
      </c>
      <c r="G6055" s="12">
        <v>53.050642750373697</v>
      </c>
      <c r="H6055" s="13">
        <v>-94256.414455701393</v>
      </c>
    </row>
    <row r="6056" spans="1:8" x14ac:dyDescent="0.3">
      <c r="A6056" s="5" t="s">
        <v>7613</v>
      </c>
      <c r="B6056" s="4" t="s">
        <v>4807</v>
      </c>
      <c r="C6056" s="12">
        <v>0.37357596154920503</v>
      </c>
      <c r="D6056" s="12">
        <v>0.29869480145470201</v>
      </c>
      <c r="E6056" s="12">
        <v>4.8484786607012199E-2</v>
      </c>
      <c r="F6056" s="12">
        <v>28.6193735498839</v>
      </c>
      <c r="G6056" s="12">
        <v>48.649005847953099</v>
      </c>
      <c r="H6056" s="13">
        <v>-9619.4020559712008</v>
      </c>
    </row>
    <row r="6057" spans="1:8" x14ac:dyDescent="0.3">
      <c r="A6057" s="5" t="s">
        <v>7614</v>
      </c>
      <c r="B6057" s="4" t="s">
        <v>188</v>
      </c>
      <c r="C6057" s="12">
        <v>0.36426243945704601</v>
      </c>
      <c r="D6057" s="12">
        <v>0.29868673644140598</v>
      </c>
      <c r="E6057" s="12">
        <v>0.52910654953038505</v>
      </c>
      <c r="F6057" s="12">
        <v>29.208277999114699</v>
      </c>
      <c r="G6057" s="12">
        <v>61.384489311163797</v>
      </c>
      <c r="H6057" s="13">
        <v>-69380.644680181504</v>
      </c>
    </row>
    <row r="6058" spans="1:8" x14ac:dyDescent="0.3">
      <c r="A6058" s="5" t="s">
        <v>7615</v>
      </c>
      <c r="B6058" s="4" t="s">
        <v>925</v>
      </c>
      <c r="C6058" s="12">
        <v>0.368848645041784</v>
      </c>
      <c r="D6058" s="12">
        <v>0.29868089126884001</v>
      </c>
      <c r="E6058" s="12">
        <v>0.3095273690648</v>
      </c>
      <c r="F6058" s="12">
        <v>28.7541275167785</v>
      </c>
      <c r="G6058" s="12">
        <v>37.451874999999902</v>
      </c>
      <c r="H6058" s="13">
        <v>-13246.093822351901</v>
      </c>
    </row>
    <row r="6059" spans="1:8" x14ac:dyDescent="0.3">
      <c r="A6059" s="5" t="s">
        <v>7616</v>
      </c>
      <c r="B6059" s="4" t="s">
        <v>7617</v>
      </c>
      <c r="C6059" s="12">
        <v>0.38078644871466599</v>
      </c>
      <c r="D6059" s="12">
        <v>0.29868039902913901</v>
      </c>
      <c r="E6059" s="12">
        <v>2.7840575751432499E-2</v>
      </c>
      <c r="F6059" s="12">
        <v>30.125694444444399</v>
      </c>
      <c r="G6059" s="12">
        <v>35.896956521739099</v>
      </c>
      <c r="H6059" s="13">
        <v>-24293.000456533598</v>
      </c>
    </row>
    <row r="6060" spans="1:8" x14ac:dyDescent="0.3">
      <c r="A6060" s="5" t="s">
        <v>7618</v>
      </c>
      <c r="B6060" s="4" t="s">
        <v>7619</v>
      </c>
      <c r="C6060" s="12">
        <v>0.36472230867124</v>
      </c>
      <c r="D6060" s="12">
        <v>0.29867965346126402</v>
      </c>
      <c r="E6060" s="12">
        <v>8.0119583389871199E-2</v>
      </c>
      <c r="F6060" s="12">
        <v>30.5450666666666</v>
      </c>
      <c r="G6060" s="12">
        <v>39.887719298245599</v>
      </c>
      <c r="H6060" s="13">
        <v>-120234.45006796101</v>
      </c>
    </row>
    <row r="6061" spans="1:8" x14ac:dyDescent="0.3">
      <c r="A6061" s="5" t="s">
        <v>7620</v>
      </c>
      <c r="B6061" s="4" t="s">
        <v>250</v>
      </c>
      <c r="C6061" s="12">
        <v>0.37520982060000801</v>
      </c>
      <c r="D6061" s="12">
        <v>0.29867002107845197</v>
      </c>
      <c r="E6061" s="12">
        <v>0.12353801470843601</v>
      </c>
      <c r="F6061" s="12">
        <v>29.671762589928001</v>
      </c>
      <c r="G6061" s="12">
        <v>41.686557377049198</v>
      </c>
      <c r="H6061" s="13">
        <v>-342416.45932487899</v>
      </c>
    </row>
    <row r="6062" spans="1:8" x14ac:dyDescent="0.3">
      <c r="A6062" s="5" t="s">
        <v>7621</v>
      </c>
      <c r="B6062" s="4" t="s">
        <v>7622</v>
      </c>
      <c r="C6062" s="12">
        <v>0.36625736998772501</v>
      </c>
      <c r="D6062" s="12">
        <v>0.298665124022502</v>
      </c>
      <c r="E6062" s="12">
        <v>0.380576045118247</v>
      </c>
      <c r="F6062" s="12">
        <v>25.5156706507303</v>
      </c>
      <c r="G6062" s="12">
        <v>49.617599999999896</v>
      </c>
      <c r="H6062" s="13">
        <v>-4363.17504168508</v>
      </c>
    </row>
    <row r="6063" spans="1:8" x14ac:dyDescent="0.3">
      <c r="A6063" s="5" t="s">
        <v>7623</v>
      </c>
      <c r="B6063" s="4" t="s">
        <v>11</v>
      </c>
      <c r="C6063" s="12">
        <v>0.36267889257094299</v>
      </c>
      <c r="D6063" s="12">
        <v>0.29866444623086602</v>
      </c>
      <c r="E6063" s="12">
        <v>0.359738259672921</v>
      </c>
      <c r="F6063" s="12">
        <v>29.051244131455299</v>
      </c>
      <c r="G6063" s="12">
        <v>51.849030612244903</v>
      </c>
      <c r="H6063" s="13">
        <v>-19810.231648418201</v>
      </c>
    </row>
    <row r="6064" spans="1:8" x14ac:dyDescent="0.3">
      <c r="A6064" s="5" t="s">
        <v>7624</v>
      </c>
      <c r="B6064" s="4" t="s">
        <v>7625</v>
      </c>
      <c r="C6064" s="12">
        <v>0.35191103835591803</v>
      </c>
      <c r="D6064" s="12">
        <v>0.298659805063408</v>
      </c>
      <c r="E6064" s="12">
        <v>0.62427278999576097</v>
      </c>
      <c r="F6064" s="12">
        <v>29.921150612539002</v>
      </c>
      <c r="G6064" s="12">
        <v>54.155757575757498</v>
      </c>
      <c r="H6064" s="13">
        <v>-42741.323423048401</v>
      </c>
    </row>
    <row r="6065" spans="1:8" x14ac:dyDescent="0.3">
      <c r="A6065" s="5" t="s">
        <v>7626</v>
      </c>
      <c r="B6065" s="4" t="s">
        <v>7627</v>
      </c>
      <c r="C6065" s="12">
        <v>0.38724966527069599</v>
      </c>
      <c r="D6065" s="12">
        <v>0.29865059740460398</v>
      </c>
      <c r="E6065" s="12">
        <v>1.95029101650381E-2</v>
      </c>
      <c r="F6065" s="12">
        <v>28.0647058823529</v>
      </c>
      <c r="G6065" s="12">
        <v>44.278888888888801</v>
      </c>
      <c r="H6065" s="13">
        <v>-18367.7574359961</v>
      </c>
    </row>
    <row r="6066" spans="1:8" x14ac:dyDescent="0.3">
      <c r="A6066" s="5" t="s">
        <v>7628</v>
      </c>
      <c r="B6066" s="4" t="s">
        <v>391</v>
      </c>
      <c r="C6066" s="12">
        <v>0.37308047226556401</v>
      </c>
      <c r="D6066" s="12">
        <v>0.29864996354349699</v>
      </c>
      <c r="E6066" s="12">
        <v>7.9229271778483504E-2</v>
      </c>
      <c r="F6066" s="12">
        <v>29.194300144300101</v>
      </c>
      <c r="G6066" s="12">
        <v>48.141445783132397</v>
      </c>
      <c r="H6066" s="13">
        <v>-73057.573376202694</v>
      </c>
    </row>
    <row r="6067" spans="1:8" x14ac:dyDescent="0.3">
      <c r="A6067" s="5" t="s">
        <v>7629</v>
      </c>
      <c r="B6067" s="4" t="s">
        <v>4974</v>
      </c>
      <c r="C6067" s="12">
        <v>0.39136123321295402</v>
      </c>
      <c r="D6067" s="12">
        <v>0.29864643113176798</v>
      </c>
      <c r="E6067" s="12">
        <v>0.27935815098655598</v>
      </c>
      <c r="F6067" s="12">
        <v>28.489138438880701</v>
      </c>
      <c r="G6067" s="12">
        <v>15.564975845410601</v>
      </c>
      <c r="H6067" s="13">
        <v>-76770.458921689496</v>
      </c>
    </row>
    <row r="6068" spans="1:8" x14ac:dyDescent="0.3">
      <c r="A6068" s="5" t="s">
        <v>7630</v>
      </c>
      <c r="B6068" s="4" t="s">
        <v>386</v>
      </c>
      <c r="C6068" s="12">
        <v>0.36203006933222098</v>
      </c>
      <c r="D6068" s="12">
        <v>0.29864598778665502</v>
      </c>
      <c r="E6068" s="12">
        <v>0.143784156284851</v>
      </c>
      <c r="F6068" s="12">
        <v>28.923083778966099</v>
      </c>
      <c r="G6068" s="12">
        <v>50.805808080807999</v>
      </c>
      <c r="H6068" s="13">
        <v>-129147.388474331</v>
      </c>
    </row>
    <row r="6069" spans="1:8" x14ac:dyDescent="0.3">
      <c r="A6069" s="5" t="s">
        <v>7631</v>
      </c>
      <c r="B6069" s="4" t="s">
        <v>188</v>
      </c>
      <c r="C6069" s="12">
        <v>0.35871354821153101</v>
      </c>
      <c r="D6069" s="12">
        <v>0.29864500651429399</v>
      </c>
      <c r="E6069" s="12">
        <v>0.52494882313785796</v>
      </c>
      <c r="F6069" s="12">
        <v>30.465472631095</v>
      </c>
      <c r="G6069" s="12">
        <v>49.283744569939202</v>
      </c>
      <c r="H6069" s="13">
        <v>-112882.14390162499</v>
      </c>
    </row>
    <row r="6070" spans="1:8" x14ac:dyDescent="0.3">
      <c r="A6070" s="5" t="s">
        <v>7632</v>
      </c>
      <c r="B6070" s="4" t="s">
        <v>11</v>
      </c>
      <c r="C6070" s="12">
        <v>0.37045390385864002</v>
      </c>
      <c r="D6070" s="12">
        <v>0.29864452640080702</v>
      </c>
      <c r="E6070" s="12">
        <v>0.466763512233413</v>
      </c>
      <c r="F6070" s="12">
        <v>29.505464267083799</v>
      </c>
      <c r="G6070" s="12">
        <v>37.848557213930299</v>
      </c>
      <c r="H6070" s="13">
        <v>-51408.223893764203</v>
      </c>
    </row>
    <row r="6071" spans="1:8" x14ac:dyDescent="0.3">
      <c r="A6071" s="5" t="s">
        <v>7633</v>
      </c>
      <c r="B6071" s="4" t="s">
        <v>7634</v>
      </c>
      <c r="C6071" s="12">
        <v>0.36075346106917899</v>
      </c>
      <c r="D6071" s="12">
        <v>0.29864189081435499</v>
      </c>
      <c r="E6071" s="12">
        <v>0.61296983517861903</v>
      </c>
      <c r="F6071" s="12">
        <v>29.745147293902701</v>
      </c>
      <c r="G6071" s="12">
        <v>48.128950953678398</v>
      </c>
      <c r="H6071" s="13">
        <v>-22984.254274373001</v>
      </c>
    </row>
    <row r="6072" spans="1:8" x14ac:dyDescent="0.3">
      <c r="A6072" s="5" t="s">
        <v>7635</v>
      </c>
      <c r="B6072" s="4" t="s">
        <v>1224</v>
      </c>
      <c r="C6072" s="12">
        <v>0.366172759239763</v>
      </c>
      <c r="D6072" s="12">
        <v>0.29864126078657899</v>
      </c>
      <c r="E6072" s="12">
        <v>0.44076078672892999</v>
      </c>
      <c r="F6072" s="12">
        <v>29.267195595854801</v>
      </c>
      <c r="G6072" s="12">
        <v>58.931210191082798</v>
      </c>
      <c r="H6072" s="13">
        <v>-37296.822579607098</v>
      </c>
    </row>
    <row r="6073" spans="1:8" x14ac:dyDescent="0.3">
      <c r="A6073" s="5" t="s">
        <v>7636</v>
      </c>
      <c r="B6073" s="4" t="s">
        <v>2566</v>
      </c>
      <c r="C6073" s="12">
        <v>0.35648296985570899</v>
      </c>
      <c r="D6073" s="12">
        <v>0.29863110529833298</v>
      </c>
      <c r="E6073" s="12">
        <v>3.6242364098585098E-2</v>
      </c>
      <c r="F6073" s="12">
        <v>29.0744318181818</v>
      </c>
      <c r="G6073" s="12">
        <v>37.953488372092998</v>
      </c>
      <c r="H6073" s="13">
        <v>-243101.40233222701</v>
      </c>
    </row>
    <row r="6074" spans="1:8" x14ac:dyDescent="0.3">
      <c r="A6074" s="5" t="s">
        <v>7637</v>
      </c>
      <c r="B6074" s="4" t="s">
        <v>7638</v>
      </c>
      <c r="C6074" s="12">
        <v>0.36482977376303999</v>
      </c>
      <c r="D6074" s="12">
        <v>0.298624346648593</v>
      </c>
      <c r="E6074" s="12">
        <v>6.3895079035497807E-2</v>
      </c>
      <c r="F6074" s="12">
        <v>29.104481132075399</v>
      </c>
      <c r="G6074" s="12">
        <v>57.857894736842098</v>
      </c>
      <c r="H6074" s="13">
        <v>-13291.546292970999</v>
      </c>
    </row>
    <row r="6075" spans="1:8" x14ac:dyDescent="0.3">
      <c r="A6075" s="5" t="s">
        <v>7639</v>
      </c>
      <c r="B6075" s="4" t="s">
        <v>6133</v>
      </c>
      <c r="C6075" s="12">
        <v>0.38146473347765802</v>
      </c>
      <c r="D6075" s="12">
        <v>0.298622577230993</v>
      </c>
      <c r="E6075" s="12">
        <v>2.5773534959462399E-2</v>
      </c>
      <c r="F6075" s="12">
        <v>28.3967948717948</v>
      </c>
      <c r="G6075" s="12">
        <v>34.626097560975602</v>
      </c>
      <c r="H6075" s="13">
        <v>-85789.266667217598</v>
      </c>
    </row>
    <row r="6076" spans="1:8" x14ac:dyDescent="0.3">
      <c r="A6076" s="5" t="s">
        <v>7640</v>
      </c>
      <c r="B6076" s="4" t="s">
        <v>678</v>
      </c>
      <c r="C6076" s="12">
        <v>0.36268381843655001</v>
      </c>
      <c r="D6076" s="12">
        <v>0.29861777107123899</v>
      </c>
      <c r="E6076" s="12">
        <v>0</v>
      </c>
      <c r="F6076" s="12">
        <v>29.265789473684201</v>
      </c>
      <c r="G6076" s="12">
        <v>58.389736842105201</v>
      </c>
      <c r="H6076" s="13">
        <v>-45319.798527793297</v>
      </c>
    </row>
    <row r="6077" spans="1:8" x14ac:dyDescent="0.3">
      <c r="A6077" s="5" t="s">
        <v>7641</v>
      </c>
      <c r="B6077" s="4" t="s">
        <v>391</v>
      </c>
      <c r="C6077" s="12">
        <v>0.38599203931130499</v>
      </c>
      <c r="D6077" s="12">
        <v>0.29860609766308099</v>
      </c>
      <c r="E6077" s="12">
        <v>3.1419870738508097E-2</v>
      </c>
      <c r="F6077" s="12">
        <v>28.596533333333301</v>
      </c>
      <c r="G6077" s="12">
        <v>36.804405594405502</v>
      </c>
      <c r="H6077" s="13">
        <v>-58892.198851958099</v>
      </c>
    </row>
    <row r="6078" spans="1:8" x14ac:dyDescent="0.3">
      <c r="A6078" s="5" t="s">
        <v>7642</v>
      </c>
      <c r="B6078" s="4" t="s">
        <v>250</v>
      </c>
      <c r="C6078" s="12">
        <v>0.37034660470708503</v>
      </c>
      <c r="D6078" s="12">
        <v>0.298595422447411</v>
      </c>
      <c r="E6078" s="12">
        <v>0.33897644063488502</v>
      </c>
      <c r="F6078" s="12">
        <v>29.1429807692308</v>
      </c>
      <c r="G6078" s="12">
        <v>46.8465659340659</v>
      </c>
      <c r="H6078" s="13">
        <v>-39069.269243683098</v>
      </c>
    </row>
    <row r="6079" spans="1:8" x14ac:dyDescent="0.3">
      <c r="A6079" s="5" t="s">
        <v>7643</v>
      </c>
      <c r="B6079" s="4" t="s">
        <v>7644</v>
      </c>
      <c r="C6079" s="12">
        <v>0.35489102970833503</v>
      </c>
      <c r="D6079" s="12">
        <v>0.29859140004888701</v>
      </c>
      <c r="E6079" s="12">
        <v>0.458522547627852</v>
      </c>
      <c r="F6079" s="12">
        <v>30.168785796105102</v>
      </c>
      <c r="G6079" s="12">
        <v>33.982581369248003</v>
      </c>
      <c r="H6079" s="13">
        <v>-274888.03989428398</v>
      </c>
    </row>
    <row r="6080" spans="1:8" x14ac:dyDescent="0.3">
      <c r="A6080" s="5" t="s">
        <v>7645</v>
      </c>
      <c r="B6080" s="4" t="s">
        <v>11</v>
      </c>
      <c r="C6080" s="12">
        <v>0.38018490267303801</v>
      </c>
      <c r="D6080" s="12">
        <v>0.29858756207692</v>
      </c>
      <c r="E6080" s="12">
        <v>0.30267744088253501</v>
      </c>
      <c r="F6080" s="12">
        <v>28.722454308093901</v>
      </c>
      <c r="G6080" s="12">
        <v>29.664148397976302</v>
      </c>
      <c r="H6080" s="13">
        <v>-113500.740301468</v>
      </c>
    </row>
    <row r="6081" spans="1:8" x14ac:dyDescent="0.3">
      <c r="A6081" s="5" t="s">
        <v>7646</v>
      </c>
      <c r="B6081" s="4" t="s">
        <v>7647</v>
      </c>
      <c r="C6081" s="12">
        <v>0.36182007221134799</v>
      </c>
      <c r="D6081" s="12">
        <v>0.29858615053614501</v>
      </c>
      <c r="E6081" s="12">
        <v>0.21395322893628199</v>
      </c>
      <c r="F6081" s="12">
        <v>29.1883060635225</v>
      </c>
      <c r="G6081" s="12">
        <v>58.336163141994</v>
      </c>
      <c r="H6081" s="13">
        <v>-13945.172226823001</v>
      </c>
    </row>
    <row r="6082" spans="1:8" x14ac:dyDescent="0.3">
      <c r="A6082" s="5" t="s">
        <v>7648</v>
      </c>
      <c r="B6082" s="4" t="s">
        <v>4701</v>
      </c>
      <c r="C6082" s="12">
        <v>0.36582488316574102</v>
      </c>
      <c r="D6082" s="12">
        <v>0.29857705797138701</v>
      </c>
      <c r="E6082" s="12">
        <v>0.13162898809085</v>
      </c>
      <c r="F6082" s="12">
        <v>29.160174418604601</v>
      </c>
      <c r="G6082" s="12">
        <v>56.842824074074002</v>
      </c>
      <c r="H6082" s="13">
        <v>-19639.600305315598</v>
      </c>
    </row>
    <row r="6083" spans="1:8" x14ac:dyDescent="0.3">
      <c r="A6083" s="5" t="s">
        <v>7649</v>
      </c>
      <c r="B6083" s="4" t="s">
        <v>3106</v>
      </c>
      <c r="C6083" s="12">
        <v>0.37694087904208501</v>
      </c>
      <c r="D6083" s="12">
        <v>0.29857269484717502</v>
      </c>
      <c r="E6083" s="12">
        <v>3.5897308871363998E-2</v>
      </c>
      <c r="F6083" s="12">
        <v>29.808118081180702</v>
      </c>
      <c r="G6083" s="12">
        <v>42.641228070175401</v>
      </c>
      <c r="H6083" s="13">
        <v>-200735.56536854501</v>
      </c>
    </row>
    <row r="6084" spans="1:8" x14ac:dyDescent="0.3">
      <c r="A6084" s="5" t="s">
        <v>7650</v>
      </c>
      <c r="B6084" s="4" t="s">
        <v>542</v>
      </c>
      <c r="C6084" s="12">
        <v>0.360505560480257</v>
      </c>
      <c r="D6084" s="12">
        <v>0.29857262951178298</v>
      </c>
      <c r="E6084" s="12">
        <v>0.45485195905314202</v>
      </c>
      <c r="F6084" s="12">
        <v>28.861825785982099</v>
      </c>
      <c r="G6084" s="12">
        <v>54.092382445140998</v>
      </c>
      <c r="H6084" s="13">
        <v>-101989.612073956</v>
      </c>
    </row>
    <row r="6085" spans="1:8" x14ac:dyDescent="0.3">
      <c r="A6085" s="5" t="s">
        <v>7651</v>
      </c>
      <c r="B6085" s="4" t="s">
        <v>7652</v>
      </c>
      <c r="C6085" s="12">
        <v>0.37840585001382698</v>
      </c>
      <c r="D6085" s="12">
        <v>0.298567602783393</v>
      </c>
      <c r="E6085" s="12">
        <v>0.19177416165636099</v>
      </c>
      <c r="F6085" s="12">
        <v>27.444169184289901</v>
      </c>
      <c r="G6085" s="12">
        <v>43.506244725738398</v>
      </c>
      <c r="H6085" s="13">
        <v>-98522.116812607506</v>
      </c>
    </row>
    <row r="6086" spans="1:8" x14ac:dyDescent="0.3">
      <c r="A6086" s="5" t="s">
        <v>7653</v>
      </c>
      <c r="B6086" s="4" t="s">
        <v>11</v>
      </c>
      <c r="C6086" s="12">
        <v>0.37059281840456099</v>
      </c>
      <c r="D6086" s="12">
        <v>0.29855142115335898</v>
      </c>
      <c r="E6086" s="12">
        <v>0.29308073991199901</v>
      </c>
      <c r="F6086" s="12">
        <v>27.605388069275101</v>
      </c>
      <c r="G6086" s="12">
        <v>24.393436893203798</v>
      </c>
      <c r="H6086" s="13">
        <v>-26484.259176264</v>
      </c>
    </row>
    <row r="6087" spans="1:8" x14ac:dyDescent="0.3">
      <c r="A6087" s="5" t="s">
        <v>7654</v>
      </c>
      <c r="B6087" s="4" t="s">
        <v>5895</v>
      </c>
      <c r="C6087" s="12">
        <v>0.37568956527554398</v>
      </c>
      <c r="D6087" s="12">
        <v>0.298548851166625</v>
      </c>
      <c r="E6087" s="12">
        <v>2.6791196532785201E-2</v>
      </c>
      <c r="F6087" s="12">
        <v>27.820940170940101</v>
      </c>
      <c r="G6087" s="12">
        <v>43.513559322033899</v>
      </c>
      <c r="H6087" s="13">
        <v>-80982.968004472801</v>
      </c>
    </row>
    <row r="6088" spans="1:8" x14ac:dyDescent="0.3">
      <c r="A6088" s="5" t="s">
        <v>7655</v>
      </c>
      <c r="B6088" s="4" t="s">
        <v>7656</v>
      </c>
      <c r="C6088" s="12">
        <v>0.39375894941831402</v>
      </c>
      <c r="D6088" s="12">
        <v>0.298545080574879</v>
      </c>
      <c r="E6088" s="12">
        <v>0.238491217988239</v>
      </c>
      <c r="F6088" s="12">
        <v>27.381809242871199</v>
      </c>
      <c r="G6088" s="12">
        <v>57.811190476190397</v>
      </c>
      <c r="H6088" s="13">
        <v>-105454.381432056</v>
      </c>
    </row>
    <row r="6089" spans="1:8" x14ac:dyDescent="0.3">
      <c r="A6089" s="5" t="s">
        <v>7657</v>
      </c>
      <c r="B6089" s="4" t="s">
        <v>7658</v>
      </c>
      <c r="C6089" s="12">
        <v>0.37930963939453999</v>
      </c>
      <c r="D6089" s="12">
        <v>0.29854404877136198</v>
      </c>
      <c r="E6089" s="12">
        <v>0.13674787307274799</v>
      </c>
      <c r="F6089" s="12">
        <v>27.493645699614898</v>
      </c>
      <c r="G6089" s="12">
        <v>46.039868421052603</v>
      </c>
      <c r="H6089" s="13">
        <v>-107276.629763376</v>
      </c>
    </row>
    <row r="6090" spans="1:8" x14ac:dyDescent="0.3">
      <c r="A6090" s="5" t="s">
        <v>7659</v>
      </c>
      <c r="B6090" s="4" t="s">
        <v>2329</v>
      </c>
      <c r="C6090" s="12">
        <v>0.360468650755566</v>
      </c>
      <c r="D6090" s="12">
        <v>0.29852873290238602</v>
      </c>
      <c r="E6090" s="12">
        <v>0.18341951968741799</v>
      </c>
      <c r="F6090" s="12">
        <v>29.8702737940025</v>
      </c>
      <c r="G6090" s="12">
        <v>55.005962264150902</v>
      </c>
      <c r="H6090" s="13">
        <v>-94869.547091312503</v>
      </c>
    </row>
    <row r="6091" spans="1:8" x14ac:dyDescent="0.3">
      <c r="A6091" s="5" t="s">
        <v>7660</v>
      </c>
      <c r="B6091" s="4" t="s">
        <v>7661</v>
      </c>
      <c r="C6091" s="12">
        <v>0.37851741330106398</v>
      </c>
      <c r="D6091" s="12">
        <v>0.29852407408637299</v>
      </c>
      <c r="E6091" s="12">
        <v>0</v>
      </c>
      <c r="F6091" s="12" t="s">
        <v>1886</v>
      </c>
      <c r="G6091" s="12" t="s">
        <v>1886</v>
      </c>
      <c r="H6091" s="13"/>
    </row>
    <row r="6092" spans="1:8" x14ac:dyDescent="0.3">
      <c r="A6092" s="5" t="s">
        <v>7662</v>
      </c>
      <c r="B6092" s="4" t="s">
        <v>7663</v>
      </c>
      <c r="C6092" s="12">
        <v>0.36146627147204402</v>
      </c>
      <c r="D6092" s="12">
        <v>0.29851089141449599</v>
      </c>
      <c r="E6092" s="12">
        <v>0.30822591849029601</v>
      </c>
      <c r="F6092" s="12">
        <v>28.991778273809601</v>
      </c>
      <c r="G6092" s="12">
        <v>45.562835443037997</v>
      </c>
      <c r="H6092" s="13">
        <v>-34577.752360191596</v>
      </c>
    </row>
    <row r="6093" spans="1:8" x14ac:dyDescent="0.3">
      <c r="A6093" s="5" t="s">
        <v>7664</v>
      </c>
      <c r="B6093" s="4" t="s">
        <v>11</v>
      </c>
      <c r="C6093" s="12">
        <v>0.38316906186836203</v>
      </c>
      <c r="D6093" s="12">
        <v>0.29850692608107599</v>
      </c>
      <c r="E6093" s="12">
        <v>0.38211093356578402</v>
      </c>
      <c r="F6093" s="12">
        <v>28.410173978819898</v>
      </c>
      <c r="G6093" s="12">
        <v>19.461244635193101</v>
      </c>
      <c r="H6093" s="13">
        <v>-9876.9534587197395</v>
      </c>
    </row>
    <row r="6094" spans="1:8" x14ac:dyDescent="0.3">
      <c r="A6094" s="5" t="s">
        <v>7665</v>
      </c>
      <c r="B6094" s="4" t="s">
        <v>684</v>
      </c>
      <c r="C6094" s="12">
        <v>0.37531192060227597</v>
      </c>
      <c r="D6094" s="12">
        <v>0.29850062040817099</v>
      </c>
      <c r="E6094" s="12">
        <v>0.34584983577717698</v>
      </c>
      <c r="F6094" s="12">
        <v>29.051668404588</v>
      </c>
      <c r="G6094" s="12">
        <v>58.830329670329597</v>
      </c>
      <c r="H6094" s="13">
        <v>-27707.850751705599</v>
      </c>
    </row>
    <row r="6095" spans="1:8" x14ac:dyDescent="0.3">
      <c r="A6095" s="5" t="s">
        <v>7666</v>
      </c>
      <c r="B6095" s="4" t="s">
        <v>11</v>
      </c>
      <c r="C6095" s="12">
        <v>0.38760497933069998</v>
      </c>
      <c r="D6095" s="12">
        <v>0.29849220754681899</v>
      </c>
      <c r="E6095" s="12">
        <v>0.37825000128542102</v>
      </c>
      <c r="F6095" s="12">
        <v>28.272929380993801</v>
      </c>
      <c r="G6095" s="12">
        <v>21.5632935153583</v>
      </c>
      <c r="H6095" s="13">
        <v>-34425.836883239397</v>
      </c>
    </row>
    <row r="6096" spans="1:8" x14ac:dyDescent="0.3">
      <c r="A6096" s="5" t="s">
        <v>7667</v>
      </c>
      <c r="B6096" s="4" t="s">
        <v>678</v>
      </c>
      <c r="C6096" s="12">
        <v>0.37503740507591099</v>
      </c>
      <c r="D6096" s="12">
        <v>0.29849149547634801</v>
      </c>
      <c r="E6096" s="12">
        <v>0.17840043648537099</v>
      </c>
      <c r="F6096" s="12">
        <v>29.137262658227801</v>
      </c>
      <c r="G6096" s="12">
        <v>37.835219298245597</v>
      </c>
      <c r="H6096" s="13">
        <v>-190304.93648416101</v>
      </c>
    </row>
    <row r="6097" spans="1:8" x14ac:dyDescent="0.3">
      <c r="A6097" s="5" t="s">
        <v>7668</v>
      </c>
      <c r="B6097" s="4" t="s">
        <v>6420</v>
      </c>
      <c r="C6097" s="12">
        <v>0.368911642849576</v>
      </c>
      <c r="D6097" s="12">
        <v>0.29848946195301101</v>
      </c>
      <c r="E6097" s="12">
        <v>0.334499671491993</v>
      </c>
      <c r="F6097" s="12">
        <v>29.237197851387599</v>
      </c>
      <c r="G6097" s="12">
        <v>50.9076811594202</v>
      </c>
      <c r="H6097" s="13">
        <v>-33000.336645709896</v>
      </c>
    </row>
    <row r="6098" spans="1:8" x14ac:dyDescent="0.3">
      <c r="A6098" s="5" t="s">
        <v>7669</v>
      </c>
      <c r="B6098" s="4" t="s">
        <v>3562</v>
      </c>
      <c r="C6098" s="12">
        <v>0.37223305720201599</v>
      </c>
      <c r="D6098" s="12">
        <v>0.29847878804778699</v>
      </c>
      <c r="E6098" s="12">
        <v>0.19216008023217401</v>
      </c>
      <c r="F6098" s="12">
        <v>27.402248875562201</v>
      </c>
      <c r="G6098" s="12">
        <v>45.267857142857103</v>
      </c>
      <c r="H6098" s="13">
        <v>-113976.49010916799</v>
      </c>
    </row>
    <row r="6099" spans="1:8" x14ac:dyDescent="0.3">
      <c r="A6099" s="5" t="s">
        <v>7670</v>
      </c>
      <c r="B6099" s="4" t="s">
        <v>6385</v>
      </c>
      <c r="C6099" s="12">
        <v>0.38046575811463001</v>
      </c>
      <c r="D6099" s="12">
        <v>0.29847150814597301</v>
      </c>
      <c r="E6099" s="12">
        <v>0.196228007745338</v>
      </c>
      <c r="F6099" s="12">
        <v>26.487499999999901</v>
      </c>
      <c r="G6099" s="12">
        <v>39.504982456140297</v>
      </c>
      <c r="H6099" s="13">
        <v>-55125.720480051197</v>
      </c>
    </row>
    <row r="6100" spans="1:8" x14ac:dyDescent="0.3">
      <c r="A6100" s="5" t="s">
        <v>7671</v>
      </c>
      <c r="B6100" s="4" t="s">
        <v>6515</v>
      </c>
      <c r="C6100" s="12">
        <v>0.35042946240989198</v>
      </c>
      <c r="D6100" s="12">
        <v>0.29846752056689502</v>
      </c>
      <c r="E6100" s="12">
        <v>0.46734483182421399</v>
      </c>
      <c r="F6100" s="12">
        <v>29.3324342857142</v>
      </c>
      <c r="G6100" s="12">
        <v>56.262286729857799</v>
      </c>
      <c r="H6100" s="13">
        <v>-55375.623847829404</v>
      </c>
    </row>
    <row r="6101" spans="1:8" x14ac:dyDescent="0.3">
      <c r="A6101" s="5" t="s">
        <v>7672</v>
      </c>
      <c r="B6101" s="4" t="s">
        <v>11</v>
      </c>
      <c r="C6101" s="12">
        <v>0.386439867973985</v>
      </c>
      <c r="D6101" s="12">
        <v>0.29845837732605601</v>
      </c>
      <c r="E6101" s="12">
        <v>0.31922756413234099</v>
      </c>
      <c r="F6101" s="12">
        <v>28.7379565038982</v>
      </c>
      <c r="G6101" s="12">
        <v>44.537076566125201</v>
      </c>
      <c r="H6101" s="13">
        <v>-84262.967357438596</v>
      </c>
    </row>
    <row r="6102" spans="1:8" x14ac:dyDescent="0.3">
      <c r="A6102" s="5" t="s">
        <v>7673</v>
      </c>
      <c r="B6102" s="4" t="s">
        <v>536</v>
      </c>
      <c r="C6102" s="12">
        <v>0.37842266620604298</v>
      </c>
      <c r="D6102" s="12">
        <v>0.29845182490380301</v>
      </c>
      <c r="E6102" s="12">
        <v>2.7047069280238301E-2</v>
      </c>
      <c r="F6102" s="12">
        <v>28.424999999999901</v>
      </c>
      <c r="G6102" s="12">
        <v>18.238181818181801</v>
      </c>
      <c r="H6102" s="13">
        <v>-16071.1791021339</v>
      </c>
    </row>
    <row r="6103" spans="1:8" x14ac:dyDescent="0.3">
      <c r="A6103" s="5" t="s">
        <v>7674</v>
      </c>
      <c r="B6103" s="4" t="s">
        <v>7675</v>
      </c>
      <c r="C6103" s="12">
        <v>0.370195853045094</v>
      </c>
      <c r="D6103" s="12">
        <v>0.29843709427486198</v>
      </c>
      <c r="E6103" s="12">
        <v>0.225636660081592</v>
      </c>
      <c r="F6103" s="12">
        <v>29.209318715739801</v>
      </c>
      <c r="G6103" s="12">
        <v>47.248765182186197</v>
      </c>
      <c r="H6103" s="13">
        <v>-503850.96317366901</v>
      </c>
    </row>
    <row r="6104" spans="1:8" x14ac:dyDescent="0.3">
      <c r="A6104" s="5" t="s">
        <v>7676</v>
      </c>
      <c r="B6104" s="4" t="s">
        <v>849</v>
      </c>
      <c r="C6104" s="12">
        <v>0.36090587299315102</v>
      </c>
      <c r="D6104" s="12">
        <v>0.29843206769930802</v>
      </c>
      <c r="E6104" s="12">
        <v>0.35326792181232902</v>
      </c>
      <c r="F6104" s="12">
        <v>29.265755033556999</v>
      </c>
      <c r="G6104" s="12">
        <v>49.217970049916801</v>
      </c>
      <c r="H6104" s="13">
        <v>-101411.016053881</v>
      </c>
    </row>
    <row r="6105" spans="1:8" x14ac:dyDescent="0.3">
      <c r="A6105" s="5" t="s">
        <v>7677</v>
      </c>
      <c r="B6105" s="4" t="s">
        <v>11</v>
      </c>
      <c r="C6105" s="12">
        <v>0.37159101117756099</v>
      </c>
      <c r="D6105" s="12">
        <v>0.298431975506737</v>
      </c>
      <c r="E6105" s="12">
        <v>0.52523510798793105</v>
      </c>
      <c r="F6105" s="12">
        <v>28.4502930832356</v>
      </c>
      <c r="G6105" s="12">
        <v>52.544571428571402</v>
      </c>
      <c r="H6105" s="13">
        <v>-13190.9289308319</v>
      </c>
    </row>
    <row r="6106" spans="1:8" x14ac:dyDescent="0.3">
      <c r="A6106" s="5" t="s">
        <v>7678</v>
      </c>
      <c r="B6106" s="4" t="s">
        <v>11</v>
      </c>
      <c r="C6106" s="12">
        <v>0.38179215997238802</v>
      </c>
      <c r="D6106" s="12">
        <v>0.298427684970901</v>
      </c>
      <c r="E6106" s="12">
        <v>0.20844655460155501</v>
      </c>
      <c r="F6106" s="12">
        <v>29.596219491380701</v>
      </c>
      <c r="G6106" s="12">
        <v>29.339818388195201</v>
      </c>
      <c r="H6106" s="13">
        <v>-215139.311098354</v>
      </c>
    </row>
    <row r="6107" spans="1:8" x14ac:dyDescent="0.3">
      <c r="A6107" s="5" t="s">
        <v>7679</v>
      </c>
      <c r="B6107" s="4" t="s">
        <v>7278</v>
      </c>
      <c r="C6107" s="12">
        <v>0.36367806766142202</v>
      </c>
      <c r="D6107" s="12">
        <v>0.29842635091052</v>
      </c>
      <c r="E6107" s="12">
        <v>0.31175060142093702</v>
      </c>
      <c r="F6107" s="12">
        <v>27.618627954778798</v>
      </c>
      <c r="G6107" s="12">
        <v>46.625784883720897</v>
      </c>
      <c r="H6107" s="13">
        <v>-20293.2267461745</v>
      </c>
    </row>
    <row r="6108" spans="1:8" x14ac:dyDescent="0.3">
      <c r="A6108" s="5" t="s">
        <v>7680</v>
      </c>
      <c r="B6108" s="4" t="s">
        <v>7681</v>
      </c>
      <c r="C6108" s="12">
        <v>0.372087852998018</v>
      </c>
      <c r="D6108" s="12">
        <v>0.298421611040808</v>
      </c>
      <c r="E6108" s="12">
        <v>0.13518012659846601</v>
      </c>
      <c r="F6108" s="12">
        <v>27.054279279279299</v>
      </c>
      <c r="G6108" s="12">
        <v>33.5536563876652</v>
      </c>
      <c r="H6108" s="13">
        <v>-219632.18229546401</v>
      </c>
    </row>
    <row r="6109" spans="1:8" x14ac:dyDescent="0.3">
      <c r="A6109" s="5" t="s">
        <v>7682</v>
      </c>
      <c r="B6109" s="4" t="s">
        <v>3899</v>
      </c>
      <c r="C6109" s="12">
        <v>0.37425810071222798</v>
      </c>
      <c r="D6109" s="12">
        <v>0.29841926479001102</v>
      </c>
      <c r="E6109" s="12">
        <v>6.6853801794114001E-2</v>
      </c>
      <c r="F6109" s="12">
        <v>28.867227722772199</v>
      </c>
      <c r="G6109" s="12">
        <v>44.418896103896003</v>
      </c>
      <c r="H6109" s="13">
        <v>-169235.91516037501</v>
      </c>
    </row>
    <row r="6110" spans="1:8" x14ac:dyDescent="0.3">
      <c r="A6110" s="5" t="s">
        <v>7683</v>
      </c>
      <c r="B6110" s="4" t="s">
        <v>11</v>
      </c>
      <c r="C6110" s="12">
        <v>0.36283665279736299</v>
      </c>
      <c r="D6110" s="12">
        <v>0.29841737671193003</v>
      </c>
      <c r="E6110" s="12">
        <v>0.204514335087082</v>
      </c>
      <c r="F6110" s="12">
        <v>29.487426035502899</v>
      </c>
      <c r="G6110" s="12">
        <v>56.465495495495396</v>
      </c>
      <c r="H6110" s="13">
        <v>-18560.095134728399</v>
      </c>
    </row>
    <row r="6111" spans="1:8" x14ac:dyDescent="0.3">
      <c r="A6111" s="5" t="s">
        <v>7684</v>
      </c>
      <c r="B6111" s="4" t="s">
        <v>11</v>
      </c>
      <c r="C6111" s="12">
        <v>0.39395369532249902</v>
      </c>
      <c r="D6111" s="12">
        <v>0.298417068821484</v>
      </c>
      <c r="E6111" s="12">
        <v>0.322370142645099</v>
      </c>
      <c r="F6111" s="12">
        <v>28.7719863347975</v>
      </c>
      <c r="G6111" s="12">
        <v>21.100238095238101</v>
      </c>
      <c r="H6111" s="13">
        <v>-13884.0910172695</v>
      </c>
    </row>
    <row r="6112" spans="1:8" x14ac:dyDescent="0.3">
      <c r="A6112" s="5" t="s">
        <v>7685</v>
      </c>
      <c r="B6112" s="4" t="s">
        <v>250</v>
      </c>
      <c r="C6112" s="12">
        <v>0.37830498726716</v>
      </c>
      <c r="D6112" s="12">
        <v>0.29841330580827402</v>
      </c>
      <c r="E6112" s="12">
        <v>0.13970723127038501</v>
      </c>
      <c r="F6112" s="12">
        <v>28.484225138818701</v>
      </c>
      <c r="G6112" s="12">
        <v>42.456032258064504</v>
      </c>
      <c r="H6112" s="13">
        <v>-232391.55832479001</v>
      </c>
    </row>
    <row r="6113" spans="1:8" x14ac:dyDescent="0.3">
      <c r="A6113" s="5" t="s">
        <v>7686</v>
      </c>
      <c r="B6113" s="4" t="s">
        <v>7687</v>
      </c>
      <c r="C6113" s="12">
        <v>0.38412213806791101</v>
      </c>
      <c r="D6113" s="12">
        <v>0.29841299452377501</v>
      </c>
      <c r="E6113" s="12">
        <v>2.50713626274775E-2</v>
      </c>
      <c r="F6113" s="12">
        <v>29.6176056338028</v>
      </c>
      <c r="G6113" s="12">
        <v>60.537027027027001</v>
      </c>
      <c r="H6113" s="13">
        <v>-10388.382038670999</v>
      </c>
    </row>
    <row r="6114" spans="1:8" x14ac:dyDescent="0.3">
      <c r="A6114" s="5" t="s">
        <v>7688</v>
      </c>
      <c r="B6114" s="4" t="s">
        <v>560</v>
      </c>
      <c r="C6114" s="12">
        <v>0.37939422611205798</v>
      </c>
      <c r="D6114" s="12">
        <v>0.29840833755863699</v>
      </c>
      <c r="E6114" s="12">
        <v>0.20371657654616901</v>
      </c>
      <c r="F6114" s="12">
        <v>26.203926337734501</v>
      </c>
      <c r="G6114" s="12">
        <v>29.1987372708757</v>
      </c>
      <c r="H6114" s="13">
        <v>-99471.931344298297</v>
      </c>
    </row>
    <row r="6115" spans="1:8" x14ac:dyDescent="0.3">
      <c r="A6115" s="5" t="s">
        <v>7689</v>
      </c>
      <c r="B6115" s="4" t="s">
        <v>7483</v>
      </c>
      <c r="C6115" s="12">
        <v>0.36522190941851201</v>
      </c>
      <c r="D6115" s="12">
        <v>0.29840758643888099</v>
      </c>
      <c r="E6115" s="12">
        <v>0.159907898436429</v>
      </c>
      <c r="F6115" s="12">
        <v>29.361777456647399</v>
      </c>
      <c r="G6115" s="12">
        <v>53.392857142857103</v>
      </c>
      <c r="H6115" s="13">
        <v>-21270.010223997699</v>
      </c>
    </row>
    <row r="6116" spans="1:8" x14ac:dyDescent="0.3">
      <c r="A6116" s="5" t="s">
        <v>7690</v>
      </c>
      <c r="B6116" s="4" t="s">
        <v>7691</v>
      </c>
      <c r="C6116" s="12">
        <v>0.38059648211882602</v>
      </c>
      <c r="D6116" s="12">
        <v>0.29840673284239999</v>
      </c>
      <c r="E6116" s="12">
        <v>4.6370097018181601E-2</v>
      </c>
      <c r="F6116" s="12">
        <v>28.685016286644899</v>
      </c>
      <c r="G6116" s="12">
        <v>44.517478260869503</v>
      </c>
      <c r="H6116" s="13">
        <v>-32157.238226903399</v>
      </c>
    </row>
    <row r="6117" spans="1:8" x14ac:dyDescent="0.3">
      <c r="A6117" s="5" t="s">
        <v>7692</v>
      </c>
      <c r="B6117" s="4" t="s">
        <v>7693</v>
      </c>
      <c r="C6117" s="12">
        <v>0.36087536577735302</v>
      </c>
      <c r="D6117" s="12">
        <v>0.29839709096011102</v>
      </c>
      <c r="E6117" s="12">
        <v>0.63786806550026798</v>
      </c>
      <c r="F6117" s="12">
        <v>29.671223653395799</v>
      </c>
      <c r="G6117" s="12">
        <v>66.406753926701498</v>
      </c>
      <c r="H6117" s="13">
        <v>-14008.3610367453</v>
      </c>
    </row>
    <row r="6118" spans="1:8" x14ac:dyDescent="0.3">
      <c r="A6118" s="5" t="s">
        <v>7694</v>
      </c>
      <c r="B6118" s="4" t="s">
        <v>250</v>
      </c>
      <c r="C6118" s="12">
        <v>0.37264392724923001</v>
      </c>
      <c r="D6118" s="12">
        <v>0.29839232910008501</v>
      </c>
      <c r="E6118" s="12">
        <v>5.4560475869083497E-2</v>
      </c>
      <c r="F6118" s="12">
        <v>28.9082940622054</v>
      </c>
      <c r="G6118" s="12">
        <v>39.6573705179283</v>
      </c>
      <c r="H6118" s="13">
        <v>-196942.40794930799</v>
      </c>
    </row>
    <row r="6119" spans="1:8" x14ac:dyDescent="0.3">
      <c r="A6119" s="5" t="s">
        <v>7695</v>
      </c>
      <c r="B6119" s="4" t="s">
        <v>7696</v>
      </c>
      <c r="C6119" s="12">
        <v>0.39781418337764202</v>
      </c>
      <c r="D6119" s="12">
        <v>0.29838965687718999</v>
      </c>
      <c r="E6119" s="12">
        <v>2.20648221037705E-2</v>
      </c>
      <c r="F6119" s="12">
        <v>28.0245098039215</v>
      </c>
      <c r="G6119" s="12">
        <v>48.861153846153798</v>
      </c>
      <c r="H6119" s="13">
        <v>-21402.021499357699</v>
      </c>
    </row>
    <row r="6120" spans="1:8" x14ac:dyDescent="0.3">
      <c r="A6120" s="5" t="s">
        <v>7697</v>
      </c>
      <c r="B6120" s="4" t="s">
        <v>11</v>
      </c>
      <c r="C6120" s="12">
        <v>0.36056651935411099</v>
      </c>
      <c r="D6120" s="12">
        <v>0.298384958719907</v>
      </c>
      <c r="E6120" s="12">
        <v>0.53746520477079396</v>
      </c>
      <c r="F6120" s="12">
        <v>29.577589158345301</v>
      </c>
      <c r="G6120" s="12">
        <v>42.776957104557603</v>
      </c>
      <c r="H6120" s="13">
        <v>-599624.17192392598</v>
      </c>
    </row>
    <row r="6121" spans="1:8" x14ac:dyDescent="0.3">
      <c r="A6121" s="5" t="s">
        <v>7698</v>
      </c>
      <c r="B6121" s="4" t="s">
        <v>3562</v>
      </c>
      <c r="C6121" s="12">
        <v>0.37368946073787601</v>
      </c>
      <c r="D6121" s="12">
        <v>0.298380132340341</v>
      </c>
      <c r="E6121" s="12">
        <v>0.153841118051288</v>
      </c>
      <c r="F6121" s="12">
        <v>28.113614457831201</v>
      </c>
      <c r="G6121" s="12">
        <v>45.763139931740596</v>
      </c>
      <c r="H6121" s="13">
        <v>-82125.636687089805</v>
      </c>
    </row>
    <row r="6122" spans="1:8" x14ac:dyDescent="0.3">
      <c r="A6122" s="5" t="s">
        <v>7699</v>
      </c>
      <c r="B6122" s="4" t="s">
        <v>356</v>
      </c>
      <c r="C6122" s="12">
        <v>0.36362109692815697</v>
      </c>
      <c r="D6122" s="12">
        <v>0.29836948089113202</v>
      </c>
      <c r="E6122" s="12">
        <v>0.34671773240433801</v>
      </c>
      <c r="F6122" s="12">
        <v>26.8740930599369</v>
      </c>
      <c r="G6122" s="12">
        <v>58.4459666666666</v>
      </c>
      <c r="H6122" s="13">
        <v>-32207.9263764508</v>
      </c>
    </row>
    <row r="6123" spans="1:8" x14ac:dyDescent="0.3">
      <c r="A6123" s="5" t="s">
        <v>7700</v>
      </c>
      <c r="B6123" s="4" t="s">
        <v>7701</v>
      </c>
      <c r="C6123" s="12">
        <v>0.37037719834620803</v>
      </c>
      <c r="D6123" s="12">
        <v>0.29836496650537597</v>
      </c>
      <c r="E6123" s="12">
        <v>4.4560997187889799E-2</v>
      </c>
      <c r="F6123" s="12">
        <v>29.135144927536199</v>
      </c>
      <c r="G6123" s="12">
        <v>44.879782608695599</v>
      </c>
      <c r="H6123" s="13">
        <v>-108853.165682322</v>
      </c>
    </row>
    <row r="6124" spans="1:8" x14ac:dyDescent="0.3">
      <c r="A6124" s="5" t="s">
        <v>7702</v>
      </c>
      <c r="B6124" s="4" t="s">
        <v>3133</v>
      </c>
      <c r="C6124" s="12">
        <v>0.37775576605547101</v>
      </c>
      <c r="D6124" s="12">
        <v>0.29836414539273598</v>
      </c>
      <c r="E6124" s="12">
        <v>9.8105826531003998E-2</v>
      </c>
      <c r="F6124" s="12">
        <v>26.488352941176501</v>
      </c>
      <c r="G6124" s="12">
        <v>57.511839999999999</v>
      </c>
      <c r="H6124" s="13">
        <v>-46735.144181819</v>
      </c>
    </row>
    <row r="6125" spans="1:8" x14ac:dyDescent="0.3">
      <c r="A6125" s="5" t="s">
        <v>7703</v>
      </c>
      <c r="B6125" s="4" t="s">
        <v>4558</v>
      </c>
      <c r="C6125" s="12">
        <v>0.365098961478315</v>
      </c>
      <c r="D6125" s="12">
        <v>0.29835308379992798</v>
      </c>
      <c r="E6125" s="12">
        <v>0.58599149121332395</v>
      </c>
      <c r="F6125" s="12">
        <v>29.132244597249301</v>
      </c>
      <c r="G6125" s="12">
        <v>45.430519125682999</v>
      </c>
      <c r="H6125" s="13">
        <v>-15458.5586274814</v>
      </c>
    </row>
    <row r="6126" spans="1:8" x14ac:dyDescent="0.3">
      <c r="A6126" s="5" t="s">
        <v>7704</v>
      </c>
      <c r="B6126" s="4" t="s">
        <v>5778</v>
      </c>
      <c r="C6126" s="12">
        <v>0.35772486106935902</v>
      </c>
      <c r="D6126" s="12">
        <v>0.29835168739864398</v>
      </c>
      <c r="E6126" s="12">
        <v>0.51960350798048305</v>
      </c>
      <c r="F6126" s="12">
        <v>29.687033546927999</v>
      </c>
      <c r="G6126" s="12">
        <v>52.7196265560166</v>
      </c>
      <c r="H6126" s="13">
        <v>-237596.62137076299</v>
      </c>
    </row>
    <row r="6127" spans="1:8" x14ac:dyDescent="0.3">
      <c r="A6127" s="5" t="s">
        <v>7705</v>
      </c>
      <c r="B6127" s="4" t="s">
        <v>137</v>
      </c>
      <c r="C6127" s="12">
        <v>0.36489317674951699</v>
      </c>
      <c r="D6127" s="12">
        <v>0.29834822826176799</v>
      </c>
      <c r="E6127" s="12">
        <v>0.36573975616048698</v>
      </c>
      <c r="F6127" s="12">
        <v>29.219494841693301</v>
      </c>
      <c r="G6127" s="12">
        <v>43.431711026615901</v>
      </c>
      <c r="H6127" s="13">
        <v>-116517.265164082</v>
      </c>
    </row>
    <row r="6128" spans="1:8" x14ac:dyDescent="0.3">
      <c r="A6128" s="5" t="s">
        <v>7706</v>
      </c>
      <c r="B6128" s="4" t="s">
        <v>11</v>
      </c>
      <c r="C6128" s="12">
        <v>0.358704270922927</v>
      </c>
      <c r="D6128" s="12">
        <v>0.29834605261144398</v>
      </c>
      <c r="E6128" s="12">
        <v>0.39888334051698898</v>
      </c>
      <c r="F6128" s="12">
        <v>28.843755420641699</v>
      </c>
      <c r="G6128" s="12">
        <v>59.752440677966099</v>
      </c>
      <c r="H6128" s="13">
        <v>-36294.575072011903</v>
      </c>
    </row>
    <row r="6129" spans="1:8" x14ac:dyDescent="0.3">
      <c r="A6129" s="5" t="s">
        <v>7707</v>
      </c>
      <c r="B6129" s="4" t="s">
        <v>7708</v>
      </c>
      <c r="C6129" s="12">
        <v>0.37507923186502401</v>
      </c>
      <c r="D6129" s="12">
        <v>0.29834169912170899</v>
      </c>
      <c r="E6129" s="12">
        <v>2.1506752149856201E-2</v>
      </c>
      <c r="F6129" s="12">
        <v>28.2366071428571</v>
      </c>
      <c r="G6129" s="12">
        <v>60.66</v>
      </c>
      <c r="H6129" s="13">
        <v>-7952.4406317529701</v>
      </c>
    </row>
    <row r="6130" spans="1:8" x14ac:dyDescent="0.3">
      <c r="A6130" s="5" t="s">
        <v>7709</v>
      </c>
      <c r="B6130" s="4" t="s">
        <v>207</v>
      </c>
      <c r="C6130" s="12">
        <v>0.35879483575856902</v>
      </c>
      <c r="D6130" s="12">
        <v>0.29833947477353301</v>
      </c>
      <c r="E6130" s="12">
        <v>0.51271329708093205</v>
      </c>
      <c r="F6130" s="12">
        <v>28.8235837805606</v>
      </c>
      <c r="G6130" s="12">
        <v>53.842655007949098</v>
      </c>
      <c r="H6130" s="13">
        <v>-150212.91304925599</v>
      </c>
    </row>
    <row r="6131" spans="1:8" x14ac:dyDescent="0.3">
      <c r="A6131" s="5" t="s">
        <v>7710</v>
      </c>
      <c r="B6131" s="4" t="s">
        <v>550</v>
      </c>
      <c r="C6131" s="12">
        <v>0.37755326134133099</v>
      </c>
      <c r="D6131" s="12">
        <v>0.29833726546036798</v>
      </c>
      <c r="E6131" s="12">
        <v>0.104634840088131</v>
      </c>
      <c r="F6131" s="12">
        <v>27.4700581395348</v>
      </c>
      <c r="G6131" s="12">
        <v>44.584541666666603</v>
      </c>
      <c r="H6131" s="13">
        <v>-85047.723622845806</v>
      </c>
    </row>
    <row r="6132" spans="1:8" x14ac:dyDescent="0.3">
      <c r="A6132" s="5" t="s">
        <v>7711</v>
      </c>
      <c r="B6132" s="4" t="s">
        <v>7712</v>
      </c>
      <c r="C6132" s="12">
        <v>0.36460426515081001</v>
      </c>
      <c r="D6132" s="12">
        <v>0.29833015645177002</v>
      </c>
      <c r="E6132" s="12">
        <v>0.48455963823354598</v>
      </c>
      <c r="F6132" s="12">
        <v>29.041439205955399</v>
      </c>
      <c r="G6132" s="12">
        <v>60.103947368420997</v>
      </c>
      <c r="H6132" s="13">
        <v>-13927.2242755719</v>
      </c>
    </row>
    <row r="6133" spans="1:8" x14ac:dyDescent="0.3">
      <c r="A6133" s="5" t="s">
        <v>7713</v>
      </c>
      <c r="B6133" s="4" t="s">
        <v>7714</v>
      </c>
      <c r="C6133" s="12">
        <v>0.38032788135587198</v>
      </c>
      <c r="D6133" s="12">
        <v>0.298327658469423</v>
      </c>
      <c r="E6133" s="12">
        <v>3.5819936337961399E-2</v>
      </c>
      <c r="F6133" s="12">
        <v>25.470276008492501</v>
      </c>
      <c r="G6133" s="12">
        <v>40.766166666666599</v>
      </c>
      <c r="H6133" s="13">
        <v>-48895.5369168166</v>
      </c>
    </row>
    <row r="6134" spans="1:8" x14ac:dyDescent="0.3">
      <c r="A6134" s="5" t="s">
        <v>7715</v>
      </c>
      <c r="B6134" s="4" t="s">
        <v>11</v>
      </c>
      <c r="C6134" s="12">
        <v>0.37495223249141701</v>
      </c>
      <c r="D6134" s="12">
        <v>0.298325339589737</v>
      </c>
      <c r="E6134" s="12">
        <v>0.21198793322156601</v>
      </c>
      <c r="F6134" s="12">
        <v>29.330237027546399</v>
      </c>
      <c r="G6134" s="12">
        <v>46.368057395143403</v>
      </c>
      <c r="H6134" s="13">
        <v>-247225.52652406099</v>
      </c>
    </row>
    <row r="6135" spans="1:8" x14ac:dyDescent="0.3">
      <c r="A6135" s="5" t="s">
        <v>7716</v>
      </c>
      <c r="B6135" s="4" t="s">
        <v>7717</v>
      </c>
      <c r="C6135" s="12">
        <v>0.36637231100157103</v>
      </c>
      <c r="D6135" s="12">
        <v>0.29831674075278702</v>
      </c>
      <c r="E6135" s="12">
        <v>0.42854304992553099</v>
      </c>
      <c r="F6135" s="12">
        <v>29.137935748462102</v>
      </c>
      <c r="G6135" s="12">
        <v>57.271304347826003</v>
      </c>
      <c r="H6135" s="13">
        <v>-61508.015836858103</v>
      </c>
    </row>
    <row r="6136" spans="1:8" x14ac:dyDescent="0.3">
      <c r="A6136" s="5" t="s">
        <v>7718</v>
      </c>
      <c r="B6136" s="4" t="s">
        <v>188</v>
      </c>
      <c r="C6136" s="12">
        <v>0.37315400302149698</v>
      </c>
      <c r="D6136" s="12">
        <v>0.298303462189216</v>
      </c>
      <c r="E6136" s="12">
        <v>0.136511917649454</v>
      </c>
      <c r="F6136" s="12">
        <v>28.717082294264198</v>
      </c>
      <c r="G6136" s="12">
        <v>50.9859040590405</v>
      </c>
      <c r="H6136" s="13">
        <v>-25323.697931198902</v>
      </c>
    </row>
    <row r="6137" spans="1:8" x14ac:dyDescent="0.3">
      <c r="A6137" s="5" t="s">
        <v>7719</v>
      </c>
      <c r="B6137" s="4" t="s">
        <v>5211</v>
      </c>
      <c r="C6137" s="12">
        <v>0.38508095616059101</v>
      </c>
      <c r="D6137" s="12">
        <v>0.29829854695464297</v>
      </c>
      <c r="E6137" s="12">
        <v>7.8820921207621603E-2</v>
      </c>
      <c r="F6137" s="12">
        <v>27.976315789473698</v>
      </c>
      <c r="G6137" s="12">
        <v>52.266544502617798</v>
      </c>
      <c r="H6137" s="13">
        <v>-34448.254355576901</v>
      </c>
    </row>
    <row r="6138" spans="1:8" x14ac:dyDescent="0.3">
      <c r="A6138" s="5" t="s">
        <v>7720</v>
      </c>
      <c r="B6138" s="4" t="s">
        <v>207</v>
      </c>
      <c r="C6138" s="12">
        <v>0.365157521001648</v>
      </c>
      <c r="D6138" s="12">
        <v>0.298288229361169</v>
      </c>
      <c r="E6138" s="12">
        <v>0.40673539057751401</v>
      </c>
      <c r="F6138" s="12">
        <v>28.3363636363636</v>
      </c>
      <c r="G6138" s="12">
        <v>53.651732580037603</v>
      </c>
      <c r="H6138" s="13">
        <v>-27324.3684863376</v>
      </c>
    </row>
    <row r="6139" spans="1:8" x14ac:dyDescent="0.3">
      <c r="A6139" s="5" t="s">
        <v>7721</v>
      </c>
      <c r="B6139" s="4" t="s">
        <v>11</v>
      </c>
      <c r="C6139" s="12">
        <v>0.372113850712389</v>
      </c>
      <c r="D6139" s="12">
        <v>0.29826866805052998</v>
      </c>
      <c r="E6139" s="12">
        <v>0.13608321966808601</v>
      </c>
      <c r="F6139" s="12">
        <v>29.8301219512194</v>
      </c>
      <c r="G6139" s="12">
        <v>28.7375618374558</v>
      </c>
      <c r="H6139" s="13">
        <v>-83922.342317675299</v>
      </c>
    </row>
    <row r="6140" spans="1:8" x14ac:dyDescent="0.3">
      <c r="A6140" s="5" t="s">
        <v>7722</v>
      </c>
      <c r="B6140" s="4" t="s">
        <v>11</v>
      </c>
      <c r="C6140" s="12">
        <v>0.34980976033889999</v>
      </c>
      <c r="D6140" s="12">
        <v>0.29826576226267398</v>
      </c>
      <c r="E6140" s="12">
        <v>0.57666769641857196</v>
      </c>
      <c r="F6140" s="12">
        <v>30.399300795174099</v>
      </c>
      <c r="G6140" s="12">
        <v>54.4336308623298</v>
      </c>
      <c r="H6140" s="13">
        <v>-177030.009986616</v>
      </c>
    </row>
    <row r="6141" spans="1:8" x14ac:dyDescent="0.3">
      <c r="A6141" s="5" t="s">
        <v>7723</v>
      </c>
      <c r="B6141" s="4" t="s">
        <v>250</v>
      </c>
      <c r="C6141" s="12">
        <v>0.37387731422071402</v>
      </c>
      <c r="D6141" s="12">
        <v>0.29826572575423499</v>
      </c>
      <c r="E6141" s="12">
        <v>2.11317627210162E-2</v>
      </c>
      <c r="F6141" s="12">
        <v>29.867391304347802</v>
      </c>
      <c r="G6141" s="12">
        <v>51.965952380952302</v>
      </c>
      <c r="H6141" s="13">
        <v>-37991.647888681</v>
      </c>
    </row>
    <row r="6142" spans="1:8" x14ac:dyDescent="0.3">
      <c r="A6142" s="5" t="s">
        <v>7724</v>
      </c>
      <c r="B6142" s="4" t="s">
        <v>7725</v>
      </c>
      <c r="C6142" s="12">
        <v>0.36390025289900202</v>
      </c>
      <c r="D6142" s="12">
        <v>0.29826556976129698</v>
      </c>
      <c r="E6142" s="12">
        <v>0.26063890823869701</v>
      </c>
      <c r="F6142" s="12">
        <v>29.2344976905311</v>
      </c>
      <c r="G6142" s="12">
        <v>53.597092731829498</v>
      </c>
      <c r="H6142" s="13">
        <v>-47102.3026866172</v>
      </c>
    </row>
    <row r="6143" spans="1:8" x14ac:dyDescent="0.3">
      <c r="A6143" s="5" t="s">
        <v>7726</v>
      </c>
      <c r="B6143" s="4" t="s">
        <v>11</v>
      </c>
      <c r="C6143" s="12">
        <v>0.392020237608043</v>
      </c>
      <c r="D6143" s="12">
        <v>0.29825949701425603</v>
      </c>
      <c r="E6143" s="12">
        <v>6.9493177918362806E-2</v>
      </c>
      <c r="F6143" s="12">
        <v>27.218999028182701</v>
      </c>
      <c r="G6143" s="12">
        <v>26.7403401360544</v>
      </c>
      <c r="H6143" s="13">
        <v>-71643.642178156704</v>
      </c>
    </row>
    <row r="6144" spans="1:8" x14ac:dyDescent="0.3">
      <c r="A6144" s="5" t="s">
        <v>7727</v>
      </c>
      <c r="B6144" s="4" t="s">
        <v>1879</v>
      </c>
      <c r="C6144" s="12">
        <v>0.38007411544644698</v>
      </c>
      <c r="D6144" s="12">
        <v>0.298259225618909</v>
      </c>
      <c r="E6144" s="12">
        <v>1.9249658467589199E-2</v>
      </c>
      <c r="F6144" s="12">
        <v>29.023387096774101</v>
      </c>
      <c r="G6144" s="12">
        <v>48.826363636363602</v>
      </c>
      <c r="H6144" s="13">
        <v>-99999.963341391194</v>
      </c>
    </row>
    <row r="6145" spans="1:8" x14ac:dyDescent="0.3">
      <c r="A6145" s="5" t="s">
        <v>7728</v>
      </c>
      <c r="B6145" s="4" t="s">
        <v>2329</v>
      </c>
      <c r="C6145" s="12">
        <v>0.36722563380718698</v>
      </c>
      <c r="D6145" s="12">
        <v>0.29825765922167002</v>
      </c>
      <c r="E6145" s="12">
        <v>2.6539807992464599E-2</v>
      </c>
      <c r="F6145" s="12">
        <v>29.509328358208901</v>
      </c>
      <c r="G6145" s="12">
        <v>57.127912087912001</v>
      </c>
      <c r="H6145" s="13">
        <v>-27078.416962946001</v>
      </c>
    </row>
    <row r="6146" spans="1:8" x14ac:dyDescent="0.3">
      <c r="A6146" s="5" t="s">
        <v>7729</v>
      </c>
      <c r="B6146" s="4" t="s">
        <v>1697</v>
      </c>
      <c r="C6146" s="12">
        <v>0.37814505660393999</v>
      </c>
      <c r="D6146" s="12">
        <v>0.29824027762080801</v>
      </c>
      <c r="E6146" s="12">
        <v>2.6104099297641702E-2</v>
      </c>
      <c r="F6146" s="12">
        <v>28.914689265536701</v>
      </c>
      <c r="G6146" s="12">
        <v>55.195172413793003</v>
      </c>
      <c r="H6146" s="13">
        <v>-47825.607660654503</v>
      </c>
    </row>
    <row r="6147" spans="1:8" x14ac:dyDescent="0.3">
      <c r="A6147" s="5" t="s">
        <v>7730</v>
      </c>
      <c r="B6147" s="4" t="s">
        <v>74</v>
      </c>
      <c r="C6147" s="12">
        <v>0.35364084335895801</v>
      </c>
      <c r="D6147" s="12">
        <v>0.29822683286271801</v>
      </c>
      <c r="E6147" s="12">
        <v>0.644155397782326</v>
      </c>
      <c r="F6147" s="12">
        <v>28.8369318181818</v>
      </c>
      <c r="G6147" s="12">
        <v>62.413351548269503</v>
      </c>
      <c r="H6147" s="13">
        <v>-39381.045211300203</v>
      </c>
    </row>
    <row r="6148" spans="1:8" x14ac:dyDescent="0.3">
      <c r="A6148" s="5" t="s">
        <v>7731</v>
      </c>
      <c r="B6148" s="4" t="s">
        <v>487</v>
      </c>
      <c r="C6148" s="12">
        <v>0.363978347639972</v>
      </c>
      <c r="D6148" s="12">
        <v>0.29822474906723201</v>
      </c>
      <c r="E6148" s="12">
        <v>0.617566559913313</v>
      </c>
      <c r="F6148" s="12">
        <v>28.898270440251501</v>
      </c>
      <c r="G6148" s="12">
        <v>61.772824742268</v>
      </c>
      <c r="H6148" s="13">
        <v>-31552.957107849099</v>
      </c>
    </row>
    <row r="6149" spans="1:8" x14ac:dyDescent="0.3">
      <c r="A6149" s="5" t="s">
        <v>7732</v>
      </c>
      <c r="B6149" s="4" t="s">
        <v>7733</v>
      </c>
      <c r="C6149" s="12">
        <v>0.36523928855414001</v>
      </c>
      <c r="D6149" s="12">
        <v>0.29821879222772002</v>
      </c>
      <c r="E6149" s="12">
        <v>0.44836734871553302</v>
      </c>
      <c r="F6149" s="12">
        <v>30.0584893479664</v>
      </c>
      <c r="G6149" s="12">
        <v>60.628092909535397</v>
      </c>
      <c r="H6149" s="13">
        <v>-38434.758926807102</v>
      </c>
    </row>
    <row r="6150" spans="1:8" x14ac:dyDescent="0.3">
      <c r="A6150" s="5" t="s">
        <v>7734</v>
      </c>
      <c r="B6150" s="4" t="s">
        <v>2074</v>
      </c>
      <c r="C6150" s="12">
        <v>0.37208600920316598</v>
      </c>
      <c r="D6150" s="12">
        <v>0.29821383368384802</v>
      </c>
      <c r="E6150" s="12">
        <v>8.6565291896820204E-2</v>
      </c>
      <c r="F6150" s="12">
        <v>28.4678934010152</v>
      </c>
      <c r="G6150" s="12">
        <v>32.755038759689903</v>
      </c>
      <c r="H6150" s="13">
        <v>-59545.3999452098</v>
      </c>
    </row>
    <row r="6151" spans="1:8" x14ac:dyDescent="0.3">
      <c r="A6151" s="5" t="s">
        <v>7735</v>
      </c>
      <c r="B6151" s="4" t="s">
        <v>11</v>
      </c>
      <c r="C6151" s="12">
        <v>0.38178405302788698</v>
      </c>
      <c r="D6151" s="12">
        <v>0.29820507411772401</v>
      </c>
      <c r="E6151" s="12">
        <v>0.30531194782841597</v>
      </c>
      <c r="F6151" s="12">
        <v>27.835886742756799</v>
      </c>
      <c r="G6151" s="12">
        <v>20.299726562499899</v>
      </c>
      <c r="H6151" s="13">
        <v>-51261.676660010402</v>
      </c>
    </row>
    <row r="6152" spans="1:8" x14ac:dyDescent="0.3">
      <c r="A6152" s="5" t="s">
        <v>7736</v>
      </c>
      <c r="B6152" s="4" t="s">
        <v>519</v>
      </c>
      <c r="C6152" s="12">
        <v>0.37742465139754999</v>
      </c>
      <c r="D6152" s="12">
        <v>0.29820197318868902</v>
      </c>
      <c r="E6152" s="12">
        <v>9.1078364429911199E-2</v>
      </c>
      <c r="F6152" s="12">
        <v>29.715395894428099</v>
      </c>
      <c r="G6152" s="12">
        <v>57.474473684210501</v>
      </c>
      <c r="H6152" s="13">
        <v>-33397.525340857101</v>
      </c>
    </row>
    <row r="6153" spans="1:8" x14ac:dyDescent="0.3">
      <c r="A6153" s="5" t="s">
        <v>7737</v>
      </c>
      <c r="B6153" s="4" t="s">
        <v>7738</v>
      </c>
      <c r="C6153" s="12">
        <v>0.38279572740062501</v>
      </c>
      <c r="D6153" s="12">
        <v>0.29820062711667</v>
      </c>
      <c r="E6153" s="12">
        <v>0.345805747010418</v>
      </c>
      <c r="F6153" s="12">
        <v>29.257793307920299</v>
      </c>
      <c r="G6153" s="12">
        <v>48.6195758928571</v>
      </c>
      <c r="H6153" s="13">
        <v>-181618.57651269299</v>
      </c>
    </row>
    <row r="6154" spans="1:8" x14ac:dyDescent="0.3">
      <c r="A6154" s="5" t="s">
        <v>7739</v>
      </c>
      <c r="B6154" s="4" t="s">
        <v>200</v>
      </c>
      <c r="C6154" s="12">
        <v>0.36886719708191601</v>
      </c>
      <c r="D6154" s="12">
        <v>0.298191359594279</v>
      </c>
      <c r="E6154" s="12">
        <v>0.26322490081644301</v>
      </c>
      <c r="F6154" s="12">
        <v>28.893209876543199</v>
      </c>
      <c r="G6154" s="12">
        <v>66.3557142857142</v>
      </c>
      <c r="H6154" s="13">
        <v>-7851.6481869641202</v>
      </c>
    </row>
    <row r="6155" spans="1:8" x14ac:dyDescent="0.3">
      <c r="A6155" s="5" t="s">
        <v>7740</v>
      </c>
      <c r="B6155" s="4" t="s">
        <v>3082</v>
      </c>
      <c r="C6155" s="12">
        <v>0.380285661031662</v>
      </c>
      <c r="D6155" s="12">
        <v>0.29819043833540998</v>
      </c>
      <c r="E6155" s="12">
        <v>0.194855932064851</v>
      </c>
      <c r="F6155" s="12">
        <v>27.2862068965517</v>
      </c>
      <c r="G6155" s="12">
        <v>18.8703549382716</v>
      </c>
      <c r="H6155" s="13">
        <v>-45025.665576561201</v>
      </c>
    </row>
    <row r="6156" spans="1:8" x14ac:dyDescent="0.3">
      <c r="A6156" s="5" t="s">
        <v>7741</v>
      </c>
      <c r="B6156" s="4" t="s">
        <v>7742</v>
      </c>
      <c r="C6156" s="12">
        <v>0.35704513156572698</v>
      </c>
      <c r="D6156" s="12">
        <v>0.298177723389072</v>
      </c>
      <c r="E6156" s="12">
        <v>0.31116896497926599</v>
      </c>
      <c r="F6156" s="12">
        <v>29.3399633363886</v>
      </c>
      <c r="G6156" s="12">
        <v>51.949129593810397</v>
      </c>
      <c r="H6156" s="13">
        <v>-129814.22627822999</v>
      </c>
    </row>
    <row r="6157" spans="1:8" x14ac:dyDescent="0.3">
      <c r="A6157" s="5" t="s">
        <v>7743</v>
      </c>
      <c r="B6157" s="4" t="s">
        <v>1379</v>
      </c>
      <c r="C6157" s="12">
        <v>0.380634894574295</v>
      </c>
      <c r="D6157" s="12">
        <v>0.29816913666912698</v>
      </c>
      <c r="E6157" s="12">
        <v>0.236307588070163</v>
      </c>
      <c r="F6157" s="12">
        <v>27.951494768310901</v>
      </c>
      <c r="G6157" s="12">
        <v>49.826235741444798</v>
      </c>
      <c r="H6157" s="13">
        <v>-117724.02281352899</v>
      </c>
    </row>
    <row r="6158" spans="1:8" x14ac:dyDescent="0.3">
      <c r="A6158" s="5" t="s">
        <v>7744</v>
      </c>
      <c r="B6158" s="4" t="s">
        <v>7745</v>
      </c>
      <c r="C6158" s="12">
        <v>0.36023588327915401</v>
      </c>
      <c r="D6158" s="12">
        <v>0.29816284440350199</v>
      </c>
      <c r="E6158" s="12">
        <v>0.49170396682770801</v>
      </c>
      <c r="F6158" s="12">
        <v>28.794294354838701</v>
      </c>
      <c r="G6158" s="12">
        <v>51.249947643978999</v>
      </c>
      <c r="H6158" s="13">
        <v>-47766.649653796303</v>
      </c>
    </row>
    <row r="6159" spans="1:8" x14ac:dyDescent="0.3">
      <c r="A6159" s="5" t="s">
        <v>7746</v>
      </c>
      <c r="B6159" s="4" t="s">
        <v>6724</v>
      </c>
      <c r="C6159" s="12">
        <v>0.36220842969912997</v>
      </c>
      <c r="D6159" s="12">
        <v>0.298159549772612</v>
      </c>
      <c r="E6159" s="12">
        <v>0.37868396331054999</v>
      </c>
      <c r="F6159" s="12">
        <v>29.298188405797202</v>
      </c>
      <c r="G6159" s="12">
        <v>57.262336182336099</v>
      </c>
      <c r="H6159" s="13">
        <v>-30066.451685310301</v>
      </c>
    </row>
    <row r="6160" spans="1:8" x14ac:dyDescent="0.3">
      <c r="A6160" s="5" t="s">
        <v>7747</v>
      </c>
      <c r="B6160" s="4" t="s">
        <v>4707</v>
      </c>
      <c r="C6160" s="12">
        <v>0.36504255822040399</v>
      </c>
      <c r="D6160" s="12">
        <v>0.29815651052788</v>
      </c>
      <c r="E6160" s="12">
        <v>0.185700337723092</v>
      </c>
      <c r="F6160" s="12">
        <v>27.8245515695066</v>
      </c>
      <c r="G6160" s="12">
        <v>33.596989898989897</v>
      </c>
      <c r="H6160" s="13">
        <v>-39976.770330110798</v>
      </c>
    </row>
    <row r="6161" spans="1:8" x14ac:dyDescent="0.3">
      <c r="A6161" s="5" t="s">
        <v>7748</v>
      </c>
      <c r="B6161" s="4" t="s">
        <v>738</v>
      </c>
      <c r="C6161" s="12">
        <v>0.37096812338144702</v>
      </c>
      <c r="D6161" s="12">
        <v>0.29814419142073401</v>
      </c>
      <c r="E6161" s="12">
        <v>0.41444450837336699</v>
      </c>
      <c r="F6161" s="12">
        <v>29.396983075790999</v>
      </c>
      <c r="G6161" s="12">
        <v>39.4842073170731</v>
      </c>
      <c r="H6161" s="13">
        <v>-33134.8817358007</v>
      </c>
    </row>
    <row r="6162" spans="1:8" x14ac:dyDescent="0.3">
      <c r="A6162" s="5" t="s">
        <v>7749</v>
      </c>
      <c r="B6162" s="4" t="s">
        <v>7750</v>
      </c>
      <c r="C6162" s="12">
        <v>0.38999862310634198</v>
      </c>
      <c r="D6162" s="12">
        <v>0.29814385787125097</v>
      </c>
      <c r="E6162" s="12">
        <v>0</v>
      </c>
      <c r="F6162" s="12">
        <v>28.088461538461502</v>
      </c>
      <c r="G6162" s="12">
        <v>55.9823076923076</v>
      </c>
      <c r="H6162" s="13">
        <v>-23991.336618883601</v>
      </c>
    </row>
    <row r="6163" spans="1:8" x14ac:dyDescent="0.3">
      <c r="A6163" s="5" t="s">
        <v>7751</v>
      </c>
      <c r="B6163" s="4" t="s">
        <v>188</v>
      </c>
      <c r="C6163" s="12">
        <v>0.37533368640902598</v>
      </c>
      <c r="D6163" s="12">
        <v>0.29814105689130599</v>
      </c>
      <c r="E6163" s="12">
        <v>0.38533420455766498</v>
      </c>
      <c r="F6163" s="12">
        <v>29.017385620915</v>
      </c>
      <c r="G6163" s="12">
        <v>21.582244488977899</v>
      </c>
      <c r="H6163" s="13">
        <v>-65709.857261583005</v>
      </c>
    </row>
    <row r="6164" spans="1:8" x14ac:dyDescent="0.3">
      <c r="A6164" s="5" t="s">
        <v>7752</v>
      </c>
      <c r="B6164" s="4" t="s">
        <v>11</v>
      </c>
      <c r="C6164" s="12">
        <v>0.37756075608711198</v>
      </c>
      <c r="D6164" s="12">
        <v>0.29813127719586302</v>
      </c>
      <c r="E6164" s="12">
        <v>1.85341094747867E-2</v>
      </c>
      <c r="F6164" s="12">
        <v>28.005102040816301</v>
      </c>
      <c r="G6164" s="12">
        <v>43.612391304347803</v>
      </c>
      <c r="H6164" s="13">
        <v>-240426.84664022599</v>
      </c>
    </row>
    <row r="6165" spans="1:8" x14ac:dyDescent="0.3">
      <c r="A6165" s="5" t="s">
        <v>7753</v>
      </c>
      <c r="B6165" s="4" t="s">
        <v>11</v>
      </c>
      <c r="C6165" s="12">
        <v>0.36051016135457598</v>
      </c>
      <c r="D6165" s="12">
        <v>0.298120673276561</v>
      </c>
      <c r="E6165" s="12">
        <v>0.45554297985699199</v>
      </c>
      <c r="F6165" s="12">
        <v>28.870655080213801</v>
      </c>
      <c r="G6165" s="12">
        <v>56.216548672566297</v>
      </c>
      <c r="H6165" s="13">
        <v>-45165.567294255903</v>
      </c>
    </row>
    <row r="6166" spans="1:8" x14ac:dyDescent="0.3">
      <c r="A6166" s="5" t="s">
        <v>7754</v>
      </c>
      <c r="B6166" s="4" t="s">
        <v>2378</v>
      </c>
      <c r="C6166" s="12">
        <v>0.39338390591582201</v>
      </c>
      <c r="D6166" s="12">
        <v>0.298114618594918</v>
      </c>
      <c r="E6166" s="12">
        <v>0.233212174222764</v>
      </c>
      <c r="F6166" s="12">
        <v>28.097435158501401</v>
      </c>
      <c r="G6166" s="12">
        <v>20.9647604790419</v>
      </c>
      <c r="H6166" s="13">
        <v>-42516.9354026691</v>
      </c>
    </row>
    <row r="6167" spans="1:8" x14ac:dyDescent="0.3">
      <c r="A6167" s="5" t="s">
        <v>7755</v>
      </c>
      <c r="B6167" s="4" t="s">
        <v>11</v>
      </c>
      <c r="C6167" s="12">
        <v>0.37380323599342102</v>
      </c>
      <c r="D6167" s="12">
        <v>0.29810685015968702</v>
      </c>
      <c r="E6167" s="12">
        <v>4.1485668298334603E-2</v>
      </c>
      <c r="F6167" s="12">
        <v>28.755830039525598</v>
      </c>
      <c r="G6167" s="12">
        <v>37.174534883720902</v>
      </c>
      <c r="H6167" s="13">
        <v>-205458.885848198</v>
      </c>
    </row>
    <row r="6168" spans="1:8" x14ac:dyDescent="0.3">
      <c r="A6168" s="5" t="s">
        <v>7756</v>
      </c>
      <c r="B6168" s="4" t="s">
        <v>2329</v>
      </c>
      <c r="C6168" s="12">
        <v>0.36182818661961702</v>
      </c>
      <c r="D6168" s="12">
        <v>0.29810339446524498</v>
      </c>
      <c r="E6168" s="12">
        <v>0.29465456283980301</v>
      </c>
      <c r="F6168" s="12">
        <v>28.5863326848249</v>
      </c>
      <c r="G6168" s="12">
        <v>52.2589427312775</v>
      </c>
      <c r="H6168" s="13">
        <v>-257045.405330707</v>
      </c>
    </row>
    <row r="6169" spans="1:8" x14ac:dyDescent="0.3">
      <c r="A6169" s="5" t="s">
        <v>7757</v>
      </c>
      <c r="B6169" s="4" t="s">
        <v>2329</v>
      </c>
      <c r="C6169" s="12">
        <v>0.367170427924637</v>
      </c>
      <c r="D6169" s="12">
        <v>0.298099479759179</v>
      </c>
      <c r="E6169" s="12">
        <v>2.5122929185048899E-2</v>
      </c>
      <c r="F6169" s="12">
        <v>29.5529411764706</v>
      </c>
      <c r="G6169" s="12">
        <v>61.501012658227801</v>
      </c>
      <c r="H6169" s="13">
        <v>-27775.278245089499</v>
      </c>
    </row>
    <row r="6170" spans="1:8" x14ac:dyDescent="0.3">
      <c r="A6170" s="5" t="s">
        <v>7758</v>
      </c>
      <c r="B6170" s="4" t="s">
        <v>7759</v>
      </c>
      <c r="C6170" s="12">
        <v>0.362848558920639</v>
      </c>
      <c r="D6170" s="12">
        <v>0.29808486384606298</v>
      </c>
      <c r="E6170" s="12">
        <v>0.33659142493997701</v>
      </c>
      <c r="F6170" s="12">
        <v>27.792412002308101</v>
      </c>
      <c r="G6170" s="12">
        <v>49.281203007518798</v>
      </c>
      <c r="H6170" s="13">
        <v>-12987.816055748301</v>
      </c>
    </row>
    <row r="6171" spans="1:8" x14ac:dyDescent="0.3">
      <c r="A6171" s="5" t="s">
        <v>7760</v>
      </c>
      <c r="B6171" s="4" t="s">
        <v>11</v>
      </c>
      <c r="C6171" s="12">
        <v>0.35886014086655799</v>
      </c>
      <c r="D6171" s="12">
        <v>0.29808320534438598</v>
      </c>
      <c r="E6171" s="12">
        <v>0.55078200418603995</v>
      </c>
      <c r="F6171" s="12">
        <v>28.794822888283399</v>
      </c>
      <c r="G6171" s="12">
        <v>63.094604966139897</v>
      </c>
      <c r="H6171" s="13">
        <v>-14041.5372552317</v>
      </c>
    </row>
    <row r="6172" spans="1:8" x14ac:dyDescent="0.3">
      <c r="A6172" s="5" t="s">
        <v>7761</v>
      </c>
      <c r="B6172" s="4" t="s">
        <v>188</v>
      </c>
      <c r="C6172" s="12">
        <v>0.36305164432263198</v>
      </c>
      <c r="D6172" s="12">
        <v>0.29807557675723401</v>
      </c>
      <c r="E6172" s="12">
        <v>0.63492227134038703</v>
      </c>
      <c r="F6172" s="12">
        <v>29.3617827868852</v>
      </c>
      <c r="G6172" s="12">
        <v>60.534188741721799</v>
      </c>
      <c r="H6172" s="13">
        <v>-213782.70691084</v>
      </c>
    </row>
    <row r="6173" spans="1:8" x14ac:dyDescent="0.3">
      <c r="A6173" s="5" t="s">
        <v>7762</v>
      </c>
      <c r="B6173" s="4" t="s">
        <v>7763</v>
      </c>
      <c r="C6173" s="12">
        <v>0.35665325652991597</v>
      </c>
      <c r="D6173" s="12">
        <v>0.29807350373228297</v>
      </c>
      <c r="E6173" s="12">
        <v>4.6861628047407303E-2</v>
      </c>
      <c r="F6173" s="12">
        <v>30.471161825726099</v>
      </c>
      <c r="G6173" s="12">
        <v>43.143361344537801</v>
      </c>
      <c r="H6173" s="13">
        <v>-263759.03526426601</v>
      </c>
    </row>
    <row r="6174" spans="1:8" x14ac:dyDescent="0.3">
      <c r="A6174" s="5" t="s">
        <v>7764</v>
      </c>
      <c r="B6174" s="4" t="s">
        <v>7765</v>
      </c>
      <c r="C6174" s="12">
        <v>0.373865600508826</v>
      </c>
      <c r="D6174" s="12">
        <v>0.29807349989542797</v>
      </c>
      <c r="E6174" s="12">
        <v>0.14198521182794199</v>
      </c>
      <c r="F6174" s="12">
        <v>28.0569975589911</v>
      </c>
      <c r="G6174" s="12">
        <v>49.976352459016297</v>
      </c>
      <c r="H6174" s="13">
        <v>-79419.433580378507</v>
      </c>
    </row>
    <row r="6175" spans="1:8" x14ac:dyDescent="0.3">
      <c r="A6175" s="5" t="s">
        <v>7766</v>
      </c>
      <c r="B6175" s="4" t="s">
        <v>2037</v>
      </c>
      <c r="C6175" s="12">
        <v>0.38069181613641601</v>
      </c>
      <c r="D6175" s="12">
        <v>0.29807147564144199</v>
      </c>
      <c r="E6175" s="12">
        <v>9.8479573055002295E-2</v>
      </c>
      <c r="F6175" s="12">
        <v>24.915857605178001</v>
      </c>
      <c r="G6175" s="12">
        <v>44.1204166666666</v>
      </c>
      <c r="H6175" s="13">
        <v>-20417.161487134901</v>
      </c>
    </row>
    <row r="6176" spans="1:8" x14ac:dyDescent="0.3">
      <c r="A6176" s="5" t="s">
        <v>7767</v>
      </c>
      <c r="B6176" s="4" t="s">
        <v>11</v>
      </c>
      <c r="C6176" s="12">
        <v>0.381332676329799</v>
      </c>
      <c r="D6176" s="12">
        <v>0.29806596093045201</v>
      </c>
      <c r="E6176" s="12">
        <v>3.3368390266210003E-2</v>
      </c>
      <c r="F6176" s="12">
        <v>28.8962328767123</v>
      </c>
      <c r="G6176" s="12">
        <v>59.281333333333301</v>
      </c>
      <c r="H6176" s="13">
        <v>-21164.396424471001</v>
      </c>
    </row>
    <row r="6177" spans="1:8" x14ac:dyDescent="0.3">
      <c r="A6177" s="5" t="s">
        <v>7768</v>
      </c>
      <c r="B6177" s="4" t="s">
        <v>250</v>
      </c>
      <c r="C6177" s="12">
        <v>0.38152334113320402</v>
      </c>
      <c r="D6177" s="12">
        <v>0.298059048038673</v>
      </c>
      <c r="E6177" s="12">
        <v>0.15442863047746</v>
      </c>
      <c r="F6177" s="12">
        <v>29.048477564102502</v>
      </c>
      <c r="G6177" s="12">
        <v>43.442</v>
      </c>
      <c r="H6177" s="13">
        <v>-312726.69020229502</v>
      </c>
    </row>
    <row r="6178" spans="1:8" x14ac:dyDescent="0.3">
      <c r="A6178" s="5" t="s">
        <v>7769</v>
      </c>
      <c r="B6178" s="4" t="s">
        <v>7770</v>
      </c>
      <c r="C6178" s="12">
        <v>0.365404540097649</v>
      </c>
      <c r="D6178" s="12">
        <v>0.29805389943792099</v>
      </c>
      <c r="E6178" s="12">
        <v>0.34318249026306902</v>
      </c>
      <c r="F6178" s="12">
        <v>29.026788990825601</v>
      </c>
      <c r="G6178" s="12">
        <v>62.150986842105198</v>
      </c>
      <c r="H6178" s="13">
        <v>-23084.828345517599</v>
      </c>
    </row>
    <row r="6179" spans="1:8" x14ac:dyDescent="0.3">
      <c r="A6179" s="5" t="s">
        <v>7771</v>
      </c>
      <c r="B6179" s="4" t="s">
        <v>7772</v>
      </c>
      <c r="C6179" s="12">
        <v>0.36565362744939101</v>
      </c>
      <c r="D6179" s="12">
        <v>0.29805192296899102</v>
      </c>
      <c r="E6179" s="12">
        <v>0.31983386528186902</v>
      </c>
      <c r="F6179" s="12">
        <v>28.9533802055164</v>
      </c>
      <c r="G6179" s="12">
        <v>50.533840579710102</v>
      </c>
      <c r="H6179" s="13">
        <v>-134231.929991913</v>
      </c>
    </row>
    <row r="6180" spans="1:8" x14ac:dyDescent="0.3">
      <c r="A6180" s="5" t="s">
        <v>7773</v>
      </c>
      <c r="B6180" s="4" t="s">
        <v>250</v>
      </c>
      <c r="C6180" s="12">
        <v>0.37435849668266402</v>
      </c>
      <c r="D6180" s="12">
        <v>0.298049437031845</v>
      </c>
      <c r="E6180" s="12">
        <v>0.20017818233614801</v>
      </c>
      <c r="F6180" s="12">
        <v>29.735429722470801</v>
      </c>
      <c r="G6180" s="12">
        <v>42.197556179775198</v>
      </c>
      <c r="H6180" s="13">
        <v>-497042.76060529798</v>
      </c>
    </row>
    <row r="6181" spans="1:8" x14ac:dyDescent="0.3">
      <c r="A6181" s="5" t="s">
        <v>7774</v>
      </c>
      <c r="B6181" s="4" t="s">
        <v>7775</v>
      </c>
      <c r="C6181" s="12">
        <v>0.37262664764612802</v>
      </c>
      <c r="D6181" s="12">
        <v>0.29804883045557601</v>
      </c>
      <c r="E6181" s="12">
        <v>4.9517135017952497E-2</v>
      </c>
      <c r="F6181" s="12">
        <v>28.357500000000002</v>
      </c>
      <c r="G6181" s="12">
        <v>51.736399999999897</v>
      </c>
      <c r="H6181" s="13">
        <v>-78060.628653253705</v>
      </c>
    </row>
    <row r="6182" spans="1:8" x14ac:dyDescent="0.3">
      <c r="A6182" s="5" t="s">
        <v>7776</v>
      </c>
      <c r="B6182" s="4" t="s">
        <v>11</v>
      </c>
      <c r="C6182" s="12">
        <v>0.39139630786089302</v>
      </c>
      <c r="D6182" s="12">
        <v>0.298028081503731</v>
      </c>
      <c r="E6182" s="12">
        <v>0.16454859501104299</v>
      </c>
      <c r="F6182" s="12">
        <v>26.986083052749599</v>
      </c>
      <c r="G6182" s="12">
        <v>36.864441489361603</v>
      </c>
      <c r="H6182" s="13">
        <v>-65148.877768405699</v>
      </c>
    </row>
    <row r="6183" spans="1:8" x14ac:dyDescent="0.3">
      <c r="A6183" s="5" t="s">
        <v>7777</v>
      </c>
      <c r="B6183" s="4" t="s">
        <v>1050</v>
      </c>
      <c r="C6183" s="12">
        <v>0.36403041819149701</v>
      </c>
      <c r="D6183" s="12">
        <v>0.29802050419838699</v>
      </c>
      <c r="E6183" s="12">
        <v>0.66869843187789402</v>
      </c>
      <c r="F6183" s="12">
        <v>29.417486136783701</v>
      </c>
      <c r="G6183" s="12">
        <v>64.410217917675496</v>
      </c>
      <c r="H6183" s="13">
        <v>-16625.4651321942</v>
      </c>
    </row>
    <row r="6184" spans="1:8" x14ac:dyDescent="0.3">
      <c r="A6184" s="5" t="s">
        <v>7778</v>
      </c>
      <c r="B6184" s="4" t="s">
        <v>7779</v>
      </c>
      <c r="C6184" s="12">
        <v>0.38000375465864999</v>
      </c>
      <c r="D6184" s="12">
        <v>0.29801467012527399</v>
      </c>
      <c r="E6184" s="12">
        <v>0.172493247960637</v>
      </c>
      <c r="F6184" s="12">
        <v>28.888107684265499</v>
      </c>
      <c r="G6184" s="12">
        <v>41.476058631921802</v>
      </c>
      <c r="H6184" s="13">
        <v>-348845.57587962301</v>
      </c>
    </row>
    <row r="6185" spans="1:8" x14ac:dyDescent="0.3">
      <c r="A6185" s="5" t="s">
        <v>7780</v>
      </c>
      <c r="B6185" s="4" t="s">
        <v>2329</v>
      </c>
      <c r="C6185" s="12">
        <v>0.37761115275012302</v>
      </c>
      <c r="D6185" s="12">
        <v>0.29801347776982301</v>
      </c>
      <c r="E6185" s="12">
        <v>0.25118677579620002</v>
      </c>
      <c r="F6185" s="12">
        <v>30.117731092436902</v>
      </c>
      <c r="G6185" s="12">
        <v>37.309497487437099</v>
      </c>
      <c r="H6185" s="13">
        <v>-76167.374826794301</v>
      </c>
    </row>
    <row r="6186" spans="1:8" x14ac:dyDescent="0.3">
      <c r="A6186" s="5" t="s">
        <v>7781</v>
      </c>
      <c r="B6186" s="4" t="s">
        <v>7782</v>
      </c>
      <c r="C6186" s="12">
        <v>0.35641416547419102</v>
      </c>
      <c r="D6186" s="12">
        <v>0.29799627123257</v>
      </c>
      <c r="E6186" s="12">
        <v>0.100648892680984</v>
      </c>
      <c r="F6186" s="12">
        <v>29.961279461279499</v>
      </c>
      <c r="G6186" s="12">
        <v>34.498313432835801</v>
      </c>
      <c r="H6186" s="13">
        <v>-217365.69135535401</v>
      </c>
    </row>
    <row r="6187" spans="1:8" x14ac:dyDescent="0.3">
      <c r="A6187" s="5" t="s">
        <v>7783</v>
      </c>
      <c r="B6187" s="4" t="s">
        <v>5351</v>
      </c>
      <c r="C6187" s="12">
        <v>0.37358048689705797</v>
      </c>
      <c r="D6187" s="12">
        <v>0.29799235086366999</v>
      </c>
      <c r="E6187" s="12">
        <v>0.28170977280502502</v>
      </c>
      <c r="F6187" s="12">
        <v>26.983590015931899</v>
      </c>
      <c r="G6187" s="12">
        <v>48.431540785498498</v>
      </c>
      <c r="H6187" s="13">
        <v>-86612.452293192298</v>
      </c>
    </row>
    <row r="6188" spans="1:8" x14ac:dyDescent="0.3">
      <c r="A6188" s="5" t="s">
        <v>7784</v>
      </c>
      <c r="B6188" s="4" t="s">
        <v>7785</v>
      </c>
      <c r="C6188" s="12">
        <v>0.366853170537219</v>
      </c>
      <c r="D6188" s="12">
        <v>0.29798355948377903</v>
      </c>
      <c r="E6188" s="12">
        <v>0.52598207704115396</v>
      </c>
      <c r="F6188" s="12">
        <v>29.230558618155101</v>
      </c>
      <c r="G6188" s="12">
        <v>52.183795180722903</v>
      </c>
      <c r="H6188" s="13">
        <v>-157204.25969164801</v>
      </c>
    </row>
    <row r="6189" spans="1:8" x14ac:dyDescent="0.3">
      <c r="A6189" s="5" t="s">
        <v>7786</v>
      </c>
      <c r="B6189" s="4" t="s">
        <v>7787</v>
      </c>
      <c r="C6189" s="12">
        <v>0.35276714549486798</v>
      </c>
      <c r="D6189" s="12">
        <v>0.29797540994688199</v>
      </c>
      <c r="E6189" s="12">
        <v>0.41079711167780603</v>
      </c>
      <c r="F6189" s="12">
        <v>29.856904435299501</v>
      </c>
      <c r="G6189" s="12">
        <v>54.076494845360699</v>
      </c>
      <c r="H6189" s="13">
        <v>-237097.10193813199</v>
      </c>
    </row>
    <row r="6190" spans="1:8" x14ac:dyDescent="0.3">
      <c r="A6190" s="5" t="s">
        <v>7788</v>
      </c>
      <c r="B6190" s="4" t="s">
        <v>52</v>
      </c>
      <c r="C6190" s="12">
        <v>0.36216007168175901</v>
      </c>
      <c r="D6190" s="12">
        <v>0.29796249881506998</v>
      </c>
      <c r="E6190" s="12">
        <v>0.53088377966025702</v>
      </c>
      <c r="F6190" s="12">
        <v>29.564986522910999</v>
      </c>
      <c r="G6190" s="12">
        <v>59.866399999999999</v>
      </c>
      <c r="H6190" s="13">
        <v>-34072.571695025501</v>
      </c>
    </row>
    <row r="6191" spans="1:8" x14ac:dyDescent="0.3">
      <c r="A6191" s="5" t="s">
        <v>7789</v>
      </c>
      <c r="B6191" s="4" t="s">
        <v>6832</v>
      </c>
      <c r="C6191" s="12">
        <v>0.36074328852591198</v>
      </c>
      <c r="D6191" s="12">
        <v>0.29796204113028701</v>
      </c>
      <c r="E6191" s="12">
        <v>3.9204550103960803E-2</v>
      </c>
      <c r="F6191" s="12">
        <v>29.1205741626794</v>
      </c>
      <c r="G6191" s="12">
        <v>58.408737864077601</v>
      </c>
      <c r="H6191" s="13">
        <v>-14222.8955477488</v>
      </c>
    </row>
    <row r="6192" spans="1:8" x14ac:dyDescent="0.3">
      <c r="A6192" s="5" t="s">
        <v>7790</v>
      </c>
      <c r="B6192" s="4" t="s">
        <v>7791</v>
      </c>
      <c r="C6192" s="12">
        <v>0.37018331129642701</v>
      </c>
      <c r="D6192" s="12">
        <v>0.297952598937199</v>
      </c>
      <c r="E6192" s="12">
        <v>0.38210543518235601</v>
      </c>
      <c r="F6192" s="12">
        <v>27.638140556368899</v>
      </c>
      <c r="G6192" s="12">
        <v>47.253299180327801</v>
      </c>
      <c r="H6192" s="13">
        <v>-12127.6753504925</v>
      </c>
    </row>
    <row r="6193" spans="1:8" x14ac:dyDescent="0.3">
      <c r="A6193" s="5" t="s">
        <v>7792</v>
      </c>
      <c r="B6193" s="4" t="s">
        <v>11</v>
      </c>
      <c r="C6193" s="12">
        <v>0.40123268313469101</v>
      </c>
      <c r="D6193" s="12">
        <v>0.297951238404355</v>
      </c>
      <c r="E6193" s="12">
        <v>2.3111839278474499E-2</v>
      </c>
      <c r="F6193" s="12">
        <v>26.6208904109589</v>
      </c>
      <c r="G6193" s="12">
        <v>44.100434782608602</v>
      </c>
      <c r="H6193" s="13">
        <v>-25046.431857338699</v>
      </c>
    </row>
    <row r="6194" spans="1:8" x14ac:dyDescent="0.3">
      <c r="A6194" s="5" t="s">
        <v>7793</v>
      </c>
      <c r="B6194" s="4" t="s">
        <v>3089</v>
      </c>
      <c r="C6194" s="12">
        <v>0.35990946245217897</v>
      </c>
      <c r="D6194" s="12">
        <v>0.29795101629308501</v>
      </c>
      <c r="E6194" s="12">
        <v>0.38082076098902601</v>
      </c>
      <c r="F6194" s="12">
        <v>28.3870719178082</v>
      </c>
      <c r="G6194" s="12">
        <v>59.081505376343998</v>
      </c>
      <c r="H6194" s="13">
        <v>-20301.412754266399</v>
      </c>
    </row>
    <row r="6195" spans="1:8" x14ac:dyDescent="0.3">
      <c r="A6195" s="5" t="s">
        <v>7794</v>
      </c>
      <c r="B6195" s="4" t="s">
        <v>11</v>
      </c>
      <c r="C6195" s="12">
        <v>0.37724044854775202</v>
      </c>
      <c r="D6195" s="12">
        <v>0.29794807480979402</v>
      </c>
      <c r="E6195" s="12">
        <v>0.18154312340925399</v>
      </c>
      <c r="F6195" s="12">
        <v>29.239005139500701</v>
      </c>
      <c r="G6195" s="12">
        <v>28.315668016194302</v>
      </c>
      <c r="H6195" s="13">
        <v>-95899.931472864599</v>
      </c>
    </row>
    <row r="6196" spans="1:8" x14ac:dyDescent="0.3">
      <c r="A6196" s="5" t="s">
        <v>7795</v>
      </c>
      <c r="B6196" s="4" t="s">
        <v>250</v>
      </c>
      <c r="C6196" s="12">
        <v>0.38376133826086201</v>
      </c>
      <c r="D6196" s="12">
        <v>0.29794625541305397</v>
      </c>
      <c r="E6196" s="12">
        <v>0.31101571699217301</v>
      </c>
      <c r="F6196" s="12">
        <v>28.858028091434701</v>
      </c>
      <c r="G6196" s="12">
        <v>32.636923076922997</v>
      </c>
      <c r="H6196" s="13">
        <v>-143197.274825114</v>
      </c>
    </row>
    <row r="6197" spans="1:8" x14ac:dyDescent="0.3">
      <c r="A6197" s="5" t="s">
        <v>7796</v>
      </c>
      <c r="B6197" s="4" t="s">
        <v>5096</v>
      </c>
      <c r="C6197" s="12">
        <v>0.36817710722834801</v>
      </c>
      <c r="D6197" s="12">
        <v>0.29788436254970602</v>
      </c>
      <c r="E6197" s="12">
        <v>2.9148973621633299E-2</v>
      </c>
      <c r="F6197" s="12">
        <v>27.318932038834902</v>
      </c>
      <c r="G6197" s="12">
        <v>44.921702127659501</v>
      </c>
      <c r="H6197" s="13">
        <v>-35688.094208386603</v>
      </c>
    </row>
    <row r="6198" spans="1:8" x14ac:dyDescent="0.3">
      <c r="A6198" s="5" t="s">
        <v>7797</v>
      </c>
      <c r="B6198" s="4" t="s">
        <v>11</v>
      </c>
      <c r="C6198" s="12">
        <v>0.39051277342464003</v>
      </c>
      <c r="D6198" s="12">
        <v>0.297881618331512</v>
      </c>
      <c r="E6198" s="12">
        <v>0.318765477587857</v>
      </c>
      <c r="F6198" s="12">
        <v>29.305452865064598</v>
      </c>
      <c r="G6198" s="12">
        <v>35.225808823529299</v>
      </c>
      <c r="H6198" s="13">
        <v>-117579.08865931199</v>
      </c>
    </row>
    <row r="6199" spans="1:8" x14ac:dyDescent="0.3">
      <c r="A6199" s="5" t="s">
        <v>7798</v>
      </c>
      <c r="B6199" s="4" t="s">
        <v>7799</v>
      </c>
      <c r="C6199" s="12">
        <v>0.36837371250681999</v>
      </c>
      <c r="D6199" s="12">
        <v>0.29788106306636902</v>
      </c>
      <c r="E6199" s="12">
        <v>0.51655055616370904</v>
      </c>
      <c r="F6199" s="12">
        <v>28.171090502078499</v>
      </c>
      <c r="G6199" s="12">
        <v>43.650721500721502</v>
      </c>
      <c r="H6199" s="13">
        <v>-368242.81032478</v>
      </c>
    </row>
    <row r="6200" spans="1:8" x14ac:dyDescent="0.3">
      <c r="A6200" s="5" t="s">
        <v>7800</v>
      </c>
      <c r="B6200" s="4" t="s">
        <v>2540</v>
      </c>
      <c r="C6200" s="12">
        <v>0.36124254619428098</v>
      </c>
      <c r="D6200" s="12">
        <v>0.29788024338889202</v>
      </c>
      <c r="E6200" s="12">
        <v>0.40128258382246801</v>
      </c>
      <c r="F6200" s="12">
        <v>28.131608040200899</v>
      </c>
      <c r="G6200" s="12">
        <v>46.856600719424399</v>
      </c>
      <c r="H6200" s="13">
        <v>-53652.681236517099</v>
      </c>
    </row>
    <row r="6201" spans="1:8" x14ac:dyDescent="0.3">
      <c r="A6201" s="5" t="s">
        <v>7801</v>
      </c>
      <c r="B6201" s="4" t="s">
        <v>391</v>
      </c>
      <c r="C6201" s="12">
        <v>0.36634799711230398</v>
      </c>
      <c r="D6201" s="12">
        <v>0.29787854498022298</v>
      </c>
      <c r="E6201" s="12">
        <v>0.30879250065095398</v>
      </c>
      <c r="F6201" s="12">
        <v>29.6322635135135</v>
      </c>
      <c r="G6201" s="12">
        <v>57.8422674418604</v>
      </c>
      <c r="H6201" s="13">
        <v>-32575.664452736601</v>
      </c>
    </row>
    <row r="6202" spans="1:8" x14ac:dyDescent="0.3">
      <c r="A6202" s="5" t="s">
        <v>7802</v>
      </c>
      <c r="B6202" s="4" t="s">
        <v>7803</v>
      </c>
      <c r="C6202" s="12">
        <v>0.36461281377389498</v>
      </c>
      <c r="D6202" s="12">
        <v>0.29787573161825798</v>
      </c>
      <c r="E6202" s="12">
        <v>0.27723669798886502</v>
      </c>
      <c r="F6202" s="12">
        <v>28.785880681818199</v>
      </c>
      <c r="G6202" s="12">
        <v>35.887633451957299</v>
      </c>
      <c r="H6202" s="13">
        <v>-28677.510474109698</v>
      </c>
    </row>
    <row r="6203" spans="1:8" x14ac:dyDescent="0.3">
      <c r="A6203" s="5" t="s">
        <v>7804</v>
      </c>
      <c r="B6203" s="4" t="s">
        <v>250</v>
      </c>
      <c r="C6203" s="12">
        <v>0.36535088470506599</v>
      </c>
      <c r="D6203" s="12">
        <v>0.297873062809556</v>
      </c>
      <c r="E6203" s="12">
        <v>0.15694416575112999</v>
      </c>
      <c r="F6203" s="12">
        <v>29.382464146023398</v>
      </c>
      <c r="G6203" s="12">
        <v>54.437683397683301</v>
      </c>
      <c r="H6203" s="13">
        <v>-40281.634869644098</v>
      </c>
    </row>
    <row r="6204" spans="1:8" x14ac:dyDescent="0.3">
      <c r="A6204" s="5" t="s">
        <v>7805</v>
      </c>
      <c r="B6204" s="4" t="s">
        <v>7806</v>
      </c>
      <c r="C6204" s="12">
        <v>0.35711835196270197</v>
      </c>
      <c r="D6204" s="12">
        <v>0.29786075591502698</v>
      </c>
      <c r="E6204" s="12">
        <v>0.11414239069969399</v>
      </c>
      <c r="F6204" s="12">
        <v>27.062954939341299</v>
      </c>
      <c r="G6204" s="12">
        <v>50.192457912457897</v>
      </c>
      <c r="H6204" s="13">
        <v>-143416.337011973</v>
      </c>
    </row>
    <row r="6205" spans="1:8" x14ac:dyDescent="0.3">
      <c r="A6205" s="5" t="s">
        <v>7807</v>
      </c>
      <c r="B6205" s="4" t="s">
        <v>11</v>
      </c>
      <c r="C6205" s="12">
        <v>0.37542796926286198</v>
      </c>
      <c r="D6205" s="12">
        <v>0.297858989249426</v>
      </c>
      <c r="E6205" s="12">
        <v>0.1435971629319</v>
      </c>
      <c r="F6205" s="12">
        <v>28.719547707558799</v>
      </c>
      <c r="G6205" s="12">
        <v>37.301372549019597</v>
      </c>
      <c r="H6205" s="13">
        <v>-193166.495364114</v>
      </c>
    </row>
    <row r="6206" spans="1:8" x14ac:dyDescent="0.3">
      <c r="A6206" s="5" t="s">
        <v>7808</v>
      </c>
      <c r="B6206" s="4" t="s">
        <v>202</v>
      </c>
      <c r="C6206" s="12">
        <v>0.36698431284841199</v>
      </c>
      <c r="D6206" s="12">
        <v>0.29785606851180702</v>
      </c>
      <c r="E6206" s="12">
        <v>0.30781036334601602</v>
      </c>
      <c r="F6206" s="12">
        <v>28.6067101827675</v>
      </c>
      <c r="G6206" s="12">
        <v>46.5624898785425</v>
      </c>
      <c r="H6206" s="13">
        <v>-24765.699407132201</v>
      </c>
    </row>
    <row r="6207" spans="1:8" x14ac:dyDescent="0.3">
      <c r="A6207" s="5" t="s">
        <v>7809</v>
      </c>
      <c r="B6207" s="4" t="s">
        <v>6558</v>
      </c>
      <c r="C6207" s="12">
        <v>0.370945098045036</v>
      </c>
      <c r="D6207" s="12">
        <v>0.29785542119656599</v>
      </c>
      <c r="E6207" s="12">
        <v>0.21188789542488001</v>
      </c>
      <c r="F6207" s="12">
        <v>29.114278892072502</v>
      </c>
      <c r="G6207" s="12">
        <v>47.006531365313599</v>
      </c>
      <c r="H6207" s="13">
        <v>-14841.423760267</v>
      </c>
    </row>
    <row r="6208" spans="1:8" x14ac:dyDescent="0.3">
      <c r="A6208" s="5" t="s">
        <v>7810</v>
      </c>
      <c r="B6208" s="4" t="s">
        <v>188</v>
      </c>
      <c r="C6208" s="12">
        <v>0.35579183072334197</v>
      </c>
      <c r="D6208" s="12">
        <v>0.297853464666543</v>
      </c>
      <c r="E6208" s="12">
        <v>0.53836945706950201</v>
      </c>
      <c r="F6208" s="12">
        <v>29.6477540834846</v>
      </c>
      <c r="G6208" s="12">
        <v>47.6961649484536</v>
      </c>
      <c r="H6208" s="13">
        <v>-318580.29433083598</v>
      </c>
    </row>
    <row r="6209" spans="1:8" x14ac:dyDescent="0.3">
      <c r="A6209" s="5" t="s">
        <v>7811</v>
      </c>
      <c r="B6209" s="4" t="s">
        <v>11</v>
      </c>
      <c r="C6209" s="12">
        <v>0.35159272979790201</v>
      </c>
      <c r="D6209" s="12">
        <v>0.29785301667425002</v>
      </c>
      <c r="E6209" s="12">
        <v>0.54546838512394702</v>
      </c>
      <c r="F6209" s="12">
        <v>29.910904703109299</v>
      </c>
      <c r="G6209" s="12">
        <v>31.816691860465099</v>
      </c>
      <c r="H6209" s="13">
        <v>-759561.73557779903</v>
      </c>
    </row>
    <row r="6210" spans="1:8" x14ac:dyDescent="0.3">
      <c r="A6210" s="5" t="s">
        <v>7812</v>
      </c>
      <c r="B6210" s="4" t="s">
        <v>7813</v>
      </c>
      <c r="C6210" s="12">
        <v>0.365609924487514</v>
      </c>
      <c r="D6210" s="12">
        <v>0.29784922828845101</v>
      </c>
      <c r="E6210" s="12">
        <v>0.32051944821963002</v>
      </c>
      <c r="F6210" s="12">
        <v>29.247939729397199</v>
      </c>
      <c r="G6210" s="12">
        <v>42.933884514435697</v>
      </c>
      <c r="H6210" s="13">
        <v>-12374.0358785923</v>
      </c>
    </row>
    <row r="6211" spans="1:8" x14ac:dyDescent="0.3">
      <c r="A6211" s="5" t="s">
        <v>7814</v>
      </c>
      <c r="B6211" s="4" t="s">
        <v>7815</v>
      </c>
      <c r="C6211" s="12">
        <v>0.37995134146024401</v>
      </c>
      <c r="D6211" s="12">
        <v>0.29784767426581699</v>
      </c>
      <c r="E6211" s="12">
        <v>0.45115824502004898</v>
      </c>
      <c r="F6211" s="12">
        <v>29.3144130434783</v>
      </c>
      <c r="G6211" s="12">
        <v>53.853841807909497</v>
      </c>
      <c r="H6211" s="13">
        <v>-62693.429340894101</v>
      </c>
    </row>
    <row r="6212" spans="1:8" x14ac:dyDescent="0.3">
      <c r="A6212" s="5" t="s">
        <v>7816</v>
      </c>
      <c r="B6212" s="4" t="s">
        <v>11</v>
      </c>
      <c r="C6212" s="12">
        <v>0.38415681859079598</v>
      </c>
      <c r="D6212" s="12">
        <v>0.29784355674289997</v>
      </c>
      <c r="E6212" s="12">
        <v>0.34492130850789599</v>
      </c>
      <c r="F6212" s="12">
        <v>29.192800528401499</v>
      </c>
      <c r="G6212" s="12">
        <v>32.3456329113923</v>
      </c>
      <c r="H6212" s="13">
        <v>-270210.96078619402</v>
      </c>
    </row>
    <row r="6213" spans="1:8" x14ac:dyDescent="0.3">
      <c r="A6213" s="5" t="s">
        <v>7817</v>
      </c>
      <c r="B6213" s="4" t="s">
        <v>1879</v>
      </c>
      <c r="C6213" s="12">
        <v>0.37359197158678298</v>
      </c>
      <c r="D6213" s="12">
        <v>0.29782766679996697</v>
      </c>
      <c r="E6213" s="12">
        <v>3.2000023381877497E-2</v>
      </c>
      <c r="F6213" s="12">
        <v>28.445884146341498</v>
      </c>
      <c r="G6213" s="12">
        <v>36.242153846153798</v>
      </c>
      <c r="H6213" s="13">
        <v>-139986.683643789</v>
      </c>
    </row>
    <row r="6214" spans="1:8" x14ac:dyDescent="0.3">
      <c r="A6214" s="5" t="s">
        <v>7818</v>
      </c>
      <c r="B6214" s="4" t="s">
        <v>7819</v>
      </c>
      <c r="C6214" s="12">
        <v>0.35228215140693397</v>
      </c>
      <c r="D6214" s="12">
        <v>0.29781882758647599</v>
      </c>
      <c r="E6214" s="12">
        <v>0.36093994453510297</v>
      </c>
      <c r="F6214" s="12">
        <v>29.821073691230399</v>
      </c>
      <c r="G6214" s="12">
        <v>46.171289198606203</v>
      </c>
      <c r="H6214" s="13">
        <v>-349814.776447882</v>
      </c>
    </row>
    <row r="6215" spans="1:8" x14ac:dyDescent="0.3">
      <c r="A6215" s="5" t="s">
        <v>7820</v>
      </c>
      <c r="B6215" s="4" t="s">
        <v>207</v>
      </c>
      <c r="C6215" s="12">
        <v>0.35972098073346098</v>
      </c>
      <c r="D6215" s="12">
        <v>0.29781730041792998</v>
      </c>
      <c r="E6215" s="12">
        <v>0.62433233096730401</v>
      </c>
      <c r="F6215" s="12">
        <v>30.334122866893999</v>
      </c>
      <c r="G6215" s="12">
        <v>42.861087169441703</v>
      </c>
      <c r="H6215" s="13">
        <v>-34008.588691760197</v>
      </c>
    </row>
    <row r="6216" spans="1:8" x14ac:dyDescent="0.3">
      <c r="A6216" s="5" t="s">
        <v>7821</v>
      </c>
      <c r="B6216" s="4" t="s">
        <v>108</v>
      </c>
      <c r="C6216" s="12">
        <v>0.37560887171973101</v>
      </c>
      <c r="D6216" s="12">
        <v>0.297810202626134</v>
      </c>
      <c r="E6216" s="12">
        <v>8.8866488517657494E-2</v>
      </c>
      <c r="F6216" s="12">
        <v>28.889274530271301</v>
      </c>
      <c r="G6216" s="12">
        <v>40.908160237388699</v>
      </c>
      <c r="H6216" s="13">
        <v>-247574.953883979</v>
      </c>
    </row>
    <row r="6217" spans="1:8" x14ac:dyDescent="0.3">
      <c r="A6217" s="5" t="s">
        <v>7822</v>
      </c>
      <c r="B6217" s="4" t="s">
        <v>2247</v>
      </c>
      <c r="C6217" s="12">
        <v>0.35830122596645497</v>
      </c>
      <c r="D6217" s="12">
        <v>0.297809581534829</v>
      </c>
      <c r="E6217" s="12">
        <v>0.46711176680830302</v>
      </c>
      <c r="F6217" s="12">
        <v>29.504159407665501</v>
      </c>
      <c r="G6217" s="12">
        <v>56.210495238095199</v>
      </c>
      <c r="H6217" s="13">
        <v>-32142.7658834428</v>
      </c>
    </row>
    <row r="6218" spans="1:8" x14ac:dyDescent="0.3">
      <c r="A6218" s="5" t="s">
        <v>7823</v>
      </c>
      <c r="B6218" s="4" t="s">
        <v>5130</v>
      </c>
      <c r="C6218" s="12">
        <v>0.34647673666746798</v>
      </c>
      <c r="D6218" s="12">
        <v>0.29780666019058</v>
      </c>
      <c r="E6218" s="12">
        <v>0.28946565150503301</v>
      </c>
      <c r="F6218" s="12">
        <v>30.600773594636301</v>
      </c>
      <c r="G6218" s="12">
        <v>53.439919191919103</v>
      </c>
      <c r="H6218" s="13">
        <v>-184006.318815993</v>
      </c>
    </row>
    <row r="6219" spans="1:8" x14ac:dyDescent="0.3">
      <c r="A6219" s="5" t="s">
        <v>7824</v>
      </c>
      <c r="B6219" s="4" t="s">
        <v>11</v>
      </c>
      <c r="C6219" s="12">
        <v>0.38839286476046397</v>
      </c>
      <c r="D6219" s="12">
        <v>0.29780564461909498</v>
      </c>
      <c r="E6219" s="12">
        <v>8.4520864201618598E-2</v>
      </c>
      <c r="F6219" s="12">
        <v>26.834670487105999</v>
      </c>
      <c r="G6219" s="12">
        <v>31.683485714285698</v>
      </c>
      <c r="H6219" s="13">
        <v>-49712.022517302001</v>
      </c>
    </row>
    <row r="6220" spans="1:8" x14ac:dyDescent="0.3">
      <c r="A6220" s="5" t="s">
        <v>7825</v>
      </c>
      <c r="B6220" s="4" t="s">
        <v>542</v>
      </c>
      <c r="C6220" s="12">
        <v>0.35678426000612801</v>
      </c>
      <c r="D6220" s="12">
        <v>0.29780394703982899</v>
      </c>
      <c r="E6220" s="12">
        <v>0.33424105439444302</v>
      </c>
      <c r="F6220" s="12">
        <v>29.252413957935001</v>
      </c>
      <c r="G6220" s="12">
        <v>50.936475409836</v>
      </c>
      <c r="H6220" s="13">
        <v>-157605.77777059999</v>
      </c>
    </row>
    <row r="6221" spans="1:8" x14ac:dyDescent="0.3">
      <c r="A6221" s="5" t="s">
        <v>7826</v>
      </c>
      <c r="B6221" s="4" t="s">
        <v>3659</v>
      </c>
      <c r="C6221" s="12">
        <v>0.35125940112145199</v>
      </c>
      <c r="D6221" s="12">
        <v>0.29780036552945499</v>
      </c>
      <c r="E6221" s="12">
        <v>0.491572987971787</v>
      </c>
      <c r="F6221" s="12">
        <v>28.517063291139198</v>
      </c>
      <c r="G6221" s="12">
        <v>46.661274336283199</v>
      </c>
      <c r="H6221" s="13">
        <v>-100786.65554954601</v>
      </c>
    </row>
    <row r="6222" spans="1:8" x14ac:dyDescent="0.3">
      <c r="A6222" s="5" t="s">
        <v>7827</v>
      </c>
      <c r="B6222" s="4" t="s">
        <v>5060</v>
      </c>
      <c r="C6222" s="12">
        <v>0.37638839905004801</v>
      </c>
      <c r="D6222" s="12">
        <v>0.29778942747856402</v>
      </c>
      <c r="E6222" s="12">
        <v>3.53655544862361E-2</v>
      </c>
      <c r="F6222" s="12">
        <v>29.7407051282051</v>
      </c>
      <c r="G6222" s="12">
        <v>59.663734939759003</v>
      </c>
      <c r="H6222" s="13">
        <v>-34027.1473585313</v>
      </c>
    </row>
    <row r="6223" spans="1:8" x14ac:dyDescent="0.3">
      <c r="A6223" s="5" t="s">
        <v>7828</v>
      </c>
      <c r="B6223" s="4" t="s">
        <v>4558</v>
      </c>
      <c r="C6223" s="12">
        <v>0.36252958612693398</v>
      </c>
      <c r="D6223" s="12">
        <v>0.29778472820229102</v>
      </c>
      <c r="E6223" s="12">
        <v>0.20376505748644599</v>
      </c>
      <c r="F6223" s="12">
        <v>28.933412322274801</v>
      </c>
      <c r="G6223" s="12">
        <v>59.172076502732203</v>
      </c>
      <c r="H6223" s="13">
        <v>-38071.5263430208</v>
      </c>
    </row>
    <row r="6224" spans="1:8" x14ac:dyDescent="0.3">
      <c r="A6224" s="5" t="s">
        <v>7829</v>
      </c>
      <c r="B6224" s="4" t="s">
        <v>11</v>
      </c>
      <c r="C6224" s="12">
        <v>0.34761629464405702</v>
      </c>
      <c r="D6224" s="12">
        <v>0.29778367132678502</v>
      </c>
      <c r="E6224" s="12">
        <v>0.36200239336856299</v>
      </c>
      <c r="F6224" s="12">
        <v>29.535574620909699</v>
      </c>
      <c r="G6224" s="12">
        <v>29.389625498008002</v>
      </c>
      <c r="H6224" s="13">
        <v>-387431.73862375697</v>
      </c>
    </row>
    <row r="6225" spans="1:8" x14ac:dyDescent="0.3">
      <c r="A6225" s="5" t="s">
        <v>7830</v>
      </c>
      <c r="B6225" s="4" t="s">
        <v>11</v>
      </c>
      <c r="C6225" s="12">
        <v>0.375664475249187</v>
      </c>
      <c r="D6225" s="12">
        <v>0.29778030067026801</v>
      </c>
      <c r="E6225" s="12">
        <v>0.47206660877451201</v>
      </c>
      <c r="F6225" s="12">
        <v>30.021931986200201</v>
      </c>
      <c r="G6225" s="12">
        <v>24.748217821782099</v>
      </c>
      <c r="H6225" s="13">
        <v>-19632.9586956286</v>
      </c>
    </row>
    <row r="6226" spans="1:8" x14ac:dyDescent="0.3">
      <c r="A6226" s="5" t="s">
        <v>7831</v>
      </c>
      <c r="B6226" s="4" t="s">
        <v>11</v>
      </c>
      <c r="C6226" s="12">
        <v>0.39539055095599202</v>
      </c>
      <c r="D6226" s="12">
        <v>0.297761853002044</v>
      </c>
      <c r="E6226" s="12">
        <v>0.17939632128651001</v>
      </c>
      <c r="F6226" s="12">
        <v>28.670763052208802</v>
      </c>
      <c r="G6226" s="12">
        <v>28.849917695473199</v>
      </c>
      <c r="H6226" s="13">
        <v>-44861.492714738502</v>
      </c>
    </row>
    <row r="6227" spans="1:8" x14ac:dyDescent="0.3">
      <c r="A6227" s="5" t="s">
        <v>7832</v>
      </c>
      <c r="B6227" s="4" t="s">
        <v>7833</v>
      </c>
      <c r="C6227" s="12">
        <v>0.36556434603279198</v>
      </c>
      <c r="D6227" s="12">
        <v>0.29775230520665102</v>
      </c>
      <c r="E6227" s="12">
        <v>0.20212424172259999</v>
      </c>
      <c r="F6227" s="12">
        <v>28.9463294797687</v>
      </c>
      <c r="G6227" s="12">
        <v>46.562563559322001</v>
      </c>
      <c r="H6227" s="13">
        <v>-289317.14709118201</v>
      </c>
    </row>
    <row r="6228" spans="1:8" x14ac:dyDescent="0.3">
      <c r="A6228" s="5" t="s">
        <v>7834</v>
      </c>
      <c r="B6228" s="4" t="s">
        <v>678</v>
      </c>
      <c r="C6228" s="12">
        <v>0.35843872165670398</v>
      </c>
      <c r="D6228" s="12">
        <v>0.29773660250906098</v>
      </c>
      <c r="E6228" s="12">
        <v>0.40277944825547801</v>
      </c>
      <c r="F6228" s="12">
        <v>29.359731833910001</v>
      </c>
      <c r="G6228" s="12">
        <v>60.0331740614334</v>
      </c>
      <c r="H6228" s="13">
        <v>-24008.506164501399</v>
      </c>
    </row>
    <row r="6229" spans="1:8" x14ac:dyDescent="0.3">
      <c r="A6229" s="5" t="s">
        <v>7835</v>
      </c>
      <c r="B6229" s="4" t="s">
        <v>3034</v>
      </c>
      <c r="C6229" s="12">
        <v>0.37663834173671201</v>
      </c>
      <c r="D6229" s="12">
        <v>0.29773113905219001</v>
      </c>
      <c r="E6229" s="12">
        <v>4.5006232675038699E-2</v>
      </c>
      <c r="F6229" s="12">
        <v>29.1865517241379</v>
      </c>
      <c r="G6229" s="12">
        <v>59.622162162162098</v>
      </c>
      <c r="H6229" s="13">
        <v>-10085.5621746037</v>
      </c>
    </row>
    <row r="6230" spans="1:8" x14ac:dyDescent="0.3">
      <c r="A6230" s="5" t="s">
        <v>7836</v>
      </c>
      <c r="B6230" s="4" t="s">
        <v>7837</v>
      </c>
      <c r="C6230" s="12">
        <v>0.37753814440848799</v>
      </c>
      <c r="D6230" s="12">
        <v>0.29772867265136399</v>
      </c>
      <c r="E6230" s="12">
        <v>0.180838345609592</v>
      </c>
      <c r="F6230" s="12">
        <v>27.426275992438601</v>
      </c>
      <c r="G6230" s="12">
        <v>34.619455782312897</v>
      </c>
      <c r="H6230" s="13">
        <v>-172097.378281143</v>
      </c>
    </row>
    <row r="6231" spans="1:8" x14ac:dyDescent="0.3">
      <c r="A6231" s="5" t="s">
        <v>7838</v>
      </c>
      <c r="B6231" s="4" t="s">
        <v>7839</v>
      </c>
      <c r="C6231" s="12">
        <v>0.36483742382005901</v>
      </c>
      <c r="D6231" s="12">
        <v>0.297708678757309</v>
      </c>
      <c r="E6231" s="12">
        <v>9.5631265091803003E-2</v>
      </c>
      <c r="F6231" s="12">
        <v>25.709667968749901</v>
      </c>
      <c r="G6231" s="12">
        <v>42.494226804123599</v>
      </c>
      <c r="H6231" s="13">
        <v>-88834.010642373803</v>
      </c>
    </row>
    <row r="6232" spans="1:8" x14ac:dyDescent="0.3">
      <c r="A6232" s="5" t="s">
        <v>7840</v>
      </c>
      <c r="B6232" s="4" t="s">
        <v>7841</v>
      </c>
      <c r="C6232" s="12">
        <v>0.37126289096919302</v>
      </c>
      <c r="D6232" s="12">
        <v>0.29770708718557498</v>
      </c>
      <c r="E6232" s="12">
        <v>0.43463245060113098</v>
      </c>
      <c r="F6232" s="12">
        <v>26.3585755349728</v>
      </c>
      <c r="G6232" s="12">
        <v>16.289204793028301</v>
      </c>
      <c r="H6232" s="13">
        <v>-41597.538350880597</v>
      </c>
    </row>
    <row r="6233" spans="1:8" x14ac:dyDescent="0.3">
      <c r="A6233" s="5" t="s">
        <v>7842</v>
      </c>
      <c r="B6233" s="4" t="s">
        <v>1224</v>
      </c>
      <c r="C6233" s="12">
        <v>0.39362852290301698</v>
      </c>
      <c r="D6233" s="12">
        <v>0.29770503041193702</v>
      </c>
      <c r="E6233" s="12">
        <v>7.39860689868828E-2</v>
      </c>
      <c r="F6233" s="12">
        <v>25.5845119521912</v>
      </c>
      <c r="G6233" s="12">
        <v>27.639235474006099</v>
      </c>
      <c r="H6233" s="13">
        <v>-19317.5543279468</v>
      </c>
    </row>
    <row r="6234" spans="1:8" x14ac:dyDescent="0.3">
      <c r="A6234" s="5" t="s">
        <v>7843</v>
      </c>
      <c r="B6234" s="4" t="s">
        <v>7844</v>
      </c>
      <c r="C6234" s="12">
        <v>0.38588676659863402</v>
      </c>
      <c r="D6234" s="12">
        <v>0.29768942365612999</v>
      </c>
      <c r="E6234" s="12">
        <v>3.38843492727611E-2</v>
      </c>
      <c r="F6234" s="12">
        <v>29.848484848484802</v>
      </c>
      <c r="G6234" s="12">
        <v>34.527654320987601</v>
      </c>
      <c r="H6234" s="13">
        <v>-54257.663031165001</v>
      </c>
    </row>
    <row r="6235" spans="1:8" x14ac:dyDescent="0.3">
      <c r="A6235" s="5" t="s">
        <v>7845</v>
      </c>
      <c r="B6235" s="4" t="s">
        <v>7846</v>
      </c>
      <c r="C6235" s="12">
        <v>0.35909923168896501</v>
      </c>
      <c r="D6235" s="12">
        <v>0.29768705958716102</v>
      </c>
      <c r="E6235" s="12">
        <v>5.4446199741319999E-2</v>
      </c>
      <c r="F6235" s="12">
        <v>30.336518771331001</v>
      </c>
      <c r="G6235" s="12">
        <v>53.831711711711698</v>
      </c>
      <c r="H6235" s="13">
        <v>-129301.53334384599</v>
      </c>
    </row>
    <row r="6236" spans="1:8" x14ac:dyDescent="0.3">
      <c r="A6236" s="5" t="s">
        <v>7847</v>
      </c>
      <c r="B6236" s="4" t="s">
        <v>250</v>
      </c>
      <c r="C6236" s="12">
        <v>0.380405850633045</v>
      </c>
      <c r="D6236" s="12">
        <v>0.297686565606052</v>
      </c>
      <c r="E6236" s="12">
        <v>0.41079660701064002</v>
      </c>
      <c r="F6236" s="12">
        <v>29.5107142857143</v>
      </c>
      <c r="G6236" s="12">
        <v>32.703967611335997</v>
      </c>
      <c r="H6236" s="13">
        <v>-57053.872490829097</v>
      </c>
    </row>
    <row r="6237" spans="1:8" x14ac:dyDescent="0.3">
      <c r="A6237" s="5" t="s">
        <v>7848</v>
      </c>
      <c r="B6237" s="4" t="s">
        <v>550</v>
      </c>
      <c r="C6237" s="12">
        <v>0.36107543114041102</v>
      </c>
      <c r="D6237" s="12">
        <v>0.29767511609466901</v>
      </c>
      <c r="E6237" s="12">
        <v>0.46153589406215401</v>
      </c>
      <c r="F6237" s="12">
        <v>28.7586900547151</v>
      </c>
      <c r="G6237" s="12">
        <v>29.513965936739599</v>
      </c>
      <c r="H6237" s="13">
        <v>-74878.879854251194</v>
      </c>
    </row>
    <row r="6238" spans="1:8" x14ac:dyDescent="0.3">
      <c r="A6238" s="5" t="s">
        <v>7849</v>
      </c>
      <c r="B6238" s="4" t="s">
        <v>7850</v>
      </c>
      <c r="C6238" s="12">
        <v>0.37564418960696799</v>
      </c>
      <c r="D6238" s="12">
        <v>0.29766815952924802</v>
      </c>
      <c r="E6238" s="12">
        <v>0.217319048592616</v>
      </c>
      <c r="F6238" s="12">
        <v>28.269965675057101</v>
      </c>
      <c r="G6238" s="12">
        <v>49.925301204819199</v>
      </c>
      <c r="H6238" s="13">
        <v>-122809.52220463799</v>
      </c>
    </row>
    <row r="6239" spans="1:8" x14ac:dyDescent="0.3">
      <c r="A6239" s="5" t="s">
        <v>7851</v>
      </c>
      <c r="B6239" s="4" t="s">
        <v>166</v>
      </c>
      <c r="C6239" s="12">
        <v>0.37883523771618799</v>
      </c>
      <c r="D6239" s="12">
        <v>0.29766793845691902</v>
      </c>
      <c r="E6239" s="12">
        <v>0.11838849775740699</v>
      </c>
      <c r="F6239" s="12">
        <v>26.001332288401201</v>
      </c>
      <c r="G6239" s="12">
        <v>50.5221524663677</v>
      </c>
      <c r="H6239" s="13">
        <v>-15883.805021788599</v>
      </c>
    </row>
    <row r="6240" spans="1:8" x14ac:dyDescent="0.3">
      <c r="A6240" s="5" t="s">
        <v>7852</v>
      </c>
      <c r="B6240" s="4" t="s">
        <v>7853</v>
      </c>
      <c r="C6240" s="12">
        <v>0.36953305494682198</v>
      </c>
      <c r="D6240" s="12">
        <v>0.29766716563448498</v>
      </c>
      <c r="E6240" s="12">
        <v>0.18293248633293099</v>
      </c>
      <c r="F6240" s="12">
        <v>27.897178683385501</v>
      </c>
      <c r="G6240" s="12">
        <v>51.369946808510598</v>
      </c>
      <c r="H6240" s="13">
        <v>-7628.4840151182098</v>
      </c>
    </row>
    <row r="6241" spans="1:8" x14ac:dyDescent="0.3">
      <c r="A6241" s="5" t="s">
        <v>7854</v>
      </c>
      <c r="B6241" s="4" t="s">
        <v>11</v>
      </c>
      <c r="C6241" s="12">
        <v>0.36385935403751102</v>
      </c>
      <c r="D6241" s="12">
        <v>0.297661993261717</v>
      </c>
      <c r="E6241" s="12">
        <v>0.18012232051100299</v>
      </c>
      <c r="F6241" s="12">
        <v>28.978830227743298</v>
      </c>
      <c r="G6241" s="12">
        <v>43.495570469798601</v>
      </c>
      <c r="H6241" s="13">
        <v>-188603.762112456</v>
      </c>
    </row>
    <row r="6242" spans="1:8" x14ac:dyDescent="0.3">
      <c r="A6242" s="5" t="s">
        <v>7855</v>
      </c>
      <c r="B6242" s="4" t="s">
        <v>7856</v>
      </c>
      <c r="C6242" s="12">
        <v>0.39152057609042201</v>
      </c>
      <c r="D6242" s="12">
        <v>0.29765154852951098</v>
      </c>
      <c r="E6242" s="12">
        <v>9.4340622195124499E-2</v>
      </c>
      <c r="F6242" s="12">
        <v>27.5117463617464</v>
      </c>
      <c r="G6242" s="12">
        <v>40.761061224489801</v>
      </c>
      <c r="H6242" s="13">
        <v>-44372.712975050701</v>
      </c>
    </row>
    <row r="6243" spans="1:8" x14ac:dyDescent="0.3">
      <c r="A6243" s="5" t="s">
        <v>7857</v>
      </c>
      <c r="B6243" s="4" t="s">
        <v>492</v>
      </c>
      <c r="C6243" s="12">
        <v>0.37419883150905198</v>
      </c>
      <c r="D6243" s="12">
        <v>0.29764580817460601</v>
      </c>
      <c r="E6243" s="12">
        <v>3.8249724852452899E-2</v>
      </c>
      <c r="F6243" s="12">
        <v>26.926168224299001</v>
      </c>
      <c r="G6243" s="12">
        <v>29.1557142857142</v>
      </c>
      <c r="H6243" s="13">
        <v>-128435.101081915</v>
      </c>
    </row>
    <row r="6244" spans="1:8" x14ac:dyDescent="0.3">
      <c r="A6244" s="5" t="s">
        <v>7858</v>
      </c>
      <c r="B6244" s="4" t="s">
        <v>678</v>
      </c>
      <c r="C6244" s="12">
        <v>0.37830208018021899</v>
      </c>
      <c r="D6244" s="12">
        <v>0.29762463546419798</v>
      </c>
      <c r="E6244" s="12">
        <v>0.201122864041795</v>
      </c>
      <c r="F6244" s="12">
        <v>28.483276836158101</v>
      </c>
      <c r="G6244" s="12">
        <v>55.947339055793897</v>
      </c>
      <c r="H6244" s="13">
        <v>-190011.21963953</v>
      </c>
    </row>
    <row r="6245" spans="1:8" x14ac:dyDescent="0.3">
      <c r="A6245" s="5" t="s">
        <v>7859</v>
      </c>
      <c r="B6245" s="4" t="s">
        <v>7860</v>
      </c>
      <c r="C6245" s="12">
        <v>0.36830281114139002</v>
      </c>
      <c r="D6245" s="12">
        <v>0.29762024332682901</v>
      </c>
      <c r="E6245" s="12">
        <v>0.27823450771298702</v>
      </c>
      <c r="F6245" s="12">
        <v>27.146237708422401</v>
      </c>
      <c r="G6245" s="12">
        <v>45.130600649350598</v>
      </c>
      <c r="H6245" s="13">
        <v>-36341.516309204097</v>
      </c>
    </row>
    <row r="6246" spans="1:8" x14ac:dyDescent="0.3">
      <c r="A6246" s="5" t="s">
        <v>7861</v>
      </c>
      <c r="B6246" s="4" t="s">
        <v>7326</v>
      </c>
      <c r="C6246" s="12">
        <v>0.35347641807340402</v>
      </c>
      <c r="D6246" s="12">
        <v>0.29761953541319702</v>
      </c>
      <c r="E6246" s="12">
        <v>0.21788521085913001</v>
      </c>
      <c r="F6246" s="12">
        <v>30.000291970802898</v>
      </c>
      <c r="G6246" s="12">
        <v>60.257032520325197</v>
      </c>
      <c r="H6246" s="13">
        <v>-7957.7859678015502</v>
      </c>
    </row>
    <row r="6247" spans="1:8" x14ac:dyDescent="0.3">
      <c r="A6247" s="5" t="s">
        <v>7862</v>
      </c>
      <c r="B6247" s="4" t="s">
        <v>5722</v>
      </c>
      <c r="C6247" s="12">
        <v>0.38794765372806</v>
      </c>
      <c r="D6247" s="12">
        <v>0.29761921371941502</v>
      </c>
      <c r="E6247" s="12">
        <v>0.42551346747669599</v>
      </c>
      <c r="F6247" s="12">
        <v>29.310980083857402</v>
      </c>
      <c r="G6247" s="12">
        <v>28.873715341959301</v>
      </c>
      <c r="H6247" s="13">
        <v>-40843.644826171803</v>
      </c>
    </row>
    <row r="6248" spans="1:8" x14ac:dyDescent="0.3">
      <c r="A6248" s="5" t="s">
        <v>7863</v>
      </c>
      <c r="B6248" s="4" t="s">
        <v>11</v>
      </c>
      <c r="C6248" s="12">
        <v>0.368188599105082</v>
      </c>
      <c r="D6248" s="12">
        <v>0.29761657284472798</v>
      </c>
      <c r="E6248" s="12">
        <v>0.122220498502533</v>
      </c>
      <c r="F6248" s="12">
        <v>28.253750860288999</v>
      </c>
      <c r="G6248" s="12">
        <v>35.585382653061203</v>
      </c>
      <c r="H6248" s="13">
        <v>-94086.015732662694</v>
      </c>
    </row>
    <row r="6249" spans="1:8" x14ac:dyDescent="0.3">
      <c r="A6249" s="5" t="s">
        <v>7864</v>
      </c>
      <c r="B6249" s="4" t="s">
        <v>250</v>
      </c>
      <c r="C6249" s="12">
        <v>0.37710890717186502</v>
      </c>
      <c r="D6249" s="12">
        <v>0.29761570817955002</v>
      </c>
      <c r="E6249" s="12">
        <v>0.13543312719912001</v>
      </c>
      <c r="F6249" s="12">
        <v>29.013413742690101</v>
      </c>
      <c r="G6249" s="12">
        <v>39.7872123893805</v>
      </c>
      <c r="H6249" s="13">
        <v>-122650.697185628</v>
      </c>
    </row>
    <row r="6250" spans="1:8" x14ac:dyDescent="0.3">
      <c r="A6250" s="5" t="s">
        <v>7865</v>
      </c>
      <c r="B6250" s="4" t="s">
        <v>11</v>
      </c>
      <c r="C6250" s="12">
        <v>0.35889369500345503</v>
      </c>
      <c r="D6250" s="12">
        <v>0.29761565943630702</v>
      </c>
      <c r="E6250" s="12">
        <v>0.26149022069349498</v>
      </c>
      <c r="F6250" s="12">
        <v>29.175134719014501</v>
      </c>
      <c r="G6250" s="12">
        <v>59.086368286445001</v>
      </c>
      <c r="H6250" s="13">
        <v>-92064.369841104504</v>
      </c>
    </row>
    <row r="6251" spans="1:8" x14ac:dyDescent="0.3">
      <c r="A6251" s="5" t="s">
        <v>7866</v>
      </c>
      <c r="B6251" s="4" t="s">
        <v>7867</v>
      </c>
      <c r="C6251" s="12">
        <v>0.35539767848503401</v>
      </c>
      <c r="D6251" s="12">
        <v>0.29760896487726601</v>
      </c>
      <c r="E6251" s="12">
        <v>0.45361594302837799</v>
      </c>
      <c r="F6251" s="12">
        <v>28.8953483992467</v>
      </c>
      <c r="G6251" s="12">
        <v>50.760104712041901</v>
      </c>
      <c r="H6251" s="13">
        <v>-33583.153806419199</v>
      </c>
    </row>
    <row r="6252" spans="1:8" x14ac:dyDescent="0.3">
      <c r="A6252" s="5" t="s">
        <v>7868</v>
      </c>
      <c r="B6252" s="4" t="s">
        <v>7869</v>
      </c>
      <c r="C6252" s="12">
        <v>0.355961035749153</v>
      </c>
      <c r="D6252" s="12">
        <v>0.29760583954676501</v>
      </c>
      <c r="E6252" s="12">
        <v>0.42589960836920798</v>
      </c>
      <c r="F6252" s="12">
        <v>29.633120868744001</v>
      </c>
      <c r="G6252" s="12">
        <v>56.523966597077198</v>
      </c>
      <c r="H6252" s="13">
        <v>-48477.750236204804</v>
      </c>
    </row>
    <row r="6253" spans="1:8" x14ac:dyDescent="0.3">
      <c r="A6253" s="5" t="s">
        <v>7870</v>
      </c>
      <c r="B6253" s="4" t="s">
        <v>925</v>
      </c>
      <c r="C6253" s="12">
        <v>0.36633145260456002</v>
      </c>
      <c r="D6253" s="12">
        <v>0.29760493264126697</v>
      </c>
      <c r="E6253" s="12">
        <v>0.37999437636001998</v>
      </c>
      <c r="F6253" s="12">
        <v>29.170844155844101</v>
      </c>
      <c r="G6253" s="12">
        <v>53.781558823529402</v>
      </c>
      <c r="H6253" s="13">
        <v>-18584.877435801998</v>
      </c>
    </row>
    <row r="6254" spans="1:8" x14ac:dyDescent="0.3">
      <c r="A6254" s="5" t="s">
        <v>7871</v>
      </c>
      <c r="B6254" s="4" t="s">
        <v>250</v>
      </c>
      <c r="C6254" s="12">
        <v>0.37703737776416502</v>
      </c>
      <c r="D6254" s="12">
        <v>0.29760231120571501</v>
      </c>
      <c r="E6254" s="12">
        <v>0.172851670605455</v>
      </c>
      <c r="F6254" s="12">
        <v>29.661187563710499</v>
      </c>
      <c r="G6254" s="12">
        <v>44.233494423791797</v>
      </c>
      <c r="H6254" s="13">
        <v>-212700.648053435</v>
      </c>
    </row>
    <row r="6255" spans="1:8" x14ac:dyDescent="0.3">
      <c r="A6255" s="5" t="s">
        <v>7872</v>
      </c>
      <c r="B6255" s="4" t="s">
        <v>550</v>
      </c>
      <c r="C6255" s="12">
        <v>0.38453926914543402</v>
      </c>
      <c r="D6255" s="12">
        <v>0.29760011124820901</v>
      </c>
      <c r="E6255" s="12">
        <v>0.343146408036693</v>
      </c>
      <c r="F6255" s="12">
        <v>27.472585285655601</v>
      </c>
      <c r="G6255" s="12">
        <v>38.521666666666697</v>
      </c>
      <c r="H6255" s="13">
        <v>-50393.844904101599</v>
      </c>
    </row>
    <row r="6256" spans="1:8" x14ac:dyDescent="0.3">
      <c r="A6256" s="5" t="s">
        <v>7873</v>
      </c>
      <c r="B6256" s="4" t="s">
        <v>5978</v>
      </c>
      <c r="C6256" s="12">
        <v>0.37729918966193998</v>
      </c>
      <c r="D6256" s="12">
        <v>0.297598811511808</v>
      </c>
      <c r="E6256" s="12">
        <v>3.4604182802072697E-2</v>
      </c>
      <c r="F6256" s="12">
        <v>21.2909898477157</v>
      </c>
      <c r="G6256" s="12">
        <v>37.393652173912997</v>
      </c>
      <c r="H6256" s="13">
        <v>-167674.111447198</v>
      </c>
    </row>
    <row r="6257" spans="1:8" x14ac:dyDescent="0.3">
      <c r="A6257" s="5" t="s">
        <v>7874</v>
      </c>
      <c r="B6257" s="4" t="s">
        <v>4558</v>
      </c>
      <c r="C6257" s="12">
        <v>0.364399211183976</v>
      </c>
      <c r="D6257" s="12">
        <v>0.29759562222987801</v>
      </c>
      <c r="E6257" s="12">
        <v>0.195201307658183</v>
      </c>
      <c r="F6257" s="12">
        <v>29.135762548262498</v>
      </c>
      <c r="G6257" s="12">
        <v>55.706301886792403</v>
      </c>
      <c r="H6257" s="13">
        <v>-40419.018616932299</v>
      </c>
    </row>
    <row r="6258" spans="1:8" x14ac:dyDescent="0.3">
      <c r="A6258" s="5" t="s">
        <v>7875</v>
      </c>
      <c r="B6258" s="4" t="s">
        <v>7876</v>
      </c>
      <c r="C6258" s="12">
        <v>0.36064990537467601</v>
      </c>
      <c r="D6258" s="12">
        <v>0.29758526090027299</v>
      </c>
      <c r="E6258" s="12">
        <v>0.46349745928425001</v>
      </c>
      <c r="F6258" s="12">
        <v>28.740982286634399</v>
      </c>
      <c r="G6258" s="12">
        <v>52.570691823899303</v>
      </c>
      <c r="H6258" s="13">
        <v>-37925.911570086697</v>
      </c>
    </row>
    <row r="6259" spans="1:8" x14ac:dyDescent="0.3">
      <c r="A6259" s="5" t="s">
        <v>7877</v>
      </c>
      <c r="B6259" s="4" t="s">
        <v>2445</v>
      </c>
      <c r="C6259" s="12">
        <v>0.36541555256543601</v>
      </c>
      <c r="D6259" s="12">
        <v>0.29754403457019801</v>
      </c>
      <c r="E6259" s="12">
        <v>0.25058426004200501</v>
      </c>
      <c r="F6259" s="12">
        <v>27.699804796430499</v>
      </c>
      <c r="G6259" s="12">
        <v>25.814150641025599</v>
      </c>
      <c r="H6259" s="13">
        <v>-70596.641707703093</v>
      </c>
    </row>
    <row r="6260" spans="1:8" x14ac:dyDescent="0.3">
      <c r="A6260" s="5" t="s">
        <v>7878</v>
      </c>
      <c r="B6260" s="4" t="s">
        <v>1979</v>
      </c>
      <c r="C6260" s="12">
        <v>0.37120377768321799</v>
      </c>
      <c r="D6260" s="12">
        <v>0.29752964092765699</v>
      </c>
      <c r="E6260" s="12">
        <v>6.5697980144064194E-2</v>
      </c>
      <c r="F6260" s="12">
        <v>24.9119144602851</v>
      </c>
      <c r="G6260" s="12">
        <v>41.357068062827203</v>
      </c>
      <c r="H6260" s="13">
        <v>-37911.613227496797</v>
      </c>
    </row>
    <row r="6261" spans="1:8" x14ac:dyDescent="0.3">
      <c r="A6261" s="5" t="s">
        <v>7879</v>
      </c>
      <c r="B6261" s="4" t="s">
        <v>7880</v>
      </c>
      <c r="C6261" s="12">
        <v>0.364281055457227</v>
      </c>
      <c r="D6261" s="12">
        <v>0.29752779103914201</v>
      </c>
      <c r="E6261" s="12">
        <v>0.38737868735850201</v>
      </c>
      <c r="F6261" s="12">
        <v>29.2738934733683</v>
      </c>
      <c r="G6261" s="12">
        <v>55.441590909090898</v>
      </c>
      <c r="H6261" s="13">
        <v>-20674.373408448198</v>
      </c>
    </row>
    <row r="6262" spans="1:8" x14ac:dyDescent="0.3">
      <c r="A6262" s="5" t="s">
        <v>7881</v>
      </c>
      <c r="B6262" s="4" t="s">
        <v>3034</v>
      </c>
      <c r="C6262" s="12">
        <v>0.37455874183416299</v>
      </c>
      <c r="D6262" s="12">
        <v>0.29752752232573898</v>
      </c>
      <c r="E6262" s="12">
        <v>8.9383881643047405E-2</v>
      </c>
      <c r="F6262" s="12">
        <v>29.503217821782201</v>
      </c>
      <c r="G6262" s="12">
        <v>57.784268292682903</v>
      </c>
      <c r="H6262" s="13">
        <v>-6245.2660096473301</v>
      </c>
    </row>
    <row r="6263" spans="1:8" x14ac:dyDescent="0.3">
      <c r="A6263" s="5" t="s">
        <v>7882</v>
      </c>
      <c r="B6263" s="4" t="s">
        <v>7883</v>
      </c>
      <c r="C6263" s="12">
        <v>0.37049913658311101</v>
      </c>
      <c r="D6263" s="12">
        <v>0.29752650855190099</v>
      </c>
      <c r="E6263" s="12">
        <v>0.11810018173020601</v>
      </c>
      <c r="F6263" s="12">
        <v>28.8798155737705</v>
      </c>
      <c r="G6263" s="12">
        <v>42.892236286919797</v>
      </c>
      <c r="H6263" s="13">
        <v>-107334.616941737</v>
      </c>
    </row>
    <row r="6264" spans="1:8" x14ac:dyDescent="0.3">
      <c r="A6264" s="5" t="s">
        <v>7884</v>
      </c>
      <c r="B6264" s="4" t="s">
        <v>180</v>
      </c>
      <c r="C6264" s="12">
        <v>0.38761787395381903</v>
      </c>
      <c r="D6264" s="12">
        <v>0.29751812013179202</v>
      </c>
      <c r="E6264" s="12">
        <v>0.40940472866466898</v>
      </c>
      <c r="F6264" s="12">
        <v>28.087339743589698</v>
      </c>
      <c r="G6264" s="12">
        <v>46.729850746268603</v>
      </c>
      <c r="H6264" s="13">
        <v>-20340.615300492602</v>
      </c>
    </row>
    <row r="6265" spans="1:8" x14ac:dyDescent="0.3">
      <c r="A6265" s="5" t="s">
        <v>7885</v>
      </c>
      <c r="B6265" s="4" t="s">
        <v>7886</v>
      </c>
      <c r="C6265" s="12">
        <v>0.365718566354162</v>
      </c>
      <c r="D6265" s="12">
        <v>0.297506700598069</v>
      </c>
      <c r="E6265" s="12">
        <v>4.7893103644412897E-2</v>
      </c>
      <c r="F6265" s="12">
        <v>29.709327846364801</v>
      </c>
      <c r="G6265" s="12">
        <v>30.164372294372299</v>
      </c>
      <c r="H6265" s="13">
        <v>-129841.63021430001</v>
      </c>
    </row>
    <row r="6266" spans="1:8" x14ac:dyDescent="0.3">
      <c r="A6266" s="5" t="s">
        <v>7887</v>
      </c>
      <c r="B6266" s="4" t="s">
        <v>11</v>
      </c>
      <c r="C6266" s="12">
        <v>0.39032936018647602</v>
      </c>
      <c r="D6266" s="12">
        <v>0.29750603132660203</v>
      </c>
      <c r="E6266" s="12">
        <v>0.224136287132916</v>
      </c>
      <c r="F6266" s="12">
        <v>28.934791196388101</v>
      </c>
      <c r="G6266" s="12">
        <v>31.544768439108001</v>
      </c>
      <c r="H6266" s="13">
        <v>-89350.699383627798</v>
      </c>
    </row>
    <row r="6267" spans="1:8" x14ac:dyDescent="0.3">
      <c r="A6267" s="5" t="s">
        <v>7888</v>
      </c>
      <c r="B6267" s="4" t="s">
        <v>188</v>
      </c>
      <c r="C6267" s="12">
        <v>0.36438461837734099</v>
      </c>
      <c r="D6267" s="12">
        <v>0.29750440889575702</v>
      </c>
      <c r="E6267" s="12">
        <v>0.24637614001250699</v>
      </c>
      <c r="F6267" s="12">
        <v>28.443252688171999</v>
      </c>
      <c r="G6267" s="12">
        <v>55.127499999999898</v>
      </c>
      <c r="H6267" s="13">
        <v>-70639.193584604407</v>
      </c>
    </row>
    <row r="6268" spans="1:8" x14ac:dyDescent="0.3">
      <c r="A6268" s="5" t="s">
        <v>7889</v>
      </c>
      <c r="B6268" s="4" t="s">
        <v>2091</v>
      </c>
      <c r="C6268" s="12">
        <v>0.35493484797971397</v>
      </c>
      <c r="D6268" s="12">
        <v>0.29750014973635502</v>
      </c>
      <c r="E6268" s="12">
        <v>0.46565090535685999</v>
      </c>
      <c r="F6268" s="12">
        <v>29.518183385039599</v>
      </c>
      <c r="G6268" s="12">
        <v>51.925069582504896</v>
      </c>
      <c r="H6268" s="13">
        <v>-252949.40441505201</v>
      </c>
    </row>
    <row r="6269" spans="1:8" x14ac:dyDescent="0.3">
      <c r="A6269" s="5" t="s">
        <v>7890</v>
      </c>
      <c r="B6269" s="4" t="s">
        <v>2421</v>
      </c>
      <c r="C6269" s="12">
        <v>0.368799192575409</v>
      </c>
      <c r="D6269" s="12">
        <v>0.29749557515388497</v>
      </c>
      <c r="E6269" s="12">
        <v>4.7293530661646099E-2</v>
      </c>
      <c r="F6269" s="12">
        <v>28.1245318352059</v>
      </c>
      <c r="G6269" s="12">
        <v>42.722182741116697</v>
      </c>
      <c r="H6269" s="13">
        <v>-217558.72702365601</v>
      </c>
    </row>
    <row r="6270" spans="1:8" x14ac:dyDescent="0.3">
      <c r="A6270" s="5" t="s">
        <v>7891</v>
      </c>
      <c r="B6270" s="4" t="s">
        <v>9</v>
      </c>
      <c r="C6270" s="12">
        <v>0.37391304988635998</v>
      </c>
      <c r="D6270" s="12">
        <v>0.29749090158941099</v>
      </c>
      <c r="E6270" s="12">
        <v>3.2241200323559302E-2</v>
      </c>
      <c r="F6270" s="12">
        <v>22.823253275109099</v>
      </c>
      <c r="G6270" s="12">
        <v>34.844213197969502</v>
      </c>
      <c r="H6270" s="13">
        <v>-28829.4354516003</v>
      </c>
    </row>
    <row r="6271" spans="1:8" x14ac:dyDescent="0.3">
      <c r="A6271" s="5" t="s">
        <v>7892</v>
      </c>
      <c r="B6271" s="4" t="s">
        <v>131</v>
      </c>
      <c r="C6271" s="12">
        <v>0.38199987316564898</v>
      </c>
      <c r="D6271" s="12">
        <v>0.29748949505889</v>
      </c>
      <c r="E6271" s="12">
        <v>1.8258893561979499E-2</v>
      </c>
      <c r="F6271" s="12">
        <v>27.845652173912999</v>
      </c>
      <c r="G6271" s="12">
        <v>50.304827586206798</v>
      </c>
      <c r="H6271" s="13">
        <v>-35072.175239730102</v>
      </c>
    </row>
    <row r="6272" spans="1:8" x14ac:dyDescent="0.3">
      <c r="A6272" s="5" t="s">
        <v>7893</v>
      </c>
      <c r="B6272" s="4" t="s">
        <v>7894</v>
      </c>
      <c r="C6272" s="12">
        <v>0.35664322508777702</v>
      </c>
      <c r="D6272" s="12">
        <v>0.29747493161586602</v>
      </c>
      <c r="E6272" s="12">
        <v>0.54474656350615203</v>
      </c>
      <c r="F6272" s="12">
        <v>28.829380664652501</v>
      </c>
      <c r="G6272" s="12">
        <v>57.359480812641003</v>
      </c>
      <c r="H6272" s="13">
        <v>-124350.269544487</v>
      </c>
    </row>
    <row r="6273" spans="1:8" x14ac:dyDescent="0.3">
      <c r="A6273" s="5" t="s">
        <v>7895</v>
      </c>
      <c r="B6273" s="4" t="s">
        <v>11</v>
      </c>
      <c r="C6273" s="12">
        <v>0.401263550776153</v>
      </c>
      <c r="D6273" s="12">
        <v>0.29746987367318201</v>
      </c>
      <c r="E6273" s="12">
        <v>0.209561306062783</v>
      </c>
      <c r="F6273" s="12">
        <v>26.441774891774902</v>
      </c>
      <c r="G6273" s="12">
        <v>20.5792097264437</v>
      </c>
      <c r="H6273" s="13">
        <v>-13592.661258726999</v>
      </c>
    </row>
    <row r="6274" spans="1:8" x14ac:dyDescent="0.3">
      <c r="A6274" s="5" t="s">
        <v>7896</v>
      </c>
      <c r="B6274" s="4" t="s">
        <v>7897</v>
      </c>
      <c r="C6274" s="12">
        <v>0.37303512347707601</v>
      </c>
      <c r="D6274" s="12">
        <v>0.29746891639638701</v>
      </c>
      <c r="E6274" s="12">
        <v>5.13869466923376E-2</v>
      </c>
      <c r="F6274" s="12">
        <v>28.304879999999901</v>
      </c>
      <c r="G6274" s="12">
        <v>37.893619909502199</v>
      </c>
      <c r="H6274" s="13">
        <v>-72858.633923275396</v>
      </c>
    </row>
    <row r="6275" spans="1:8" x14ac:dyDescent="0.3">
      <c r="A6275" s="5" t="s">
        <v>7898</v>
      </c>
      <c r="B6275" s="4" t="s">
        <v>2521</v>
      </c>
      <c r="C6275" s="12">
        <v>0.36486774046760401</v>
      </c>
      <c r="D6275" s="12">
        <v>0.29746163816170601</v>
      </c>
      <c r="E6275" s="12">
        <v>0.20823373647356999</v>
      </c>
      <c r="F6275" s="12">
        <v>27.674667931688798</v>
      </c>
      <c r="G6275" s="12">
        <v>55.604491017964001</v>
      </c>
      <c r="H6275" s="13">
        <v>-296415.19399829098</v>
      </c>
    </row>
    <row r="6276" spans="1:8" x14ac:dyDescent="0.3">
      <c r="A6276" s="5" t="s">
        <v>7899</v>
      </c>
      <c r="B6276" s="4" t="s">
        <v>52</v>
      </c>
      <c r="C6276" s="12">
        <v>0.36175190020965498</v>
      </c>
      <c r="D6276" s="12">
        <v>0.29745874761736801</v>
      </c>
      <c r="E6276" s="12">
        <v>0.56829248785342201</v>
      </c>
      <c r="F6276" s="12">
        <v>29.465160106737802</v>
      </c>
      <c r="G6276" s="12">
        <v>57.9610325047801</v>
      </c>
      <c r="H6276" s="13">
        <v>-28743.157705636499</v>
      </c>
    </row>
    <row r="6277" spans="1:8" x14ac:dyDescent="0.3">
      <c r="A6277" s="5" t="s">
        <v>7900</v>
      </c>
      <c r="B6277" s="4" t="s">
        <v>7901</v>
      </c>
      <c r="C6277" s="12">
        <v>0.38782778905550103</v>
      </c>
      <c r="D6277" s="12">
        <v>0.29745831590004801</v>
      </c>
      <c r="E6277" s="12">
        <v>0.35506465076371801</v>
      </c>
      <c r="F6277" s="12">
        <v>29.094021182097698</v>
      </c>
      <c r="G6277" s="12">
        <v>35.8902262443438</v>
      </c>
      <c r="H6277" s="13">
        <v>-147118.451109555</v>
      </c>
    </row>
    <row r="6278" spans="1:8" x14ac:dyDescent="0.3">
      <c r="A6278" s="5" t="s">
        <v>7902</v>
      </c>
      <c r="B6278" s="4" t="s">
        <v>7903</v>
      </c>
      <c r="C6278" s="12">
        <v>0.36515027061672001</v>
      </c>
      <c r="D6278" s="12">
        <v>0.297458246004215</v>
      </c>
      <c r="E6278" s="12">
        <v>0.282986232190441</v>
      </c>
      <c r="F6278" s="12">
        <v>29.705106932153299</v>
      </c>
      <c r="G6278" s="12">
        <v>36.841364296081203</v>
      </c>
      <c r="H6278" s="13">
        <v>-86311.917570053207</v>
      </c>
    </row>
    <row r="6279" spans="1:8" x14ac:dyDescent="0.3">
      <c r="A6279" s="5" t="s">
        <v>7904</v>
      </c>
      <c r="B6279" s="4" t="s">
        <v>7905</v>
      </c>
      <c r="C6279" s="12">
        <v>0.37613067081512902</v>
      </c>
      <c r="D6279" s="12">
        <v>0.29745504114349502</v>
      </c>
      <c r="E6279" s="12">
        <v>1.8258893561979499E-2</v>
      </c>
      <c r="F6279" s="12">
        <v>30.141428571428499</v>
      </c>
      <c r="G6279" s="12">
        <v>51.015555555555501</v>
      </c>
      <c r="H6279" s="13">
        <v>-18478.000618939099</v>
      </c>
    </row>
    <row r="6280" spans="1:8" x14ac:dyDescent="0.3">
      <c r="A6280" s="5" t="s">
        <v>7906</v>
      </c>
      <c r="B6280" s="4" t="s">
        <v>11</v>
      </c>
      <c r="C6280" s="12">
        <v>0.39579489087304298</v>
      </c>
      <c r="D6280" s="12">
        <v>0.29744346340501099</v>
      </c>
      <c r="E6280" s="12">
        <v>0.13823518155581799</v>
      </c>
      <c r="F6280" s="12">
        <v>27.573003533568802</v>
      </c>
      <c r="G6280" s="12">
        <v>18.790926365795698</v>
      </c>
      <c r="H6280" s="13">
        <v>-13327.145168250099</v>
      </c>
    </row>
    <row r="6281" spans="1:8" x14ac:dyDescent="0.3">
      <c r="A6281" s="5" t="s">
        <v>7907</v>
      </c>
      <c r="B6281" s="4" t="s">
        <v>11</v>
      </c>
      <c r="C6281" s="12">
        <v>0.40134279125949202</v>
      </c>
      <c r="D6281" s="12">
        <v>0.29743204658210998</v>
      </c>
      <c r="E6281" s="12">
        <v>7.6444252333921298E-2</v>
      </c>
      <c r="F6281" s="12">
        <v>24.471093749999898</v>
      </c>
      <c r="G6281" s="12">
        <v>37.657572016460897</v>
      </c>
      <c r="H6281" s="13">
        <v>-30612.8102158412</v>
      </c>
    </row>
    <row r="6282" spans="1:8" x14ac:dyDescent="0.3">
      <c r="A6282" s="5" t="s">
        <v>7908</v>
      </c>
      <c r="B6282" s="4" t="s">
        <v>11</v>
      </c>
      <c r="C6282" s="12">
        <v>0.38161463214604302</v>
      </c>
      <c r="D6282" s="12">
        <v>0.29743097981045102</v>
      </c>
      <c r="E6282" s="12">
        <v>4.6228830020420601E-2</v>
      </c>
      <c r="F6282" s="12">
        <v>28.590355329949201</v>
      </c>
      <c r="G6282" s="12">
        <v>65.449888888888793</v>
      </c>
      <c r="H6282" s="13">
        <v>-26499.093447095202</v>
      </c>
    </row>
    <row r="6283" spans="1:8" x14ac:dyDescent="0.3">
      <c r="A6283" s="5" t="s">
        <v>7909</v>
      </c>
      <c r="B6283" s="4" t="s">
        <v>4701</v>
      </c>
      <c r="C6283" s="12">
        <v>0.36868214555338802</v>
      </c>
      <c r="D6283" s="12">
        <v>0.297424735172373</v>
      </c>
      <c r="E6283" s="12">
        <v>0.46933054307602601</v>
      </c>
      <c r="F6283" s="12">
        <v>29.061563696008701</v>
      </c>
      <c r="G6283" s="12">
        <v>38.9545890410959</v>
      </c>
      <c r="H6283" s="13">
        <v>-16480.6140402448</v>
      </c>
    </row>
    <row r="6284" spans="1:8" x14ac:dyDescent="0.3">
      <c r="A6284" s="5" t="s">
        <v>7910</v>
      </c>
      <c r="B6284" s="4" t="s">
        <v>250</v>
      </c>
      <c r="C6284" s="12">
        <v>0.37940099851254699</v>
      </c>
      <c r="D6284" s="12">
        <v>0.29742227617570499</v>
      </c>
      <c r="E6284" s="12">
        <v>2.1628701410043701E-2</v>
      </c>
      <c r="F6284" s="12">
        <v>30.222727272727202</v>
      </c>
      <c r="G6284" s="12">
        <v>36.194545454545398</v>
      </c>
      <c r="H6284" s="13">
        <v>-203237.492376006</v>
      </c>
    </row>
    <row r="6285" spans="1:8" x14ac:dyDescent="0.3">
      <c r="A6285" s="5" t="s">
        <v>7911</v>
      </c>
      <c r="B6285" s="4" t="s">
        <v>1820</v>
      </c>
      <c r="C6285" s="12">
        <v>0.36998435625011</v>
      </c>
      <c r="D6285" s="12">
        <v>0.29741386919017998</v>
      </c>
      <c r="E6285" s="12">
        <v>0.156774795733541</v>
      </c>
      <c r="F6285" s="12">
        <v>27.380761718750001</v>
      </c>
      <c r="G6285" s="12">
        <v>45.796209150326703</v>
      </c>
      <c r="H6285" s="13">
        <v>-14477.938356495601</v>
      </c>
    </row>
    <row r="6286" spans="1:8" x14ac:dyDescent="0.3">
      <c r="A6286" s="5" t="s">
        <v>7912</v>
      </c>
      <c r="B6286" s="4" t="s">
        <v>2291</v>
      </c>
      <c r="C6286" s="12">
        <v>0.37628497082489898</v>
      </c>
      <c r="D6286" s="12">
        <v>0.29740168285287499</v>
      </c>
      <c r="E6286" s="12">
        <v>0.16050147478782201</v>
      </c>
      <c r="F6286" s="12">
        <v>25.846413502109598</v>
      </c>
      <c r="G6286" s="12">
        <v>19.0017016317016</v>
      </c>
      <c r="H6286" s="13">
        <v>-55362.067467268498</v>
      </c>
    </row>
    <row r="6287" spans="1:8" x14ac:dyDescent="0.3">
      <c r="A6287" s="5" t="s">
        <v>7913</v>
      </c>
      <c r="B6287" s="4" t="s">
        <v>250</v>
      </c>
      <c r="C6287" s="12">
        <v>0.37577451871079898</v>
      </c>
      <c r="D6287" s="12">
        <v>0.29740066701210099</v>
      </c>
      <c r="E6287" s="12">
        <v>0.13466843126148201</v>
      </c>
      <c r="F6287" s="12">
        <v>29.027644110275599</v>
      </c>
      <c r="G6287" s="12">
        <v>42.682715654952098</v>
      </c>
      <c r="H6287" s="13">
        <v>-207088.06513112999</v>
      </c>
    </row>
    <row r="6288" spans="1:8" x14ac:dyDescent="0.3">
      <c r="A6288" s="5" t="s">
        <v>7914</v>
      </c>
      <c r="B6288" s="4" t="s">
        <v>11</v>
      </c>
      <c r="C6288" s="12">
        <v>0.37656775251533497</v>
      </c>
      <c r="D6288" s="12">
        <v>0.29737546369287698</v>
      </c>
      <c r="E6288" s="12">
        <v>0.237481331172404</v>
      </c>
      <c r="F6288" s="12">
        <v>28.481150038080699</v>
      </c>
      <c r="G6288" s="12">
        <v>50.214258675078803</v>
      </c>
      <c r="H6288" s="13">
        <v>-186009.923255809</v>
      </c>
    </row>
    <row r="6289" spans="1:8" x14ac:dyDescent="0.3">
      <c r="A6289" s="5" t="s">
        <v>7915</v>
      </c>
      <c r="B6289" s="4" t="s">
        <v>386</v>
      </c>
      <c r="C6289" s="12">
        <v>0.35513881874613101</v>
      </c>
      <c r="D6289" s="12">
        <v>0.29737431564664402</v>
      </c>
      <c r="E6289" s="12">
        <v>0.33044309039504699</v>
      </c>
      <c r="F6289" s="12">
        <v>29.5967493796526</v>
      </c>
      <c r="G6289" s="12">
        <v>51.324282655246201</v>
      </c>
      <c r="H6289" s="13">
        <v>-295458.40212328901</v>
      </c>
    </row>
    <row r="6290" spans="1:8" x14ac:dyDescent="0.3">
      <c r="A6290" s="5" t="s">
        <v>7916</v>
      </c>
      <c r="B6290" s="4" t="s">
        <v>2329</v>
      </c>
      <c r="C6290" s="12">
        <v>0.36464182966791697</v>
      </c>
      <c r="D6290" s="12">
        <v>0.29737362600063499</v>
      </c>
      <c r="E6290" s="12">
        <v>2.1009464298679101E-2</v>
      </c>
      <c r="F6290" s="12">
        <v>29.077040816326502</v>
      </c>
      <c r="G6290" s="12">
        <v>57.892388059701403</v>
      </c>
      <c r="H6290" s="13">
        <v>-26870.376501266299</v>
      </c>
    </row>
    <row r="6291" spans="1:8" x14ac:dyDescent="0.3">
      <c r="A6291" s="5" t="s">
        <v>7917</v>
      </c>
      <c r="B6291" s="4" t="s">
        <v>418</v>
      </c>
      <c r="C6291" s="12">
        <v>0.34687777192858499</v>
      </c>
      <c r="D6291" s="12">
        <v>0.29737191787950701</v>
      </c>
      <c r="E6291" s="12">
        <v>0.60686574447716102</v>
      </c>
      <c r="F6291" s="12">
        <v>30.5970776772247</v>
      </c>
      <c r="G6291" s="12">
        <v>51.278915662650597</v>
      </c>
      <c r="H6291" s="13">
        <v>-30004.6806483449</v>
      </c>
    </row>
    <row r="6292" spans="1:8" x14ac:dyDescent="0.3">
      <c r="A6292" s="5" t="s">
        <v>7918</v>
      </c>
      <c r="B6292" s="4" t="s">
        <v>7742</v>
      </c>
      <c r="C6292" s="12">
        <v>0.37973139295047398</v>
      </c>
      <c r="D6292" s="12">
        <v>0.29736985626025098</v>
      </c>
      <c r="E6292" s="12">
        <v>2.1217360338755601E-2</v>
      </c>
      <c r="F6292" s="12">
        <v>29.6231481481481</v>
      </c>
      <c r="G6292" s="12">
        <v>41.303636363636301</v>
      </c>
      <c r="H6292" s="13">
        <v>-262771.94134172099</v>
      </c>
    </row>
    <row r="6293" spans="1:8" x14ac:dyDescent="0.3">
      <c r="A6293" s="5" t="s">
        <v>7919</v>
      </c>
      <c r="B6293" s="4" t="s">
        <v>215</v>
      </c>
      <c r="C6293" s="12">
        <v>0.34773681416089902</v>
      </c>
      <c r="D6293" s="12">
        <v>0.29736596689472</v>
      </c>
      <c r="E6293" s="12">
        <v>0.38648709610100601</v>
      </c>
      <c r="F6293" s="12">
        <v>28.9943785031323</v>
      </c>
      <c r="G6293" s="12">
        <v>54.232540322580597</v>
      </c>
      <c r="H6293" s="13">
        <v>-115993.29048037399</v>
      </c>
    </row>
    <row r="6294" spans="1:8" x14ac:dyDescent="0.3">
      <c r="A6294" s="5" t="s">
        <v>7920</v>
      </c>
      <c r="B6294" s="4" t="s">
        <v>7921</v>
      </c>
      <c r="C6294" s="12">
        <v>0.364485058840537</v>
      </c>
      <c r="D6294" s="12">
        <v>0.29735791464529998</v>
      </c>
      <c r="E6294" s="12">
        <v>0.37723421475480901</v>
      </c>
      <c r="F6294" s="12">
        <v>29.637625329815201</v>
      </c>
      <c r="G6294" s="12">
        <v>51.698784119106698</v>
      </c>
      <c r="H6294" s="13">
        <v>-84866.540911465796</v>
      </c>
    </row>
    <row r="6295" spans="1:8" x14ac:dyDescent="0.3">
      <c r="A6295" s="5" t="s">
        <v>7922</v>
      </c>
      <c r="B6295" s="4" t="s">
        <v>7923</v>
      </c>
      <c r="C6295" s="12">
        <v>0.37158085490853998</v>
      </c>
      <c r="D6295" s="12">
        <v>0.29733432779048702</v>
      </c>
      <c r="E6295" s="12">
        <v>3.5734409315083399E-2</v>
      </c>
      <c r="F6295" s="12">
        <v>27.420089285714202</v>
      </c>
      <c r="G6295" s="12">
        <v>45.994210526315698</v>
      </c>
      <c r="H6295" s="13">
        <v>-26608.010747586301</v>
      </c>
    </row>
    <row r="6296" spans="1:8" x14ac:dyDescent="0.3">
      <c r="A6296" s="5" t="s">
        <v>7924</v>
      </c>
      <c r="B6296" s="4" t="s">
        <v>1879</v>
      </c>
      <c r="C6296" s="12">
        <v>0.35496294525896899</v>
      </c>
      <c r="D6296" s="12">
        <v>0.29731964550000001</v>
      </c>
      <c r="E6296" s="12">
        <v>0.65899517313565303</v>
      </c>
      <c r="F6296" s="12">
        <v>30.4796516794026</v>
      </c>
      <c r="G6296" s="12">
        <v>37.239804318488503</v>
      </c>
      <c r="H6296" s="13">
        <v>-1410188.8255146199</v>
      </c>
    </row>
    <row r="6297" spans="1:8" x14ac:dyDescent="0.3">
      <c r="A6297" s="5" t="s">
        <v>7925</v>
      </c>
      <c r="B6297" s="4" t="s">
        <v>11</v>
      </c>
      <c r="C6297" s="12">
        <v>0.38253826282921199</v>
      </c>
      <c r="D6297" s="12">
        <v>0.29731778749643201</v>
      </c>
      <c r="E6297" s="12">
        <v>0.17201311618265</v>
      </c>
      <c r="F6297" s="12">
        <v>27.612532383419499</v>
      </c>
      <c r="G6297" s="12">
        <v>31.634603960395999</v>
      </c>
      <c r="H6297" s="13">
        <v>-35600.978953142803</v>
      </c>
    </row>
    <row r="6298" spans="1:8" x14ac:dyDescent="0.3">
      <c r="A6298" s="5" t="s">
        <v>7926</v>
      </c>
      <c r="B6298" s="4" t="s">
        <v>1206</v>
      </c>
      <c r="C6298" s="12">
        <v>0.37742775248506999</v>
      </c>
      <c r="D6298" s="12">
        <v>0.29730298986199699</v>
      </c>
      <c r="E6298" s="12">
        <v>0.21111767026053499</v>
      </c>
      <c r="F6298" s="12">
        <v>28.1896232650363</v>
      </c>
      <c r="G6298" s="12">
        <v>51.439083333333301</v>
      </c>
      <c r="H6298" s="13">
        <v>-74665.399160798203</v>
      </c>
    </row>
    <row r="6299" spans="1:8" x14ac:dyDescent="0.3">
      <c r="A6299" s="5" t="s">
        <v>7927</v>
      </c>
      <c r="B6299" s="4" t="s">
        <v>7928</v>
      </c>
      <c r="C6299" s="12">
        <v>0.34514465657178001</v>
      </c>
      <c r="D6299" s="12">
        <v>0.29730174501121498</v>
      </c>
      <c r="E6299" s="12">
        <v>0.65102533777187999</v>
      </c>
      <c r="F6299" s="12">
        <v>30.989136690647499</v>
      </c>
      <c r="G6299" s="12">
        <v>60.232364066193803</v>
      </c>
      <c r="H6299" s="13">
        <v>-129959.33875135399</v>
      </c>
    </row>
    <row r="6300" spans="1:8" x14ac:dyDescent="0.3">
      <c r="A6300" s="5" t="s">
        <v>7929</v>
      </c>
      <c r="B6300" s="4" t="s">
        <v>7930</v>
      </c>
      <c r="C6300" s="12">
        <v>0.38265659819641501</v>
      </c>
      <c r="D6300" s="12">
        <v>0.297269852851623</v>
      </c>
      <c r="E6300" s="12">
        <v>8.3371812375283794E-2</v>
      </c>
      <c r="F6300" s="12">
        <v>27.178389398572801</v>
      </c>
      <c r="G6300" s="12">
        <v>33.319781659388603</v>
      </c>
      <c r="H6300" s="13">
        <v>-60469.609228402202</v>
      </c>
    </row>
    <row r="6301" spans="1:8" x14ac:dyDescent="0.3">
      <c r="A6301" s="5" t="s">
        <v>7931</v>
      </c>
      <c r="B6301" s="4" t="s">
        <v>11</v>
      </c>
      <c r="C6301" s="12">
        <v>0.38136468545222901</v>
      </c>
      <c r="D6301" s="12">
        <v>0.29726314718139502</v>
      </c>
      <c r="E6301" s="12">
        <v>0.27138279880438798</v>
      </c>
      <c r="F6301" s="12">
        <v>29.257851511169399</v>
      </c>
      <c r="G6301" s="12">
        <v>22.973324775352999</v>
      </c>
      <c r="H6301" s="13">
        <v>-50798.914055595204</v>
      </c>
    </row>
    <row r="6302" spans="1:8" x14ac:dyDescent="0.3">
      <c r="A6302" s="5" t="s">
        <v>7932</v>
      </c>
      <c r="B6302" s="4" t="s">
        <v>11</v>
      </c>
      <c r="C6302" s="12">
        <v>0.38840567535265302</v>
      </c>
      <c r="D6302" s="12">
        <v>0.29724347705235998</v>
      </c>
      <c r="E6302" s="12">
        <v>0.24064680152169701</v>
      </c>
      <c r="F6302" s="12">
        <v>29.617690253671501</v>
      </c>
      <c r="G6302" s="12">
        <v>30.414750000000002</v>
      </c>
      <c r="H6302" s="13">
        <v>-226170.076046651</v>
      </c>
    </row>
    <row r="6303" spans="1:8" x14ac:dyDescent="0.3">
      <c r="A6303" s="5" t="s">
        <v>7933</v>
      </c>
      <c r="B6303" s="4" t="s">
        <v>4787</v>
      </c>
      <c r="C6303" s="12">
        <v>0.36227085316172503</v>
      </c>
      <c r="D6303" s="12">
        <v>0.29724243177508303</v>
      </c>
      <c r="E6303" s="12">
        <v>0.27970412916013898</v>
      </c>
      <c r="F6303" s="12">
        <v>29.491145281018799</v>
      </c>
      <c r="G6303" s="12">
        <v>30.540611028315901</v>
      </c>
      <c r="H6303" s="13">
        <v>-80962.295272232994</v>
      </c>
    </row>
    <row r="6304" spans="1:8" x14ac:dyDescent="0.3">
      <c r="A6304" s="5" t="s">
        <v>7934</v>
      </c>
      <c r="B6304" s="4" t="s">
        <v>2707</v>
      </c>
      <c r="C6304" s="12">
        <v>0.38052442218152499</v>
      </c>
      <c r="D6304" s="12">
        <v>0.29723828804012298</v>
      </c>
      <c r="E6304" s="12">
        <v>8.7463569082237097E-2</v>
      </c>
      <c r="F6304" s="12">
        <v>27.546193045563498</v>
      </c>
      <c r="G6304" s="12">
        <v>42.413474025973997</v>
      </c>
      <c r="H6304" s="13">
        <v>-66266.003604396799</v>
      </c>
    </row>
    <row r="6305" spans="1:8" x14ac:dyDescent="0.3">
      <c r="A6305" s="5" t="s">
        <v>7935</v>
      </c>
      <c r="B6305" s="4" t="s">
        <v>4324</v>
      </c>
      <c r="C6305" s="12">
        <v>0.35157931673466303</v>
      </c>
      <c r="D6305" s="12">
        <v>0.29723368768642999</v>
      </c>
      <c r="E6305" s="12">
        <v>0.436999969609212</v>
      </c>
      <c r="F6305" s="12">
        <v>30.160788904898901</v>
      </c>
      <c r="G6305" s="12">
        <v>57.015088282504003</v>
      </c>
      <c r="H6305" s="13">
        <v>-60115.975014260701</v>
      </c>
    </row>
    <row r="6306" spans="1:8" x14ac:dyDescent="0.3">
      <c r="A6306" s="5" t="s">
        <v>7936</v>
      </c>
      <c r="B6306" s="4" t="s">
        <v>11</v>
      </c>
      <c r="C6306" s="12">
        <v>0.38715774724292901</v>
      </c>
      <c r="D6306" s="12">
        <v>0.297233512291812</v>
      </c>
      <c r="E6306" s="12">
        <v>0.42966871414684599</v>
      </c>
      <c r="F6306" s="12">
        <v>27.857559988435799</v>
      </c>
      <c r="G6306" s="12">
        <v>24.231195928753099</v>
      </c>
      <c r="H6306" s="13">
        <v>-50410.298932394697</v>
      </c>
    </row>
    <row r="6307" spans="1:8" x14ac:dyDescent="0.3">
      <c r="A6307" s="5" t="s">
        <v>7937</v>
      </c>
      <c r="B6307" s="4" t="s">
        <v>7938</v>
      </c>
      <c r="C6307" s="12">
        <v>0.36402344599165898</v>
      </c>
      <c r="D6307" s="12">
        <v>0.297233506658441</v>
      </c>
      <c r="E6307" s="12">
        <v>0.29609901899889202</v>
      </c>
      <c r="F6307" s="12">
        <v>28.940638297872201</v>
      </c>
      <c r="G6307" s="12">
        <v>53.391533546325803</v>
      </c>
      <c r="H6307" s="13">
        <v>-30857.557798137099</v>
      </c>
    </row>
    <row r="6308" spans="1:8" x14ac:dyDescent="0.3">
      <c r="A6308" s="5" t="s">
        <v>7939</v>
      </c>
      <c r="B6308" s="4" t="s">
        <v>7940</v>
      </c>
      <c r="C6308" s="12">
        <v>0.385445862417515</v>
      </c>
      <c r="D6308" s="12">
        <v>0.29722675960732398</v>
      </c>
      <c r="E6308" s="12">
        <v>0.12500811671731599</v>
      </c>
      <c r="F6308" s="12">
        <v>26.881062124248501</v>
      </c>
      <c r="G6308" s="12">
        <v>51.726580645161199</v>
      </c>
      <c r="H6308" s="13">
        <v>-54758.2257353366</v>
      </c>
    </row>
    <row r="6309" spans="1:8" x14ac:dyDescent="0.3">
      <c r="A6309" s="5" t="s">
        <v>7941</v>
      </c>
      <c r="B6309" s="4" t="s">
        <v>7942</v>
      </c>
      <c r="C6309" s="12">
        <v>0.37679474561313098</v>
      </c>
      <c r="D6309" s="12">
        <v>0.29722510379030798</v>
      </c>
      <c r="E6309" s="12">
        <v>2.4154957982187499E-2</v>
      </c>
      <c r="F6309" s="12">
        <v>28.2492105263157</v>
      </c>
      <c r="G6309" s="12">
        <v>39.409999999999997</v>
      </c>
      <c r="H6309" s="13">
        <v>-202685.26267134299</v>
      </c>
    </row>
    <row r="6310" spans="1:8" x14ac:dyDescent="0.3">
      <c r="A6310" s="5" t="s">
        <v>7943</v>
      </c>
      <c r="B6310" s="4" t="s">
        <v>6113</v>
      </c>
      <c r="C6310" s="12">
        <v>0.36116630455812399</v>
      </c>
      <c r="D6310" s="12">
        <v>0.29722504940368299</v>
      </c>
      <c r="E6310" s="12">
        <v>0.13992029855003801</v>
      </c>
      <c r="F6310" s="12">
        <v>27.1553956834532</v>
      </c>
      <c r="G6310" s="12">
        <v>43.686455026455</v>
      </c>
      <c r="H6310" s="13">
        <v>-60522.731201641996</v>
      </c>
    </row>
    <row r="6311" spans="1:8" x14ac:dyDescent="0.3">
      <c r="A6311" s="5" t="s">
        <v>7944</v>
      </c>
      <c r="B6311" s="4" t="s">
        <v>4732</v>
      </c>
      <c r="C6311" s="12">
        <v>0.36484331841209799</v>
      </c>
      <c r="D6311" s="12">
        <v>0.29721893659954801</v>
      </c>
      <c r="E6311" s="12">
        <v>5.9551123598203602E-2</v>
      </c>
      <c r="F6311" s="12">
        <v>26.046708074534099</v>
      </c>
      <c r="G6311" s="12">
        <v>48.150196850393698</v>
      </c>
      <c r="H6311" s="13">
        <v>-9727.6058722722901</v>
      </c>
    </row>
    <row r="6312" spans="1:8" x14ac:dyDescent="0.3">
      <c r="A6312" s="5" t="s">
        <v>7945</v>
      </c>
      <c r="B6312" s="4" t="s">
        <v>7647</v>
      </c>
      <c r="C6312" s="12">
        <v>0.37189828174801898</v>
      </c>
      <c r="D6312" s="12">
        <v>0.29721771732431701</v>
      </c>
      <c r="E6312" s="12">
        <v>0.20953734791003401</v>
      </c>
      <c r="F6312" s="12">
        <v>27.0160326086956</v>
      </c>
      <c r="G6312" s="12">
        <v>41.0230041152263</v>
      </c>
      <c r="H6312" s="13">
        <v>-11203.418904309099</v>
      </c>
    </row>
    <row r="6313" spans="1:8" x14ac:dyDescent="0.3">
      <c r="A6313" s="5" t="s">
        <v>7946</v>
      </c>
      <c r="B6313" s="4" t="s">
        <v>7947</v>
      </c>
      <c r="C6313" s="12">
        <v>0.36620685308993001</v>
      </c>
      <c r="D6313" s="12">
        <v>0.297209710934286</v>
      </c>
      <c r="E6313" s="12">
        <v>0.18336116743653799</v>
      </c>
      <c r="F6313" s="12">
        <v>28.269504643962801</v>
      </c>
      <c r="G6313" s="12">
        <v>60.125930232558098</v>
      </c>
      <c r="H6313" s="13">
        <v>-13439.4146264927</v>
      </c>
    </row>
    <row r="6314" spans="1:8" x14ac:dyDescent="0.3">
      <c r="A6314" s="5" t="s">
        <v>7948</v>
      </c>
      <c r="B6314" s="4" t="s">
        <v>1652</v>
      </c>
      <c r="C6314" s="12">
        <v>0.37083576808039698</v>
      </c>
      <c r="D6314" s="12">
        <v>0.29720876028766302</v>
      </c>
      <c r="E6314" s="12">
        <v>0.41415959585805301</v>
      </c>
      <c r="F6314" s="12">
        <v>29.599297752808901</v>
      </c>
      <c r="G6314" s="12">
        <v>27.464037383177502</v>
      </c>
      <c r="H6314" s="13">
        <v>-88023.2623912735</v>
      </c>
    </row>
    <row r="6315" spans="1:8" x14ac:dyDescent="0.3">
      <c r="A6315" s="5" t="s">
        <v>7949</v>
      </c>
      <c r="B6315" s="4" t="s">
        <v>123</v>
      </c>
      <c r="C6315" s="12">
        <v>0.37577961853219</v>
      </c>
      <c r="D6315" s="12">
        <v>0.29719001267917</v>
      </c>
      <c r="E6315" s="12">
        <v>2.2731772541371001E-2</v>
      </c>
      <c r="F6315" s="12">
        <v>29.764705882352899</v>
      </c>
      <c r="G6315" s="12">
        <v>63.856749999999998</v>
      </c>
      <c r="H6315" s="13">
        <v>-14307.347568065201</v>
      </c>
    </row>
    <row r="6316" spans="1:8" x14ac:dyDescent="0.3">
      <c r="A6316" s="5" t="s">
        <v>7950</v>
      </c>
      <c r="B6316" s="4" t="s">
        <v>7951</v>
      </c>
      <c r="C6316" s="12">
        <v>0.358520903498109</v>
      </c>
      <c r="D6316" s="12">
        <v>0.297185464055229</v>
      </c>
      <c r="E6316" s="12">
        <v>0.27631578067417201</v>
      </c>
      <c r="F6316" s="12">
        <v>27.019360176503</v>
      </c>
      <c r="G6316" s="12">
        <v>40.898095238095202</v>
      </c>
      <c r="H6316" s="13">
        <v>-53312.622445597299</v>
      </c>
    </row>
    <row r="6317" spans="1:8" x14ac:dyDescent="0.3">
      <c r="A6317" s="5" t="s">
        <v>7952</v>
      </c>
      <c r="B6317" s="4" t="s">
        <v>207</v>
      </c>
      <c r="C6317" s="12">
        <v>0.356385841105677</v>
      </c>
      <c r="D6317" s="12">
        <v>0.297184412687101</v>
      </c>
      <c r="E6317" s="12">
        <v>0.54491434379390502</v>
      </c>
      <c r="F6317" s="12">
        <v>29.453733866011</v>
      </c>
      <c r="G6317" s="12">
        <v>51.3358359133127</v>
      </c>
      <c r="H6317" s="13">
        <v>-59644.764633760402</v>
      </c>
    </row>
    <row r="6318" spans="1:8" x14ac:dyDescent="0.3">
      <c r="A6318" s="5" t="s">
        <v>7953</v>
      </c>
      <c r="B6318" s="4" t="s">
        <v>7954</v>
      </c>
      <c r="C6318" s="12">
        <v>0.36555079722665501</v>
      </c>
      <c r="D6318" s="12">
        <v>0.29715376379133202</v>
      </c>
      <c r="E6318" s="12">
        <v>0.21604249880814999</v>
      </c>
      <c r="F6318" s="12">
        <v>29.493876177657999</v>
      </c>
      <c r="G6318" s="12">
        <v>48.532590909090899</v>
      </c>
      <c r="H6318" s="13">
        <v>-30415.281117632599</v>
      </c>
    </row>
    <row r="6319" spans="1:8" x14ac:dyDescent="0.3">
      <c r="A6319" s="5" t="s">
        <v>7955</v>
      </c>
      <c r="B6319" s="4" t="s">
        <v>11</v>
      </c>
      <c r="C6319" s="12">
        <v>0.36793869192919998</v>
      </c>
      <c r="D6319" s="12">
        <v>0.29714279363032298</v>
      </c>
      <c r="E6319" s="12">
        <v>0.21595817589788399</v>
      </c>
      <c r="F6319" s="12">
        <v>29.7458747135218</v>
      </c>
      <c r="G6319" s="12">
        <v>44.619258160237301</v>
      </c>
      <c r="H6319" s="13">
        <v>-60074.550829404703</v>
      </c>
    </row>
    <row r="6320" spans="1:8" x14ac:dyDescent="0.3">
      <c r="A6320" s="5" t="s">
        <v>7956</v>
      </c>
      <c r="B6320" s="4" t="s">
        <v>542</v>
      </c>
      <c r="C6320" s="12">
        <v>0.356774050550489</v>
      </c>
      <c r="D6320" s="12">
        <v>0.29712530242725199</v>
      </c>
      <c r="E6320" s="12">
        <v>0.52643976985454999</v>
      </c>
      <c r="F6320" s="12">
        <v>29.415168677665399</v>
      </c>
      <c r="G6320" s="12">
        <v>52.972791044776102</v>
      </c>
      <c r="H6320" s="13">
        <v>-79409.217019562202</v>
      </c>
    </row>
    <row r="6321" spans="1:8" x14ac:dyDescent="0.3">
      <c r="A6321" s="5" t="s">
        <v>7957</v>
      </c>
      <c r="B6321" s="4" t="s">
        <v>7958</v>
      </c>
      <c r="C6321" s="12">
        <v>0.38623218632371498</v>
      </c>
      <c r="D6321" s="12">
        <v>0.29712485157785001</v>
      </c>
      <c r="E6321" s="12">
        <v>2.5869468434336702E-2</v>
      </c>
      <c r="F6321" s="12">
        <v>26.959734513274299</v>
      </c>
      <c r="G6321" s="12">
        <v>49.631785714285698</v>
      </c>
      <c r="H6321" s="13">
        <v>-78377.359663892494</v>
      </c>
    </row>
    <row r="6322" spans="1:8" x14ac:dyDescent="0.3">
      <c r="A6322" s="5" t="s">
        <v>7959</v>
      </c>
      <c r="B6322" s="4" t="s">
        <v>11</v>
      </c>
      <c r="C6322" s="12">
        <v>0.378504536063758</v>
      </c>
      <c r="D6322" s="12">
        <v>0.29712233919474701</v>
      </c>
      <c r="E6322" s="12">
        <v>0.32670608843086402</v>
      </c>
      <c r="F6322" s="12">
        <v>28.688566827697201</v>
      </c>
      <c r="G6322" s="12">
        <v>64.298791208791201</v>
      </c>
      <c r="H6322" s="13">
        <v>-12096.578046975401</v>
      </c>
    </row>
    <row r="6323" spans="1:8" x14ac:dyDescent="0.3">
      <c r="A6323" s="5" t="s">
        <v>7960</v>
      </c>
      <c r="B6323" s="4" t="s">
        <v>7813</v>
      </c>
      <c r="C6323" s="12">
        <v>0.36603514918021801</v>
      </c>
      <c r="D6323" s="12">
        <v>0.29711404919971401</v>
      </c>
      <c r="E6323" s="12">
        <v>0.30693622311409502</v>
      </c>
      <c r="F6323" s="12">
        <v>28.9528903456495</v>
      </c>
      <c r="G6323" s="12">
        <v>48.451424581005497</v>
      </c>
      <c r="H6323" s="13">
        <v>-11918.7444739326</v>
      </c>
    </row>
    <row r="6324" spans="1:8" x14ac:dyDescent="0.3">
      <c r="A6324" s="5" t="s">
        <v>7961</v>
      </c>
      <c r="B6324" s="4" t="s">
        <v>7962</v>
      </c>
      <c r="C6324" s="12">
        <v>0.38896721303473503</v>
      </c>
      <c r="D6324" s="12">
        <v>0.29711160676354098</v>
      </c>
      <c r="E6324" s="12">
        <v>0.30348996347399798</v>
      </c>
      <c r="F6324" s="12">
        <v>27.915689655172301</v>
      </c>
      <c r="G6324" s="12">
        <v>29.036090909090898</v>
      </c>
      <c r="H6324" s="13">
        <v>-47713.709962809698</v>
      </c>
    </row>
    <row r="6325" spans="1:8" x14ac:dyDescent="0.3">
      <c r="A6325" s="5" t="s">
        <v>7963</v>
      </c>
      <c r="B6325" s="4" t="s">
        <v>7964</v>
      </c>
      <c r="C6325" s="12">
        <v>0.36502611358764497</v>
      </c>
      <c r="D6325" s="12">
        <v>0.29710107129788599</v>
      </c>
      <c r="E6325" s="12">
        <v>0.29739614426278599</v>
      </c>
      <c r="F6325" s="12">
        <v>27.541386554621798</v>
      </c>
      <c r="G6325" s="12">
        <v>50.391459627329098</v>
      </c>
      <c r="H6325" s="13">
        <v>-22618.774737584099</v>
      </c>
    </row>
    <row r="6326" spans="1:8" x14ac:dyDescent="0.3">
      <c r="A6326" s="5" t="s">
        <v>7965</v>
      </c>
      <c r="B6326" s="4" t="s">
        <v>11</v>
      </c>
      <c r="C6326" s="12">
        <v>0.36405078301765198</v>
      </c>
      <c r="D6326" s="12">
        <v>0.29709902300590102</v>
      </c>
      <c r="E6326" s="12">
        <v>6.13131389277905E-2</v>
      </c>
      <c r="F6326" s="12">
        <v>25.977627627627601</v>
      </c>
      <c r="G6326" s="12">
        <v>27.9183838383838</v>
      </c>
      <c r="H6326" s="13">
        <v>-7353.0832818333802</v>
      </c>
    </row>
    <row r="6327" spans="1:8" x14ac:dyDescent="0.3">
      <c r="A6327" s="5" t="s">
        <v>7966</v>
      </c>
      <c r="B6327" s="4" t="s">
        <v>207</v>
      </c>
      <c r="C6327" s="12">
        <v>0.36553913427238899</v>
      </c>
      <c r="D6327" s="12">
        <v>0.297096162787439</v>
      </c>
      <c r="E6327" s="12">
        <v>0.50946034891449399</v>
      </c>
      <c r="F6327" s="12">
        <v>28.825563570784499</v>
      </c>
      <c r="G6327" s="12">
        <v>50.037865853658502</v>
      </c>
      <c r="H6327" s="13">
        <v>-26839.177057054399</v>
      </c>
    </row>
    <row r="6328" spans="1:8" x14ac:dyDescent="0.3">
      <c r="A6328" s="5" t="s">
        <v>7967</v>
      </c>
      <c r="B6328" s="4" t="s">
        <v>7968</v>
      </c>
      <c r="C6328" s="12">
        <v>0.36100557879874501</v>
      </c>
      <c r="D6328" s="12">
        <v>0.297070668406829</v>
      </c>
      <c r="E6328" s="12">
        <v>0.61781090956163398</v>
      </c>
      <c r="F6328" s="12">
        <v>29.390345715336501</v>
      </c>
      <c r="G6328" s="12">
        <v>61.943937947494</v>
      </c>
      <c r="H6328" s="13">
        <v>-25102.47206054</v>
      </c>
    </row>
    <row r="6329" spans="1:8" x14ac:dyDescent="0.3">
      <c r="A6329" s="5" t="s">
        <v>7969</v>
      </c>
      <c r="B6329" s="4" t="s">
        <v>542</v>
      </c>
      <c r="C6329" s="12">
        <v>0.38478028476041598</v>
      </c>
      <c r="D6329" s="12">
        <v>0.29706059100508703</v>
      </c>
      <c r="E6329" s="12">
        <v>4.0146335148966102E-2</v>
      </c>
      <c r="F6329" s="12">
        <v>28.7037313432836</v>
      </c>
      <c r="G6329" s="12">
        <v>35.684910714285699</v>
      </c>
      <c r="H6329" s="13">
        <v>-223762.54928545299</v>
      </c>
    </row>
    <row r="6330" spans="1:8" x14ac:dyDescent="0.3">
      <c r="A6330" s="5" t="s">
        <v>7970</v>
      </c>
      <c r="B6330" s="4" t="s">
        <v>231</v>
      </c>
      <c r="C6330" s="12">
        <v>0.376309797675905</v>
      </c>
      <c r="D6330" s="12">
        <v>0.297058739597368</v>
      </c>
      <c r="E6330" s="12">
        <v>5.5590719121762701E-2</v>
      </c>
      <c r="F6330" s="12">
        <v>28.282559999999901</v>
      </c>
      <c r="G6330" s="12">
        <v>28.619278846153801</v>
      </c>
      <c r="H6330" s="13">
        <v>-54414.343764257697</v>
      </c>
    </row>
    <row r="6331" spans="1:8" x14ac:dyDescent="0.3">
      <c r="A6331" s="5" t="s">
        <v>7971</v>
      </c>
      <c r="B6331" s="4" t="s">
        <v>934</v>
      </c>
      <c r="C6331" s="12">
        <v>0.36495559712310499</v>
      </c>
      <c r="D6331" s="12">
        <v>0.29705246948865599</v>
      </c>
      <c r="E6331" s="12">
        <v>0.55631024196849499</v>
      </c>
      <c r="F6331" s="12">
        <v>29.710202492211799</v>
      </c>
      <c r="G6331" s="12">
        <v>55.910652173913</v>
      </c>
      <c r="H6331" s="13">
        <v>-36879.752002811401</v>
      </c>
    </row>
    <row r="6332" spans="1:8" x14ac:dyDescent="0.3">
      <c r="A6332" s="5" t="s">
        <v>7972</v>
      </c>
      <c r="B6332" s="4" t="s">
        <v>7973</v>
      </c>
      <c r="C6332" s="12">
        <v>0.358194184560433</v>
      </c>
      <c r="D6332" s="12">
        <v>0.29705131148981601</v>
      </c>
      <c r="E6332" s="12">
        <v>0.54079056238286205</v>
      </c>
      <c r="F6332" s="12">
        <v>29.6145292207792</v>
      </c>
      <c r="G6332" s="12">
        <v>38.260984952120303</v>
      </c>
      <c r="H6332" s="13">
        <v>-170452.71629856</v>
      </c>
    </row>
    <row r="6333" spans="1:8" x14ac:dyDescent="0.3">
      <c r="A6333" s="5" t="s">
        <v>7974</v>
      </c>
      <c r="B6333" s="4" t="s">
        <v>215</v>
      </c>
      <c r="C6333" s="12">
        <v>0.34995989344426498</v>
      </c>
      <c r="D6333" s="12">
        <v>0.29705089489132702</v>
      </c>
      <c r="E6333" s="12">
        <v>0.56662884388105805</v>
      </c>
      <c r="F6333" s="12">
        <v>29.659638554216802</v>
      </c>
      <c r="G6333" s="12">
        <v>59.304875207986598</v>
      </c>
      <c r="H6333" s="13">
        <v>-56492.055645906497</v>
      </c>
    </row>
    <row r="6334" spans="1:8" x14ac:dyDescent="0.3">
      <c r="A6334" s="5" t="s">
        <v>7975</v>
      </c>
      <c r="B6334" s="4" t="s">
        <v>1224</v>
      </c>
      <c r="C6334" s="12">
        <v>0.36791128047454502</v>
      </c>
      <c r="D6334" s="12">
        <v>0.29704837242590698</v>
      </c>
      <c r="E6334" s="12">
        <v>0.192193527301559</v>
      </c>
      <c r="F6334" s="12">
        <v>29.052620456466599</v>
      </c>
      <c r="G6334" s="12">
        <v>33.571111111111101</v>
      </c>
      <c r="H6334" s="13">
        <v>-18070.4498838617</v>
      </c>
    </row>
    <row r="6335" spans="1:8" x14ac:dyDescent="0.3">
      <c r="A6335" s="5" t="s">
        <v>7976</v>
      </c>
      <c r="B6335" s="4" t="s">
        <v>11</v>
      </c>
      <c r="C6335" s="12">
        <v>0.35990727389156402</v>
      </c>
      <c r="D6335" s="12">
        <v>0.29704682817793598</v>
      </c>
      <c r="E6335" s="12">
        <v>0.43826273876149102</v>
      </c>
      <c r="F6335" s="12">
        <v>29.558468418110699</v>
      </c>
      <c r="G6335" s="12">
        <v>55.070841836734601</v>
      </c>
      <c r="H6335" s="13">
        <v>-24166.2873184905</v>
      </c>
    </row>
    <row r="6336" spans="1:8" x14ac:dyDescent="0.3">
      <c r="A6336" s="5" t="s">
        <v>7977</v>
      </c>
      <c r="B6336" s="4" t="s">
        <v>7978</v>
      </c>
      <c r="C6336" s="12">
        <v>0.37297515719977198</v>
      </c>
      <c r="D6336" s="12">
        <v>0.29704255382477601</v>
      </c>
      <c r="E6336" s="12">
        <v>7.7659631051919795E-2</v>
      </c>
      <c r="F6336" s="12">
        <v>26.586304909560699</v>
      </c>
      <c r="G6336" s="12">
        <v>38.247619047618997</v>
      </c>
      <c r="H6336" s="13">
        <v>-72650.212120050302</v>
      </c>
    </row>
    <row r="6337" spans="1:8" x14ac:dyDescent="0.3">
      <c r="A6337" s="5" t="s">
        <v>7979</v>
      </c>
      <c r="B6337" s="4" t="s">
        <v>11</v>
      </c>
      <c r="C6337" s="12">
        <v>0.39721250698110799</v>
      </c>
      <c r="D6337" s="12">
        <v>0.29703538981935401</v>
      </c>
      <c r="E6337" s="12">
        <v>7.9093894707332996E-2</v>
      </c>
      <c r="F6337" s="12">
        <v>28.481694402420501</v>
      </c>
      <c r="G6337" s="12">
        <v>45.988165467625898</v>
      </c>
      <c r="H6337" s="13">
        <v>-171169.08178637299</v>
      </c>
    </row>
    <row r="6338" spans="1:8" x14ac:dyDescent="0.3">
      <c r="A6338" s="5" t="s">
        <v>7980</v>
      </c>
      <c r="B6338" s="4" t="s">
        <v>7981</v>
      </c>
      <c r="C6338" s="12">
        <v>0.365400937720191</v>
      </c>
      <c r="D6338" s="12">
        <v>0.297033080806409</v>
      </c>
      <c r="E6338" s="12">
        <v>0.22601020069979999</v>
      </c>
      <c r="F6338" s="12">
        <v>29.8425093632958</v>
      </c>
      <c r="G6338" s="12">
        <v>60.779779005524802</v>
      </c>
      <c r="H6338" s="13">
        <v>-92305.296369834396</v>
      </c>
    </row>
    <row r="6339" spans="1:8" x14ac:dyDescent="0.3">
      <c r="A6339" s="5" t="s">
        <v>7982</v>
      </c>
      <c r="B6339" s="4" t="s">
        <v>7983</v>
      </c>
      <c r="C6339" s="12">
        <v>0.37884012012012702</v>
      </c>
      <c r="D6339" s="12">
        <v>0.29703092280840498</v>
      </c>
      <c r="E6339" s="12">
        <v>9.5095453330968999E-2</v>
      </c>
      <c r="F6339" s="12">
        <v>26.0839147286821</v>
      </c>
      <c r="G6339" s="12">
        <v>24.507991266375502</v>
      </c>
      <c r="H6339" s="13">
        <v>-15609.045606600301</v>
      </c>
    </row>
    <row r="6340" spans="1:8" x14ac:dyDescent="0.3">
      <c r="A6340" s="5" t="s">
        <v>7984</v>
      </c>
      <c r="B6340" s="4" t="s">
        <v>11</v>
      </c>
      <c r="C6340" s="12">
        <v>0.39214943169093502</v>
      </c>
      <c r="D6340" s="12">
        <v>0.297029381128738</v>
      </c>
      <c r="E6340" s="12">
        <v>2.4602151579447399E-2</v>
      </c>
      <c r="F6340" s="12">
        <v>27.752036199094999</v>
      </c>
      <c r="G6340" s="12">
        <v>43.477741935483799</v>
      </c>
      <c r="H6340" s="13">
        <v>-94046.252121724494</v>
      </c>
    </row>
    <row r="6341" spans="1:8" x14ac:dyDescent="0.3">
      <c r="A6341" s="5" t="s">
        <v>7985</v>
      </c>
      <c r="B6341" s="4" t="s">
        <v>11</v>
      </c>
      <c r="C6341" s="12">
        <v>0.38114991862028202</v>
      </c>
      <c r="D6341" s="12">
        <v>0.29702861169217498</v>
      </c>
      <c r="E6341" s="12">
        <v>0.13639106519988001</v>
      </c>
      <c r="F6341" s="12">
        <v>27.953056234718801</v>
      </c>
      <c r="G6341" s="12">
        <v>39.739040000000003</v>
      </c>
      <c r="H6341" s="13">
        <v>-120025.058646513</v>
      </c>
    </row>
    <row r="6342" spans="1:8" x14ac:dyDescent="0.3">
      <c r="A6342" s="5" t="s">
        <v>7986</v>
      </c>
      <c r="B6342" s="4" t="s">
        <v>11</v>
      </c>
      <c r="C6342" s="12">
        <v>0.35693696853192902</v>
      </c>
      <c r="D6342" s="12">
        <v>0.29702814873147398</v>
      </c>
      <c r="E6342" s="12">
        <v>0.51119096341355297</v>
      </c>
      <c r="F6342" s="12">
        <v>29.440456199272202</v>
      </c>
      <c r="G6342" s="12">
        <v>58.675346687210997</v>
      </c>
      <c r="H6342" s="13">
        <v>-36052.277037950997</v>
      </c>
    </row>
    <row r="6343" spans="1:8" x14ac:dyDescent="0.3">
      <c r="A6343" s="5" t="s">
        <v>7987</v>
      </c>
      <c r="B6343" s="4" t="s">
        <v>6233</v>
      </c>
      <c r="C6343" s="12">
        <v>0.34723496243309498</v>
      </c>
      <c r="D6343" s="12">
        <v>0.29702660507282402</v>
      </c>
      <c r="E6343" s="12">
        <v>2.1486598857153399E-2</v>
      </c>
      <c r="F6343" s="12">
        <v>30.7075581395349</v>
      </c>
      <c r="G6343" s="12">
        <v>48.073275862068897</v>
      </c>
      <c r="H6343" s="13">
        <v>-73963.404851803803</v>
      </c>
    </row>
    <row r="6344" spans="1:8" x14ac:dyDescent="0.3">
      <c r="A6344" s="5" t="s">
        <v>7988</v>
      </c>
      <c r="B6344" s="4" t="s">
        <v>7474</v>
      </c>
      <c r="C6344" s="12">
        <v>0.36127955800149603</v>
      </c>
      <c r="D6344" s="12">
        <v>0.29702603525285998</v>
      </c>
      <c r="E6344" s="12">
        <v>0.199615085044623</v>
      </c>
      <c r="F6344" s="12">
        <v>28.289024390243799</v>
      </c>
      <c r="G6344" s="12">
        <v>51.493204225352102</v>
      </c>
      <c r="H6344" s="13">
        <v>-33481.759638559102</v>
      </c>
    </row>
    <row r="6345" spans="1:8" x14ac:dyDescent="0.3">
      <c r="A6345" s="5" t="s">
        <v>7989</v>
      </c>
      <c r="B6345" s="4" t="s">
        <v>11</v>
      </c>
      <c r="C6345" s="12">
        <v>0.376098087986103</v>
      </c>
      <c r="D6345" s="12">
        <v>0.29702433341708201</v>
      </c>
      <c r="E6345" s="12">
        <v>0.22032175366731199</v>
      </c>
      <c r="F6345" s="12">
        <v>28.176343026121199</v>
      </c>
      <c r="G6345" s="12">
        <v>23.805622119815599</v>
      </c>
      <c r="H6345" s="13">
        <v>-58079.618763749197</v>
      </c>
    </row>
    <row r="6346" spans="1:8" x14ac:dyDescent="0.3">
      <c r="A6346" s="5" t="s">
        <v>7990</v>
      </c>
      <c r="B6346" s="4" t="s">
        <v>11</v>
      </c>
      <c r="C6346" s="12">
        <v>0.35510743389822802</v>
      </c>
      <c r="D6346" s="12">
        <v>0.29701150533920501</v>
      </c>
      <c r="E6346" s="12">
        <v>0.52847323544764502</v>
      </c>
      <c r="F6346" s="12">
        <v>29.586158536585199</v>
      </c>
      <c r="G6346" s="12">
        <v>59.396815642458002</v>
      </c>
      <c r="H6346" s="13">
        <v>-39199.263907902903</v>
      </c>
    </row>
    <row r="6347" spans="1:8" x14ac:dyDescent="0.3">
      <c r="A6347" s="5" t="s">
        <v>7991</v>
      </c>
      <c r="B6347" s="4" t="s">
        <v>7992</v>
      </c>
      <c r="C6347" s="12">
        <v>0.35366906180996499</v>
      </c>
      <c r="D6347" s="12">
        <v>0.29701056954310001</v>
      </c>
      <c r="E6347" s="12">
        <v>0.549912938736135</v>
      </c>
      <c r="F6347" s="12">
        <v>30.463146551724002</v>
      </c>
      <c r="G6347" s="12">
        <v>59.5972525849334</v>
      </c>
      <c r="H6347" s="13">
        <v>-25589.6723878265</v>
      </c>
    </row>
    <row r="6348" spans="1:8" x14ac:dyDescent="0.3">
      <c r="A6348" s="5" t="s">
        <v>7993</v>
      </c>
      <c r="B6348" s="4" t="s">
        <v>5817</v>
      </c>
      <c r="C6348" s="12">
        <v>0.36711928793205501</v>
      </c>
      <c r="D6348" s="12">
        <v>0.29700168612789102</v>
      </c>
      <c r="E6348" s="12">
        <v>0.489606526195144</v>
      </c>
      <c r="F6348" s="12">
        <v>28.212120411935501</v>
      </c>
      <c r="G6348" s="12">
        <v>41.189914841849102</v>
      </c>
      <c r="H6348" s="13">
        <v>-28456.558270133799</v>
      </c>
    </row>
    <row r="6349" spans="1:8" x14ac:dyDescent="0.3">
      <c r="A6349" s="5" t="s">
        <v>7994</v>
      </c>
      <c r="B6349" s="4" t="s">
        <v>7995</v>
      </c>
      <c r="C6349" s="12">
        <v>0.371450751442366</v>
      </c>
      <c r="D6349" s="12">
        <v>0.29698372189732603</v>
      </c>
      <c r="E6349" s="12">
        <v>0.17169966930774899</v>
      </c>
      <c r="F6349" s="12">
        <v>30.115491923641699</v>
      </c>
      <c r="G6349" s="12">
        <v>36.3746835443037</v>
      </c>
      <c r="H6349" s="13">
        <v>-34216.1479202954</v>
      </c>
    </row>
    <row r="6350" spans="1:8" x14ac:dyDescent="0.3">
      <c r="A6350" s="5" t="s">
        <v>7996</v>
      </c>
      <c r="B6350" s="4" t="s">
        <v>1879</v>
      </c>
      <c r="C6350" s="12">
        <v>0.35041504535551599</v>
      </c>
      <c r="D6350" s="12">
        <v>0.296961745531029</v>
      </c>
      <c r="E6350" s="12">
        <v>0.199612792320018</v>
      </c>
      <c r="F6350" s="12">
        <v>30.253916040100201</v>
      </c>
      <c r="G6350" s="12">
        <v>48.289234338747001</v>
      </c>
      <c r="H6350" s="13">
        <v>-342337.864793621</v>
      </c>
    </row>
    <row r="6351" spans="1:8" x14ac:dyDescent="0.3">
      <c r="A6351" s="5" t="s">
        <v>7997</v>
      </c>
      <c r="B6351" s="4" t="s">
        <v>6912</v>
      </c>
      <c r="C6351" s="12">
        <v>0.35391325659431599</v>
      </c>
      <c r="D6351" s="12">
        <v>0.29696153690576399</v>
      </c>
      <c r="E6351" s="12">
        <v>0.64161945053870695</v>
      </c>
      <c r="F6351" s="12">
        <v>29.861251528740301</v>
      </c>
      <c r="G6351" s="12">
        <v>61.370447227191299</v>
      </c>
      <c r="H6351" s="13">
        <v>-48856.922227490999</v>
      </c>
    </row>
    <row r="6352" spans="1:8" x14ac:dyDescent="0.3">
      <c r="A6352" s="5" t="s">
        <v>7998</v>
      </c>
      <c r="B6352" s="4" t="s">
        <v>7999</v>
      </c>
      <c r="C6352" s="12">
        <v>0.36555463775640201</v>
      </c>
      <c r="D6352" s="12">
        <v>0.29695810267461598</v>
      </c>
      <c r="E6352" s="12">
        <v>0.271824444805504</v>
      </c>
      <c r="F6352" s="12">
        <v>29.031065088757298</v>
      </c>
      <c r="G6352" s="12">
        <v>56.718349056603699</v>
      </c>
      <c r="H6352" s="13">
        <v>-26743.688962423701</v>
      </c>
    </row>
    <row r="6353" spans="1:8" x14ac:dyDescent="0.3">
      <c r="A6353" s="5" t="s">
        <v>8000</v>
      </c>
      <c r="B6353" s="4" t="s">
        <v>487</v>
      </c>
      <c r="C6353" s="12">
        <v>0.36364124020632199</v>
      </c>
      <c r="D6353" s="12">
        <v>0.29694797928211403</v>
      </c>
      <c r="E6353" s="12">
        <v>0.38826996043781897</v>
      </c>
      <c r="F6353" s="12">
        <v>29.335092997811799</v>
      </c>
      <c r="G6353" s="12">
        <v>52.2706020942408</v>
      </c>
      <c r="H6353" s="13">
        <v>-11313.3358667671</v>
      </c>
    </row>
    <row r="6354" spans="1:8" x14ac:dyDescent="0.3">
      <c r="A6354" s="5" t="s">
        <v>8001</v>
      </c>
      <c r="B6354" s="4" t="s">
        <v>250</v>
      </c>
      <c r="C6354" s="12">
        <v>0.37844599940278401</v>
      </c>
      <c r="D6354" s="12">
        <v>0.29694581028706102</v>
      </c>
      <c r="E6354" s="12">
        <v>7.0632265372467903E-2</v>
      </c>
      <c r="F6354" s="12">
        <v>27.952156133829</v>
      </c>
      <c r="G6354" s="12">
        <v>31.6412499999999</v>
      </c>
      <c r="H6354" s="13">
        <v>-77267.927143417299</v>
      </c>
    </row>
    <row r="6355" spans="1:8" x14ac:dyDescent="0.3">
      <c r="A6355" s="5" t="s">
        <v>8002</v>
      </c>
      <c r="B6355" s="4" t="s">
        <v>8003</v>
      </c>
      <c r="C6355" s="12">
        <v>0.36581589770753298</v>
      </c>
      <c r="D6355" s="12">
        <v>0.29693963026951897</v>
      </c>
      <c r="E6355" s="12">
        <v>0.57659518570194002</v>
      </c>
      <c r="F6355" s="12">
        <v>27.1379172084958</v>
      </c>
      <c r="G6355" s="12">
        <v>45.411734317343097</v>
      </c>
      <c r="H6355" s="13">
        <v>-26023.982762049</v>
      </c>
    </row>
    <row r="6356" spans="1:8" x14ac:dyDescent="0.3">
      <c r="A6356" s="5" t="s">
        <v>8004</v>
      </c>
      <c r="B6356" s="4" t="s">
        <v>8005</v>
      </c>
      <c r="C6356" s="12">
        <v>0.35884372777134099</v>
      </c>
      <c r="D6356" s="12">
        <v>0.296937828823646</v>
      </c>
      <c r="E6356" s="12">
        <v>3.6688064365773501E-2</v>
      </c>
      <c r="F6356" s="12">
        <v>26.422058823529401</v>
      </c>
      <c r="G6356" s="12">
        <v>54.555280898876397</v>
      </c>
      <c r="H6356" s="13">
        <v>-8425.7195625494896</v>
      </c>
    </row>
    <row r="6357" spans="1:8" x14ac:dyDescent="0.3">
      <c r="A6357" s="5" t="s">
        <v>8006</v>
      </c>
      <c r="B6357" s="4" t="s">
        <v>495</v>
      </c>
      <c r="C6357" s="12">
        <v>0.38621978041531102</v>
      </c>
      <c r="D6357" s="12">
        <v>0.29693583893929798</v>
      </c>
      <c r="E6357" s="12">
        <v>0.32109599548984802</v>
      </c>
      <c r="F6357" s="12">
        <v>27.810181743081301</v>
      </c>
      <c r="G6357" s="12">
        <v>22.870488281249902</v>
      </c>
      <c r="H6357" s="13">
        <v>-45971.624453136297</v>
      </c>
    </row>
    <row r="6358" spans="1:8" x14ac:dyDescent="0.3">
      <c r="A6358" s="5" t="s">
        <v>8007</v>
      </c>
      <c r="B6358" s="4" t="s">
        <v>11</v>
      </c>
      <c r="C6358" s="12">
        <v>0.38192384230019999</v>
      </c>
      <c r="D6358" s="12">
        <v>0.29692860230023599</v>
      </c>
      <c r="E6358" s="12">
        <v>6.9386743612283197E-2</v>
      </c>
      <c r="F6358" s="12">
        <v>28.549698795180699</v>
      </c>
      <c r="G6358" s="12">
        <v>47.233526011560699</v>
      </c>
      <c r="H6358" s="13">
        <v>-57811.653808904099</v>
      </c>
    </row>
    <row r="6359" spans="1:8" x14ac:dyDescent="0.3">
      <c r="A6359" s="5" t="s">
        <v>8008</v>
      </c>
      <c r="B6359" s="4" t="s">
        <v>4300</v>
      </c>
      <c r="C6359" s="12">
        <v>0.36289254826384498</v>
      </c>
      <c r="D6359" s="12">
        <v>0.29692248007073602</v>
      </c>
      <c r="E6359" s="12">
        <v>0.393935228613081</v>
      </c>
      <c r="F6359" s="12">
        <v>29.667691063485599</v>
      </c>
      <c r="G6359" s="12">
        <v>23.729887640449402</v>
      </c>
      <c r="H6359" s="13">
        <v>-58975.357247739601</v>
      </c>
    </row>
    <row r="6360" spans="1:8" x14ac:dyDescent="0.3">
      <c r="A6360" s="5" t="s">
        <v>8009</v>
      </c>
      <c r="B6360" s="4" t="s">
        <v>1692</v>
      </c>
      <c r="C6360" s="12">
        <v>0.39344802034441601</v>
      </c>
      <c r="D6360" s="12">
        <v>0.29692160057681699</v>
      </c>
      <c r="E6360" s="12">
        <v>6.8902308480928404E-2</v>
      </c>
      <c r="F6360" s="12">
        <v>28.5810267857143</v>
      </c>
      <c r="G6360" s="12">
        <v>43.9174233128834</v>
      </c>
      <c r="H6360" s="13">
        <v>-288959.93734649598</v>
      </c>
    </row>
    <row r="6361" spans="1:8" x14ac:dyDescent="0.3">
      <c r="A6361" s="5" t="s">
        <v>8010</v>
      </c>
      <c r="B6361" s="4" t="s">
        <v>250</v>
      </c>
      <c r="C6361" s="12">
        <v>0.37573035481556699</v>
      </c>
      <c r="D6361" s="12">
        <v>0.29691960923955302</v>
      </c>
      <c r="E6361" s="12">
        <v>0.22362875722825101</v>
      </c>
      <c r="F6361" s="12">
        <v>29.479303278688501</v>
      </c>
      <c r="G6361" s="12">
        <v>49.054352941176397</v>
      </c>
      <c r="H6361" s="13">
        <v>-93698.863324268401</v>
      </c>
    </row>
    <row r="6362" spans="1:8" x14ac:dyDescent="0.3">
      <c r="A6362" s="5" t="s">
        <v>8011</v>
      </c>
      <c r="B6362" s="4" t="s">
        <v>8012</v>
      </c>
      <c r="C6362" s="12">
        <v>0.38787278651451002</v>
      </c>
      <c r="D6362" s="12">
        <v>0.296889634422977</v>
      </c>
      <c r="E6362" s="12">
        <v>0</v>
      </c>
      <c r="F6362" s="12">
        <v>28.733333333333299</v>
      </c>
      <c r="G6362" s="12">
        <v>42.447999999999901</v>
      </c>
      <c r="H6362" s="13">
        <v>-22776.349356469898</v>
      </c>
    </row>
    <row r="6363" spans="1:8" x14ac:dyDescent="0.3">
      <c r="A6363" s="5" t="s">
        <v>8013</v>
      </c>
      <c r="B6363" s="4" t="s">
        <v>8014</v>
      </c>
      <c r="C6363" s="12">
        <v>0.36848170614043702</v>
      </c>
      <c r="D6363" s="12">
        <v>0.296888742001224</v>
      </c>
      <c r="E6363" s="12">
        <v>0.21045810287716599</v>
      </c>
      <c r="F6363" s="12">
        <v>28.891891891891799</v>
      </c>
      <c r="G6363" s="12">
        <v>41.888126801152701</v>
      </c>
      <c r="H6363" s="13">
        <v>-36177.451574677398</v>
      </c>
    </row>
    <row r="6364" spans="1:8" x14ac:dyDescent="0.3">
      <c r="A6364" s="5" t="s">
        <v>8015</v>
      </c>
      <c r="B6364" s="4" t="s">
        <v>8016</v>
      </c>
      <c r="C6364" s="12">
        <v>0.36526888009842201</v>
      </c>
      <c r="D6364" s="12">
        <v>0.29688724411948503</v>
      </c>
      <c r="E6364" s="12">
        <v>0.29514957023434102</v>
      </c>
      <c r="F6364" s="12">
        <v>29.167620320855502</v>
      </c>
      <c r="G6364" s="12">
        <v>52.602187499999999</v>
      </c>
      <c r="H6364" s="13">
        <v>-54997.411631340401</v>
      </c>
    </row>
    <row r="6365" spans="1:8" x14ac:dyDescent="0.3">
      <c r="A6365" s="5" t="s">
        <v>8017</v>
      </c>
      <c r="B6365" s="4" t="s">
        <v>8018</v>
      </c>
      <c r="C6365" s="12">
        <v>0.36334151306379597</v>
      </c>
      <c r="D6365" s="12">
        <v>0.29688579629712802</v>
      </c>
      <c r="E6365" s="12">
        <v>0.125181301869284</v>
      </c>
      <c r="F6365" s="12">
        <v>27.372916666666601</v>
      </c>
      <c r="G6365" s="12">
        <v>51.5677635782747</v>
      </c>
      <c r="H6365" s="13">
        <v>-56614.2329278209</v>
      </c>
    </row>
    <row r="6366" spans="1:8" x14ac:dyDescent="0.3">
      <c r="A6366" s="5" t="s">
        <v>8019</v>
      </c>
      <c r="B6366" s="4" t="s">
        <v>8020</v>
      </c>
      <c r="C6366" s="12">
        <v>0.37588086262745801</v>
      </c>
      <c r="D6366" s="12">
        <v>0.29688531453018302</v>
      </c>
      <c r="E6366" s="12">
        <v>7.3503323811581603E-2</v>
      </c>
      <c r="F6366" s="12">
        <v>27.433262169086198</v>
      </c>
      <c r="G6366" s="12">
        <v>43.650962566844903</v>
      </c>
      <c r="H6366" s="13">
        <v>-122016.046366697</v>
      </c>
    </row>
    <row r="6367" spans="1:8" x14ac:dyDescent="0.3">
      <c r="A6367" s="5" t="s">
        <v>8021</v>
      </c>
      <c r="B6367" s="4" t="s">
        <v>222</v>
      </c>
      <c r="C6367" s="12">
        <v>0.37125751379878802</v>
      </c>
      <c r="D6367" s="12">
        <v>0.29688416867219097</v>
      </c>
      <c r="E6367" s="12">
        <v>0.27430085169555202</v>
      </c>
      <c r="F6367" s="12">
        <v>27.6398017736045</v>
      </c>
      <c r="G6367" s="12">
        <v>42.432872727272702</v>
      </c>
      <c r="H6367" s="13">
        <v>-98262.295175325504</v>
      </c>
    </row>
    <row r="6368" spans="1:8" x14ac:dyDescent="0.3">
      <c r="A6368" s="5" t="s">
        <v>8022</v>
      </c>
      <c r="B6368" s="4" t="s">
        <v>250</v>
      </c>
      <c r="C6368" s="12">
        <v>0.37173801241659898</v>
      </c>
      <c r="D6368" s="12">
        <v>0.29687884411943999</v>
      </c>
      <c r="E6368" s="12">
        <v>0.16625107434855399</v>
      </c>
      <c r="F6368" s="12">
        <v>29.237606318347499</v>
      </c>
      <c r="G6368" s="12">
        <v>42.4570923913043</v>
      </c>
      <c r="H6368" s="13">
        <v>-302982.62963285501</v>
      </c>
    </row>
    <row r="6369" spans="1:8" x14ac:dyDescent="0.3">
      <c r="A6369" s="5" t="s">
        <v>8023</v>
      </c>
      <c r="B6369" s="4" t="s">
        <v>8024</v>
      </c>
      <c r="C6369" s="12">
        <v>0.35579277974303503</v>
      </c>
      <c r="D6369" s="12">
        <v>0.29687331733778299</v>
      </c>
      <c r="E6369" s="12">
        <v>0.15171242071011101</v>
      </c>
      <c r="F6369" s="12">
        <v>29.7681072770756</v>
      </c>
      <c r="G6369" s="12">
        <v>35.861555851063798</v>
      </c>
      <c r="H6369" s="13">
        <v>-343711.56227899401</v>
      </c>
    </row>
    <row r="6370" spans="1:8" x14ac:dyDescent="0.3">
      <c r="A6370" s="5" t="s">
        <v>8025</v>
      </c>
      <c r="B6370" s="4" t="s">
        <v>2865</v>
      </c>
      <c r="C6370" s="12">
        <v>0.389625034501554</v>
      </c>
      <c r="D6370" s="12">
        <v>0.2968569794075</v>
      </c>
      <c r="E6370" s="12">
        <v>0.49312234376017999</v>
      </c>
      <c r="F6370" s="12">
        <v>28.797507727975098</v>
      </c>
      <c r="G6370" s="12">
        <v>38.537699115044198</v>
      </c>
      <c r="H6370" s="13">
        <v>-34158.662678774701</v>
      </c>
    </row>
    <row r="6371" spans="1:8" x14ac:dyDescent="0.3">
      <c r="A6371" s="5" t="s">
        <v>8026</v>
      </c>
      <c r="B6371" s="4" t="s">
        <v>11</v>
      </c>
      <c r="C6371" s="12">
        <v>0.37222537749477902</v>
      </c>
      <c r="D6371" s="12">
        <v>0.296853421402202</v>
      </c>
      <c r="E6371" s="12">
        <v>0.19912034103680301</v>
      </c>
      <c r="F6371" s="12">
        <v>28.418199381761902</v>
      </c>
      <c r="G6371" s="12">
        <v>49.806431718061603</v>
      </c>
      <c r="H6371" s="13">
        <v>-71528.963582267505</v>
      </c>
    </row>
    <row r="6372" spans="1:8" x14ac:dyDescent="0.3">
      <c r="A6372" s="5" t="s">
        <v>8027</v>
      </c>
      <c r="B6372" s="4" t="s">
        <v>1224</v>
      </c>
      <c r="C6372" s="12">
        <v>0.371480347436007</v>
      </c>
      <c r="D6372" s="12">
        <v>0.29684441084650398</v>
      </c>
      <c r="E6372" s="12">
        <v>0.231424713364274</v>
      </c>
      <c r="F6372" s="12">
        <v>29.4468442834971</v>
      </c>
      <c r="G6372" s="12">
        <v>41.807218543046297</v>
      </c>
      <c r="H6372" s="13">
        <v>-69001.889555714806</v>
      </c>
    </row>
    <row r="6373" spans="1:8" x14ac:dyDescent="0.3">
      <c r="A6373" s="5" t="s">
        <v>8028</v>
      </c>
      <c r="B6373" s="4" t="s">
        <v>944</v>
      </c>
      <c r="C6373" s="12">
        <v>0.37638926000772399</v>
      </c>
      <c r="D6373" s="12">
        <v>0.29684427902107602</v>
      </c>
      <c r="E6373" s="12">
        <v>8.4876576382355906E-2</v>
      </c>
      <c r="F6373" s="12">
        <v>28.298934108527099</v>
      </c>
      <c r="G6373" s="12">
        <v>47.307883211678799</v>
      </c>
      <c r="H6373" s="13">
        <v>-39047.184021957102</v>
      </c>
    </row>
    <row r="6374" spans="1:8" x14ac:dyDescent="0.3">
      <c r="A6374" s="5" t="s">
        <v>8029</v>
      </c>
      <c r="B6374" s="4" t="s">
        <v>550</v>
      </c>
      <c r="C6374" s="12">
        <v>0.37729774020221302</v>
      </c>
      <c r="D6374" s="12">
        <v>0.29683908750355698</v>
      </c>
      <c r="E6374" s="12">
        <v>5.9567074492004601E-2</v>
      </c>
      <c r="F6374" s="12">
        <v>27.4063035495716</v>
      </c>
      <c r="G6374" s="12">
        <v>37.25385</v>
      </c>
      <c r="H6374" s="13">
        <v>-27845.5795712738</v>
      </c>
    </row>
    <row r="6375" spans="1:8" x14ac:dyDescent="0.3">
      <c r="A6375" s="5" t="s">
        <v>8030</v>
      </c>
      <c r="B6375" s="4" t="s">
        <v>300</v>
      </c>
      <c r="C6375" s="12">
        <v>0.36312742081334398</v>
      </c>
      <c r="D6375" s="12">
        <v>0.29682263494912903</v>
      </c>
      <c r="E6375" s="12">
        <v>0.44417241042605798</v>
      </c>
      <c r="F6375" s="12">
        <v>29.160829913360701</v>
      </c>
      <c r="G6375" s="12">
        <v>59.292768496420003</v>
      </c>
      <c r="H6375" s="13">
        <v>-20630.977359365901</v>
      </c>
    </row>
    <row r="6376" spans="1:8" x14ac:dyDescent="0.3">
      <c r="A6376" s="5" t="s">
        <v>8031</v>
      </c>
      <c r="B6376" s="4" t="s">
        <v>4103</v>
      </c>
      <c r="C6376" s="12">
        <v>0.37723945370708101</v>
      </c>
      <c r="D6376" s="12">
        <v>0.29681135099950801</v>
      </c>
      <c r="E6376" s="12">
        <v>3.61541704069199E-2</v>
      </c>
      <c r="F6376" s="12">
        <v>29.763507109004699</v>
      </c>
      <c r="G6376" s="12">
        <v>30.920659340659299</v>
      </c>
      <c r="H6376" s="13">
        <v>-32422.343852538001</v>
      </c>
    </row>
    <row r="6377" spans="1:8" x14ac:dyDescent="0.3">
      <c r="A6377" s="5" t="s">
        <v>8032</v>
      </c>
      <c r="B6377" s="4" t="s">
        <v>8033</v>
      </c>
      <c r="C6377" s="12">
        <v>0.3791034785297</v>
      </c>
      <c r="D6377" s="12">
        <v>0.296806384094985</v>
      </c>
      <c r="E6377" s="12">
        <v>0.107262722721106</v>
      </c>
      <c r="F6377" s="12">
        <v>25.3905918727915</v>
      </c>
      <c r="G6377" s="12">
        <v>35.863235294117601</v>
      </c>
      <c r="H6377" s="13">
        <v>-29932.545324692201</v>
      </c>
    </row>
    <row r="6378" spans="1:8" x14ac:dyDescent="0.3">
      <c r="A6378" s="5" t="s">
        <v>8034</v>
      </c>
      <c r="B6378" s="4" t="s">
        <v>6322</v>
      </c>
      <c r="C6378" s="12">
        <v>0.37085283179083101</v>
      </c>
      <c r="D6378" s="12">
        <v>0.29680480562453299</v>
      </c>
      <c r="E6378" s="12">
        <v>0.23233008217367601</v>
      </c>
      <c r="F6378" s="12">
        <v>29.427916194790502</v>
      </c>
      <c r="G6378" s="12">
        <v>53.749881422924901</v>
      </c>
      <c r="H6378" s="13">
        <v>-11207.8719884169</v>
      </c>
    </row>
    <row r="6379" spans="1:8" x14ac:dyDescent="0.3">
      <c r="A6379" s="5" t="s">
        <v>8035</v>
      </c>
      <c r="B6379" s="4" t="s">
        <v>7008</v>
      </c>
      <c r="C6379" s="12">
        <v>0.356449122340112</v>
      </c>
      <c r="D6379" s="12">
        <v>0.29680242917208299</v>
      </c>
      <c r="E6379" s="12">
        <v>0.54806921776388695</v>
      </c>
      <c r="F6379" s="12">
        <v>29.619880375961198</v>
      </c>
      <c r="G6379" s="12">
        <v>55.839277108433699</v>
      </c>
      <c r="H6379" s="13">
        <v>-41087.045702329597</v>
      </c>
    </row>
    <row r="6380" spans="1:8" x14ac:dyDescent="0.3">
      <c r="A6380" s="5" t="s">
        <v>8036</v>
      </c>
      <c r="B6380" s="4" t="s">
        <v>8037</v>
      </c>
      <c r="C6380" s="12">
        <v>0.34872971715301898</v>
      </c>
      <c r="D6380" s="12">
        <v>0.296790626182107</v>
      </c>
      <c r="E6380" s="12">
        <v>5.6882204765836698E-2</v>
      </c>
      <c r="F6380" s="12">
        <v>29.587643678160902</v>
      </c>
      <c r="G6380" s="12">
        <v>45.563239436619703</v>
      </c>
      <c r="H6380" s="13">
        <v>-313498.708639463</v>
      </c>
    </row>
    <row r="6381" spans="1:8" x14ac:dyDescent="0.3">
      <c r="A6381" s="5" t="s">
        <v>8038</v>
      </c>
      <c r="B6381" s="4" t="s">
        <v>8039</v>
      </c>
      <c r="C6381" s="12">
        <v>0.36908262158689598</v>
      </c>
      <c r="D6381" s="12">
        <v>0.296772823424233</v>
      </c>
      <c r="E6381" s="12">
        <v>9.26758115870292E-2</v>
      </c>
      <c r="F6381" s="12">
        <v>28.888408779149501</v>
      </c>
      <c r="G6381" s="12">
        <v>47.968990384615303</v>
      </c>
      <c r="H6381" s="13">
        <v>-241823.64410890301</v>
      </c>
    </row>
    <row r="6382" spans="1:8" x14ac:dyDescent="0.3">
      <c r="A6382" s="5" t="s">
        <v>8040</v>
      </c>
      <c r="B6382" s="4" t="s">
        <v>3553</v>
      </c>
      <c r="C6382" s="12">
        <v>0.36732043648427298</v>
      </c>
      <c r="D6382" s="12">
        <v>0.29677230837671897</v>
      </c>
      <c r="E6382" s="12">
        <v>1.8886495385422999E-2</v>
      </c>
      <c r="F6382" s="12">
        <v>30.9048780487804</v>
      </c>
      <c r="G6382" s="12">
        <v>27.360714285714199</v>
      </c>
      <c r="H6382" s="13">
        <v>-86958.222921061999</v>
      </c>
    </row>
    <row r="6383" spans="1:8" x14ac:dyDescent="0.3">
      <c r="A6383" s="5" t="s">
        <v>8041</v>
      </c>
      <c r="B6383" s="4" t="s">
        <v>207</v>
      </c>
      <c r="C6383" s="12">
        <v>0.36145021405470101</v>
      </c>
      <c r="D6383" s="12">
        <v>0.29676709147108998</v>
      </c>
      <c r="E6383" s="12">
        <v>0.28993072929284402</v>
      </c>
      <c r="F6383" s="12">
        <v>30.225247524752501</v>
      </c>
      <c r="G6383" s="12">
        <v>49.493729216151998</v>
      </c>
      <c r="H6383" s="13">
        <v>-125869.609023005</v>
      </c>
    </row>
    <row r="6384" spans="1:8" x14ac:dyDescent="0.3">
      <c r="A6384" s="5" t="s">
        <v>8042</v>
      </c>
      <c r="B6384" s="4" t="s">
        <v>649</v>
      </c>
      <c r="C6384" s="12">
        <v>0.37368825654491</v>
      </c>
      <c r="D6384" s="12">
        <v>0.29676461453724301</v>
      </c>
      <c r="E6384" s="12">
        <v>2.01954947196996E-2</v>
      </c>
      <c r="F6384" s="12">
        <v>28.078571428571401</v>
      </c>
      <c r="G6384" s="12">
        <v>42.375573770491798</v>
      </c>
      <c r="H6384" s="13">
        <v>-78510.532176540204</v>
      </c>
    </row>
    <row r="6385" spans="1:8" x14ac:dyDescent="0.3">
      <c r="A6385" s="5" t="s">
        <v>8043</v>
      </c>
      <c r="B6385" s="4" t="s">
        <v>8044</v>
      </c>
      <c r="C6385" s="12">
        <v>0.39330878559812799</v>
      </c>
      <c r="D6385" s="12">
        <v>0.29675375525923597</v>
      </c>
      <c r="E6385" s="12">
        <v>0.24285167887839701</v>
      </c>
      <c r="F6385" s="12">
        <v>27.9503785011355</v>
      </c>
      <c r="G6385" s="12">
        <v>24.879670658682599</v>
      </c>
      <c r="H6385" s="13">
        <v>-39571.1898132118</v>
      </c>
    </row>
    <row r="6386" spans="1:8" x14ac:dyDescent="0.3">
      <c r="A6386" s="5" t="s">
        <v>8045</v>
      </c>
      <c r="B6386" s="4" t="s">
        <v>8046</v>
      </c>
      <c r="C6386" s="12">
        <v>0.389404142474994</v>
      </c>
      <c r="D6386" s="12">
        <v>0.29675250688062799</v>
      </c>
      <c r="E6386" s="12">
        <v>0.26365123365555498</v>
      </c>
      <c r="F6386" s="12">
        <v>26.447482935153602</v>
      </c>
      <c r="G6386" s="12">
        <v>39.654417670682697</v>
      </c>
      <c r="H6386" s="13">
        <v>-32064.020711037901</v>
      </c>
    </row>
    <row r="6387" spans="1:8" x14ac:dyDescent="0.3">
      <c r="A6387" s="5" t="s">
        <v>8047</v>
      </c>
      <c r="B6387" s="4" t="s">
        <v>123</v>
      </c>
      <c r="C6387" s="12">
        <v>0.37429725298334698</v>
      </c>
      <c r="D6387" s="12">
        <v>0.296750103873891</v>
      </c>
      <c r="E6387" s="12">
        <v>1.8258893561979499E-2</v>
      </c>
      <c r="F6387" s="12">
        <v>28.885294117647</v>
      </c>
      <c r="G6387" s="12">
        <v>56.640999999999998</v>
      </c>
      <c r="H6387" s="13">
        <v>-14213.3442487555</v>
      </c>
    </row>
    <row r="6388" spans="1:8" x14ac:dyDescent="0.3">
      <c r="A6388" s="5" t="s">
        <v>8048</v>
      </c>
      <c r="B6388" s="4" t="s">
        <v>925</v>
      </c>
      <c r="C6388" s="12">
        <v>0.37281122010862</v>
      </c>
      <c r="D6388" s="12">
        <v>0.29673753035392803</v>
      </c>
      <c r="E6388" s="12">
        <v>7.6204054840667904E-2</v>
      </c>
      <c r="F6388" s="12">
        <v>29.353151862464099</v>
      </c>
      <c r="G6388" s="12">
        <v>54.327745098039202</v>
      </c>
      <c r="H6388" s="13">
        <v>-8438.6834737851896</v>
      </c>
    </row>
    <row r="6389" spans="1:8" x14ac:dyDescent="0.3">
      <c r="A6389" s="5" t="s">
        <v>8049</v>
      </c>
      <c r="B6389" s="4" t="s">
        <v>182</v>
      </c>
      <c r="C6389" s="12">
        <v>0.37989669385373998</v>
      </c>
      <c r="D6389" s="12">
        <v>0.29673259275583103</v>
      </c>
      <c r="E6389" s="12">
        <v>0.238402846104664</v>
      </c>
      <c r="F6389" s="12">
        <v>27.221601941747601</v>
      </c>
      <c r="G6389" s="12">
        <v>49.692105263157799</v>
      </c>
      <c r="H6389" s="13">
        <v>-5905.8821014825198</v>
      </c>
    </row>
    <row r="6390" spans="1:8" x14ac:dyDescent="0.3">
      <c r="A6390" s="5" t="s">
        <v>8050</v>
      </c>
      <c r="B6390" s="4" t="s">
        <v>123</v>
      </c>
      <c r="C6390" s="12">
        <v>0.363806117990019</v>
      </c>
      <c r="D6390" s="12">
        <v>0.296718297201648</v>
      </c>
      <c r="E6390" s="12">
        <v>0.39158414163002297</v>
      </c>
      <c r="F6390" s="12">
        <v>29.329529683885902</v>
      </c>
      <c r="G6390" s="12">
        <v>64.247095808383193</v>
      </c>
      <c r="H6390" s="13">
        <v>-15542.621570621701</v>
      </c>
    </row>
    <row r="6391" spans="1:8" x14ac:dyDescent="0.3">
      <c r="A6391" s="5" t="s">
        <v>8051</v>
      </c>
      <c r="B6391" s="4" t="s">
        <v>8052</v>
      </c>
      <c r="C6391" s="12">
        <v>0.39398347717084498</v>
      </c>
      <c r="D6391" s="12">
        <v>0.296715437393754</v>
      </c>
      <c r="E6391" s="12">
        <v>8.8724210649746199E-2</v>
      </c>
      <c r="F6391" s="12">
        <v>26.569679849340801</v>
      </c>
      <c r="G6391" s="12">
        <v>40.7125114155251</v>
      </c>
      <c r="H6391" s="13">
        <v>-35193.477791769001</v>
      </c>
    </row>
    <row r="6392" spans="1:8" x14ac:dyDescent="0.3">
      <c r="A6392" s="5" t="s">
        <v>8053</v>
      </c>
      <c r="B6392" s="4" t="s">
        <v>11</v>
      </c>
      <c r="C6392" s="12">
        <v>0.38848032785387498</v>
      </c>
      <c r="D6392" s="12">
        <v>0.296709671830587</v>
      </c>
      <c r="E6392" s="12">
        <v>9.9477874878286895E-2</v>
      </c>
      <c r="F6392" s="12">
        <v>27.783097345132699</v>
      </c>
      <c r="G6392" s="12">
        <v>31.1782899628252</v>
      </c>
      <c r="H6392" s="13">
        <v>-54645.863747670301</v>
      </c>
    </row>
    <row r="6393" spans="1:8" x14ac:dyDescent="0.3">
      <c r="A6393" s="5" t="s">
        <v>8054</v>
      </c>
      <c r="B6393" s="4" t="s">
        <v>8055</v>
      </c>
      <c r="C6393" s="12">
        <v>0.36817740458697001</v>
      </c>
      <c r="D6393" s="12">
        <v>0.29670298774048098</v>
      </c>
      <c r="E6393" s="12">
        <v>0.12545220441497801</v>
      </c>
      <c r="F6393" s="12">
        <v>27.314929214929101</v>
      </c>
      <c r="G6393" s="12">
        <v>36.149451476793203</v>
      </c>
      <c r="H6393" s="13">
        <v>-67437.064609548906</v>
      </c>
    </row>
    <row r="6394" spans="1:8" x14ac:dyDescent="0.3">
      <c r="A6394" s="5" t="s">
        <v>8056</v>
      </c>
      <c r="B6394" s="4" t="s">
        <v>391</v>
      </c>
      <c r="C6394" s="12">
        <v>0.35248783446511001</v>
      </c>
      <c r="D6394" s="12">
        <v>0.29670086891563902</v>
      </c>
      <c r="E6394" s="12">
        <v>0.414453742436586</v>
      </c>
      <c r="F6394" s="12">
        <v>29.688683886838799</v>
      </c>
      <c r="G6394" s="12">
        <v>51.721532625189703</v>
      </c>
      <c r="H6394" s="13">
        <v>-739364.36499520298</v>
      </c>
    </row>
    <row r="6395" spans="1:8" x14ac:dyDescent="0.3">
      <c r="A6395" s="5" t="s">
        <v>8057</v>
      </c>
      <c r="B6395" s="4" t="s">
        <v>8058</v>
      </c>
      <c r="C6395" s="12">
        <v>0.359907756518899</v>
      </c>
      <c r="D6395" s="12">
        <v>0.29669291075361398</v>
      </c>
      <c r="E6395" s="12">
        <v>0.407900819876655</v>
      </c>
      <c r="F6395" s="12">
        <v>28.762958464901601</v>
      </c>
      <c r="G6395" s="12">
        <v>34.300777934936299</v>
      </c>
      <c r="H6395" s="13">
        <v>-128251.366848966</v>
      </c>
    </row>
    <row r="6396" spans="1:8" x14ac:dyDescent="0.3">
      <c r="A6396" s="5" t="s">
        <v>8059</v>
      </c>
      <c r="B6396" s="4" t="s">
        <v>188</v>
      </c>
      <c r="C6396" s="12">
        <v>0.36761076994609199</v>
      </c>
      <c r="D6396" s="12">
        <v>0.29669217878214599</v>
      </c>
      <c r="E6396" s="12">
        <v>0.56251024735994504</v>
      </c>
      <c r="F6396" s="12">
        <v>27.131167795934601</v>
      </c>
      <c r="G6396" s="12">
        <v>55.2715296367113</v>
      </c>
      <c r="H6396" s="13">
        <v>-202302.35147497401</v>
      </c>
    </row>
    <row r="6397" spans="1:8" x14ac:dyDescent="0.3">
      <c r="A6397" s="5" t="s">
        <v>8060</v>
      </c>
      <c r="B6397" s="4" t="s">
        <v>6470</v>
      </c>
      <c r="C6397" s="12">
        <v>0.36807378418463499</v>
      </c>
      <c r="D6397" s="12">
        <v>0.29669005088433698</v>
      </c>
      <c r="E6397" s="12">
        <v>7.2720530323195906E-2</v>
      </c>
      <c r="F6397" s="12">
        <v>29.189715536104998</v>
      </c>
      <c r="G6397" s="12">
        <v>35.627237569060703</v>
      </c>
      <c r="H6397" s="13">
        <v>-154470.57152991099</v>
      </c>
    </row>
    <row r="6398" spans="1:8" x14ac:dyDescent="0.3">
      <c r="A6398" s="5" t="s">
        <v>8061</v>
      </c>
      <c r="B6398" s="4" t="s">
        <v>11</v>
      </c>
      <c r="C6398" s="12">
        <v>0.37648780018674399</v>
      </c>
      <c r="D6398" s="12">
        <v>0.29668607289025201</v>
      </c>
      <c r="E6398" s="12">
        <v>0.215165657642366</v>
      </c>
      <c r="F6398" s="12">
        <v>29.067474185861698</v>
      </c>
      <c r="G6398" s="12">
        <v>39.595666666666602</v>
      </c>
      <c r="H6398" s="13">
        <v>-175216.99281866601</v>
      </c>
    </row>
    <row r="6399" spans="1:8" x14ac:dyDescent="0.3">
      <c r="A6399" s="5" t="s">
        <v>8062</v>
      </c>
      <c r="B6399" s="4" t="s">
        <v>8063</v>
      </c>
      <c r="C6399" s="12">
        <v>0.36799739134912901</v>
      </c>
      <c r="D6399" s="12">
        <v>0.29667615808118802</v>
      </c>
      <c r="E6399" s="12">
        <v>0.35088577179874397</v>
      </c>
      <c r="F6399" s="12">
        <v>27.5571291866029</v>
      </c>
      <c r="G6399" s="12">
        <v>36.898532289628101</v>
      </c>
      <c r="H6399" s="13">
        <v>-9411.4499496653098</v>
      </c>
    </row>
    <row r="6400" spans="1:8" x14ac:dyDescent="0.3">
      <c r="A6400" s="5" t="s">
        <v>8064</v>
      </c>
      <c r="B6400" s="4" t="s">
        <v>542</v>
      </c>
      <c r="C6400" s="12">
        <v>0.382591654189124</v>
      </c>
      <c r="D6400" s="12">
        <v>0.29667597141816399</v>
      </c>
      <c r="E6400" s="12">
        <v>0.30583322708766802</v>
      </c>
      <c r="F6400" s="12">
        <v>27.811986899563301</v>
      </c>
      <c r="G6400" s="12">
        <v>35.376632911392399</v>
      </c>
      <c r="H6400" s="13">
        <v>-75502.5863812795</v>
      </c>
    </row>
    <row r="6401" spans="1:8" x14ac:dyDescent="0.3">
      <c r="A6401" s="5" t="s">
        <v>8065</v>
      </c>
      <c r="B6401" s="4" t="s">
        <v>188</v>
      </c>
      <c r="C6401" s="12">
        <v>0.366697682991806</v>
      </c>
      <c r="D6401" s="12">
        <v>0.29665685181540402</v>
      </c>
      <c r="E6401" s="12">
        <v>0.31556175131786202</v>
      </c>
      <c r="F6401" s="12">
        <v>29.3525330396476</v>
      </c>
      <c r="G6401" s="12">
        <v>50.7841496598639</v>
      </c>
      <c r="H6401" s="13">
        <v>-23916.974869049001</v>
      </c>
    </row>
    <row r="6402" spans="1:8" x14ac:dyDescent="0.3">
      <c r="A6402" s="5" t="s">
        <v>8066</v>
      </c>
      <c r="B6402" s="4" t="s">
        <v>356</v>
      </c>
      <c r="C6402" s="12">
        <v>0.37669156478836002</v>
      </c>
      <c r="D6402" s="12">
        <v>0.29665329207182201</v>
      </c>
      <c r="E6402" s="12">
        <v>0.402853524231371</v>
      </c>
      <c r="F6402" s="12">
        <v>29.474895078214299</v>
      </c>
      <c r="G6402" s="12">
        <v>52.6484221748401</v>
      </c>
      <c r="H6402" s="13">
        <v>-65905.422092622597</v>
      </c>
    </row>
    <row r="6403" spans="1:8" x14ac:dyDescent="0.3">
      <c r="A6403" s="5" t="s">
        <v>8067</v>
      </c>
      <c r="B6403" s="4" t="s">
        <v>5594</v>
      </c>
      <c r="C6403" s="12">
        <v>0.36087733916141901</v>
      </c>
      <c r="D6403" s="12">
        <v>0.29665071707621299</v>
      </c>
      <c r="E6403" s="12">
        <v>0.43611841501215498</v>
      </c>
      <c r="F6403" s="12">
        <v>29.139583333333299</v>
      </c>
      <c r="G6403" s="12">
        <v>57.219122137404497</v>
      </c>
      <c r="H6403" s="13">
        <v>-48700.585453641201</v>
      </c>
    </row>
    <row r="6404" spans="1:8" x14ac:dyDescent="0.3">
      <c r="A6404" s="5" t="s">
        <v>8068</v>
      </c>
      <c r="B6404" s="4" t="s">
        <v>250</v>
      </c>
      <c r="C6404" s="12">
        <v>0.36885610717075001</v>
      </c>
      <c r="D6404" s="12">
        <v>0.29664825469038097</v>
      </c>
      <c r="E6404" s="12">
        <v>0.25412460247693502</v>
      </c>
      <c r="F6404" s="12">
        <v>28.719022082018899</v>
      </c>
      <c r="G6404" s="12">
        <v>46.339391304347799</v>
      </c>
      <c r="H6404" s="13">
        <v>-46814.452016093099</v>
      </c>
    </row>
    <row r="6405" spans="1:8" x14ac:dyDescent="0.3">
      <c r="A6405" s="5" t="s">
        <v>8069</v>
      </c>
      <c r="B6405" s="4" t="s">
        <v>11</v>
      </c>
      <c r="C6405" s="12">
        <v>0.36403523436716201</v>
      </c>
      <c r="D6405" s="12">
        <v>0.29662387082590802</v>
      </c>
      <c r="E6405" s="12">
        <v>7.3358468129632606E-2</v>
      </c>
      <c r="F6405" s="12">
        <v>28.362054507337401</v>
      </c>
      <c r="G6405" s="12">
        <v>40.948205128205103</v>
      </c>
      <c r="H6405" s="13">
        <v>-208517.39211537901</v>
      </c>
    </row>
    <row r="6406" spans="1:8" x14ac:dyDescent="0.3">
      <c r="A6406" s="5" t="s">
        <v>8070</v>
      </c>
      <c r="B6406" s="4" t="s">
        <v>1195</v>
      </c>
      <c r="C6406" s="12">
        <v>0.37364060762818102</v>
      </c>
      <c r="D6406" s="12">
        <v>0.29661454408432503</v>
      </c>
      <c r="E6406" s="12">
        <v>0.27363093385136</v>
      </c>
      <c r="F6406" s="12">
        <v>27.964322120285299</v>
      </c>
      <c r="G6406" s="12">
        <v>54.664389140271403</v>
      </c>
      <c r="H6406" s="13">
        <v>-34273.619898622499</v>
      </c>
    </row>
    <row r="6407" spans="1:8" x14ac:dyDescent="0.3">
      <c r="A6407" s="5" t="s">
        <v>8071</v>
      </c>
      <c r="B6407" s="4" t="s">
        <v>5978</v>
      </c>
      <c r="C6407" s="12">
        <v>0.36243843540561299</v>
      </c>
      <c r="D6407" s="12">
        <v>0.29661115554762302</v>
      </c>
      <c r="E6407" s="12">
        <v>0.19027689723612701</v>
      </c>
      <c r="F6407" s="12">
        <v>26.2829896907216</v>
      </c>
      <c r="G6407" s="12">
        <v>32.612857142857102</v>
      </c>
      <c r="H6407" s="13">
        <v>-45913.602580439401</v>
      </c>
    </row>
    <row r="6408" spans="1:8" x14ac:dyDescent="0.3">
      <c r="A6408" s="5" t="s">
        <v>8072</v>
      </c>
      <c r="B6408" s="4" t="s">
        <v>8073</v>
      </c>
      <c r="C6408" s="12">
        <v>0.36141382742682598</v>
      </c>
      <c r="D6408" s="12">
        <v>0.29660991763657801</v>
      </c>
      <c r="E6408" s="12">
        <v>0.47826847388662502</v>
      </c>
      <c r="F6408" s="12">
        <v>29.0718912881607</v>
      </c>
      <c r="G6408" s="12">
        <v>59.105392491467597</v>
      </c>
      <c r="H6408" s="13">
        <v>-11134.2694919695</v>
      </c>
    </row>
    <row r="6409" spans="1:8" x14ac:dyDescent="0.3">
      <c r="A6409" s="5" t="s">
        <v>8074</v>
      </c>
      <c r="B6409" s="4" t="s">
        <v>8075</v>
      </c>
      <c r="C6409" s="12">
        <v>0.34955561430088</v>
      </c>
      <c r="D6409" s="12">
        <v>0.296608911096921</v>
      </c>
      <c r="E6409" s="12">
        <v>0.41807619023890302</v>
      </c>
      <c r="F6409" s="12">
        <v>29.736018181818199</v>
      </c>
      <c r="G6409" s="12">
        <v>54.9195348837209</v>
      </c>
      <c r="H6409" s="13">
        <v>-68660.982263658501</v>
      </c>
    </row>
    <row r="6410" spans="1:8" x14ac:dyDescent="0.3">
      <c r="A6410" s="5" t="s">
        <v>8076</v>
      </c>
      <c r="B6410" s="4" t="s">
        <v>5978</v>
      </c>
      <c r="C6410" s="12">
        <v>0.37770362450448097</v>
      </c>
      <c r="D6410" s="12">
        <v>0.296600873759855</v>
      </c>
      <c r="E6410" s="12">
        <v>0.19469524957151399</v>
      </c>
      <c r="F6410" s="12">
        <v>28.0233838089692</v>
      </c>
      <c r="G6410" s="12">
        <v>31.6831601731601</v>
      </c>
      <c r="H6410" s="13">
        <v>-64878.251418386601</v>
      </c>
    </row>
    <row r="6411" spans="1:8" x14ac:dyDescent="0.3">
      <c r="A6411" s="5" t="s">
        <v>8077</v>
      </c>
      <c r="B6411" s="4" t="s">
        <v>11</v>
      </c>
      <c r="C6411" s="12">
        <v>0.38064128557612797</v>
      </c>
      <c r="D6411" s="12">
        <v>0.29659597247119002</v>
      </c>
      <c r="E6411" s="12">
        <v>0.137318805049507</v>
      </c>
      <c r="F6411" s="12">
        <v>28.875715002508802</v>
      </c>
      <c r="G6411" s="12">
        <v>37.609383378015998</v>
      </c>
      <c r="H6411" s="13">
        <v>-132641.39674147899</v>
      </c>
    </row>
    <row r="6412" spans="1:8" x14ac:dyDescent="0.3">
      <c r="A6412" s="5" t="s">
        <v>8078</v>
      </c>
      <c r="B6412" s="4" t="s">
        <v>215</v>
      </c>
      <c r="C6412" s="12">
        <v>0.35553747469713098</v>
      </c>
      <c r="D6412" s="12">
        <v>0.29657167469649998</v>
      </c>
      <c r="E6412" s="12">
        <v>0.54342225767114705</v>
      </c>
      <c r="F6412" s="12">
        <v>29.355865746549402</v>
      </c>
      <c r="G6412" s="12">
        <v>52.761656686626701</v>
      </c>
      <c r="H6412" s="13">
        <v>-56083.468480732598</v>
      </c>
    </row>
    <row r="6413" spans="1:8" x14ac:dyDescent="0.3">
      <c r="A6413" s="5" t="s">
        <v>8079</v>
      </c>
      <c r="B6413" s="4" t="s">
        <v>4634</v>
      </c>
      <c r="C6413" s="12">
        <v>0.37637234545144499</v>
      </c>
      <c r="D6413" s="12">
        <v>0.29656812165900498</v>
      </c>
      <c r="E6413" s="12">
        <v>0.56038442406365396</v>
      </c>
      <c r="F6413" s="12">
        <v>28.1634446585314</v>
      </c>
      <c r="G6413" s="12">
        <v>51.265296167247399</v>
      </c>
      <c r="H6413" s="13">
        <v>-98932.357034977598</v>
      </c>
    </row>
    <row r="6414" spans="1:8" x14ac:dyDescent="0.3">
      <c r="A6414" s="5" t="s">
        <v>8080</v>
      </c>
      <c r="B6414" s="4" t="s">
        <v>8081</v>
      </c>
      <c r="C6414" s="12">
        <v>0.38149955168750299</v>
      </c>
      <c r="D6414" s="12">
        <v>0.29656440783960503</v>
      </c>
      <c r="E6414" s="12">
        <v>5.4954459868966202E-2</v>
      </c>
      <c r="F6414" s="12">
        <v>29.225294117647</v>
      </c>
      <c r="G6414" s="12">
        <v>50.422361111111101</v>
      </c>
      <c r="H6414" s="13">
        <v>-12402.280112758301</v>
      </c>
    </row>
    <row r="6415" spans="1:8" x14ac:dyDescent="0.3">
      <c r="A6415" s="5" t="s">
        <v>8082</v>
      </c>
      <c r="B6415" s="4" t="s">
        <v>8083</v>
      </c>
      <c r="C6415" s="12">
        <v>0.36026205526204902</v>
      </c>
      <c r="D6415" s="12">
        <v>0.29656268253953699</v>
      </c>
      <c r="E6415" s="12">
        <v>0.45246301184601001</v>
      </c>
      <c r="F6415" s="12">
        <v>28.8338795394153</v>
      </c>
      <c r="G6415" s="12">
        <v>57.451232394366102</v>
      </c>
      <c r="H6415" s="13">
        <v>-9090.7489673228101</v>
      </c>
    </row>
    <row r="6416" spans="1:8" x14ac:dyDescent="0.3">
      <c r="A6416" s="5" t="s">
        <v>8084</v>
      </c>
      <c r="B6416" s="4" t="s">
        <v>3106</v>
      </c>
      <c r="C6416" s="12">
        <v>0.36533705220857698</v>
      </c>
      <c r="D6416" s="12">
        <v>0.29654373231319198</v>
      </c>
      <c r="E6416" s="12">
        <v>0.34328724194045201</v>
      </c>
      <c r="F6416" s="12">
        <v>26.6017429760666</v>
      </c>
      <c r="G6416" s="12">
        <v>30.067183544303699</v>
      </c>
      <c r="H6416" s="13">
        <v>-32446.799213221799</v>
      </c>
    </row>
    <row r="6417" spans="1:8" x14ac:dyDescent="0.3">
      <c r="A6417" s="5" t="s">
        <v>8085</v>
      </c>
      <c r="B6417" s="4" t="s">
        <v>8086</v>
      </c>
      <c r="C6417" s="12">
        <v>0.369526994267804</v>
      </c>
      <c r="D6417" s="12">
        <v>0.296523870849215</v>
      </c>
      <c r="E6417" s="12">
        <v>0.15707583464636199</v>
      </c>
      <c r="F6417" s="12">
        <v>27.141509433962199</v>
      </c>
      <c r="G6417" s="12">
        <v>45.472811244979901</v>
      </c>
      <c r="H6417" s="13">
        <v>-90175.747176699195</v>
      </c>
    </row>
    <row r="6418" spans="1:8" x14ac:dyDescent="0.3">
      <c r="A6418" s="5" t="s">
        <v>8087</v>
      </c>
      <c r="B6418" s="4" t="s">
        <v>2329</v>
      </c>
      <c r="C6418" s="12">
        <v>0.37031091840915498</v>
      </c>
      <c r="D6418" s="12">
        <v>0.29651911417086202</v>
      </c>
      <c r="E6418" s="12">
        <v>2.2962065652315299E-2</v>
      </c>
      <c r="F6418" s="12">
        <v>28.991304347825999</v>
      </c>
      <c r="G6418" s="12">
        <v>49.447058823529403</v>
      </c>
      <c r="H6418" s="13">
        <v>-182115.61434375701</v>
      </c>
    </row>
    <row r="6419" spans="1:8" x14ac:dyDescent="0.3">
      <c r="A6419" s="5" t="s">
        <v>8088</v>
      </c>
      <c r="B6419" s="4" t="s">
        <v>8089</v>
      </c>
      <c r="C6419" s="12">
        <v>0.35605105923653801</v>
      </c>
      <c r="D6419" s="12">
        <v>0.29651611546941897</v>
      </c>
      <c r="E6419" s="12">
        <v>0.48469141822121597</v>
      </c>
      <c r="F6419" s="12">
        <v>29.5955403087479</v>
      </c>
      <c r="G6419" s="12">
        <v>48.645777777777703</v>
      </c>
      <c r="H6419" s="13">
        <v>-38129.092322938202</v>
      </c>
    </row>
    <row r="6420" spans="1:8" x14ac:dyDescent="0.3">
      <c r="A6420" s="5" t="s">
        <v>8090</v>
      </c>
      <c r="B6420" s="4" t="s">
        <v>11</v>
      </c>
      <c r="C6420" s="12">
        <v>0.38799769240610599</v>
      </c>
      <c r="D6420" s="12">
        <v>0.29650473815575301</v>
      </c>
      <c r="E6420" s="12">
        <v>0.26454243982213999</v>
      </c>
      <c r="F6420" s="12">
        <v>28.769896907216399</v>
      </c>
      <c r="G6420" s="12">
        <v>23.153778501628601</v>
      </c>
      <c r="H6420" s="13">
        <v>-60935.619160082097</v>
      </c>
    </row>
    <row r="6421" spans="1:8" x14ac:dyDescent="0.3">
      <c r="A6421" s="5" t="s">
        <v>8091</v>
      </c>
      <c r="B6421" s="4" t="s">
        <v>849</v>
      </c>
      <c r="C6421" s="12">
        <v>0.36916160345770699</v>
      </c>
      <c r="D6421" s="12">
        <v>0.29650352003498398</v>
      </c>
      <c r="E6421" s="12">
        <v>7.6437735114217406E-2</v>
      </c>
      <c r="F6421" s="12">
        <v>24.865428571428499</v>
      </c>
      <c r="G6421" s="12">
        <v>45.172555555555498</v>
      </c>
      <c r="H6421" s="13">
        <v>-16298.909651440001</v>
      </c>
    </row>
    <row r="6422" spans="1:8" x14ac:dyDescent="0.3">
      <c r="A6422" s="5" t="s">
        <v>8092</v>
      </c>
      <c r="B6422" s="4" t="s">
        <v>512</v>
      </c>
      <c r="C6422" s="12">
        <v>0.36544956561867897</v>
      </c>
      <c r="D6422" s="12">
        <v>0.29650302873276402</v>
      </c>
      <c r="E6422" s="12">
        <v>0.170128433364827</v>
      </c>
      <c r="F6422" s="12">
        <v>27.473450413223102</v>
      </c>
      <c r="G6422" s="12">
        <v>57.917999999999999</v>
      </c>
      <c r="H6422" s="13">
        <v>-38882.973923184203</v>
      </c>
    </row>
    <row r="6423" spans="1:8" x14ac:dyDescent="0.3">
      <c r="A6423" s="5" t="s">
        <v>8093</v>
      </c>
      <c r="B6423" s="4" t="s">
        <v>11</v>
      </c>
      <c r="C6423" s="12">
        <v>0.38192144368196901</v>
      </c>
      <c r="D6423" s="12">
        <v>0.29650082892597901</v>
      </c>
      <c r="E6423" s="12">
        <v>0.16022787022708801</v>
      </c>
      <c r="F6423" s="12">
        <v>28.9870602409638</v>
      </c>
      <c r="G6423" s="12">
        <v>39.347863070539297</v>
      </c>
      <c r="H6423" s="13">
        <v>-293574.52661085897</v>
      </c>
    </row>
    <row r="6424" spans="1:8" x14ac:dyDescent="0.3">
      <c r="A6424" s="5" t="s">
        <v>8094</v>
      </c>
      <c r="B6424" s="4" t="s">
        <v>8095</v>
      </c>
      <c r="C6424" s="12">
        <v>0.37538334381816901</v>
      </c>
      <c r="D6424" s="12">
        <v>0.29650020236885</v>
      </c>
      <c r="E6424" s="12">
        <v>0.118774319618569</v>
      </c>
      <c r="F6424" s="12">
        <v>29.665014577259399</v>
      </c>
      <c r="G6424" s="12">
        <v>57.514396551724097</v>
      </c>
      <c r="H6424" s="13">
        <v>-26204.755005460102</v>
      </c>
    </row>
    <row r="6425" spans="1:8" x14ac:dyDescent="0.3">
      <c r="A6425" s="5" t="s">
        <v>8096</v>
      </c>
      <c r="B6425" s="4" t="s">
        <v>8097</v>
      </c>
      <c r="C6425" s="12">
        <v>0.37396181487125502</v>
      </c>
      <c r="D6425" s="12">
        <v>0.29649892331275401</v>
      </c>
      <c r="E6425" s="12">
        <v>0.41613273548865898</v>
      </c>
      <c r="F6425" s="12">
        <v>28.356927001569801</v>
      </c>
      <c r="G6425" s="12">
        <v>44.030023148148103</v>
      </c>
      <c r="H6425" s="13">
        <v>-8865.3529719427097</v>
      </c>
    </row>
    <row r="6426" spans="1:8" x14ac:dyDescent="0.3">
      <c r="A6426" s="5" t="s">
        <v>8098</v>
      </c>
      <c r="B6426" s="4" t="s">
        <v>150</v>
      </c>
      <c r="C6426" s="12">
        <v>0.37285145509078899</v>
      </c>
      <c r="D6426" s="12">
        <v>0.29649384712306798</v>
      </c>
      <c r="E6426" s="12">
        <v>0.40322549332066299</v>
      </c>
      <c r="F6426" s="12">
        <v>28.685204081632602</v>
      </c>
      <c r="G6426" s="12">
        <v>52.869690402476799</v>
      </c>
      <c r="H6426" s="13">
        <v>-43207.235519710099</v>
      </c>
    </row>
    <row r="6427" spans="1:8" x14ac:dyDescent="0.3">
      <c r="A6427" s="5" t="s">
        <v>8099</v>
      </c>
      <c r="B6427" s="4" t="s">
        <v>97</v>
      </c>
      <c r="C6427" s="12">
        <v>0.36672901563028099</v>
      </c>
      <c r="D6427" s="12">
        <v>0.29648728972666599</v>
      </c>
      <c r="E6427" s="12">
        <v>0.16482629934758999</v>
      </c>
      <c r="F6427" s="12">
        <v>29.7948254364089</v>
      </c>
      <c r="G6427" s="12">
        <v>46.863500000000002</v>
      </c>
      <c r="H6427" s="13">
        <v>-301200.05442858802</v>
      </c>
    </row>
    <row r="6428" spans="1:8" x14ac:dyDescent="0.3">
      <c r="A6428" s="5" t="s">
        <v>8100</v>
      </c>
      <c r="B6428" s="4" t="s">
        <v>103</v>
      </c>
      <c r="C6428" s="12">
        <v>0.39017828727800402</v>
      </c>
      <c r="D6428" s="12">
        <v>0.296475422017977</v>
      </c>
      <c r="E6428" s="12">
        <v>2.4732153546016399E-2</v>
      </c>
      <c r="F6428" s="12">
        <v>28.186590909090899</v>
      </c>
      <c r="G6428" s="12">
        <v>39.960588235294097</v>
      </c>
      <c r="H6428" s="13">
        <v>-72164.481721893899</v>
      </c>
    </row>
    <row r="6429" spans="1:8" x14ac:dyDescent="0.3">
      <c r="A6429" s="5" t="s">
        <v>8101</v>
      </c>
      <c r="B6429" s="4" t="s">
        <v>944</v>
      </c>
      <c r="C6429" s="12">
        <v>0.358669533176594</v>
      </c>
      <c r="D6429" s="12">
        <v>0.29647441735674701</v>
      </c>
      <c r="E6429" s="12">
        <v>0.227328216289234</v>
      </c>
      <c r="F6429" s="12">
        <v>29.243392255892299</v>
      </c>
      <c r="G6429" s="12">
        <v>49.419405594405497</v>
      </c>
      <c r="H6429" s="13">
        <v>-119603.41644261401</v>
      </c>
    </row>
    <row r="6430" spans="1:8" x14ac:dyDescent="0.3">
      <c r="A6430" s="5" t="s">
        <v>8102</v>
      </c>
      <c r="B6430" s="4" t="s">
        <v>8103</v>
      </c>
      <c r="C6430" s="12">
        <v>0.36316097471297598</v>
      </c>
      <c r="D6430" s="12">
        <v>0.29647434065050199</v>
      </c>
      <c r="E6430" s="12">
        <v>0.46967544839245101</v>
      </c>
      <c r="F6430" s="12">
        <v>29.124232390126298</v>
      </c>
      <c r="G6430" s="12">
        <v>58.47996996997</v>
      </c>
      <c r="H6430" s="13">
        <v>-20606.5726865611</v>
      </c>
    </row>
    <row r="6431" spans="1:8" x14ac:dyDescent="0.3">
      <c r="A6431" s="5" t="s">
        <v>8104</v>
      </c>
      <c r="B6431" s="4" t="s">
        <v>3283</v>
      </c>
      <c r="C6431" s="12">
        <v>0.38607284409511899</v>
      </c>
      <c r="D6431" s="12">
        <v>0.296467394482132</v>
      </c>
      <c r="E6431" s="12">
        <v>0.16942242191561899</v>
      </c>
      <c r="F6431" s="12">
        <v>28.696944444444298</v>
      </c>
      <c r="G6431" s="12">
        <v>24.547902240325801</v>
      </c>
      <c r="H6431" s="13">
        <v>-69176.174539055704</v>
      </c>
    </row>
    <row r="6432" spans="1:8" x14ac:dyDescent="0.3">
      <c r="A6432" s="5" t="s">
        <v>8105</v>
      </c>
      <c r="B6432" s="4" t="s">
        <v>11</v>
      </c>
      <c r="C6432" s="12">
        <v>0.375697675625492</v>
      </c>
      <c r="D6432" s="12">
        <v>0.29646634916064701</v>
      </c>
      <c r="E6432" s="12">
        <v>5.7297326574845799E-2</v>
      </c>
      <c r="F6432" s="12">
        <v>28.613219512195101</v>
      </c>
      <c r="G6432" s="12">
        <v>38.979264705882301</v>
      </c>
      <c r="H6432" s="13">
        <v>-240336.74875500001</v>
      </c>
    </row>
    <row r="6433" spans="1:8" x14ac:dyDescent="0.3">
      <c r="A6433" s="5" t="s">
        <v>8106</v>
      </c>
      <c r="B6433" s="4" t="s">
        <v>207</v>
      </c>
      <c r="C6433" s="12">
        <v>0.35210508274645702</v>
      </c>
      <c r="D6433" s="12">
        <v>0.29646470790463197</v>
      </c>
      <c r="E6433" s="12">
        <v>0.43187309802053198</v>
      </c>
      <c r="F6433" s="12">
        <v>29.963287815125899</v>
      </c>
      <c r="G6433" s="12">
        <v>52.355664893617003</v>
      </c>
      <c r="H6433" s="13">
        <v>-225907.68321425299</v>
      </c>
    </row>
    <row r="6434" spans="1:8" x14ac:dyDescent="0.3">
      <c r="A6434" s="5" t="s">
        <v>8107</v>
      </c>
      <c r="B6434" s="4" t="s">
        <v>8108</v>
      </c>
      <c r="C6434" s="12">
        <v>0.36755421993301801</v>
      </c>
      <c r="D6434" s="12">
        <v>0.29645410775456799</v>
      </c>
      <c r="E6434" s="12">
        <v>0.12704502172645099</v>
      </c>
      <c r="F6434" s="12">
        <v>29.318012048192699</v>
      </c>
      <c r="G6434" s="12">
        <v>56.051634615384501</v>
      </c>
      <c r="H6434" s="13">
        <v>-310498.39139803703</v>
      </c>
    </row>
    <row r="6435" spans="1:8" x14ac:dyDescent="0.3">
      <c r="A6435" s="5" t="s">
        <v>8109</v>
      </c>
      <c r="B6435" s="4" t="s">
        <v>2775</v>
      </c>
      <c r="C6435" s="12">
        <v>0.38006405393922099</v>
      </c>
      <c r="D6435" s="12">
        <v>0.29645061155378999</v>
      </c>
      <c r="E6435" s="12">
        <v>0.117297845124682</v>
      </c>
      <c r="F6435" s="12">
        <v>28.690823529411801</v>
      </c>
      <c r="G6435" s="12">
        <v>29.735714285714199</v>
      </c>
      <c r="H6435" s="13">
        <v>-76016.462574490099</v>
      </c>
    </row>
    <row r="6436" spans="1:8" x14ac:dyDescent="0.3">
      <c r="A6436" s="5" t="s">
        <v>8110</v>
      </c>
      <c r="B6436" s="4" t="s">
        <v>8111</v>
      </c>
      <c r="C6436" s="12">
        <v>0.36952477107577397</v>
      </c>
      <c r="D6436" s="12">
        <v>0.29644791492297301</v>
      </c>
      <c r="E6436" s="12">
        <v>0.43719210222775201</v>
      </c>
      <c r="F6436" s="12">
        <v>27.9325962910128</v>
      </c>
      <c r="G6436" s="12">
        <v>29.583268892794301</v>
      </c>
      <c r="H6436" s="13">
        <v>-35093.846920748801</v>
      </c>
    </row>
    <row r="6437" spans="1:8" x14ac:dyDescent="0.3">
      <c r="A6437" s="5" t="s">
        <v>8112</v>
      </c>
      <c r="B6437" s="4" t="s">
        <v>8113</v>
      </c>
      <c r="C6437" s="12">
        <v>0.37470131645188398</v>
      </c>
      <c r="D6437" s="12">
        <v>0.296443337864429</v>
      </c>
      <c r="E6437" s="12">
        <v>3.7585967737707102E-2</v>
      </c>
      <c r="F6437" s="12">
        <v>22.820669291338501</v>
      </c>
      <c r="G6437" s="12">
        <v>36.819652777777698</v>
      </c>
      <c r="H6437" s="13">
        <v>-20871.193502347702</v>
      </c>
    </row>
    <row r="6438" spans="1:8" x14ac:dyDescent="0.3">
      <c r="A6438" s="5" t="s">
        <v>8114</v>
      </c>
      <c r="B6438" s="4" t="s">
        <v>11</v>
      </c>
      <c r="C6438" s="12">
        <v>0.34720166614313203</v>
      </c>
      <c r="D6438" s="12">
        <v>0.29644120022644999</v>
      </c>
      <c r="E6438" s="12">
        <v>0.34994723670656602</v>
      </c>
      <c r="F6438" s="12">
        <v>30.145676004872101</v>
      </c>
      <c r="G6438" s="12">
        <v>41.952065491183802</v>
      </c>
      <c r="H6438" s="13">
        <v>-400698.04038013797</v>
      </c>
    </row>
    <row r="6439" spans="1:8" x14ac:dyDescent="0.3">
      <c r="A6439" s="5" t="s">
        <v>8115</v>
      </c>
      <c r="B6439" s="4" t="s">
        <v>207</v>
      </c>
      <c r="C6439" s="12">
        <v>0.35376818973124902</v>
      </c>
      <c r="D6439" s="12">
        <v>0.29643854789401403</v>
      </c>
      <c r="E6439" s="12">
        <v>0.450367083065708</v>
      </c>
      <c r="F6439" s="12">
        <v>29.9332857883816</v>
      </c>
      <c r="G6439" s="12">
        <v>52.147311688311703</v>
      </c>
      <c r="H6439" s="13">
        <v>-444713.869677532</v>
      </c>
    </row>
    <row r="6440" spans="1:8" x14ac:dyDescent="0.3">
      <c r="A6440" s="5" t="s">
        <v>8116</v>
      </c>
      <c r="B6440" s="4" t="s">
        <v>207</v>
      </c>
      <c r="C6440" s="12">
        <v>0.35899162465453199</v>
      </c>
      <c r="D6440" s="12">
        <v>0.296429258087476</v>
      </c>
      <c r="E6440" s="12">
        <v>0.56634968611977898</v>
      </c>
      <c r="F6440" s="12">
        <v>29.004196603527198</v>
      </c>
      <c r="G6440" s="12">
        <v>54.968996062991998</v>
      </c>
      <c r="H6440" s="13">
        <v>-39869.133330044999</v>
      </c>
    </row>
    <row r="6441" spans="1:8" x14ac:dyDescent="0.3">
      <c r="A6441" s="5" t="s">
        <v>8117</v>
      </c>
      <c r="B6441" s="4" t="s">
        <v>3884</v>
      </c>
      <c r="C6441" s="12">
        <v>0.35266552920802902</v>
      </c>
      <c r="D6441" s="12">
        <v>0.29642376648809399</v>
      </c>
      <c r="E6441" s="12">
        <v>0.26268187223952599</v>
      </c>
      <c r="F6441" s="12">
        <v>29.431743508214101</v>
      </c>
      <c r="G6441" s="12">
        <v>44.234120481927697</v>
      </c>
      <c r="H6441" s="13">
        <v>-620561.60367509397</v>
      </c>
    </row>
    <row r="6442" spans="1:8" x14ac:dyDescent="0.3">
      <c r="A6442" s="5" t="s">
        <v>8118</v>
      </c>
      <c r="B6442" s="4" t="s">
        <v>1206</v>
      </c>
      <c r="C6442" s="12">
        <v>0.370295454932275</v>
      </c>
      <c r="D6442" s="12">
        <v>0.29641677979464498</v>
      </c>
      <c r="E6442" s="12">
        <v>0.40440617936735301</v>
      </c>
      <c r="F6442" s="12">
        <v>25.322921615201899</v>
      </c>
      <c r="G6442" s="12">
        <v>23.307012278308299</v>
      </c>
      <c r="H6442" s="13">
        <v>-53229.5152011178</v>
      </c>
    </row>
    <row r="6443" spans="1:8" x14ac:dyDescent="0.3">
      <c r="A6443" s="5" t="s">
        <v>8119</v>
      </c>
      <c r="B6443" s="4" t="s">
        <v>8120</v>
      </c>
      <c r="C6443" s="12">
        <v>0.38675545580161302</v>
      </c>
      <c r="D6443" s="12">
        <v>0.29640918296801699</v>
      </c>
      <c r="E6443" s="12">
        <v>1.9614466949816899E-2</v>
      </c>
      <c r="F6443" s="12">
        <v>28.653658536585301</v>
      </c>
      <c r="G6443" s="12">
        <v>49.956176470588197</v>
      </c>
      <c r="H6443" s="13">
        <v>-12100.3192529302</v>
      </c>
    </row>
    <row r="6444" spans="1:8" x14ac:dyDescent="0.3">
      <c r="A6444" s="5" t="s">
        <v>8121</v>
      </c>
      <c r="B6444" s="4" t="s">
        <v>11</v>
      </c>
      <c r="C6444" s="12">
        <v>0.38766653278501001</v>
      </c>
      <c r="D6444" s="12">
        <v>0.29639854202824201</v>
      </c>
      <c r="E6444" s="12">
        <v>0.41972086895480298</v>
      </c>
      <c r="F6444" s="12">
        <v>28.322181417553999</v>
      </c>
      <c r="G6444" s="12">
        <v>23.874351005484399</v>
      </c>
      <c r="H6444" s="13">
        <v>-29870.734949808801</v>
      </c>
    </row>
    <row r="6445" spans="1:8" x14ac:dyDescent="0.3">
      <c r="A6445" s="5" t="s">
        <v>8122</v>
      </c>
      <c r="B6445" s="4" t="s">
        <v>250</v>
      </c>
      <c r="C6445" s="12">
        <v>0.367281731441083</v>
      </c>
      <c r="D6445" s="12">
        <v>0.296395406760533</v>
      </c>
      <c r="E6445" s="12">
        <v>0.13554512628586399</v>
      </c>
      <c r="F6445" s="12">
        <v>29.3283472803347</v>
      </c>
      <c r="G6445" s="12">
        <v>48.009236947791102</v>
      </c>
      <c r="H6445" s="13">
        <v>-48702.053375378797</v>
      </c>
    </row>
    <row r="6446" spans="1:8" x14ac:dyDescent="0.3">
      <c r="A6446" s="5" t="s">
        <v>8123</v>
      </c>
      <c r="B6446" s="4" t="s">
        <v>8124</v>
      </c>
      <c r="C6446" s="12">
        <v>0.36003991960651699</v>
      </c>
      <c r="D6446" s="12">
        <v>0.29639471452835398</v>
      </c>
      <c r="E6446" s="12">
        <v>0.37853881985080601</v>
      </c>
      <c r="F6446" s="12">
        <v>29.532646153846098</v>
      </c>
      <c r="G6446" s="12">
        <v>55.727936962750697</v>
      </c>
      <c r="H6446" s="13">
        <v>-19028.915911480599</v>
      </c>
    </row>
    <row r="6447" spans="1:8" x14ac:dyDescent="0.3">
      <c r="A6447" s="5" t="s">
        <v>8125</v>
      </c>
      <c r="B6447" s="4" t="s">
        <v>1879</v>
      </c>
      <c r="C6447" s="12">
        <v>0.36824358765068399</v>
      </c>
      <c r="D6447" s="12">
        <v>0.296393652140851</v>
      </c>
      <c r="E6447" s="12">
        <v>0.128702460849343</v>
      </c>
      <c r="F6447" s="12">
        <v>28.749163568773199</v>
      </c>
      <c r="G6447" s="12">
        <v>60.2183248730964</v>
      </c>
      <c r="H6447" s="13">
        <v>-19369.289566287302</v>
      </c>
    </row>
    <row r="6448" spans="1:8" x14ac:dyDescent="0.3">
      <c r="A6448" s="5" t="s">
        <v>8126</v>
      </c>
      <c r="B6448" s="4" t="s">
        <v>5287</v>
      </c>
      <c r="C6448" s="12">
        <v>0.379162562184719</v>
      </c>
      <c r="D6448" s="12">
        <v>0.29639345520937499</v>
      </c>
      <c r="E6448" s="12">
        <v>7.6753142843124803E-2</v>
      </c>
      <c r="F6448" s="12">
        <v>27.702892561983401</v>
      </c>
      <c r="G6448" s="12">
        <v>43.388468899521499</v>
      </c>
      <c r="H6448" s="13">
        <v>-153078.14940763701</v>
      </c>
    </row>
    <row r="6449" spans="1:8" x14ac:dyDescent="0.3">
      <c r="A6449" s="5" t="s">
        <v>8127</v>
      </c>
      <c r="B6449" s="4" t="s">
        <v>250</v>
      </c>
      <c r="C6449" s="12">
        <v>0.37613891257696802</v>
      </c>
      <c r="D6449" s="12">
        <v>0.29639225112026002</v>
      </c>
      <c r="E6449" s="12">
        <v>7.6285375961546498E-2</v>
      </c>
      <c r="F6449" s="12">
        <v>29.500331858407101</v>
      </c>
      <c r="G6449" s="12">
        <v>43.1429032258064</v>
      </c>
      <c r="H6449" s="13">
        <v>-205420.02632993</v>
      </c>
    </row>
    <row r="6450" spans="1:8" x14ac:dyDescent="0.3">
      <c r="A6450" s="5" t="s">
        <v>8128</v>
      </c>
      <c r="B6450" s="4" t="s">
        <v>1224</v>
      </c>
      <c r="C6450" s="12">
        <v>0.37498080103765702</v>
      </c>
      <c r="D6450" s="12">
        <v>0.29638119695863901</v>
      </c>
      <c r="E6450" s="12">
        <v>0.17584633658236501</v>
      </c>
      <c r="F6450" s="12">
        <v>28.227446411929101</v>
      </c>
      <c r="G6450" s="12">
        <v>45.8104104477611</v>
      </c>
      <c r="H6450" s="13">
        <v>-58499.246771755403</v>
      </c>
    </row>
    <row r="6451" spans="1:8" x14ac:dyDescent="0.3">
      <c r="A6451" s="5" t="s">
        <v>8129</v>
      </c>
      <c r="B6451" s="4" t="s">
        <v>2721</v>
      </c>
      <c r="C6451" s="12">
        <v>0.382931902501016</v>
      </c>
      <c r="D6451" s="12">
        <v>0.296364050888485</v>
      </c>
      <c r="E6451" s="12">
        <v>0.24227342527765</v>
      </c>
      <c r="F6451" s="12">
        <v>28.184416581371401</v>
      </c>
      <c r="G6451" s="12">
        <v>33.175949612403102</v>
      </c>
      <c r="H6451" s="13">
        <v>-281930.17780140101</v>
      </c>
    </row>
    <row r="6452" spans="1:8" x14ac:dyDescent="0.3">
      <c r="A6452" s="5" t="s">
        <v>8130</v>
      </c>
      <c r="B6452" s="4" t="s">
        <v>11</v>
      </c>
      <c r="C6452" s="12">
        <v>0.375354177090442</v>
      </c>
      <c r="D6452" s="12">
        <v>0.296354423650174</v>
      </c>
      <c r="E6452" s="12">
        <v>5.7710081313516702E-2</v>
      </c>
      <c r="F6452" s="12">
        <v>24.5949685534591</v>
      </c>
      <c r="G6452" s="12">
        <v>38.213672566371599</v>
      </c>
      <c r="H6452" s="13">
        <v>-117840.67955370199</v>
      </c>
    </row>
    <row r="6453" spans="1:8" x14ac:dyDescent="0.3">
      <c r="A6453" s="5" t="s">
        <v>8131</v>
      </c>
      <c r="B6453" s="4" t="s">
        <v>11</v>
      </c>
      <c r="C6453" s="12">
        <v>0.35856125836781899</v>
      </c>
      <c r="D6453" s="12">
        <v>0.29634705468788702</v>
      </c>
      <c r="E6453" s="12">
        <v>0.60302206312385698</v>
      </c>
      <c r="F6453" s="12">
        <v>30.327461636828399</v>
      </c>
      <c r="G6453" s="12">
        <v>54.589010025062599</v>
      </c>
      <c r="H6453" s="13">
        <v>-164477.739613827</v>
      </c>
    </row>
    <row r="6454" spans="1:8" x14ac:dyDescent="0.3">
      <c r="A6454" s="5" t="s">
        <v>8132</v>
      </c>
      <c r="B6454" s="4" t="s">
        <v>8133</v>
      </c>
      <c r="C6454" s="12">
        <v>0.38436390732026798</v>
      </c>
      <c r="D6454" s="12">
        <v>0.29633662050970799</v>
      </c>
      <c r="E6454" s="12">
        <v>0.33172017036458501</v>
      </c>
      <c r="F6454" s="12">
        <v>28.954359464627</v>
      </c>
      <c r="G6454" s="12">
        <v>26.3768987341772</v>
      </c>
      <c r="H6454" s="13">
        <v>-43853.6290885821</v>
      </c>
    </row>
    <row r="6455" spans="1:8" x14ac:dyDescent="0.3">
      <c r="A6455" s="5" t="s">
        <v>8134</v>
      </c>
      <c r="B6455" s="4" t="s">
        <v>188</v>
      </c>
      <c r="C6455" s="12">
        <v>0.35250876309937501</v>
      </c>
      <c r="D6455" s="12">
        <v>0.296334592722095</v>
      </c>
      <c r="E6455" s="12">
        <v>0.408334407180103</v>
      </c>
      <c r="F6455" s="12">
        <v>29.716739766081901</v>
      </c>
      <c r="G6455" s="12">
        <v>47.806713615023497</v>
      </c>
      <c r="H6455" s="13">
        <v>-142672.73379023699</v>
      </c>
    </row>
    <row r="6456" spans="1:8" x14ac:dyDescent="0.3">
      <c r="A6456" s="5" t="s">
        <v>8135</v>
      </c>
      <c r="B6456" s="4" t="s">
        <v>3891</v>
      </c>
      <c r="C6456" s="12">
        <v>0.378448728233514</v>
      </c>
      <c r="D6456" s="12">
        <v>0.296330043579491</v>
      </c>
      <c r="E6456" s="12">
        <v>0.35173583130756497</v>
      </c>
      <c r="F6456" s="12">
        <v>29.561029900332301</v>
      </c>
      <c r="G6456" s="12">
        <v>26.4434126984127</v>
      </c>
      <c r="H6456" s="13">
        <v>-54042.216960845602</v>
      </c>
    </row>
    <row r="6457" spans="1:8" x14ac:dyDescent="0.3">
      <c r="A6457" s="5" t="s">
        <v>8136</v>
      </c>
      <c r="B6457" s="4" t="s">
        <v>8137</v>
      </c>
      <c r="C6457" s="12">
        <v>0.352567695496948</v>
      </c>
      <c r="D6457" s="12">
        <v>0.29631898497957598</v>
      </c>
      <c r="E6457" s="12">
        <v>0.395245955178745</v>
      </c>
      <c r="F6457" s="12">
        <v>29.9486763732627</v>
      </c>
      <c r="G6457" s="12">
        <v>52.046904761904699</v>
      </c>
      <c r="H6457" s="13">
        <v>-178185.69506062599</v>
      </c>
    </row>
    <row r="6458" spans="1:8" x14ac:dyDescent="0.3">
      <c r="A6458" s="5" t="s">
        <v>8138</v>
      </c>
      <c r="B6458" s="4" t="s">
        <v>250</v>
      </c>
      <c r="C6458" s="12">
        <v>0.36887371014232601</v>
      </c>
      <c r="D6458" s="12">
        <v>0.29631247414600798</v>
      </c>
      <c r="E6458" s="12">
        <v>7.0397269118588401E-2</v>
      </c>
      <c r="F6458" s="12">
        <v>27.337283671933701</v>
      </c>
      <c r="G6458" s="12">
        <v>40.201128404669198</v>
      </c>
      <c r="H6458" s="13">
        <v>-153979.028411776</v>
      </c>
    </row>
    <row r="6459" spans="1:8" x14ac:dyDescent="0.3">
      <c r="A6459" s="5" t="s">
        <v>8139</v>
      </c>
      <c r="B6459" s="4" t="s">
        <v>11</v>
      </c>
      <c r="C6459" s="12">
        <v>0.37253777915519698</v>
      </c>
      <c r="D6459" s="12">
        <v>0.29631121401598098</v>
      </c>
      <c r="E6459" s="12">
        <v>2.02054986844338E-2</v>
      </c>
      <c r="F6459" s="12">
        <v>30.376041666666602</v>
      </c>
      <c r="G6459" s="12">
        <v>57.218620689655097</v>
      </c>
      <c r="H6459" s="13">
        <v>-26646.8376288154</v>
      </c>
    </row>
    <row r="6460" spans="1:8" x14ac:dyDescent="0.3">
      <c r="A6460" s="5" t="s">
        <v>8140</v>
      </c>
      <c r="B6460" s="4" t="s">
        <v>849</v>
      </c>
      <c r="C6460" s="12">
        <v>0.362178339851704</v>
      </c>
      <c r="D6460" s="12">
        <v>0.29628808484718999</v>
      </c>
      <c r="E6460" s="12">
        <v>0.424181742405981</v>
      </c>
      <c r="F6460" s="12">
        <v>27.864088647670702</v>
      </c>
      <c r="G6460" s="12">
        <v>46.920988805969998</v>
      </c>
      <c r="H6460" s="13">
        <v>-25419.321307972801</v>
      </c>
    </row>
    <row r="6461" spans="1:8" x14ac:dyDescent="0.3">
      <c r="A6461" s="5" t="s">
        <v>8141</v>
      </c>
      <c r="B6461" s="4" t="s">
        <v>11</v>
      </c>
      <c r="C6461" s="12">
        <v>0.37493544819543101</v>
      </c>
      <c r="D6461" s="12">
        <v>0.29628128331998799</v>
      </c>
      <c r="E6461" s="12">
        <v>2.8010644516794699E-2</v>
      </c>
      <c r="F6461" s="12">
        <v>28.7585714285714</v>
      </c>
      <c r="G6461" s="12">
        <v>33.1068253968254</v>
      </c>
      <c r="H6461" s="13">
        <v>-31562.6970518653</v>
      </c>
    </row>
    <row r="6462" spans="1:8" x14ac:dyDescent="0.3">
      <c r="A6462" s="5" t="s">
        <v>8142</v>
      </c>
      <c r="B6462" s="4" t="s">
        <v>8143</v>
      </c>
      <c r="C6462" s="12">
        <v>0.36490356358991899</v>
      </c>
      <c r="D6462" s="12">
        <v>0.29627717915380603</v>
      </c>
      <c r="E6462" s="12">
        <v>0.47131157822616498</v>
      </c>
      <c r="F6462" s="12">
        <v>29.2796666666666</v>
      </c>
      <c r="G6462" s="12">
        <v>59.713162939297099</v>
      </c>
      <c r="H6462" s="13">
        <v>-31110.676467943798</v>
      </c>
    </row>
    <row r="6463" spans="1:8" x14ac:dyDescent="0.3">
      <c r="A6463" s="5" t="s">
        <v>8144</v>
      </c>
      <c r="B6463" s="4" t="s">
        <v>8145</v>
      </c>
      <c r="C6463" s="12">
        <v>0.38973654204235503</v>
      </c>
      <c r="D6463" s="12">
        <v>0.29626641402032</v>
      </c>
      <c r="E6463" s="12">
        <v>0.41726829324723003</v>
      </c>
      <c r="F6463" s="12">
        <v>27.6229603293413</v>
      </c>
      <c r="G6463" s="12">
        <v>25.467184210526302</v>
      </c>
      <c r="H6463" s="13">
        <v>-66984.223157228203</v>
      </c>
    </row>
    <row r="6464" spans="1:8" x14ac:dyDescent="0.3">
      <c r="A6464" s="5" t="s">
        <v>8146</v>
      </c>
      <c r="B6464" s="4" t="s">
        <v>6152</v>
      </c>
      <c r="C6464" s="12">
        <v>0.34651084156589601</v>
      </c>
      <c r="D6464" s="12">
        <v>0.29626128918991002</v>
      </c>
      <c r="E6464" s="12">
        <v>0.51728279800432397</v>
      </c>
      <c r="F6464" s="12">
        <v>30.471107994389602</v>
      </c>
      <c r="G6464" s="12">
        <v>38.638253706754497</v>
      </c>
      <c r="H6464" s="13">
        <v>-152025.52332998801</v>
      </c>
    </row>
    <row r="6465" spans="1:8" x14ac:dyDescent="0.3">
      <c r="A6465" s="5" t="s">
        <v>8147</v>
      </c>
      <c r="B6465" s="4" t="s">
        <v>11</v>
      </c>
      <c r="C6465" s="12">
        <v>0.36382136963351203</v>
      </c>
      <c r="D6465" s="12">
        <v>0.29625575440512802</v>
      </c>
      <c r="E6465" s="12">
        <v>0.183081734247866</v>
      </c>
      <c r="F6465" s="12">
        <v>28.282712901580702</v>
      </c>
      <c r="G6465" s="12">
        <v>41.142252836304699</v>
      </c>
      <c r="H6465" s="13">
        <v>-174616.982835968</v>
      </c>
    </row>
    <row r="6466" spans="1:8" x14ac:dyDescent="0.3">
      <c r="A6466" s="5" t="s">
        <v>8148</v>
      </c>
      <c r="B6466" s="4" t="s">
        <v>2479</v>
      </c>
      <c r="C6466" s="12">
        <v>0.37659749665206099</v>
      </c>
      <c r="D6466" s="12">
        <v>0.29625151474151501</v>
      </c>
      <c r="E6466" s="12">
        <v>0.16339676152524499</v>
      </c>
      <c r="F6466" s="12">
        <v>27.270676004872001</v>
      </c>
      <c r="G6466" s="12">
        <v>41.891853932584198</v>
      </c>
      <c r="H6466" s="13">
        <v>-54930.865803960798</v>
      </c>
    </row>
    <row r="6467" spans="1:8" x14ac:dyDescent="0.3">
      <c r="A6467" s="5" t="s">
        <v>8149</v>
      </c>
      <c r="B6467" s="4" t="s">
        <v>2234</v>
      </c>
      <c r="C6467" s="12">
        <v>0.36402256890155199</v>
      </c>
      <c r="D6467" s="12">
        <v>0.29625132447320501</v>
      </c>
      <c r="E6467" s="12">
        <v>0.47935856673516197</v>
      </c>
      <c r="F6467" s="12">
        <v>28.564800197335899</v>
      </c>
      <c r="G6467" s="12">
        <v>55.736468926553698</v>
      </c>
      <c r="H6467" s="13">
        <v>-8119.0812302778704</v>
      </c>
    </row>
    <row r="6468" spans="1:8" x14ac:dyDescent="0.3">
      <c r="A6468" s="5" t="s">
        <v>8150</v>
      </c>
      <c r="B6468" s="4" t="s">
        <v>8151</v>
      </c>
      <c r="C6468" s="12">
        <v>0.37500735284998699</v>
      </c>
      <c r="D6468" s="12">
        <v>0.29622393831618798</v>
      </c>
      <c r="E6468" s="12">
        <v>0.15285300348820699</v>
      </c>
      <c r="F6468" s="12">
        <v>28.589448818897601</v>
      </c>
      <c r="G6468" s="12">
        <v>53.179684210526297</v>
      </c>
      <c r="H6468" s="13">
        <v>-13831.769941561301</v>
      </c>
    </row>
    <row r="6469" spans="1:8" x14ac:dyDescent="0.3">
      <c r="A6469" s="5" t="s">
        <v>8152</v>
      </c>
      <c r="B6469" s="4" t="s">
        <v>605</v>
      </c>
      <c r="C6469" s="12">
        <v>0.36441545814871801</v>
      </c>
      <c r="D6469" s="12">
        <v>0.29621838153175201</v>
      </c>
      <c r="E6469" s="12">
        <v>0.12505297755431899</v>
      </c>
      <c r="F6469" s="12">
        <v>24.6591376356368</v>
      </c>
      <c r="G6469" s="12">
        <v>23.858886756238</v>
      </c>
      <c r="H6469" s="13">
        <v>-40779.481335410303</v>
      </c>
    </row>
    <row r="6470" spans="1:8" x14ac:dyDescent="0.3">
      <c r="A6470" s="5" t="s">
        <v>8153</v>
      </c>
      <c r="B6470" s="4" t="s">
        <v>1820</v>
      </c>
      <c r="C6470" s="12">
        <v>0.37242604369277299</v>
      </c>
      <c r="D6470" s="12">
        <v>0.29621319811359498</v>
      </c>
      <c r="E6470" s="12">
        <v>6.1938775799337001E-2</v>
      </c>
      <c r="F6470" s="12">
        <v>29.156703296703299</v>
      </c>
      <c r="G6470" s="12">
        <v>51.251666666666601</v>
      </c>
      <c r="H6470" s="13">
        <v>-65336.720784220299</v>
      </c>
    </row>
    <row r="6471" spans="1:8" x14ac:dyDescent="0.3">
      <c r="A6471" s="5" t="s">
        <v>8154</v>
      </c>
      <c r="B6471" s="4" t="s">
        <v>386</v>
      </c>
      <c r="C6471" s="12">
        <v>0.35545921593247798</v>
      </c>
      <c r="D6471" s="12">
        <v>0.296206792870364</v>
      </c>
      <c r="E6471" s="12">
        <v>0.62896152230694002</v>
      </c>
      <c r="F6471" s="12">
        <v>29.755881350153299</v>
      </c>
      <c r="G6471" s="12">
        <v>62.919809688581402</v>
      </c>
      <c r="H6471" s="13">
        <v>-28413.010828959799</v>
      </c>
    </row>
    <row r="6472" spans="1:8" x14ac:dyDescent="0.3">
      <c r="A6472" s="5" t="s">
        <v>8155</v>
      </c>
      <c r="B6472" s="4" t="s">
        <v>7426</v>
      </c>
      <c r="C6472" s="12">
        <v>0.36856080607223801</v>
      </c>
      <c r="D6472" s="12">
        <v>0.29619762155761897</v>
      </c>
      <c r="E6472" s="12">
        <v>0.15536882915150901</v>
      </c>
      <c r="F6472" s="12">
        <v>29.385368003525699</v>
      </c>
      <c r="G6472" s="12">
        <v>44.270106157112501</v>
      </c>
      <c r="H6472" s="13">
        <v>-82668.181001703502</v>
      </c>
    </row>
    <row r="6473" spans="1:8" x14ac:dyDescent="0.3">
      <c r="A6473" s="5" t="s">
        <v>8156</v>
      </c>
      <c r="B6473" s="4" t="s">
        <v>5778</v>
      </c>
      <c r="C6473" s="12">
        <v>0.349401163586681</v>
      </c>
      <c r="D6473" s="12">
        <v>0.29619164604508003</v>
      </c>
      <c r="E6473" s="12">
        <v>0.27353378536923001</v>
      </c>
      <c r="F6473" s="12">
        <v>29.662933439617301</v>
      </c>
      <c r="G6473" s="12">
        <v>33.032168021680199</v>
      </c>
      <c r="H6473" s="13">
        <v>-171068.865878927</v>
      </c>
    </row>
    <row r="6474" spans="1:8" x14ac:dyDescent="0.3">
      <c r="A6474" s="5" t="s">
        <v>8157</v>
      </c>
      <c r="B6474" s="4" t="s">
        <v>8158</v>
      </c>
      <c r="C6474" s="12">
        <v>0.35190475833578899</v>
      </c>
      <c r="D6474" s="12">
        <v>0.296187902255034</v>
      </c>
      <c r="E6474" s="12">
        <v>0.298679147660943</v>
      </c>
      <c r="F6474" s="12">
        <v>29.713305489260101</v>
      </c>
      <c r="G6474" s="12">
        <v>48.996979768786098</v>
      </c>
      <c r="H6474" s="13">
        <v>-314216.42354502698</v>
      </c>
    </row>
    <row r="6475" spans="1:8" x14ac:dyDescent="0.3">
      <c r="A6475" s="5" t="s">
        <v>8159</v>
      </c>
      <c r="B6475" s="4" t="s">
        <v>4701</v>
      </c>
      <c r="C6475" s="12">
        <v>0.37246134320442997</v>
      </c>
      <c r="D6475" s="12">
        <v>0.29618650911757499</v>
      </c>
      <c r="E6475" s="12">
        <v>4.7310685994963499E-2</v>
      </c>
      <c r="F6475" s="12">
        <v>27.934508268059101</v>
      </c>
      <c r="G6475" s="12">
        <v>34.704829059829002</v>
      </c>
      <c r="H6475" s="13">
        <v>-202763.07431977999</v>
      </c>
    </row>
    <row r="6476" spans="1:8" x14ac:dyDescent="0.3">
      <c r="A6476" s="5" t="s">
        <v>8160</v>
      </c>
      <c r="B6476" s="4" t="s">
        <v>97</v>
      </c>
      <c r="C6476" s="12">
        <v>0.36671513647180798</v>
      </c>
      <c r="D6476" s="12">
        <v>0.29618070827364801</v>
      </c>
      <c r="E6476" s="12">
        <v>0.120766901479055</v>
      </c>
      <c r="F6476" s="12">
        <v>30.040150375939799</v>
      </c>
      <c r="G6476" s="12">
        <v>53.701415525114101</v>
      </c>
      <c r="H6476" s="13">
        <v>-162498.638370817</v>
      </c>
    </row>
    <row r="6477" spans="1:8" x14ac:dyDescent="0.3">
      <c r="A6477" s="5" t="s">
        <v>8161</v>
      </c>
      <c r="B6477" s="4" t="s">
        <v>356</v>
      </c>
      <c r="C6477" s="12">
        <v>0.36751787732079599</v>
      </c>
      <c r="D6477" s="12">
        <v>0.29617833548826999</v>
      </c>
      <c r="E6477" s="12">
        <v>0.34315967810433001</v>
      </c>
      <c r="F6477" s="12">
        <v>28.880291970802901</v>
      </c>
      <c r="G6477" s="12">
        <v>49.821005747126399</v>
      </c>
      <c r="H6477" s="13">
        <v>-26925.051306818601</v>
      </c>
    </row>
    <row r="6478" spans="1:8" x14ac:dyDescent="0.3">
      <c r="A6478" s="5" t="s">
        <v>8162</v>
      </c>
      <c r="B6478" s="4" t="s">
        <v>8163</v>
      </c>
      <c r="C6478" s="12">
        <v>0.37111442713838799</v>
      </c>
      <c r="D6478" s="12">
        <v>0.29617377078651902</v>
      </c>
      <c r="E6478" s="12">
        <v>0.31132496893795097</v>
      </c>
      <c r="F6478" s="12">
        <v>29.532235084594799</v>
      </c>
      <c r="G6478" s="12">
        <v>55.882364864864797</v>
      </c>
      <c r="H6478" s="13">
        <v>-13588.403378663301</v>
      </c>
    </row>
    <row r="6479" spans="1:8" x14ac:dyDescent="0.3">
      <c r="A6479" s="5" t="s">
        <v>8164</v>
      </c>
      <c r="B6479" s="4" t="s">
        <v>6261</v>
      </c>
      <c r="C6479" s="12">
        <v>0.37573161848178199</v>
      </c>
      <c r="D6479" s="12">
        <v>0.29617342860318302</v>
      </c>
      <c r="E6479" s="12">
        <v>0.119107591039583</v>
      </c>
      <c r="F6479" s="12">
        <v>30.157198142414799</v>
      </c>
      <c r="G6479" s="12">
        <v>26.178130841121401</v>
      </c>
      <c r="H6479" s="13">
        <v>-17685.821080555401</v>
      </c>
    </row>
    <row r="6480" spans="1:8" x14ac:dyDescent="0.3">
      <c r="A6480" s="5" t="s">
        <v>8165</v>
      </c>
      <c r="B6480" s="4" t="s">
        <v>11</v>
      </c>
      <c r="C6480" s="12">
        <v>0.37288844795837101</v>
      </c>
      <c r="D6480" s="12">
        <v>0.29617283674401002</v>
      </c>
      <c r="E6480" s="12">
        <v>0.314206067915831</v>
      </c>
      <c r="F6480" s="12">
        <v>29.5110586648685</v>
      </c>
      <c r="G6480" s="12">
        <v>39.970123966942097</v>
      </c>
      <c r="H6480" s="13">
        <v>-35381.977715240297</v>
      </c>
    </row>
    <row r="6481" spans="1:8" x14ac:dyDescent="0.3">
      <c r="A6481" s="5" t="s">
        <v>8166</v>
      </c>
      <c r="B6481" s="4" t="s">
        <v>815</v>
      </c>
      <c r="C6481" s="12">
        <v>0.35043950181907302</v>
      </c>
      <c r="D6481" s="12">
        <v>0.29616688373409</v>
      </c>
      <c r="E6481" s="12">
        <v>0.21416701209025801</v>
      </c>
      <c r="F6481" s="12">
        <v>29.2675318961724</v>
      </c>
      <c r="G6481" s="12">
        <v>50.989320987654303</v>
      </c>
      <c r="H6481" s="13">
        <v>-254943.541754212</v>
      </c>
    </row>
    <row r="6482" spans="1:8" x14ac:dyDescent="0.3">
      <c r="A6482" s="5" t="s">
        <v>8167</v>
      </c>
      <c r="B6482" s="4" t="s">
        <v>3238</v>
      </c>
      <c r="C6482" s="12">
        <v>0.38450235693214901</v>
      </c>
      <c r="D6482" s="12">
        <v>0.29616141448702699</v>
      </c>
      <c r="E6482" s="12">
        <v>0.235204904558763</v>
      </c>
      <c r="F6482" s="12">
        <v>27.797286012526001</v>
      </c>
      <c r="G6482" s="12">
        <v>53.271117021276503</v>
      </c>
      <c r="H6482" s="13">
        <v>-54362.0945470968</v>
      </c>
    </row>
    <row r="6483" spans="1:8" x14ac:dyDescent="0.3">
      <c r="A6483" s="5" t="s">
        <v>8168</v>
      </c>
      <c r="B6483" s="4" t="s">
        <v>8169</v>
      </c>
      <c r="C6483" s="12">
        <v>0.37117125576107601</v>
      </c>
      <c r="D6483" s="12">
        <v>0.2961594968356</v>
      </c>
      <c r="E6483" s="12">
        <v>0.21571975259127499</v>
      </c>
      <c r="F6483" s="12">
        <v>29.390376390076899</v>
      </c>
      <c r="G6483" s="12">
        <v>47.466480263157798</v>
      </c>
      <c r="H6483" s="13">
        <v>-315752.07578178501</v>
      </c>
    </row>
    <row r="6484" spans="1:8" x14ac:dyDescent="0.3">
      <c r="A6484" s="5" t="s">
        <v>8170</v>
      </c>
      <c r="B6484" s="4" t="s">
        <v>4701</v>
      </c>
      <c r="C6484" s="12">
        <v>0.368923635719484</v>
      </c>
      <c r="D6484" s="12">
        <v>0.29614785582701197</v>
      </c>
      <c r="E6484" s="12">
        <v>0.270229224689508</v>
      </c>
      <c r="F6484" s="12">
        <v>29.394642857142799</v>
      </c>
      <c r="G6484" s="12">
        <v>58.511167315175001</v>
      </c>
      <c r="H6484" s="13">
        <v>-6412.3787576667901</v>
      </c>
    </row>
    <row r="6485" spans="1:8" x14ac:dyDescent="0.3">
      <c r="A6485" s="5" t="s">
        <v>8171</v>
      </c>
      <c r="B6485" s="4" t="s">
        <v>2531</v>
      </c>
      <c r="C6485" s="12">
        <v>0.37348855648923301</v>
      </c>
      <c r="D6485" s="12">
        <v>0.29614421533270702</v>
      </c>
      <c r="E6485" s="12">
        <v>0.10906562398127</v>
      </c>
      <c r="F6485" s="12">
        <v>26.986500815660701</v>
      </c>
      <c r="G6485" s="12">
        <v>38.783214285714202</v>
      </c>
      <c r="H6485" s="13">
        <v>-44200.8978687126</v>
      </c>
    </row>
    <row r="6486" spans="1:8" x14ac:dyDescent="0.3">
      <c r="A6486" s="5" t="s">
        <v>8172</v>
      </c>
      <c r="B6486" s="4" t="s">
        <v>11</v>
      </c>
      <c r="C6486" s="12">
        <v>0.38045373954508299</v>
      </c>
      <c r="D6486" s="12">
        <v>0.29613380867052203</v>
      </c>
      <c r="E6486" s="12">
        <v>7.5163453857277698E-2</v>
      </c>
      <c r="F6486" s="12">
        <v>28.802610441767001</v>
      </c>
      <c r="G6486" s="12">
        <v>42.638275862068902</v>
      </c>
      <c r="H6486" s="13">
        <v>-103718.11341049599</v>
      </c>
    </row>
    <row r="6487" spans="1:8" x14ac:dyDescent="0.3">
      <c r="A6487" s="5" t="s">
        <v>8173</v>
      </c>
      <c r="B6487" s="4" t="s">
        <v>11</v>
      </c>
      <c r="C6487" s="12">
        <v>0.36026329402254398</v>
      </c>
      <c r="D6487" s="12">
        <v>0.29612349921060099</v>
      </c>
      <c r="E6487" s="12">
        <v>0.457986489082437</v>
      </c>
      <c r="F6487" s="12">
        <v>29.388223350253799</v>
      </c>
      <c r="G6487" s="12">
        <v>51.288999999999902</v>
      </c>
      <c r="H6487" s="13">
        <v>-14773.2952776232</v>
      </c>
    </row>
    <row r="6488" spans="1:8" x14ac:dyDescent="0.3">
      <c r="A6488" s="5" t="s">
        <v>8174</v>
      </c>
      <c r="B6488" s="4" t="s">
        <v>391</v>
      </c>
      <c r="C6488" s="12">
        <v>0.35511878303901701</v>
      </c>
      <c r="D6488" s="12">
        <v>0.29612290879814002</v>
      </c>
      <c r="E6488" s="12">
        <v>0.52145128198415103</v>
      </c>
      <c r="F6488" s="12">
        <v>29.132348804500701</v>
      </c>
      <c r="G6488" s="12">
        <v>53.675962732919203</v>
      </c>
      <c r="H6488" s="13">
        <v>-57749.263642390099</v>
      </c>
    </row>
    <row r="6489" spans="1:8" x14ac:dyDescent="0.3">
      <c r="A6489" s="5" t="s">
        <v>8175</v>
      </c>
      <c r="B6489" s="4" t="s">
        <v>8176</v>
      </c>
      <c r="C6489" s="12">
        <v>0.35576334466507598</v>
      </c>
      <c r="D6489" s="12">
        <v>0.29610937500296902</v>
      </c>
      <c r="E6489" s="12">
        <v>0.29039743456516498</v>
      </c>
      <c r="F6489" s="12">
        <v>29.536447166921899</v>
      </c>
      <c r="G6489" s="12">
        <v>57.584005305039803</v>
      </c>
      <c r="H6489" s="13">
        <v>-28783.947527484899</v>
      </c>
    </row>
    <row r="6490" spans="1:8" x14ac:dyDescent="0.3">
      <c r="A6490" s="5" t="s">
        <v>8177</v>
      </c>
      <c r="B6490" s="4" t="s">
        <v>8178</v>
      </c>
      <c r="C6490" s="12">
        <v>0.37361882675000402</v>
      </c>
      <c r="D6490" s="12">
        <v>0.29610808590342902</v>
      </c>
      <c r="E6490" s="12">
        <v>0.28748465832439402</v>
      </c>
      <c r="F6490" s="12">
        <v>29.293698630136898</v>
      </c>
      <c r="G6490" s="12">
        <v>47.095296442687697</v>
      </c>
      <c r="H6490" s="13">
        <v>-103644.339091293</v>
      </c>
    </row>
    <row r="6491" spans="1:8" x14ac:dyDescent="0.3">
      <c r="A6491" s="5" t="s">
        <v>8179</v>
      </c>
      <c r="B6491" s="4" t="s">
        <v>74</v>
      </c>
      <c r="C6491" s="12">
        <v>0.37704269521637002</v>
      </c>
      <c r="D6491" s="12">
        <v>0.29610682416397699</v>
      </c>
      <c r="E6491" s="12">
        <v>0.42363785985192298</v>
      </c>
      <c r="F6491" s="12">
        <v>29.501340830449699</v>
      </c>
      <c r="G6491" s="12">
        <v>62.686027397260197</v>
      </c>
      <c r="H6491" s="13">
        <v>-29341.415321610701</v>
      </c>
    </row>
    <row r="6492" spans="1:8" x14ac:dyDescent="0.3">
      <c r="A6492" s="5" t="s">
        <v>8180</v>
      </c>
      <c r="B6492" s="4" t="s">
        <v>279</v>
      </c>
      <c r="C6492" s="12">
        <v>0.36584771629846302</v>
      </c>
      <c r="D6492" s="12">
        <v>0.29610427967846398</v>
      </c>
      <c r="E6492" s="12">
        <v>0.32831525857213201</v>
      </c>
      <c r="F6492" s="12">
        <v>29.539180737961299</v>
      </c>
      <c r="G6492" s="12">
        <v>45.527810810810699</v>
      </c>
      <c r="H6492" s="13">
        <v>-61035.887303613301</v>
      </c>
    </row>
    <row r="6493" spans="1:8" x14ac:dyDescent="0.3">
      <c r="A6493" s="5" t="s">
        <v>8181</v>
      </c>
      <c r="B6493" s="4" t="s">
        <v>3415</v>
      </c>
      <c r="C6493" s="12">
        <v>0.39132991190550898</v>
      </c>
      <c r="D6493" s="12">
        <v>0.29609982095520698</v>
      </c>
      <c r="E6493" s="12">
        <v>5.42806455487067E-2</v>
      </c>
      <c r="F6493" s="12">
        <v>28.354961832061001</v>
      </c>
      <c r="G6493" s="12">
        <v>38.931851851851803</v>
      </c>
      <c r="H6493" s="13">
        <v>-63507.314211425699</v>
      </c>
    </row>
    <row r="6494" spans="1:8" x14ac:dyDescent="0.3">
      <c r="A6494" s="5" t="s">
        <v>8182</v>
      </c>
      <c r="B6494" s="4" t="s">
        <v>11</v>
      </c>
      <c r="C6494" s="12">
        <v>0.39742944195463398</v>
      </c>
      <c r="D6494" s="12">
        <v>0.29609196013948202</v>
      </c>
      <c r="E6494" s="12">
        <v>0.29456131218902998</v>
      </c>
      <c r="F6494" s="12">
        <v>28.3360066555739</v>
      </c>
      <c r="G6494" s="12">
        <v>39.0965676567656</v>
      </c>
      <c r="H6494" s="13">
        <v>-117074.506883148</v>
      </c>
    </row>
    <row r="6495" spans="1:8" x14ac:dyDescent="0.3">
      <c r="A6495" s="5" t="s">
        <v>8183</v>
      </c>
      <c r="B6495" s="4" t="s">
        <v>11</v>
      </c>
      <c r="C6495" s="12">
        <v>0.37780560786864198</v>
      </c>
      <c r="D6495" s="12">
        <v>0.29608326773841998</v>
      </c>
      <c r="E6495" s="12">
        <v>0.13455142915585</v>
      </c>
      <c r="F6495" s="12">
        <v>27.1067849686847</v>
      </c>
      <c r="G6495" s="12">
        <v>62.143356643356597</v>
      </c>
      <c r="H6495" s="13">
        <v>-24285.7113310233</v>
      </c>
    </row>
    <row r="6496" spans="1:8" x14ac:dyDescent="0.3">
      <c r="A6496" s="5" t="s">
        <v>8184</v>
      </c>
      <c r="B6496" s="4" t="s">
        <v>2421</v>
      </c>
      <c r="C6496" s="12">
        <v>0.36856239077670699</v>
      </c>
      <c r="D6496" s="12">
        <v>0.296078624143574</v>
      </c>
      <c r="E6496" s="12">
        <v>6.1472845207280601E-2</v>
      </c>
      <c r="F6496" s="12">
        <v>28.7054878048781</v>
      </c>
      <c r="G6496" s="12">
        <v>35.568482972136202</v>
      </c>
      <c r="H6496" s="13">
        <v>-332596.23300865002</v>
      </c>
    </row>
    <row r="6497" spans="1:8" x14ac:dyDescent="0.3">
      <c r="A6497" s="5" t="s">
        <v>8185</v>
      </c>
      <c r="B6497" s="4" t="s">
        <v>542</v>
      </c>
      <c r="C6497" s="12">
        <v>0.37555145486987401</v>
      </c>
      <c r="D6497" s="12">
        <v>0.29607485482861701</v>
      </c>
      <c r="E6497" s="12">
        <v>0.13632206150552401</v>
      </c>
      <c r="F6497" s="12">
        <v>29.3456687456687</v>
      </c>
      <c r="G6497" s="12">
        <v>38.821630434782598</v>
      </c>
      <c r="H6497" s="13">
        <v>-126519.463868198</v>
      </c>
    </row>
    <row r="6498" spans="1:8" x14ac:dyDescent="0.3">
      <c r="A6498" s="5" t="s">
        <v>8186</v>
      </c>
      <c r="B6498" s="4" t="s">
        <v>8187</v>
      </c>
      <c r="C6498" s="12">
        <v>0.38980157876552202</v>
      </c>
      <c r="D6498" s="12">
        <v>0.29607191460641802</v>
      </c>
      <c r="E6498" s="12">
        <v>3.8788022619564398E-2</v>
      </c>
      <c r="F6498" s="12">
        <v>28.547392638036701</v>
      </c>
      <c r="G6498" s="12">
        <v>40.2003174603174</v>
      </c>
      <c r="H6498" s="13">
        <v>-24417.097873367398</v>
      </c>
    </row>
    <row r="6499" spans="1:8" x14ac:dyDescent="0.3">
      <c r="A6499" s="5" t="s">
        <v>8188</v>
      </c>
      <c r="B6499" s="4" t="s">
        <v>250</v>
      </c>
      <c r="C6499" s="12">
        <v>0.37713984561226299</v>
      </c>
      <c r="D6499" s="12">
        <v>0.29605895059366999</v>
      </c>
      <c r="E6499" s="12">
        <v>4.0549366772505299E-2</v>
      </c>
      <c r="F6499" s="12">
        <v>28.251897533206801</v>
      </c>
      <c r="G6499" s="12">
        <v>46.827902439024299</v>
      </c>
      <c r="H6499" s="13">
        <v>-237163.89643523699</v>
      </c>
    </row>
    <row r="6500" spans="1:8" x14ac:dyDescent="0.3">
      <c r="A6500" s="5" t="s">
        <v>8189</v>
      </c>
      <c r="B6500" s="4" t="s">
        <v>193</v>
      </c>
      <c r="C6500" s="12">
        <v>0.37439579281426799</v>
      </c>
      <c r="D6500" s="12">
        <v>0.29605338148032201</v>
      </c>
      <c r="E6500" s="12">
        <v>0.102793491435028</v>
      </c>
      <c r="F6500" s="12">
        <v>29.247967479674699</v>
      </c>
      <c r="G6500" s="12">
        <v>33.728121019108201</v>
      </c>
      <c r="H6500" s="13">
        <v>-32451.198569682099</v>
      </c>
    </row>
    <row r="6501" spans="1:8" x14ac:dyDescent="0.3">
      <c r="A6501" s="5" t="s">
        <v>8190</v>
      </c>
      <c r="B6501" s="4" t="s">
        <v>137</v>
      </c>
      <c r="C6501" s="12">
        <v>0.37818573494262703</v>
      </c>
      <c r="D6501" s="12">
        <v>0.296041093866103</v>
      </c>
      <c r="E6501" s="12">
        <v>0.24590079735040901</v>
      </c>
      <c r="F6501" s="12">
        <v>28.882583586626101</v>
      </c>
      <c r="G6501" s="12">
        <v>39.575775</v>
      </c>
      <c r="H6501" s="13">
        <v>-237079.80710936099</v>
      </c>
    </row>
    <row r="6502" spans="1:8" x14ac:dyDescent="0.3">
      <c r="A6502" s="5" t="s">
        <v>8191</v>
      </c>
      <c r="B6502" s="4" t="s">
        <v>4558</v>
      </c>
      <c r="C6502" s="12">
        <v>0.36289258833569199</v>
      </c>
      <c r="D6502" s="12">
        <v>0.29604061803069998</v>
      </c>
      <c r="E6502" s="12">
        <v>0.47777630092401702</v>
      </c>
      <c r="F6502" s="12">
        <v>29.3531225604995</v>
      </c>
      <c r="G6502" s="12">
        <v>65.930999999999898</v>
      </c>
      <c r="H6502" s="13">
        <v>-6435.9162036234602</v>
      </c>
    </row>
    <row r="6503" spans="1:8" x14ac:dyDescent="0.3">
      <c r="A6503" s="5" t="s">
        <v>8192</v>
      </c>
      <c r="B6503" s="4" t="s">
        <v>11</v>
      </c>
      <c r="C6503" s="12">
        <v>0.38046137088658699</v>
      </c>
      <c r="D6503" s="12">
        <v>0.29603782820027602</v>
      </c>
      <c r="E6503" s="12">
        <v>0.10682505120501699</v>
      </c>
      <c r="F6503" s="12">
        <v>29.191031941031898</v>
      </c>
      <c r="G6503" s="12">
        <v>36.5834298440979</v>
      </c>
      <c r="H6503" s="13">
        <v>-208445.55270614501</v>
      </c>
    </row>
    <row r="6504" spans="1:8" x14ac:dyDescent="0.3">
      <c r="A6504" s="5" t="s">
        <v>8193</v>
      </c>
      <c r="B6504" s="4" t="s">
        <v>1078</v>
      </c>
      <c r="C6504" s="12">
        <v>0.36357019063802798</v>
      </c>
      <c r="D6504" s="12">
        <v>0.29603470699439599</v>
      </c>
      <c r="E6504" s="12">
        <v>0.381943071781917</v>
      </c>
      <c r="F6504" s="12">
        <v>27.6415550595238</v>
      </c>
      <c r="G6504" s="12">
        <v>59.164636363636298</v>
      </c>
      <c r="H6504" s="13">
        <v>-55728.326115195297</v>
      </c>
    </row>
    <row r="6505" spans="1:8" x14ac:dyDescent="0.3">
      <c r="A6505" s="5" t="s">
        <v>8194</v>
      </c>
      <c r="B6505" s="4" t="s">
        <v>11</v>
      </c>
      <c r="C6505" s="12">
        <v>0.383383353309799</v>
      </c>
      <c r="D6505" s="12">
        <v>0.29603412877544999</v>
      </c>
      <c r="E6505" s="12">
        <v>0.19968829964097701</v>
      </c>
      <c r="F6505" s="12">
        <v>28.508135072908601</v>
      </c>
      <c r="G6505" s="12">
        <v>19.8238709677419</v>
      </c>
      <c r="H6505" s="13">
        <v>-30509.959746843699</v>
      </c>
    </row>
    <row r="6506" spans="1:8" x14ac:dyDescent="0.3">
      <c r="A6506" s="5" t="s">
        <v>8195</v>
      </c>
      <c r="B6506" s="4" t="s">
        <v>188</v>
      </c>
      <c r="C6506" s="12">
        <v>0.36278091731560502</v>
      </c>
      <c r="D6506" s="12">
        <v>0.29603199153683102</v>
      </c>
      <c r="E6506" s="12">
        <v>0.27869064824873402</v>
      </c>
      <c r="F6506" s="12">
        <v>28.583995922528</v>
      </c>
      <c r="G6506" s="12">
        <v>41.463749999999997</v>
      </c>
      <c r="H6506" s="13">
        <v>-127893.955585299</v>
      </c>
    </row>
    <row r="6507" spans="1:8" x14ac:dyDescent="0.3">
      <c r="A6507" s="5" t="s">
        <v>8196</v>
      </c>
      <c r="B6507" s="4" t="s">
        <v>8197</v>
      </c>
      <c r="C6507" s="12">
        <v>0.345109379305655</v>
      </c>
      <c r="D6507" s="12">
        <v>0.29603076544165602</v>
      </c>
      <c r="E6507" s="12">
        <v>0.17418325112410901</v>
      </c>
      <c r="F6507" s="12">
        <v>30.483716547304901</v>
      </c>
      <c r="G6507" s="12">
        <v>36.480049504950401</v>
      </c>
      <c r="H6507" s="13">
        <v>-424493.31818174699</v>
      </c>
    </row>
    <row r="6508" spans="1:8" x14ac:dyDescent="0.3">
      <c r="A6508" s="5" t="s">
        <v>8198</v>
      </c>
      <c r="B6508" s="4" t="s">
        <v>11</v>
      </c>
      <c r="C6508" s="12">
        <v>0.39129865744085801</v>
      </c>
      <c r="D6508" s="12">
        <v>0.29602132731943798</v>
      </c>
      <c r="E6508" s="12">
        <v>0.113820462357339</v>
      </c>
      <c r="F6508" s="12">
        <v>27.469821731748699</v>
      </c>
      <c r="G6508" s="12">
        <v>24.881105263157899</v>
      </c>
      <c r="H6508" s="13">
        <v>-16672.1443051432</v>
      </c>
    </row>
    <row r="6509" spans="1:8" x14ac:dyDescent="0.3">
      <c r="A6509" s="5" t="s">
        <v>8199</v>
      </c>
      <c r="B6509" s="4" t="s">
        <v>2085</v>
      </c>
      <c r="C6509" s="12">
        <v>0.37240633739055601</v>
      </c>
      <c r="D6509" s="12">
        <v>0.29602051712215</v>
      </c>
      <c r="E6509" s="12">
        <v>6.0911974782117198E-2</v>
      </c>
      <c r="F6509" s="12">
        <v>28.8864525139664</v>
      </c>
      <c r="G6509" s="12">
        <v>34.451447368421</v>
      </c>
      <c r="H6509" s="13">
        <v>-135511.90502562499</v>
      </c>
    </row>
    <row r="6510" spans="1:8" x14ac:dyDescent="0.3">
      <c r="A6510" s="5" t="s">
        <v>8200</v>
      </c>
      <c r="B6510" s="4" t="s">
        <v>11</v>
      </c>
      <c r="C6510" s="12">
        <v>0.35917001207202498</v>
      </c>
      <c r="D6510" s="12">
        <v>0.29602000206052598</v>
      </c>
      <c r="E6510" s="12">
        <v>0.24368740258298299</v>
      </c>
      <c r="F6510" s="12">
        <v>29.4137029288703</v>
      </c>
      <c r="G6510" s="12">
        <v>49.024564831261102</v>
      </c>
      <c r="H6510" s="13">
        <v>-128116.870973205</v>
      </c>
    </row>
    <row r="6511" spans="1:8" x14ac:dyDescent="0.3">
      <c r="A6511" s="5" t="s">
        <v>8201</v>
      </c>
      <c r="B6511" s="4" t="s">
        <v>8202</v>
      </c>
      <c r="C6511" s="12">
        <v>0.38714315301257501</v>
      </c>
      <c r="D6511" s="12">
        <v>0.29601547119260702</v>
      </c>
      <c r="E6511" s="12">
        <v>0.35928156029867903</v>
      </c>
      <c r="F6511" s="12">
        <v>27.428096212896602</v>
      </c>
      <c r="G6511" s="12">
        <v>39.889695817490399</v>
      </c>
      <c r="H6511" s="13">
        <v>-27206.0922436041</v>
      </c>
    </row>
    <row r="6512" spans="1:8" x14ac:dyDescent="0.3">
      <c r="A6512" s="5" t="s">
        <v>8203</v>
      </c>
      <c r="B6512" s="4" t="s">
        <v>3106</v>
      </c>
      <c r="C6512" s="12">
        <v>0.35702707455129401</v>
      </c>
      <c r="D6512" s="12">
        <v>0.29601538399970001</v>
      </c>
      <c r="E6512" s="12">
        <v>0.22941735058370599</v>
      </c>
      <c r="F6512" s="12">
        <v>27.072540812055301</v>
      </c>
      <c r="G6512" s="12">
        <v>49.428208955223802</v>
      </c>
      <c r="H6512" s="13">
        <v>-42907.2354236631</v>
      </c>
    </row>
    <row r="6513" spans="1:8" x14ac:dyDescent="0.3">
      <c r="A6513" s="5" t="s">
        <v>8204</v>
      </c>
      <c r="B6513" s="4" t="s">
        <v>11</v>
      </c>
      <c r="C6513" s="12">
        <v>0.39292354064879498</v>
      </c>
      <c r="D6513" s="12">
        <v>0.296012967557162</v>
      </c>
      <c r="E6513" s="12">
        <v>0.22697755159861099</v>
      </c>
      <c r="F6513" s="12">
        <v>28.2008798391151</v>
      </c>
      <c r="G6513" s="12">
        <v>35.236857142857097</v>
      </c>
      <c r="H6513" s="13">
        <v>-97740.792754121896</v>
      </c>
    </row>
    <row r="6514" spans="1:8" x14ac:dyDescent="0.3">
      <c r="A6514" s="5" t="s">
        <v>8205</v>
      </c>
      <c r="B6514" s="4" t="s">
        <v>8206</v>
      </c>
      <c r="C6514" s="12">
        <v>0.355685385085663</v>
      </c>
      <c r="D6514" s="12">
        <v>0.29601257863383201</v>
      </c>
      <c r="E6514" s="12">
        <v>0.30577196122233602</v>
      </c>
      <c r="F6514" s="12">
        <v>30.3122661678246</v>
      </c>
      <c r="G6514" s="12">
        <v>53.562796934865801</v>
      </c>
      <c r="H6514" s="13">
        <v>-54641.188300175898</v>
      </c>
    </row>
    <row r="6515" spans="1:8" x14ac:dyDescent="0.3">
      <c r="A6515" s="5" t="s">
        <v>8207</v>
      </c>
      <c r="B6515" s="4" t="s">
        <v>250</v>
      </c>
      <c r="C6515" s="12">
        <v>0.38020111655616801</v>
      </c>
      <c r="D6515" s="12">
        <v>0.29600877836360201</v>
      </c>
      <c r="E6515" s="12">
        <v>0.23897846947925</v>
      </c>
      <c r="F6515" s="12">
        <v>28.7577708333333</v>
      </c>
      <c r="G6515" s="12">
        <v>35.918869565217399</v>
      </c>
      <c r="H6515" s="13">
        <v>-84721.465551069603</v>
      </c>
    </row>
    <row r="6516" spans="1:8" x14ac:dyDescent="0.3">
      <c r="A6516" s="5" t="s">
        <v>8208</v>
      </c>
      <c r="B6516" s="4" t="s">
        <v>11</v>
      </c>
      <c r="C6516" s="12">
        <v>0.38951321083860102</v>
      </c>
      <c r="D6516" s="12">
        <v>0.29600747115465698</v>
      </c>
      <c r="E6516" s="12">
        <v>3.5919943447605601E-2</v>
      </c>
      <c r="F6516" s="12">
        <v>26.6427947598253</v>
      </c>
      <c r="G6516" s="12">
        <v>35.113779904306199</v>
      </c>
      <c r="H6516" s="13">
        <v>-91396.750151854605</v>
      </c>
    </row>
    <row r="6517" spans="1:8" x14ac:dyDescent="0.3">
      <c r="A6517" s="5" t="s">
        <v>8209</v>
      </c>
      <c r="B6517" s="4" t="s">
        <v>2421</v>
      </c>
      <c r="C6517" s="12">
        <v>0.37358497132179902</v>
      </c>
      <c r="D6517" s="12">
        <v>0.29599403620055498</v>
      </c>
      <c r="E6517" s="12">
        <v>0.245441236650283</v>
      </c>
      <c r="F6517" s="12">
        <v>29.252529898803999</v>
      </c>
      <c r="G6517" s="12">
        <v>36.471145833333303</v>
      </c>
      <c r="H6517" s="13">
        <v>-11606.110469909299</v>
      </c>
    </row>
    <row r="6518" spans="1:8" x14ac:dyDescent="0.3">
      <c r="A6518" s="5" t="s">
        <v>8210</v>
      </c>
      <c r="B6518" s="4" t="s">
        <v>1861</v>
      </c>
      <c r="C6518" s="12">
        <v>0.34978389208948901</v>
      </c>
      <c r="D6518" s="12">
        <v>0.29598747967299699</v>
      </c>
      <c r="E6518" s="12">
        <v>0.30198221036195699</v>
      </c>
      <c r="F6518" s="12">
        <v>29.057380867072698</v>
      </c>
      <c r="G6518" s="12">
        <v>52.201914893617001</v>
      </c>
      <c r="H6518" s="13">
        <v>-404631.91140915197</v>
      </c>
    </row>
    <row r="6519" spans="1:8" x14ac:dyDescent="0.3">
      <c r="A6519" s="5" t="s">
        <v>8211</v>
      </c>
      <c r="B6519" s="4" t="s">
        <v>11</v>
      </c>
      <c r="C6519" s="12">
        <v>0.38973842185874402</v>
      </c>
      <c r="D6519" s="12">
        <v>0.29597520420356899</v>
      </c>
      <c r="E6519" s="12">
        <v>0.25480297204588698</v>
      </c>
      <c r="F6519" s="12">
        <v>27.9266682903068</v>
      </c>
      <c r="G6519" s="12">
        <v>16.596687402799301</v>
      </c>
      <c r="H6519" s="13">
        <v>-19458.209239071199</v>
      </c>
    </row>
    <row r="6520" spans="1:8" x14ac:dyDescent="0.3">
      <c r="A6520" s="5" t="s">
        <v>8212</v>
      </c>
      <c r="B6520" s="4" t="s">
        <v>7869</v>
      </c>
      <c r="C6520" s="12">
        <v>0.36103846638417703</v>
      </c>
      <c r="D6520" s="12">
        <v>0.295974322185245</v>
      </c>
      <c r="E6520" s="12">
        <v>5.5335925807274901E-2</v>
      </c>
      <c r="F6520" s="12">
        <v>28.6506329113924</v>
      </c>
      <c r="G6520" s="12">
        <v>47.695252525252499</v>
      </c>
      <c r="H6520" s="13">
        <v>-19620.940585030501</v>
      </c>
    </row>
    <row r="6521" spans="1:8" x14ac:dyDescent="0.3">
      <c r="A6521" s="5" t="s">
        <v>8213</v>
      </c>
      <c r="B6521" s="4" t="s">
        <v>386</v>
      </c>
      <c r="C6521" s="12">
        <v>0.35012938822218398</v>
      </c>
      <c r="D6521" s="12">
        <v>0.29597124218894699</v>
      </c>
      <c r="E6521" s="12">
        <v>0.34471510736239702</v>
      </c>
      <c r="F6521" s="12">
        <v>29.582258064516001</v>
      </c>
      <c r="G6521" s="12">
        <v>53.523734177215204</v>
      </c>
      <c r="H6521" s="13">
        <v>-176587.544665161</v>
      </c>
    </row>
    <row r="6522" spans="1:8" x14ac:dyDescent="0.3">
      <c r="A6522" s="5" t="s">
        <v>8214</v>
      </c>
      <c r="B6522" s="4" t="s">
        <v>6133</v>
      </c>
      <c r="C6522" s="12">
        <v>0.365301830536155</v>
      </c>
      <c r="D6522" s="12">
        <v>0.29596928412198098</v>
      </c>
      <c r="E6522" s="12">
        <v>0.218876866008723</v>
      </c>
      <c r="F6522" s="12">
        <v>28.820285573608999</v>
      </c>
      <c r="G6522" s="12">
        <v>38.246522633744803</v>
      </c>
      <c r="H6522" s="13">
        <v>-65969.698182754204</v>
      </c>
    </row>
    <row r="6523" spans="1:8" x14ac:dyDescent="0.3">
      <c r="A6523" s="5" t="s">
        <v>8215</v>
      </c>
      <c r="B6523" s="4" t="s">
        <v>8197</v>
      </c>
      <c r="C6523" s="12">
        <v>0.34840245240426199</v>
      </c>
      <c r="D6523" s="12">
        <v>0.29596923477877302</v>
      </c>
      <c r="E6523" s="12">
        <v>0.37116199783076798</v>
      </c>
      <c r="F6523" s="12">
        <v>30.258244815376699</v>
      </c>
      <c r="G6523" s="12">
        <v>46.318220230473699</v>
      </c>
      <c r="H6523" s="13">
        <v>-286631.18429614702</v>
      </c>
    </row>
    <row r="6524" spans="1:8" x14ac:dyDescent="0.3">
      <c r="A6524" s="5" t="s">
        <v>8216</v>
      </c>
      <c r="B6524" s="4" t="s">
        <v>11</v>
      </c>
      <c r="C6524" s="12">
        <v>0.35646856655339798</v>
      </c>
      <c r="D6524" s="12">
        <v>0.29596170694499602</v>
      </c>
      <c r="E6524" s="12">
        <v>0.37951929064064499</v>
      </c>
      <c r="F6524" s="12">
        <v>27.966602972399102</v>
      </c>
      <c r="G6524" s="12">
        <v>48.425810344827603</v>
      </c>
      <c r="H6524" s="13">
        <v>-38554.793963577802</v>
      </c>
    </row>
    <row r="6525" spans="1:8" x14ac:dyDescent="0.3">
      <c r="A6525" s="5" t="s">
        <v>8217</v>
      </c>
      <c r="B6525" s="4" t="s">
        <v>2329</v>
      </c>
      <c r="C6525" s="12">
        <v>0.355760281558817</v>
      </c>
      <c r="D6525" s="12">
        <v>0.29595878551088101</v>
      </c>
      <c r="E6525" s="12">
        <v>0.58421325821826997</v>
      </c>
      <c r="F6525" s="12">
        <v>29.679596336499301</v>
      </c>
      <c r="G6525" s="12">
        <v>51.875594795539001</v>
      </c>
      <c r="H6525" s="13">
        <v>-51690.288673243398</v>
      </c>
    </row>
    <row r="6526" spans="1:8" x14ac:dyDescent="0.3">
      <c r="A6526" s="5" t="s">
        <v>8218</v>
      </c>
      <c r="B6526" s="4" t="s">
        <v>4093</v>
      </c>
      <c r="C6526" s="12">
        <v>0.36731140699850601</v>
      </c>
      <c r="D6526" s="12">
        <v>0.29595857325670299</v>
      </c>
      <c r="E6526" s="12">
        <v>0.35483110164742299</v>
      </c>
      <c r="F6526" s="12">
        <v>28.023484475110799</v>
      </c>
      <c r="G6526" s="12">
        <v>54.148986666666602</v>
      </c>
      <c r="H6526" s="13">
        <v>-64663.550200989703</v>
      </c>
    </row>
    <row r="6527" spans="1:8" x14ac:dyDescent="0.3">
      <c r="A6527" s="5" t="s">
        <v>8219</v>
      </c>
      <c r="B6527" s="4" t="s">
        <v>11</v>
      </c>
      <c r="C6527" s="12">
        <v>0.36615667706607402</v>
      </c>
      <c r="D6527" s="12">
        <v>0.29595645942917698</v>
      </c>
      <c r="E6527" s="12">
        <v>0.27081326309422099</v>
      </c>
      <c r="F6527" s="12">
        <v>28.2128318584071</v>
      </c>
      <c r="G6527" s="12">
        <v>37.158308157099697</v>
      </c>
      <c r="H6527" s="13">
        <v>-14620.381629276901</v>
      </c>
    </row>
    <row r="6528" spans="1:8" x14ac:dyDescent="0.3">
      <c r="A6528" s="5" t="s">
        <v>8220</v>
      </c>
      <c r="B6528" s="4" t="s">
        <v>1820</v>
      </c>
      <c r="C6528" s="12">
        <v>0.34661852270253302</v>
      </c>
      <c r="D6528" s="12">
        <v>0.29595410127551303</v>
      </c>
      <c r="E6528" s="12">
        <v>0.45987672304320198</v>
      </c>
      <c r="F6528" s="12">
        <v>30.312506652474699</v>
      </c>
      <c r="G6528" s="12">
        <v>55.347948717948697</v>
      </c>
      <c r="H6528" s="13">
        <v>-373499.09636953298</v>
      </c>
    </row>
    <row r="6529" spans="1:8" x14ac:dyDescent="0.3">
      <c r="A6529" s="5" t="s">
        <v>8221</v>
      </c>
      <c r="B6529" s="4" t="s">
        <v>925</v>
      </c>
      <c r="C6529" s="12">
        <v>0.362506486754748</v>
      </c>
      <c r="D6529" s="12">
        <v>0.29595332489516002</v>
      </c>
      <c r="E6529" s="12">
        <v>0.32868085251710299</v>
      </c>
      <c r="F6529" s="12">
        <v>29.623933402705401</v>
      </c>
      <c r="G6529" s="12">
        <v>56.216716417910398</v>
      </c>
      <c r="H6529" s="13">
        <v>-11560.4898951624</v>
      </c>
    </row>
    <row r="6530" spans="1:8" x14ac:dyDescent="0.3">
      <c r="A6530" s="5" t="s">
        <v>8222</v>
      </c>
      <c r="B6530" s="4" t="s">
        <v>8223</v>
      </c>
      <c r="C6530" s="12">
        <v>0.34318697828829398</v>
      </c>
      <c r="D6530" s="12">
        <v>0.29594501088936598</v>
      </c>
      <c r="E6530" s="12">
        <v>0.29704810220387801</v>
      </c>
      <c r="F6530" s="12">
        <v>30.203986710963399</v>
      </c>
      <c r="G6530" s="12">
        <v>47.668638211382003</v>
      </c>
      <c r="H6530" s="13">
        <v>-27710.774467348099</v>
      </c>
    </row>
    <row r="6531" spans="1:8" x14ac:dyDescent="0.3">
      <c r="A6531" s="5" t="s">
        <v>8224</v>
      </c>
      <c r="B6531" s="4" t="s">
        <v>8225</v>
      </c>
      <c r="C6531" s="12">
        <v>0.35419760141838402</v>
      </c>
      <c r="D6531" s="12">
        <v>0.29594134414654999</v>
      </c>
      <c r="E6531" s="12">
        <v>0.38694926822245002</v>
      </c>
      <c r="F6531" s="12">
        <v>30.351956181533499</v>
      </c>
      <c r="G6531" s="12">
        <v>54.081693227091598</v>
      </c>
      <c r="H6531" s="13">
        <v>-68545.058596668998</v>
      </c>
    </row>
    <row r="6532" spans="1:8" x14ac:dyDescent="0.3">
      <c r="A6532" s="5" t="s">
        <v>8226</v>
      </c>
      <c r="B6532" s="4" t="s">
        <v>11</v>
      </c>
      <c r="C6532" s="12">
        <v>0.354010182262261</v>
      </c>
      <c r="D6532" s="12">
        <v>0.29591896436480902</v>
      </c>
      <c r="E6532" s="12">
        <v>0.55427135081984202</v>
      </c>
      <c r="F6532" s="12">
        <v>30.198854296388301</v>
      </c>
      <c r="G6532" s="12">
        <v>24.495624999999901</v>
      </c>
      <c r="H6532" s="13">
        <v>-149697.10833228799</v>
      </c>
    </row>
    <row r="6533" spans="1:8" x14ac:dyDescent="0.3">
      <c r="A6533" s="5" t="s">
        <v>8227</v>
      </c>
      <c r="B6533" s="4" t="s">
        <v>250</v>
      </c>
      <c r="C6533" s="12">
        <v>0.37603586030663499</v>
      </c>
      <c r="D6533" s="12">
        <v>0.29591722642162099</v>
      </c>
      <c r="E6533" s="12">
        <v>0.17948843409624299</v>
      </c>
      <c r="F6533" s="12">
        <v>29.288910505836501</v>
      </c>
      <c r="G6533" s="12">
        <v>45.129917012448097</v>
      </c>
      <c r="H6533" s="13">
        <v>-160411.36555334501</v>
      </c>
    </row>
    <row r="6534" spans="1:8" x14ac:dyDescent="0.3">
      <c r="A6534" s="5" t="s">
        <v>8228</v>
      </c>
      <c r="B6534" s="4" t="s">
        <v>6515</v>
      </c>
      <c r="C6534" s="12">
        <v>0.34579599200932298</v>
      </c>
      <c r="D6534" s="12">
        <v>0.29589767204404499</v>
      </c>
      <c r="E6534" s="12">
        <v>0.28128688618368503</v>
      </c>
      <c r="F6534" s="12">
        <v>30.008893485004901</v>
      </c>
      <c r="G6534" s="12">
        <v>44.843816199376903</v>
      </c>
      <c r="H6534" s="13">
        <v>-516216.192817209</v>
      </c>
    </row>
    <row r="6535" spans="1:8" x14ac:dyDescent="0.3">
      <c r="A6535" s="5" t="s">
        <v>8229</v>
      </c>
      <c r="B6535" s="4" t="s">
        <v>5250</v>
      </c>
      <c r="C6535" s="12">
        <v>0.36986938380177897</v>
      </c>
      <c r="D6535" s="12">
        <v>0.295896369137927</v>
      </c>
      <c r="E6535" s="12">
        <v>8.34883268996163E-2</v>
      </c>
      <c r="F6535" s="12">
        <v>24.449750499001901</v>
      </c>
      <c r="G6535" s="12">
        <v>45.376867924528298</v>
      </c>
      <c r="H6535" s="13">
        <v>-49937.039015763403</v>
      </c>
    </row>
    <row r="6536" spans="1:8" x14ac:dyDescent="0.3">
      <c r="A6536" s="5" t="s">
        <v>8230</v>
      </c>
      <c r="B6536" s="4" t="s">
        <v>8231</v>
      </c>
      <c r="C6536" s="12">
        <v>0.37605322458774998</v>
      </c>
      <c r="D6536" s="12">
        <v>0.29589238866645901</v>
      </c>
      <c r="E6536" s="12">
        <v>0.23390376373115801</v>
      </c>
      <c r="F6536" s="12">
        <v>29.665430463576101</v>
      </c>
      <c r="G6536" s="12">
        <v>25.6471627906976</v>
      </c>
      <c r="H6536" s="13">
        <v>-292840.63938851102</v>
      </c>
    </row>
    <row r="6537" spans="1:8" x14ac:dyDescent="0.3">
      <c r="A6537" s="5" t="s">
        <v>8232</v>
      </c>
      <c r="B6537" s="4" t="s">
        <v>391</v>
      </c>
      <c r="C6537" s="12">
        <v>0.36014932954668699</v>
      </c>
      <c r="D6537" s="12">
        <v>0.29588753700161802</v>
      </c>
      <c r="E6537" s="12">
        <v>0.26185500253802901</v>
      </c>
      <c r="F6537" s="12">
        <v>29.366259931895598</v>
      </c>
      <c r="G6537" s="12">
        <v>46.596029850746199</v>
      </c>
      <c r="H6537" s="13">
        <v>-186687.11064797299</v>
      </c>
    </row>
    <row r="6538" spans="1:8" x14ac:dyDescent="0.3">
      <c r="A6538" s="5" t="s">
        <v>8233</v>
      </c>
      <c r="B6538" s="4" t="s">
        <v>8234</v>
      </c>
      <c r="C6538" s="12">
        <v>0.36247538784174999</v>
      </c>
      <c r="D6538" s="12">
        <v>0.29588154800745098</v>
      </c>
      <c r="E6538" s="12">
        <v>0.55611526875349904</v>
      </c>
      <c r="F6538" s="12">
        <v>28.8401488095238</v>
      </c>
      <c r="G6538" s="12">
        <v>54.015000000000001</v>
      </c>
      <c r="H6538" s="13">
        <v>-9585.1080633371403</v>
      </c>
    </row>
    <row r="6539" spans="1:8" x14ac:dyDescent="0.3">
      <c r="A6539" s="5" t="s">
        <v>8235</v>
      </c>
      <c r="B6539" s="4" t="s">
        <v>703</v>
      </c>
      <c r="C6539" s="12">
        <v>0.35098664528213502</v>
      </c>
      <c r="D6539" s="12">
        <v>0.29587426840828601</v>
      </c>
      <c r="E6539" s="12">
        <v>0.682737361375786</v>
      </c>
      <c r="F6539" s="12">
        <v>30.234045760223101</v>
      </c>
      <c r="G6539" s="12">
        <v>40.535371004566102</v>
      </c>
      <c r="H6539" s="13">
        <v>-285357.21158139099</v>
      </c>
    </row>
    <row r="6540" spans="1:8" x14ac:dyDescent="0.3">
      <c r="A6540" s="5" t="s">
        <v>8236</v>
      </c>
      <c r="B6540" s="4" t="s">
        <v>2421</v>
      </c>
      <c r="C6540" s="12">
        <v>0.37124440559465599</v>
      </c>
      <c r="D6540" s="12">
        <v>0.29587399216987798</v>
      </c>
      <c r="E6540" s="12">
        <v>0.17036486229387601</v>
      </c>
      <c r="F6540" s="12">
        <v>28.841247139588098</v>
      </c>
      <c r="G6540" s="12">
        <v>44.933705357142799</v>
      </c>
      <c r="H6540" s="13">
        <v>-16465.497998007799</v>
      </c>
    </row>
    <row r="6541" spans="1:8" x14ac:dyDescent="0.3">
      <c r="A6541" s="5" t="s">
        <v>8237</v>
      </c>
      <c r="B6541" s="4" t="s">
        <v>8238</v>
      </c>
      <c r="C6541" s="12">
        <v>0.36948506543991899</v>
      </c>
      <c r="D6541" s="12">
        <v>0.29587148528797702</v>
      </c>
      <c r="E6541" s="12">
        <v>6.4778602083099004E-2</v>
      </c>
      <c r="F6541" s="12">
        <v>28.957142857142799</v>
      </c>
      <c r="G6541" s="12">
        <v>45.9288613861386</v>
      </c>
      <c r="H6541" s="13">
        <v>-74584.805120533696</v>
      </c>
    </row>
    <row r="6542" spans="1:8" x14ac:dyDescent="0.3">
      <c r="A6542" s="5" t="s">
        <v>8239</v>
      </c>
      <c r="B6542" s="4" t="s">
        <v>79</v>
      </c>
      <c r="C6542" s="12">
        <v>0.38433542224161898</v>
      </c>
      <c r="D6542" s="12">
        <v>0.29586878446107401</v>
      </c>
      <c r="E6542" s="12">
        <v>7.0581336347347506E-2</v>
      </c>
      <c r="F6542" s="12">
        <v>27.087608695652101</v>
      </c>
      <c r="G6542" s="12">
        <v>65.635591397849396</v>
      </c>
      <c r="H6542" s="13">
        <v>-3898.2898480169501</v>
      </c>
    </row>
    <row r="6543" spans="1:8" x14ac:dyDescent="0.3">
      <c r="A6543" s="5" t="s">
        <v>8240</v>
      </c>
      <c r="B6543" s="4" t="s">
        <v>8241</v>
      </c>
      <c r="C6543" s="12">
        <v>0.36807242618736402</v>
      </c>
      <c r="D6543" s="12">
        <v>0.29586427885631</v>
      </c>
      <c r="E6543" s="12">
        <v>0.15735992186776601</v>
      </c>
      <c r="F6543" s="12">
        <v>26.6641935483871</v>
      </c>
      <c r="G6543" s="12">
        <v>46.418571428571397</v>
      </c>
      <c r="H6543" s="13">
        <v>-36449.592984693998</v>
      </c>
    </row>
    <row r="6544" spans="1:8" x14ac:dyDescent="0.3">
      <c r="A6544" s="5" t="s">
        <v>8242</v>
      </c>
      <c r="B6544" s="4" t="s">
        <v>4278</v>
      </c>
      <c r="C6544" s="12">
        <v>0.364889331497189</v>
      </c>
      <c r="D6544" s="12">
        <v>0.29586329441832698</v>
      </c>
      <c r="E6544" s="12">
        <v>0.20666653039431801</v>
      </c>
      <c r="F6544" s="12">
        <v>28.670401018459501</v>
      </c>
      <c r="G6544" s="12">
        <v>41.302305936072997</v>
      </c>
      <c r="H6544" s="13">
        <v>-126437.39705137401</v>
      </c>
    </row>
    <row r="6545" spans="1:8" x14ac:dyDescent="0.3">
      <c r="A6545" s="5" t="s">
        <v>8243</v>
      </c>
      <c r="B6545" s="4" t="s">
        <v>11</v>
      </c>
      <c r="C6545" s="12">
        <v>0.35641562227965701</v>
      </c>
      <c r="D6545" s="12">
        <v>0.29585979960511699</v>
      </c>
      <c r="E6545" s="12">
        <v>0.48621373478343699</v>
      </c>
      <c r="F6545" s="12">
        <v>28.865061028770601</v>
      </c>
      <c r="G6545" s="12">
        <v>55.536152304609097</v>
      </c>
      <c r="H6545" s="13">
        <v>-27470.568784382602</v>
      </c>
    </row>
    <row r="6546" spans="1:8" x14ac:dyDescent="0.3">
      <c r="A6546" s="5" t="s">
        <v>8244</v>
      </c>
      <c r="B6546" s="4" t="s">
        <v>79</v>
      </c>
      <c r="C6546" s="12">
        <v>0.37972625455110298</v>
      </c>
      <c r="D6546" s="12">
        <v>0.29584118397856501</v>
      </c>
      <c r="E6546" s="12">
        <v>0.110291070997333</v>
      </c>
      <c r="F6546" s="12">
        <v>27.2497695852534</v>
      </c>
      <c r="G6546" s="12">
        <v>64.414874999999995</v>
      </c>
      <c r="H6546" s="13">
        <v>-4008.96607361416</v>
      </c>
    </row>
    <row r="6547" spans="1:8" x14ac:dyDescent="0.3">
      <c r="A6547" s="5" t="s">
        <v>8245</v>
      </c>
      <c r="B6547" s="4" t="s">
        <v>1470</v>
      </c>
      <c r="C6547" s="12">
        <v>0.38660741485155498</v>
      </c>
      <c r="D6547" s="12">
        <v>0.29584087311323198</v>
      </c>
      <c r="E6547" s="12">
        <v>6.1531714463662603E-2</v>
      </c>
      <c r="F6547" s="12">
        <v>28.293486590038299</v>
      </c>
      <c r="G6547" s="12">
        <v>29.6088768115942</v>
      </c>
      <c r="H6547" s="13">
        <v>-116852.50332689199</v>
      </c>
    </row>
    <row r="6548" spans="1:8" x14ac:dyDescent="0.3">
      <c r="A6548" s="5" t="s">
        <v>8246</v>
      </c>
      <c r="B6548" s="4" t="s">
        <v>1726</v>
      </c>
      <c r="C6548" s="12">
        <v>0.35808349734584699</v>
      </c>
      <c r="D6548" s="12">
        <v>0.29583503779005099</v>
      </c>
      <c r="E6548" s="12">
        <v>0.43006339868424998</v>
      </c>
      <c r="F6548" s="12">
        <v>29.422547076313201</v>
      </c>
      <c r="G6548" s="12">
        <v>67.937328990227996</v>
      </c>
      <c r="H6548" s="13">
        <v>-28160.662063990399</v>
      </c>
    </row>
    <row r="6549" spans="1:8" x14ac:dyDescent="0.3">
      <c r="A6549" s="5" t="s">
        <v>8247</v>
      </c>
      <c r="B6549" s="4" t="s">
        <v>2445</v>
      </c>
      <c r="C6549" s="12">
        <v>0.37763551893625602</v>
      </c>
      <c r="D6549" s="12">
        <v>0.29582954535615402</v>
      </c>
      <c r="E6549" s="12">
        <v>0.101827560807916</v>
      </c>
      <c r="F6549" s="12">
        <v>26.1181444241316</v>
      </c>
      <c r="G6549" s="12">
        <v>42.032813688212897</v>
      </c>
      <c r="H6549" s="13">
        <v>-37855.113482132299</v>
      </c>
    </row>
    <row r="6550" spans="1:8" x14ac:dyDescent="0.3">
      <c r="A6550" s="5" t="s">
        <v>8248</v>
      </c>
      <c r="B6550" s="4" t="s">
        <v>487</v>
      </c>
      <c r="C6550" s="12">
        <v>0.36084527177213099</v>
      </c>
      <c r="D6550" s="12">
        <v>0.29582649132017702</v>
      </c>
      <c r="E6550" s="12">
        <v>0.31565601859811598</v>
      </c>
      <c r="F6550" s="12">
        <v>29.428641618497</v>
      </c>
      <c r="G6550" s="12">
        <v>56.517479674796697</v>
      </c>
      <c r="H6550" s="13">
        <v>-25578.9505182629</v>
      </c>
    </row>
    <row r="6551" spans="1:8" x14ac:dyDescent="0.3">
      <c r="A6551" s="5" t="s">
        <v>8249</v>
      </c>
      <c r="B6551" s="4" t="s">
        <v>11</v>
      </c>
      <c r="C6551" s="12">
        <v>0.38393990036315601</v>
      </c>
      <c r="D6551" s="12">
        <v>0.29582593467080698</v>
      </c>
      <c r="E6551" s="12">
        <v>0.107742783546369</v>
      </c>
      <c r="F6551" s="12">
        <v>26.169924528301799</v>
      </c>
      <c r="G6551" s="12">
        <v>25.410532212885101</v>
      </c>
      <c r="H6551" s="13">
        <v>-59270.341703707898</v>
      </c>
    </row>
    <row r="6552" spans="1:8" x14ac:dyDescent="0.3">
      <c r="A6552" s="5" t="s">
        <v>8250</v>
      </c>
      <c r="B6552" s="4" t="s">
        <v>738</v>
      </c>
      <c r="C6552" s="12">
        <v>0.39085324482085798</v>
      </c>
      <c r="D6552" s="12">
        <v>0.29580806610010302</v>
      </c>
      <c r="E6552" s="12">
        <v>5.6855933421179297E-2</v>
      </c>
      <c r="F6552" s="12">
        <v>27.728773072747</v>
      </c>
      <c r="G6552" s="12">
        <v>41.575773809523803</v>
      </c>
      <c r="H6552" s="13">
        <v>-128233.96331087001</v>
      </c>
    </row>
    <row r="6553" spans="1:8" x14ac:dyDescent="0.3">
      <c r="A6553" s="5" t="s">
        <v>8251</v>
      </c>
      <c r="B6553" s="4" t="s">
        <v>8252</v>
      </c>
      <c r="C6553" s="12">
        <v>0.38200010442566001</v>
      </c>
      <c r="D6553" s="12">
        <v>0.295806725812017</v>
      </c>
      <c r="E6553" s="12">
        <v>0</v>
      </c>
      <c r="F6553" s="12">
        <v>28.899999999999899</v>
      </c>
      <c r="G6553" s="12">
        <v>53.998666666666601</v>
      </c>
      <c r="H6553" s="13">
        <v>-33279.790294471401</v>
      </c>
    </row>
    <row r="6554" spans="1:8" x14ac:dyDescent="0.3">
      <c r="A6554" s="5" t="s">
        <v>8253</v>
      </c>
      <c r="B6554" s="4" t="s">
        <v>8046</v>
      </c>
      <c r="C6554" s="12">
        <v>0.35817791676427702</v>
      </c>
      <c r="D6554" s="12">
        <v>0.295799823775724</v>
      </c>
      <c r="E6554" s="12">
        <v>0.24240372509526101</v>
      </c>
      <c r="F6554" s="12">
        <v>28.002587890625001</v>
      </c>
      <c r="G6554" s="12">
        <v>51.953026315789401</v>
      </c>
      <c r="H6554" s="13">
        <v>-318962.88353284699</v>
      </c>
    </row>
    <row r="6555" spans="1:8" x14ac:dyDescent="0.3">
      <c r="A6555" s="5" t="s">
        <v>8254</v>
      </c>
      <c r="B6555" s="4" t="s">
        <v>6424</v>
      </c>
      <c r="C6555" s="12">
        <v>0.38415091920732602</v>
      </c>
      <c r="D6555" s="12">
        <v>0.29579352604451498</v>
      </c>
      <c r="E6555" s="12">
        <v>0.23258197411480699</v>
      </c>
      <c r="F6555" s="12">
        <v>27.837194719471899</v>
      </c>
      <c r="G6555" s="12">
        <v>23.7004696132596</v>
      </c>
      <c r="H6555" s="13">
        <v>-26968.456395514</v>
      </c>
    </row>
    <row r="6556" spans="1:8" x14ac:dyDescent="0.3">
      <c r="A6556" s="5" t="s">
        <v>8255</v>
      </c>
      <c r="B6556" s="4" t="s">
        <v>8256</v>
      </c>
      <c r="C6556" s="12">
        <v>0.373664067734372</v>
      </c>
      <c r="D6556" s="12">
        <v>0.295791456977675</v>
      </c>
      <c r="E6556" s="12">
        <v>8.8630361094878193E-2</v>
      </c>
      <c r="F6556" s="12">
        <v>28.856518904823901</v>
      </c>
      <c r="G6556" s="12">
        <v>46.807268041237101</v>
      </c>
      <c r="H6556" s="13">
        <v>-8461.9128264656101</v>
      </c>
    </row>
    <row r="6557" spans="1:8" x14ac:dyDescent="0.3">
      <c r="A6557" s="5" t="s">
        <v>8257</v>
      </c>
      <c r="B6557" s="4" t="s">
        <v>97</v>
      </c>
      <c r="C6557" s="12">
        <v>0.36115748024432698</v>
      </c>
      <c r="D6557" s="12">
        <v>0.295786458267218</v>
      </c>
      <c r="E6557" s="12">
        <v>0.34652844750214001</v>
      </c>
      <c r="F6557" s="12">
        <v>29.750747094632001</v>
      </c>
      <c r="G6557" s="12">
        <v>50.195784313725397</v>
      </c>
      <c r="H6557" s="13">
        <v>-130267.94961889301</v>
      </c>
    </row>
    <row r="6558" spans="1:8" x14ac:dyDescent="0.3">
      <c r="A6558" s="5" t="s">
        <v>8258</v>
      </c>
      <c r="B6558" s="4" t="s">
        <v>8259</v>
      </c>
      <c r="C6558" s="12">
        <v>0.34905482651150599</v>
      </c>
      <c r="D6558" s="12">
        <v>0.29578605681088199</v>
      </c>
      <c r="E6558" s="12">
        <v>0.22913198494750001</v>
      </c>
      <c r="F6558" s="12">
        <v>29.917547318611799</v>
      </c>
      <c r="G6558" s="12">
        <v>44.6786999999999</v>
      </c>
      <c r="H6558" s="13">
        <v>-563591.847896797</v>
      </c>
    </row>
    <row r="6559" spans="1:8" x14ac:dyDescent="0.3">
      <c r="A6559" s="5" t="s">
        <v>8260</v>
      </c>
      <c r="B6559" s="4" t="s">
        <v>8261</v>
      </c>
      <c r="C6559" s="12">
        <v>0.35946953612442101</v>
      </c>
      <c r="D6559" s="12">
        <v>0.29578277027126998</v>
      </c>
      <c r="E6559" s="12">
        <v>0.57578785661937704</v>
      </c>
      <c r="F6559" s="12">
        <v>29.294934418815</v>
      </c>
      <c r="G6559" s="12">
        <v>60.2545036319612</v>
      </c>
      <c r="H6559" s="13">
        <v>-66962.048220563607</v>
      </c>
    </row>
    <row r="6560" spans="1:8" x14ac:dyDescent="0.3">
      <c r="A6560" s="5" t="s">
        <v>8262</v>
      </c>
      <c r="B6560" s="4" t="s">
        <v>8263</v>
      </c>
      <c r="C6560" s="12">
        <v>0.34523617272506602</v>
      </c>
      <c r="D6560" s="12">
        <v>0.29577775656627198</v>
      </c>
      <c r="E6560" s="12">
        <v>0.19317733287782299</v>
      </c>
      <c r="F6560" s="12">
        <v>30.525289575289602</v>
      </c>
      <c r="G6560" s="12">
        <v>30.504251101321501</v>
      </c>
      <c r="H6560" s="13">
        <v>-396415.01181081298</v>
      </c>
    </row>
    <row r="6561" spans="1:8" x14ac:dyDescent="0.3">
      <c r="A6561" s="5" t="s">
        <v>8264</v>
      </c>
      <c r="B6561" s="4" t="s">
        <v>37</v>
      </c>
      <c r="C6561" s="12">
        <v>0.366525350836161</v>
      </c>
      <c r="D6561" s="12">
        <v>0.29577640613939599</v>
      </c>
      <c r="E6561" s="12">
        <v>0.157945097087418</v>
      </c>
      <c r="F6561" s="12">
        <v>26.9929761368751</v>
      </c>
      <c r="G6561" s="12">
        <v>23.4696606786427</v>
      </c>
      <c r="H6561" s="13">
        <v>-55215.112391077702</v>
      </c>
    </row>
    <row r="6562" spans="1:8" x14ac:dyDescent="0.3">
      <c r="A6562" s="5" t="s">
        <v>8265</v>
      </c>
      <c r="B6562" s="4" t="s">
        <v>8266</v>
      </c>
      <c r="C6562" s="12">
        <v>0.379158145871896</v>
      </c>
      <c r="D6562" s="12">
        <v>0.29576153716238002</v>
      </c>
      <c r="E6562" s="12">
        <v>8.4368716974272007E-2</v>
      </c>
      <c r="F6562" s="12">
        <v>28.884877384196098</v>
      </c>
      <c r="G6562" s="12">
        <v>51.851313559322001</v>
      </c>
      <c r="H6562" s="13">
        <v>-219955.22680592199</v>
      </c>
    </row>
    <row r="6563" spans="1:8" x14ac:dyDescent="0.3">
      <c r="A6563" s="5" t="s">
        <v>8267</v>
      </c>
      <c r="B6563" s="4" t="s">
        <v>166</v>
      </c>
      <c r="C6563" s="12">
        <v>0.36249887140002002</v>
      </c>
      <c r="D6563" s="12">
        <v>0.29576005562178298</v>
      </c>
      <c r="E6563" s="12">
        <v>0.13889589985293399</v>
      </c>
      <c r="F6563" s="12">
        <v>28.7525172754195</v>
      </c>
      <c r="G6563" s="12">
        <v>43.413508771929799</v>
      </c>
      <c r="H6563" s="13">
        <v>-24518.518102316801</v>
      </c>
    </row>
    <row r="6564" spans="1:8" x14ac:dyDescent="0.3">
      <c r="A6564" s="5" t="s">
        <v>8268</v>
      </c>
      <c r="B6564" s="4" t="s">
        <v>8269</v>
      </c>
      <c r="C6564" s="12">
        <v>0.36089849163027099</v>
      </c>
      <c r="D6564" s="12">
        <v>0.29575574294227203</v>
      </c>
      <c r="E6564" s="12">
        <v>0.51678578955216903</v>
      </c>
      <c r="F6564" s="12">
        <v>28.042369668246401</v>
      </c>
      <c r="G6564" s="12">
        <v>51.4022222222221</v>
      </c>
      <c r="H6564" s="13">
        <v>-22662.751153246001</v>
      </c>
    </row>
    <row r="6565" spans="1:8" x14ac:dyDescent="0.3">
      <c r="A6565" s="5" t="s">
        <v>8270</v>
      </c>
      <c r="B6565" s="4" t="s">
        <v>5442</v>
      </c>
      <c r="C6565" s="12">
        <v>0.36314992702459598</v>
      </c>
      <c r="D6565" s="12">
        <v>0.29575162598548699</v>
      </c>
      <c r="E6565" s="12">
        <v>5.9002408961147397E-2</v>
      </c>
      <c r="F6565" s="12">
        <v>29.794634146341402</v>
      </c>
      <c r="G6565" s="12">
        <v>58.085624999999901</v>
      </c>
      <c r="H6565" s="13">
        <v>-52955.397407628698</v>
      </c>
    </row>
    <row r="6566" spans="1:8" x14ac:dyDescent="0.3">
      <c r="A6566" s="5" t="s">
        <v>8271</v>
      </c>
      <c r="B6566" s="4" t="s">
        <v>1310</v>
      </c>
      <c r="C6566" s="12">
        <v>0.36800735556331798</v>
      </c>
      <c r="D6566" s="12">
        <v>0.29574944838665801</v>
      </c>
      <c r="E6566" s="12">
        <v>0.22527223082789999</v>
      </c>
      <c r="F6566" s="12">
        <v>27.398128342246</v>
      </c>
      <c r="G6566" s="12">
        <v>61.7368681318681</v>
      </c>
      <c r="H6566" s="13">
        <v>-9675.1948514519099</v>
      </c>
    </row>
    <row r="6567" spans="1:8" x14ac:dyDescent="0.3">
      <c r="A6567" s="5" t="s">
        <v>8272</v>
      </c>
      <c r="B6567" s="4" t="s">
        <v>188</v>
      </c>
      <c r="C6567" s="12">
        <v>0.35152914471952301</v>
      </c>
      <c r="D6567" s="12">
        <v>0.29574650769726701</v>
      </c>
      <c r="E6567" s="12">
        <v>0.37727181712484598</v>
      </c>
      <c r="F6567" s="12">
        <v>29.294078351449201</v>
      </c>
      <c r="G6567" s="12">
        <v>45.452329749103797</v>
      </c>
      <c r="H6567" s="13">
        <v>-238059.36217175599</v>
      </c>
    </row>
    <row r="6568" spans="1:8" x14ac:dyDescent="0.3">
      <c r="A6568" s="5" t="s">
        <v>8273</v>
      </c>
      <c r="B6568" s="4" t="s">
        <v>6056</v>
      </c>
      <c r="C6568" s="12">
        <v>0.36642300448735898</v>
      </c>
      <c r="D6568" s="12">
        <v>0.29574580385125199</v>
      </c>
      <c r="E6568" s="12">
        <v>0.40481395011747501</v>
      </c>
      <c r="F6568" s="12">
        <v>28.869255663430302</v>
      </c>
      <c r="G6568" s="12">
        <v>56.364315789473601</v>
      </c>
      <c r="H6568" s="13">
        <v>-10525.5108169144</v>
      </c>
    </row>
    <row r="6569" spans="1:8" x14ac:dyDescent="0.3">
      <c r="A6569" s="5" t="s">
        <v>8274</v>
      </c>
      <c r="B6569" s="4" t="s">
        <v>8275</v>
      </c>
      <c r="C6569" s="12">
        <v>0.36286481666722198</v>
      </c>
      <c r="D6569" s="12">
        <v>0.295729475476598</v>
      </c>
      <c r="E6569" s="12">
        <v>0.36600939750568601</v>
      </c>
      <c r="F6569" s="12">
        <v>27.261042600896701</v>
      </c>
      <c r="G6569" s="12">
        <v>42.517970660146602</v>
      </c>
      <c r="H6569" s="13">
        <v>-23239.6957820309</v>
      </c>
    </row>
    <row r="6570" spans="1:8" x14ac:dyDescent="0.3">
      <c r="A6570" s="5" t="s">
        <v>8276</v>
      </c>
      <c r="B6570" s="4" t="s">
        <v>6420</v>
      </c>
      <c r="C6570" s="12">
        <v>0.37199619954730101</v>
      </c>
      <c r="D6570" s="12">
        <v>0.29572661917270099</v>
      </c>
      <c r="E6570" s="12">
        <v>1.8518057131467799E-2</v>
      </c>
      <c r="F6570" s="12">
        <v>28.256770833333299</v>
      </c>
      <c r="G6570" s="12">
        <v>43.5113846153846</v>
      </c>
      <c r="H6570" s="13">
        <v>-251055.76618703001</v>
      </c>
    </row>
    <row r="6571" spans="1:8" x14ac:dyDescent="0.3">
      <c r="A6571" s="5" t="s">
        <v>8277</v>
      </c>
      <c r="B6571" s="4" t="s">
        <v>196</v>
      </c>
      <c r="C6571" s="12">
        <v>0.37341615951058499</v>
      </c>
      <c r="D6571" s="12">
        <v>0.29572293796520499</v>
      </c>
      <c r="E6571" s="12">
        <v>2.5149663543826001E-2</v>
      </c>
      <c r="F6571" s="12">
        <v>29.352399999999999</v>
      </c>
      <c r="G6571" s="12">
        <v>44.308888888888802</v>
      </c>
      <c r="H6571" s="13">
        <v>-109811.92826754499</v>
      </c>
    </row>
    <row r="6572" spans="1:8" x14ac:dyDescent="0.3">
      <c r="A6572" s="5" t="s">
        <v>8278</v>
      </c>
      <c r="B6572" s="4" t="s">
        <v>8279</v>
      </c>
      <c r="C6572" s="12">
        <v>0.35516727638143297</v>
      </c>
      <c r="D6572" s="12">
        <v>0.29571597455606902</v>
      </c>
      <c r="E6572" s="12">
        <v>0.27035494832303297</v>
      </c>
      <c r="F6572" s="12">
        <v>30.375973053892</v>
      </c>
      <c r="G6572" s="12">
        <v>44.719585365853597</v>
      </c>
      <c r="H6572" s="13">
        <v>-194711.82117952799</v>
      </c>
    </row>
    <row r="6573" spans="1:8" x14ac:dyDescent="0.3">
      <c r="A6573" s="5" t="s">
        <v>8280</v>
      </c>
      <c r="B6573" s="4" t="s">
        <v>2531</v>
      </c>
      <c r="C6573" s="12">
        <v>0.37190820935479801</v>
      </c>
      <c r="D6573" s="12">
        <v>0.295712176008742</v>
      </c>
      <c r="E6573" s="12">
        <v>0.14187792163299701</v>
      </c>
      <c r="F6573" s="12">
        <v>26.839775386055098</v>
      </c>
      <c r="G6573" s="12">
        <v>39.760603448275802</v>
      </c>
      <c r="H6573" s="13">
        <v>-125707.148607963</v>
      </c>
    </row>
    <row r="6574" spans="1:8" x14ac:dyDescent="0.3">
      <c r="A6574" s="5" t="s">
        <v>8281</v>
      </c>
      <c r="B6574" s="4" t="s">
        <v>487</v>
      </c>
      <c r="C6574" s="12">
        <v>0.364475652821112</v>
      </c>
      <c r="D6574" s="12">
        <v>0.29570273332696001</v>
      </c>
      <c r="E6574" s="12">
        <v>0.39872820123286301</v>
      </c>
      <c r="F6574" s="12">
        <v>29.167592592592499</v>
      </c>
      <c r="G6574" s="12">
        <v>56.858123167155398</v>
      </c>
      <c r="H6574" s="13">
        <v>-51522.719837333199</v>
      </c>
    </row>
    <row r="6575" spans="1:8" x14ac:dyDescent="0.3">
      <c r="A6575" s="5" t="s">
        <v>8282</v>
      </c>
      <c r="B6575" s="4" t="s">
        <v>37</v>
      </c>
      <c r="C6575" s="12">
        <v>0.374783449602138</v>
      </c>
      <c r="D6575" s="12">
        <v>0.29569618320840402</v>
      </c>
      <c r="E6575" s="12">
        <v>0.29628650120651701</v>
      </c>
      <c r="F6575" s="12">
        <v>27.408903467666299</v>
      </c>
      <c r="G6575" s="12">
        <v>56.716826923076901</v>
      </c>
      <c r="H6575" s="13">
        <v>-29836.103744014399</v>
      </c>
    </row>
    <row r="6576" spans="1:8" x14ac:dyDescent="0.3">
      <c r="A6576" s="5" t="s">
        <v>8283</v>
      </c>
      <c r="B6576" s="4" t="s">
        <v>7045</v>
      </c>
      <c r="C6576" s="12">
        <v>0.36311367609061901</v>
      </c>
      <c r="D6576" s="12">
        <v>0.295688931733331</v>
      </c>
      <c r="E6576" s="12">
        <v>0.38032524820173202</v>
      </c>
      <c r="F6576" s="12">
        <v>29.287782485875599</v>
      </c>
      <c r="G6576" s="12">
        <v>51.687198952879598</v>
      </c>
      <c r="H6576" s="13">
        <v>-434395.81145338499</v>
      </c>
    </row>
    <row r="6577" spans="1:8" x14ac:dyDescent="0.3">
      <c r="A6577" s="5" t="s">
        <v>8284</v>
      </c>
      <c r="B6577" s="4" t="s">
        <v>3659</v>
      </c>
      <c r="C6577" s="12">
        <v>0.37605909577216001</v>
      </c>
      <c r="D6577" s="12">
        <v>0.29568428842869399</v>
      </c>
      <c r="E6577" s="12">
        <v>6.6135801312673603E-2</v>
      </c>
      <c r="F6577" s="12">
        <v>29.490387858347301</v>
      </c>
      <c r="G6577" s="12">
        <v>38.0621875</v>
      </c>
      <c r="H6577" s="13">
        <v>-281886.700333455</v>
      </c>
    </row>
    <row r="6578" spans="1:8" x14ac:dyDescent="0.3">
      <c r="A6578" s="5" t="s">
        <v>8285</v>
      </c>
      <c r="B6578" s="4" t="s">
        <v>207</v>
      </c>
      <c r="C6578" s="12">
        <v>0.35680958774425803</v>
      </c>
      <c r="D6578" s="12">
        <v>0.29567810174015002</v>
      </c>
      <c r="E6578" s="12">
        <v>0.53765822249019002</v>
      </c>
      <c r="F6578" s="12">
        <v>29.3684694429422</v>
      </c>
      <c r="G6578" s="12">
        <v>57.057962328767097</v>
      </c>
      <c r="H6578" s="13">
        <v>-68020.238990885293</v>
      </c>
    </row>
    <row r="6579" spans="1:8" x14ac:dyDescent="0.3">
      <c r="A6579" s="5" t="s">
        <v>8286</v>
      </c>
      <c r="B6579" s="4" t="s">
        <v>108</v>
      </c>
      <c r="C6579" s="12">
        <v>0.38496911524459798</v>
      </c>
      <c r="D6579" s="12">
        <v>0.29567783088261301</v>
      </c>
      <c r="E6579" s="12">
        <v>0.24621220127632501</v>
      </c>
      <c r="F6579" s="12">
        <v>29.007052767052802</v>
      </c>
      <c r="G6579" s="12">
        <v>31.2963934426229</v>
      </c>
      <c r="H6579" s="13">
        <v>-95330.263777365995</v>
      </c>
    </row>
    <row r="6580" spans="1:8" x14ac:dyDescent="0.3">
      <c r="A6580" s="5" t="s">
        <v>8287</v>
      </c>
      <c r="B6580" s="4" t="s">
        <v>11</v>
      </c>
      <c r="C6580" s="12">
        <v>0.39226183037457102</v>
      </c>
      <c r="D6580" s="12">
        <v>0.29567461623219699</v>
      </c>
      <c r="E6580" s="12">
        <v>0.39807883430670699</v>
      </c>
      <c r="F6580" s="12">
        <v>28.364815789473599</v>
      </c>
      <c r="G6580" s="12">
        <v>15.874833333333299</v>
      </c>
      <c r="H6580" s="13">
        <v>-10272.9412810551</v>
      </c>
    </row>
    <row r="6581" spans="1:8" x14ac:dyDescent="0.3">
      <c r="A6581" s="5" t="s">
        <v>8288</v>
      </c>
      <c r="B6581" s="4" t="s">
        <v>542</v>
      </c>
      <c r="C6581" s="12">
        <v>0.36785457053776599</v>
      </c>
      <c r="D6581" s="12">
        <v>0.29566739174456702</v>
      </c>
      <c r="E6581" s="12">
        <v>0.18979677139234899</v>
      </c>
      <c r="F6581" s="12">
        <v>26.700412844036599</v>
      </c>
      <c r="G6581" s="12">
        <v>44.486333333333299</v>
      </c>
      <c r="H6581" s="13">
        <v>-26218.4459668952</v>
      </c>
    </row>
    <row r="6582" spans="1:8" x14ac:dyDescent="0.3">
      <c r="A6582" s="5" t="s">
        <v>8289</v>
      </c>
      <c r="B6582" s="4" t="s">
        <v>694</v>
      </c>
      <c r="C6582" s="12">
        <v>0.35326202029487602</v>
      </c>
      <c r="D6582" s="12">
        <v>0.29566725765638102</v>
      </c>
      <c r="E6582" s="12">
        <v>0.292996248572721</v>
      </c>
      <c r="F6582" s="12">
        <v>29.2276408450704</v>
      </c>
      <c r="G6582" s="12">
        <v>41.887355021216401</v>
      </c>
      <c r="H6582" s="13">
        <v>-146240.16544810799</v>
      </c>
    </row>
    <row r="6583" spans="1:8" x14ac:dyDescent="0.3">
      <c r="A6583" s="5" t="s">
        <v>8290</v>
      </c>
      <c r="B6583" s="4" t="s">
        <v>250</v>
      </c>
      <c r="C6583" s="12">
        <v>0.36937446059940698</v>
      </c>
      <c r="D6583" s="12">
        <v>0.29566536550711803</v>
      </c>
      <c r="E6583" s="12">
        <v>0.20478858220513099</v>
      </c>
      <c r="F6583" s="12">
        <v>30.230101049358701</v>
      </c>
      <c r="G6583" s="12">
        <v>45.170078534031397</v>
      </c>
      <c r="H6583" s="13">
        <v>-225398.73179863501</v>
      </c>
    </row>
    <row r="6584" spans="1:8" x14ac:dyDescent="0.3">
      <c r="A6584" s="5" t="s">
        <v>8291</v>
      </c>
      <c r="B6584" s="4" t="s">
        <v>300</v>
      </c>
      <c r="C6584" s="12">
        <v>0.36600862196717499</v>
      </c>
      <c r="D6584" s="12">
        <v>0.29565861751464401</v>
      </c>
      <c r="E6584" s="12">
        <v>0.37187234442308298</v>
      </c>
      <c r="F6584" s="12">
        <v>28.941766268260299</v>
      </c>
      <c r="G6584" s="12">
        <v>53.932218181818101</v>
      </c>
      <c r="H6584" s="13">
        <v>-13035.944786747301</v>
      </c>
    </row>
    <row r="6585" spans="1:8" x14ac:dyDescent="0.3">
      <c r="A6585" s="5" t="s">
        <v>8292</v>
      </c>
      <c r="B6585" s="4" t="s">
        <v>8293</v>
      </c>
      <c r="C6585" s="12">
        <v>0.34922002300986399</v>
      </c>
      <c r="D6585" s="12">
        <v>0.295654602540527</v>
      </c>
      <c r="E6585" s="12">
        <v>0.34733287957914799</v>
      </c>
      <c r="F6585" s="12">
        <v>29.509123307198799</v>
      </c>
      <c r="G6585" s="12">
        <v>41.195615141955798</v>
      </c>
      <c r="H6585" s="13">
        <v>-373778.22843606898</v>
      </c>
    </row>
    <row r="6586" spans="1:8" x14ac:dyDescent="0.3">
      <c r="A6586" s="5" t="s">
        <v>8294</v>
      </c>
      <c r="B6586" s="4" t="s">
        <v>11</v>
      </c>
      <c r="C6586" s="12">
        <v>0.38235059408217698</v>
      </c>
      <c r="D6586" s="12">
        <v>0.295651270651412</v>
      </c>
      <c r="E6586" s="12">
        <v>0.282742242661849</v>
      </c>
      <c r="F6586" s="12">
        <v>28.491360744003899</v>
      </c>
      <c r="G6586" s="12">
        <v>19.994289099526</v>
      </c>
      <c r="H6586" s="13">
        <v>-13126.9011272882</v>
      </c>
    </row>
    <row r="6587" spans="1:8" x14ac:dyDescent="0.3">
      <c r="A6587" s="5" t="s">
        <v>8295</v>
      </c>
      <c r="B6587" s="4" t="s">
        <v>11</v>
      </c>
      <c r="C6587" s="12">
        <v>0.38796907005305098</v>
      </c>
      <c r="D6587" s="12">
        <v>0.29564651618522098</v>
      </c>
      <c r="E6587" s="12">
        <v>0.30968458881843097</v>
      </c>
      <c r="F6587" s="12">
        <v>28.2300546448087</v>
      </c>
      <c r="G6587" s="12">
        <v>21.552245283018799</v>
      </c>
      <c r="H6587" s="13">
        <v>-36049.751318835501</v>
      </c>
    </row>
    <row r="6588" spans="1:8" x14ac:dyDescent="0.3">
      <c r="A6588" s="5" t="s">
        <v>8296</v>
      </c>
      <c r="B6588" s="4" t="s">
        <v>8297</v>
      </c>
      <c r="C6588" s="12">
        <v>0.35433577350232498</v>
      </c>
      <c r="D6588" s="12">
        <v>0.29564443719880001</v>
      </c>
      <c r="E6588" s="12">
        <v>0.238063997040007</v>
      </c>
      <c r="F6588" s="12">
        <v>29.737371134020499</v>
      </c>
      <c r="G6588" s="12">
        <v>42.404668874172103</v>
      </c>
      <c r="H6588" s="13">
        <v>-43269.437803458597</v>
      </c>
    </row>
    <row r="6589" spans="1:8" x14ac:dyDescent="0.3">
      <c r="A6589" s="5" t="s">
        <v>8298</v>
      </c>
      <c r="B6589" s="4" t="s">
        <v>8299</v>
      </c>
      <c r="C6589" s="12">
        <v>0.35369873324748802</v>
      </c>
      <c r="D6589" s="12">
        <v>0.29564306196988199</v>
      </c>
      <c r="E6589" s="12">
        <v>0.32784428364102602</v>
      </c>
      <c r="F6589" s="12">
        <v>28.5333601286173</v>
      </c>
      <c r="G6589" s="12">
        <v>56.204999999999998</v>
      </c>
      <c r="H6589" s="13">
        <v>-140117.98128061599</v>
      </c>
    </row>
    <row r="6590" spans="1:8" x14ac:dyDescent="0.3">
      <c r="A6590" s="5" t="s">
        <v>8300</v>
      </c>
      <c r="B6590" s="4" t="s">
        <v>8301</v>
      </c>
      <c r="C6590" s="12">
        <v>0.36950410508534598</v>
      </c>
      <c r="D6590" s="12">
        <v>0.29564264387463601</v>
      </c>
      <c r="E6590" s="12">
        <v>0.23474808977707301</v>
      </c>
      <c r="F6590" s="12">
        <v>29.353902714932101</v>
      </c>
      <c r="G6590" s="12">
        <v>48.859947643978998</v>
      </c>
      <c r="H6590" s="13">
        <v>-28852.238960616301</v>
      </c>
    </row>
    <row r="6591" spans="1:8" x14ac:dyDescent="0.3">
      <c r="A6591" s="5" t="s">
        <v>8302</v>
      </c>
      <c r="B6591" s="4" t="s">
        <v>8303</v>
      </c>
      <c r="C6591" s="12">
        <v>0.38500784749958999</v>
      </c>
      <c r="D6591" s="12">
        <v>0.29563904415574999</v>
      </c>
      <c r="E6591" s="12">
        <v>0.38418170482632202</v>
      </c>
      <c r="F6591" s="12">
        <v>30.0859621451105</v>
      </c>
      <c r="G6591" s="12">
        <v>45.337598152424903</v>
      </c>
      <c r="H6591" s="13">
        <v>-411791.41414205101</v>
      </c>
    </row>
    <row r="6592" spans="1:8" x14ac:dyDescent="0.3">
      <c r="A6592" s="5" t="s">
        <v>8304</v>
      </c>
      <c r="B6592" s="4" t="s">
        <v>4558</v>
      </c>
      <c r="C6592" s="12">
        <v>0.36661680749998998</v>
      </c>
      <c r="D6592" s="12">
        <v>0.29563789397821799</v>
      </c>
      <c r="E6592" s="12">
        <v>8.8228307870865996E-2</v>
      </c>
      <c r="F6592" s="12">
        <v>28.028218562874201</v>
      </c>
      <c r="G6592" s="12">
        <v>42.336444444444403</v>
      </c>
      <c r="H6592" s="13">
        <v>-38483.713054464999</v>
      </c>
    </row>
    <row r="6593" spans="1:8" x14ac:dyDescent="0.3">
      <c r="A6593" s="5" t="s">
        <v>8305</v>
      </c>
      <c r="B6593" s="4" t="s">
        <v>188</v>
      </c>
      <c r="C6593" s="12">
        <v>0.37593186202888301</v>
      </c>
      <c r="D6593" s="12">
        <v>0.29563642717682698</v>
      </c>
      <c r="E6593" s="12">
        <v>0.24215336385410199</v>
      </c>
      <c r="F6593" s="12">
        <v>30.2528245192307</v>
      </c>
      <c r="G6593" s="12">
        <v>41.926343612334797</v>
      </c>
      <c r="H6593" s="13">
        <v>-43621.804690921497</v>
      </c>
    </row>
    <row r="6594" spans="1:8" x14ac:dyDescent="0.3">
      <c r="A6594" s="5" t="s">
        <v>8306</v>
      </c>
      <c r="B6594" s="4" t="s">
        <v>196</v>
      </c>
      <c r="C6594" s="12">
        <v>0.37456789789787098</v>
      </c>
      <c r="D6594" s="12">
        <v>0.29560472193898102</v>
      </c>
      <c r="E6594" s="12">
        <v>0.14966157013230999</v>
      </c>
      <c r="F6594" s="12">
        <v>29.235738597685401</v>
      </c>
      <c r="G6594" s="12">
        <v>45.639029535864999</v>
      </c>
      <c r="H6594" s="13">
        <v>-220522.86884012001</v>
      </c>
    </row>
    <row r="6595" spans="1:8" x14ac:dyDescent="0.3">
      <c r="A6595" s="5" t="s">
        <v>8307</v>
      </c>
      <c r="B6595" s="4" t="s">
        <v>5410</v>
      </c>
      <c r="C6595" s="12">
        <v>0.36761980122321503</v>
      </c>
      <c r="D6595" s="12">
        <v>0.29559342952790901</v>
      </c>
      <c r="E6595" s="12">
        <v>0.37059244566475003</v>
      </c>
      <c r="F6595" s="12">
        <v>29.010132890365401</v>
      </c>
      <c r="G6595" s="12">
        <v>54.2626382978723</v>
      </c>
      <c r="H6595" s="13">
        <v>-15230.6688292087</v>
      </c>
    </row>
    <row r="6596" spans="1:8" x14ac:dyDescent="0.3">
      <c r="A6596" s="5" t="s">
        <v>8308</v>
      </c>
      <c r="B6596" s="4" t="s">
        <v>180</v>
      </c>
      <c r="C6596" s="12">
        <v>0.37243306498817602</v>
      </c>
      <c r="D6596" s="12">
        <v>0.29558968229973398</v>
      </c>
      <c r="E6596" s="12">
        <v>9.3577114127154401E-2</v>
      </c>
      <c r="F6596" s="12">
        <v>27.855839895013101</v>
      </c>
      <c r="G6596" s="12">
        <v>46.484545454545398</v>
      </c>
      <c r="H6596" s="13">
        <v>-44057.576182711498</v>
      </c>
    </row>
    <row r="6597" spans="1:8" x14ac:dyDescent="0.3">
      <c r="A6597" s="5" t="s">
        <v>8309</v>
      </c>
      <c r="B6597" s="4" t="s">
        <v>8310</v>
      </c>
      <c r="C6597" s="12">
        <v>0.36486692485000999</v>
      </c>
      <c r="D6597" s="12">
        <v>0.29558314961446602</v>
      </c>
      <c r="E6597" s="12">
        <v>0.1988222638272</v>
      </c>
      <c r="F6597" s="12">
        <v>29.603668478260801</v>
      </c>
      <c r="G6597" s="12">
        <v>58.848333333333301</v>
      </c>
      <c r="H6597" s="13">
        <v>-34392.529024198797</v>
      </c>
    </row>
    <row r="6598" spans="1:8" x14ac:dyDescent="0.3">
      <c r="A6598" s="5" t="s">
        <v>8311</v>
      </c>
      <c r="B6598" s="4" t="s">
        <v>2670</v>
      </c>
      <c r="C6598" s="12">
        <v>0.37574403482367202</v>
      </c>
      <c r="D6598" s="12">
        <v>0.29558024750224698</v>
      </c>
      <c r="E6598" s="12">
        <v>0.294834254399927</v>
      </c>
      <c r="F6598" s="12">
        <v>27.769858541893299</v>
      </c>
      <c r="G6598" s="12">
        <v>60.201062271062199</v>
      </c>
      <c r="H6598" s="13">
        <v>-26348.957303519099</v>
      </c>
    </row>
    <row r="6599" spans="1:8" x14ac:dyDescent="0.3">
      <c r="A6599" s="5" t="s">
        <v>8312</v>
      </c>
      <c r="B6599" s="4" t="s">
        <v>205</v>
      </c>
      <c r="C6599" s="12">
        <v>0.36389889276328102</v>
      </c>
      <c r="D6599" s="12">
        <v>0.29557834821368301</v>
      </c>
      <c r="E6599" s="12">
        <v>0.218688017750164</v>
      </c>
      <c r="F6599" s="12">
        <v>29.360944206008501</v>
      </c>
      <c r="G6599" s="12">
        <v>47.139618055555502</v>
      </c>
      <c r="H6599" s="13">
        <v>-52818.944369598699</v>
      </c>
    </row>
    <row r="6600" spans="1:8" x14ac:dyDescent="0.3">
      <c r="A6600" s="5" t="s">
        <v>8313</v>
      </c>
      <c r="B6600" s="4" t="s">
        <v>8314</v>
      </c>
      <c r="C6600" s="12">
        <v>0.365592967288839</v>
      </c>
      <c r="D6600" s="12">
        <v>0.29557328981891001</v>
      </c>
      <c r="E6600" s="12">
        <v>0.32280007396375199</v>
      </c>
      <c r="F6600" s="12">
        <v>29.161955040871899</v>
      </c>
      <c r="G6600" s="12">
        <v>49.880950819672101</v>
      </c>
      <c r="H6600" s="13">
        <v>-21084.345707850502</v>
      </c>
    </row>
    <row r="6601" spans="1:8" x14ac:dyDescent="0.3">
      <c r="A6601" s="5" t="s">
        <v>8315</v>
      </c>
      <c r="B6601" s="4" t="s">
        <v>250</v>
      </c>
      <c r="C6601" s="12">
        <v>0.36943139218149201</v>
      </c>
      <c r="D6601" s="12">
        <v>0.29557066072650001</v>
      </c>
      <c r="E6601" s="12">
        <v>3.6140055957544701E-2</v>
      </c>
      <c r="F6601" s="12">
        <v>28.886038961038899</v>
      </c>
      <c r="G6601" s="12">
        <v>32.494592592592497</v>
      </c>
      <c r="H6601" s="13">
        <v>-299401.74209717498</v>
      </c>
    </row>
    <row r="6602" spans="1:8" x14ac:dyDescent="0.3">
      <c r="A6602" s="5" t="s">
        <v>8316</v>
      </c>
      <c r="B6602" s="4" t="s">
        <v>1434</v>
      </c>
      <c r="C6602" s="12">
        <v>0.36157404341330701</v>
      </c>
      <c r="D6602" s="12">
        <v>0.29556869482779202</v>
      </c>
      <c r="E6602" s="12">
        <v>0.49211287072992199</v>
      </c>
      <c r="F6602" s="12">
        <v>28.732475083056499</v>
      </c>
      <c r="G6602" s="12">
        <v>46.281413333333298</v>
      </c>
      <c r="H6602" s="13">
        <v>-15448.269377172501</v>
      </c>
    </row>
    <row r="6603" spans="1:8" x14ac:dyDescent="0.3">
      <c r="A6603" s="5" t="s">
        <v>8317</v>
      </c>
      <c r="B6603" s="4" t="s">
        <v>2329</v>
      </c>
      <c r="C6603" s="12">
        <v>0.36813053685361302</v>
      </c>
      <c r="D6603" s="12">
        <v>0.295559173515479</v>
      </c>
      <c r="E6603" s="12">
        <v>0.31362377947959502</v>
      </c>
      <c r="F6603" s="12">
        <v>29.370769230769302</v>
      </c>
      <c r="G6603" s="12">
        <v>42.826441223832497</v>
      </c>
      <c r="H6603" s="13">
        <v>-57981.687935040303</v>
      </c>
    </row>
    <row r="6604" spans="1:8" x14ac:dyDescent="0.3">
      <c r="A6604" s="5" t="s">
        <v>8318</v>
      </c>
      <c r="B6604" s="4" t="s">
        <v>8319</v>
      </c>
      <c r="C6604" s="12">
        <v>0.36075082937706698</v>
      </c>
      <c r="D6604" s="12">
        <v>0.295538806835213</v>
      </c>
      <c r="E6604" s="12">
        <v>0.31791338476004699</v>
      </c>
      <c r="F6604" s="12">
        <v>29.169488296134901</v>
      </c>
      <c r="G6604" s="12">
        <v>51.4713157894736</v>
      </c>
      <c r="H6604" s="13">
        <v>-212695.740556253</v>
      </c>
    </row>
    <row r="6605" spans="1:8" x14ac:dyDescent="0.3">
      <c r="A6605" s="5" t="s">
        <v>8320</v>
      </c>
      <c r="B6605" s="4" t="s">
        <v>8086</v>
      </c>
      <c r="C6605" s="12">
        <v>0.37492172527957202</v>
      </c>
      <c r="D6605" s="12">
        <v>0.29552639991433999</v>
      </c>
      <c r="E6605" s="12">
        <v>0.37409657410322</v>
      </c>
      <c r="F6605" s="12">
        <v>29.764527027027</v>
      </c>
      <c r="G6605" s="12">
        <v>51.8898918918918</v>
      </c>
      <c r="H6605" s="13">
        <v>-128419.30870013501</v>
      </c>
    </row>
    <row r="6606" spans="1:8" x14ac:dyDescent="0.3">
      <c r="A6606" s="5" t="s">
        <v>8321</v>
      </c>
      <c r="B6606" s="4" t="s">
        <v>52</v>
      </c>
      <c r="C6606" s="12">
        <v>0.36133342137184199</v>
      </c>
      <c r="D6606" s="12">
        <v>0.29552476303695302</v>
      </c>
      <c r="E6606" s="12">
        <v>0.41787155567159201</v>
      </c>
      <c r="F6606" s="12">
        <v>29.5352603369065</v>
      </c>
      <c r="G6606" s="12">
        <v>62.000862619808302</v>
      </c>
      <c r="H6606" s="13">
        <v>-9660.2407965089806</v>
      </c>
    </row>
    <row r="6607" spans="1:8" x14ac:dyDescent="0.3">
      <c r="A6607" s="5" t="s">
        <v>8322</v>
      </c>
      <c r="B6607" s="4" t="s">
        <v>2865</v>
      </c>
      <c r="C6607" s="12">
        <v>0.37712607994483499</v>
      </c>
      <c r="D6607" s="12">
        <v>0.295518962417541</v>
      </c>
      <c r="E6607" s="12">
        <v>0.51010358449646198</v>
      </c>
      <c r="F6607" s="12">
        <v>29.017508595609598</v>
      </c>
      <c r="G6607" s="12">
        <v>24.38625</v>
      </c>
      <c r="H6607" s="13">
        <v>-25595.579746865202</v>
      </c>
    </row>
    <row r="6608" spans="1:8" x14ac:dyDescent="0.3">
      <c r="A6608" s="5" t="s">
        <v>8323</v>
      </c>
      <c r="B6608" s="4" t="s">
        <v>391</v>
      </c>
      <c r="C6608" s="12">
        <v>0.36258422957172698</v>
      </c>
      <c r="D6608" s="12">
        <v>0.29551882333651402</v>
      </c>
      <c r="E6608" s="12">
        <v>0.64492212468472598</v>
      </c>
      <c r="F6608" s="12">
        <v>29.863048138764299</v>
      </c>
      <c r="G6608" s="12">
        <v>36.341018793274003</v>
      </c>
      <c r="H6608" s="13">
        <v>-48579.025434631803</v>
      </c>
    </row>
    <row r="6609" spans="1:8" x14ac:dyDescent="0.3">
      <c r="A6609" s="5" t="s">
        <v>8324</v>
      </c>
      <c r="B6609" s="4" t="s">
        <v>250</v>
      </c>
      <c r="C6609" s="12">
        <v>0.36815186356187501</v>
      </c>
      <c r="D6609" s="12">
        <v>0.29551807581149497</v>
      </c>
      <c r="E6609" s="12">
        <v>6.0306539988342199E-2</v>
      </c>
      <c r="F6609" s="12">
        <v>29.272775080906101</v>
      </c>
      <c r="G6609" s="12">
        <v>41.826310344827597</v>
      </c>
      <c r="H6609" s="13">
        <v>-333595.80727677298</v>
      </c>
    </row>
    <row r="6610" spans="1:8" x14ac:dyDescent="0.3">
      <c r="A6610" s="5" t="s">
        <v>8325</v>
      </c>
      <c r="B6610" s="4" t="s">
        <v>222</v>
      </c>
      <c r="C6610" s="12">
        <v>0.366781386805895</v>
      </c>
      <c r="D6610" s="12">
        <v>0.295511009548933</v>
      </c>
      <c r="E6610" s="12">
        <v>0.42918848661650599</v>
      </c>
      <c r="F6610" s="12">
        <v>29.031641689373199</v>
      </c>
      <c r="G6610" s="12">
        <v>53.885238095238002</v>
      </c>
      <c r="H6610" s="13">
        <v>-39690.443698925599</v>
      </c>
    </row>
    <row r="6611" spans="1:8" x14ac:dyDescent="0.3">
      <c r="A6611" s="5" t="s">
        <v>8326</v>
      </c>
      <c r="B6611" s="4" t="s">
        <v>8327</v>
      </c>
      <c r="C6611" s="12">
        <v>0.39873064954308202</v>
      </c>
      <c r="D6611" s="12">
        <v>0.29550915199883498</v>
      </c>
      <c r="E6611" s="12">
        <v>7.5588023617635502E-2</v>
      </c>
      <c r="F6611" s="12">
        <v>24.046928104575102</v>
      </c>
      <c r="G6611" s="12">
        <v>26.738487804878002</v>
      </c>
      <c r="H6611" s="13">
        <v>-33141.632045550301</v>
      </c>
    </row>
    <row r="6612" spans="1:8" x14ac:dyDescent="0.3">
      <c r="A6612" s="5" t="s">
        <v>8328</v>
      </c>
      <c r="B6612" s="4" t="s">
        <v>8329</v>
      </c>
      <c r="C6612" s="12">
        <v>0.34956125536808802</v>
      </c>
      <c r="D6612" s="12">
        <v>0.29550543712480698</v>
      </c>
      <c r="E6612" s="12">
        <v>0.544660180623464</v>
      </c>
      <c r="F6612" s="12">
        <v>29.251333547557699</v>
      </c>
      <c r="G6612" s="12">
        <v>44.828052486187801</v>
      </c>
      <c r="H6612" s="13">
        <v>-266442.35712887399</v>
      </c>
    </row>
    <row r="6613" spans="1:8" x14ac:dyDescent="0.3">
      <c r="A6613" s="5" t="s">
        <v>8330</v>
      </c>
      <c r="B6613" s="4" t="s">
        <v>1224</v>
      </c>
      <c r="C6613" s="12">
        <v>0.364294209818528</v>
      </c>
      <c r="D6613" s="12">
        <v>0.29549230751363897</v>
      </c>
      <c r="E6613" s="12">
        <v>0.477924822755873</v>
      </c>
      <c r="F6613" s="12">
        <v>29.382082794307902</v>
      </c>
      <c r="G6613" s="12">
        <v>63.511072555204997</v>
      </c>
      <c r="H6613" s="13">
        <v>-46513.197660549296</v>
      </c>
    </row>
    <row r="6614" spans="1:8" x14ac:dyDescent="0.3">
      <c r="A6614" s="5" t="s">
        <v>8331</v>
      </c>
      <c r="B6614" s="4" t="s">
        <v>8332</v>
      </c>
      <c r="C6614" s="12">
        <v>0.37005534317018102</v>
      </c>
      <c r="D6614" s="12">
        <v>0.29548265637064203</v>
      </c>
      <c r="E6614" s="12">
        <v>6.0024601351597699E-2</v>
      </c>
      <c r="F6614" s="12">
        <v>29.0317919075144</v>
      </c>
      <c r="G6614" s="12">
        <v>50.251407407407399</v>
      </c>
      <c r="H6614" s="13">
        <v>-21775.643880010601</v>
      </c>
    </row>
    <row r="6615" spans="1:8" x14ac:dyDescent="0.3">
      <c r="A6615" s="5" t="s">
        <v>8333</v>
      </c>
      <c r="B6615" s="4" t="s">
        <v>925</v>
      </c>
      <c r="C6615" s="12">
        <v>0.36619775313894198</v>
      </c>
      <c r="D6615" s="12">
        <v>0.29547852392583301</v>
      </c>
      <c r="E6615" s="12">
        <v>2.94804939208782E-2</v>
      </c>
      <c r="F6615" s="12">
        <v>30.077241379310301</v>
      </c>
      <c r="G6615" s="12">
        <v>58.721111111111099</v>
      </c>
      <c r="H6615" s="13">
        <v>-52307.153644709499</v>
      </c>
    </row>
    <row r="6616" spans="1:8" x14ac:dyDescent="0.3">
      <c r="A6616" s="5" t="s">
        <v>8334</v>
      </c>
      <c r="B6616" s="4" t="s">
        <v>8335</v>
      </c>
      <c r="C6616" s="12">
        <v>0.38088622274557998</v>
      </c>
      <c r="D6616" s="12">
        <v>0.29547631579213801</v>
      </c>
      <c r="E6616" s="12">
        <v>0.14456289192553901</v>
      </c>
      <c r="F6616" s="12">
        <v>28.5137888198757</v>
      </c>
      <c r="G6616" s="12">
        <v>25.9582352941176</v>
      </c>
      <c r="H6616" s="13">
        <v>-39843.1844968234</v>
      </c>
    </row>
    <row r="6617" spans="1:8" x14ac:dyDescent="0.3">
      <c r="A6617" s="5" t="s">
        <v>8336</v>
      </c>
      <c r="B6617" s="4" t="s">
        <v>8337</v>
      </c>
      <c r="C6617" s="12">
        <v>0.36636606114305298</v>
      </c>
      <c r="D6617" s="12">
        <v>0.29546587188352902</v>
      </c>
      <c r="E6617" s="12">
        <v>0.30633474740981498</v>
      </c>
      <c r="F6617" s="12">
        <v>26.8899890590809</v>
      </c>
      <c r="G6617" s="12">
        <v>55.364749999999901</v>
      </c>
      <c r="H6617" s="13">
        <v>-12568.305214395299</v>
      </c>
    </row>
    <row r="6618" spans="1:8" x14ac:dyDescent="0.3">
      <c r="A6618" s="5" t="s">
        <v>8338</v>
      </c>
      <c r="B6618" s="4" t="s">
        <v>52</v>
      </c>
      <c r="C6618" s="12">
        <v>0.35437653697691102</v>
      </c>
      <c r="D6618" s="12">
        <v>0.29546060742389901</v>
      </c>
      <c r="E6618" s="12">
        <v>0.22951984465643499</v>
      </c>
      <c r="F6618" s="12">
        <v>29.911255656108601</v>
      </c>
      <c r="G6618" s="12">
        <v>54.959533678756401</v>
      </c>
      <c r="H6618" s="13">
        <v>-43682.5461536406</v>
      </c>
    </row>
    <row r="6619" spans="1:8" x14ac:dyDescent="0.3">
      <c r="A6619" s="5" t="s">
        <v>8339</v>
      </c>
      <c r="B6619" s="4" t="s">
        <v>52</v>
      </c>
      <c r="C6619" s="12">
        <v>0.36200188456395699</v>
      </c>
      <c r="D6619" s="12">
        <v>0.29545378433324698</v>
      </c>
      <c r="E6619" s="12">
        <v>0.25514011891405403</v>
      </c>
      <c r="F6619" s="12">
        <v>29.374418604651101</v>
      </c>
      <c r="G6619" s="12">
        <v>52.158062015503802</v>
      </c>
      <c r="H6619" s="13">
        <v>-97733.915574268598</v>
      </c>
    </row>
    <row r="6620" spans="1:8" x14ac:dyDescent="0.3">
      <c r="A6620" s="5" t="s">
        <v>8340</v>
      </c>
      <c r="B6620" s="4" t="s">
        <v>2413</v>
      </c>
      <c r="C6620" s="12">
        <v>0.363288343399291</v>
      </c>
      <c r="D6620" s="12">
        <v>0.29545342689454202</v>
      </c>
      <c r="E6620" s="12">
        <v>0.498227692874952</v>
      </c>
      <c r="F6620" s="12">
        <v>29.359567523459798</v>
      </c>
      <c r="G6620" s="12">
        <v>47.907333333333298</v>
      </c>
      <c r="H6620" s="13">
        <v>-16869.420910287201</v>
      </c>
    </row>
    <row r="6621" spans="1:8" x14ac:dyDescent="0.3">
      <c r="A6621" s="5" t="s">
        <v>8341</v>
      </c>
      <c r="B6621" s="4" t="s">
        <v>7062</v>
      </c>
      <c r="C6621" s="12">
        <v>0.378354074267227</v>
      </c>
      <c r="D6621" s="12">
        <v>0.295451480150414</v>
      </c>
      <c r="E6621" s="12">
        <v>0.21889148709592801</v>
      </c>
      <c r="F6621" s="12">
        <v>29.707307503678201</v>
      </c>
      <c r="G6621" s="12">
        <v>32.746767955800998</v>
      </c>
      <c r="H6621" s="13">
        <v>-496445.70903690002</v>
      </c>
    </row>
    <row r="6622" spans="1:8" x14ac:dyDescent="0.3">
      <c r="A6622" s="5" t="s">
        <v>8342</v>
      </c>
      <c r="B6622" s="4" t="s">
        <v>8343</v>
      </c>
      <c r="C6622" s="12">
        <v>0.37357806759699502</v>
      </c>
      <c r="D6622" s="12">
        <v>0.29544945416664897</v>
      </c>
      <c r="E6622" s="12">
        <v>6.40805940627798E-2</v>
      </c>
      <c r="F6622" s="12">
        <v>27.164982269503501</v>
      </c>
      <c r="G6622" s="12">
        <v>46.008641304347798</v>
      </c>
      <c r="H6622" s="13">
        <v>-25143.761212809099</v>
      </c>
    </row>
    <row r="6623" spans="1:8" x14ac:dyDescent="0.3">
      <c r="A6623" s="5" t="s">
        <v>8344</v>
      </c>
      <c r="B6623" s="4" t="s">
        <v>8345</v>
      </c>
      <c r="C6623" s="12">
        <v>0.36297899996624899</v>
      </c>
      <c r="D6623" s="12">
        <v>0.29544477663157198</v>
      </c>
      <c r="E6623" s="12">
        <v>0.235626089640426</v>
      </c>
      <c r="F6623" s="12">
        <v>28.450990437158399</v>
      </c>
      <c r="G6623" s="12">
        <v>51.852320987654302</v>
      </c>
      <c r="H6623" s="13">
        <v>-20593.9874909071</v>
      </c>
    </row>
    <row r="6624" spans="1:8" x14ac:dyDescent="0.3">
      <c r="A6624" s="5" t="s">
        <v>8346</v>
      </c>
      <c r="B6624" s="4" t="s">
        <v>5736</v>
      </c>
      <c r="C6624" s="12">
        <v>0.36372521722572698</v>
      </c>
      <c r="D6624" s="12">
        <v>0.295438988326654</v>
      </c>
      <c r="E6624" s="12">
        <v>0.29684467697272399</v>
      </c>
      <c r="F6624" s="12">
        <v>27.285619918698998</v>
      </c>
      <c r="G6624" s="12">
        <v>50.167795918367297</v>
      </c>
      <c r="H6624" s="13">
        <v>-15047.600804326799</v>
      </c>
    </row>
    <row r="6625" spans="1:8" x14ac:dyDescent="0.3">
      <c r="A6625" s="5" t="s">
        <v>8347</v>
      </c>
      <c r="B6625" s="4" t="s">
        <v>8348</v>
      </c>
      <c r="C6625" s="12">
        <v>0.35935526354240799</v>
      </c>
      <c r="D6625" s="12">
        <v>0.29542617620582301</v>
      </c>
      <c r="E6625" s="12">
        <v>0.28001873566309998</v>
      </c>
      <c r="F6625" s="12">
        <v>29.706296851574098</v>
      </c>
      <c r="G6625" s="12">
        <v>42.073783231083802</v>
      </c>
      <c r="H6625" s="13">
        <v>-77021.577146510695</v>
      </c>
    </row>
    <row r="6626" spans="1:8" x14ac:dyDescent="0.3">
      <c r="A6626" s="5" t="s">
        <v>8349</v>
      </c>
      <c r="B6626" s="4" t="s">
        <v>899</v>
      </c>
      <c r="C6626" s="12">
        <v>0.37869182526807799</v>
      </c>
      <c r="D6626" s="12">
        <v>0.29542104549561299</v>
      </c>
      <c r="E6626" s="12">
        <v>0.211555546786965</v>
      </c>
      <c r="F6626" s="12">
        <v>29.494269662921301</v>
      </c>
      <c r="G6626" s="12">
        <v>43.257924050632901</v>
      </c>
      <c r="H6626" s="13">
        <v>-237896.64426311501</v>
      </c>
    </row>
    <row r="6627" spans="1:8" x14ac:dyDescent="0.3">
      <c r="A6627" s="5" t="s">
        <v>8350</v>
      </c>
      <c r="B6627" s="4" t="s">
        <v>3238</v>
      </c>
      <c r="C6627" s="12">
        <v>0.36859017868203398</v>
      </c>
      <c r="D6627" s="12">
        <v>0.29541357588920802</v>
      </c>
      <c r="E6627" s="12">
        <v>2.9485099151851601E-2</v>
      </c>
      <c r="F6627" s="12">
        <v>30.176331360946701</v>
      </c>
      <c r="G6627" s="12">
        <v>33.804516129032201</v>
      </c>
      <c r="H6627" s="13">
        <v>-50274.908723008499</v>
      </c>
    </row>
    <row r="6628" spans="1:8" x14ac:dyDescent="0.3">
      <c r="A6628" s="5" t="s">
        <v>8351</v>
      </c>
      <c r="B6628" s="4" t="s">
        <v>8352</v>
      </c>
      <c r="C6628" s="12">
        <v>0.35734547574106701</v>
      </c>
      <c r="D6628" s="12">
        <v>0.29541033913903703</v>
      </c>
      <c r="E6628" s="12">
        <v>1.8258893561979499E-2</v>
      </c>
      <c r="F6628" s="12">
        <v>30.304545454545401</v>
      </c>
      <c r="G6628" s="12">
        <v>52.9567647058823</v>
      </c>
      <c r="H6628" s="13">
        <v>-17217.676206746699</v>
      </c>
    </row>
    <row r="6629" spans="1:8" x14ac:dyDescent="0.3">
      <c r="A6629" s="5" t="s">
        <v>8353</v>
      </c>
      <c r="B6629" s="4" t="s">
        <v>5005</v>
      </c>
      <c r="C6629" s="12">
        <v>0.36969961919293798</v>
      </c>
      <c r="D6629" s="12">
        <v>0.29540534755226699</v>
      </c>
      <c r="E6629" s="12">
        <v>0.17274035845384</v>
      </c>
      <c r="F6629" s="12">
        <v>27.161338141025698</v>
      </c>
      <c r="G6629" s="12">
        <v>49.984403669724699</v>
      </c>
      <c r="H6629" s="13">
        <v>-46134.193532032397</v>
      </c>
    </row>
    <row r="6630" spans="1:8" x14ac:dyDescent="0.3">
      <c r="A6630" s="5" t="s">
        <v>8354</v>
      </c>
      <c r="B6630" s="4" t="s">
        <v>6322</v>
      </c>
      <c r="C6630" s="12">
        <v>0.37395841327100099</v>
      </c>
      <c r="D6630" s="12">
        <v>0.29539631444696701</v>
      </c>
      <c r="E6630" s="12">
        <v>3.9403840565568997E-2</v>
      </c>
      <c r="F6630" s="12">
        <v>29.314095744680799</v>
      </c>
      <c r="G6630" s="12">
        <v>39.085223880596999</v>
      </c>
      <c r="H6630" s="13">
        <v>-241364.845541088</v>
      </c>
    </row>
    <row r="6631" spans="1:8" x14ac:dyDescent="0.3">
      <c r="A6631" s="5" t="s">
        <v>8355</v>
      </c>
      <c r="B6631" s="4" t="s">
        <v>1879</v>
      </c>
      <c r="C6631" s="12">
        <v>0.37696088329441102</v>
      </c>
      <c r="D6631" s="12">
        <v>0.29539321951619801</v>
      </c>
      <c r="E6631" s="12">
        <v>2.7512924717846599E-2</v>
      </c>
      <c r="F6631" s="12">
        <v>29.259243697478901</v>
      </c>
      <c r="G6631" s="12">
        <v>47.526363636363598</v>
      </c>
      <c r="H6631" s="13">
        <v>-59429.262771424401</v>
      </c>
    </row>
    <row r="6632" spans="1:8" x14ac:dyDescent="0.3">
      <c r="A6632" s="5" t="s">
        <v>8356</v>
      </c>
      <c r="B6632" s="4" t="s">
        <v>11</v>
      </c>
      <c r="C6632" s="12">
        <v>0.37695791935384898</v>
      </c>
      <c r="D6632" s="12">
        <v>0.29538671759891</v>
      </c>
      <c r="E6632" s="12">
        <v>0.34248802364166497</v>
      </c>
      <c r="F6632" s="12">
        <v>28.388679245282901</v>
      </c>
      <c r="G6632" s="12">
        <v>51.432932862190803</v>
      </c>
      <c r="H6632" s="13">
        <v>-106023.671214421</v>
      </c>
    </row>
    <row r="6633" spans="1:8" x14ac:dyDescent="0.3">
      <c r="A6633" s="5" t="s">
        <v>8357</v>
      </c>
      <c r="B6633" s="4" t="s">
        <v>8358</v>
      </c>
      <c r="C6633" s="12">
        <v>0.35955599550129203</v>
      </c>
      <c r="D6633" s="12">
        <v>0.295378287654331</v>
      </c>
      <c r="E6633" s="12">
        <v>0.24643402230646999</v>
      </c>
      <c r="F6633" s="12">
        <v>29.435845447589799</v>
      </c>
      <c r="G6633" s="12">
        <v>49.859376770538198</v>
      </c>
      <c r="H6633" s="13">
        <v>-49858.891691639801</v>
      </c>
    </row>
    <row r="6634" spans="1:8" x14ac:dyDescent="0.3">
      <c r="A6634" s="5" t="s">
        <v>8359</v>
      </c>
      <c r="B6634" s="4" t="s">
        <v>108</v>
      </c>
      <c r="C6634" s="12">
        <v>0.37715651857209698</v>
      </c>
      <c r="D6634" s="12">
        <v>0.29537753223386298</v>
      </c>
      <c r="E6634" s="12">
        <v>4.5331814240158398E-2</v>
      </c>
      <c r="F6634" s="12">
        <v>27.790632411067101</v>
      </c>
      <c r="G6634" s="12">
        <v>33.361197604790398</v>
      </c>
      <c r="H6634" s="13">
        <v>-128892.078776184</v>
      </c>
    </row>
    <row r="6635" spans="1:8" x14ac:dyDescent="0.3">
      <c r="A6635" s="5" t="s">
        <v>8360</v>
      </c>
      <c r="B6635" s="4" t="s">
        <v>8361</v>
      </c>
      <c r="C6635" s="12">
        <v>0.37533989359389303</v>
      </c>
      <c r="D6635" s="12">
        <v>0.29537046730660399</v>
      </c>
      <c r="E6635" s="12">
        <v>0.26251530761817099</v>
      </c>
      <c r="F6635" s="12">
        <v>28.8716572504708</v>
      </c>
      <c r="G6635" s="12">
        <v>62.215637583892601</v>
      </c>
      <c r="H6635" s="13">
        <v>-13413.010865706499</v>
      </c>
    </row>
    <row r="6636" spans="1:8" x14ac:dyDescent="0.3">
      <c r="A6636" s="5" t="s">
        <v>8362</v>
      </c>
      <c r="B6636" s="4" t="s">
        <v>188</v>
      </c>
      <c r="C6636" s="12">
        <v>0.37043364053397299</v>
      </c>
      <c r="D6636" s="12">
        <v>0.29536703734929498</v>
      </c>
      <c r="E6636" s="12">
        <v>0.225600271151046</v>
      </c>
      <c r="F6636" s="12">
        <v>27.807943925233602</v>
      </c>
      <c r="G6636" s="12">
        <v>45.824367088607602</v>
      </c>
      <c r="H6636" s="13">
        <v>-366487.739855016</v>
      </c>
    </row>
    <row r="6637" spans="1:8" x14ac:dyDescent="0.3">
      <c r="A6637" s="5" t="s">
        <v>8363</v>
      </c>
      <c r="B6637" s="4" t="s">
        <v>11</v>
      </c>
      <c r="C6637" s="12">
        <v>0.39174587762375601</v>
      </c>
      <c r="D6637" s="12">
        <v>0.29536639782119001</v>
      </c>
      <c r="E6637" s="12">
        <v>3.5843534094980797E-2</v>
      </c>
      <c r="F6637" s="12">
        <v>27.675910596026402</v>
      </c>
      <c r="G6637" s="12">
        <v>34.970214285714199</v>
      </c>
      <c r="H6637" s="13">
        <v>-34394.483225250202</v>
      </c>
    </row>
    <row r="6638" spans="1:8" x14ac:dyDescent="0.3">
      <c r="A6638" s="5" t="s">
        <v>8364</v>
      </c>
      <c r="B6638" s="4" t="s">
        <v>11</v>
      </c>
      <c r="C6638" s="12">
        <v>0.39100503927153901</v>
      </c>
      <c r="D6638" s="12">
        <v>0.29536270292523398</v>
      </c>
      <c r="E6638" s="12">
        <v>0.113515950247867</v>
      </c>
      <c r="F6638" s="12">
        <v>27.387665198237801</v>
      </c>
      <c r="G6638" s="12">
        <v>17.749146341463401</v>
      </c>
      <c r="H6638" s="13">
        <v>-34677.5238181448</v>
      </c>
    </row>
    <row r="6639" spans="1:8" x14ac:dyDescent="0.3">
      <c r="A6639" s="5" t="s">
        <v>8365</v>
      </c>
      <c r="B6639" s="4" t="s">
        <v>11</v>
      </c>
      <c r="C6639" s="12">
        <v>0.39049730851849601</v>
      </c>
      <c r="D6639" s="12">
        <v>0.29535097515527597</v>
      </c>
      <c r="E6639" s="12">
        <v>0.152107508526139</v>
      </c>
      <c r="F6639" s="12">
        <v>27.071200284090899</v>
      </c>
      <c r="G6639" s="12">
        <v>26.3286578947368</v>
      </c>
      <c r="H6639" s="13">
        <v>-18776.957177744702</v>
      </c>
    </row>
    <row r="6640" spans="1:8" x14ac:dyDescent="0.3">
      <c r="A6640" s="5" t="s">
        <v>8366</v>
      </c>
      <c r="B6640" s="4" t="s">
        <v>8367</v>
      </c>
      <c r="C6640" s="12">
        <v>0.353659433445426</v>
      </c>
      <c r="D6640" s="12">
        <v>0.29534708438560803</v>
      </c>
      <c r="E6640" s="12">
        <v>0.55944403569311496</v>
      </c>
      <c r="F6640" s="12">
        <v>29.006750513346901</v>
      </c>
      <c r="G6640" s="12">
        <v>43.564909688013103</v>
      </c>
      <c r="H6640" s="13">
        <v>-73736.727552957498</v>
      </c>
    </row>
    <row r="6641" spans="1:8" x14ac:dyDescent="0.3">
      <c r="A6641" s="5" t="s">
        <v>8368</v>
      </c>
      <c r="B6641" s="4" t="s">
        <v>11</v>
      </c>
      <c r="C6641" s="12">
        <v>0.34953164292939898</v>
      </c>
      <c r="D6641" s="12">
        <v>0.29534412549364297</v>
      </c>
      <c r="E6641" s="12">
        <v>0.46098137427311903</v>
      </c>
      <c r="F6641" s="12">
        <v>29.674267291910901</v>
      </c>
      <c r="G6641" s="12">
        <v>55.9792931034482</v>
      </c>
      <c r="H6641" s="13">
        <v>-318025.87932069198</v>
      </c>
    </row>
    <row r="6642" spans="1:8" x14ac:dyDescent="0.3">
      <c r="A6642" s="5" t="s">
        <v>8369</v>
      </c>
      <c r="B6642" s="4" t="s">
        <v>11</v>
      </c>
      <c r="C6642" s="12">
        <v>0.37423880950823801</v>
      </c>
      <c r="D6642" s="12">
        <v>0.29533940823515098</v>
      </c>
      <c r="E6642" s="12">
        <v>2.1775134160822801E-2</v>
      </c>
      <c r="F6642" s="12">
        <v>27.728260869565201</v>
      </c>
      <c r="G6642" s="12">
        <v>37.814516129032199</v>
      </c>
      <c r="H6642" s="13">
        <v>-46788.670854898097</v>
      </c>
    </row>
    <row r="6643" spans="1:8" x14ac:dyDescent="0.3">
      <c r="A6643" s="5" t="s">
        <v>8370</v>
      </c>
      <c r="B6643" s="4" t="s">
        <v>2521</v>
      </c>
      <c r="C6643" s="12">
        <v>0.36713905278248199</v>
      </c>
      <c r="D6643" s="12">
        <v>0.29533536838927099</v>
      </c>
      <c r="E6643" s="12">
        <v>0.15871144894065001</v>
      </c>
      <c r="F6643" s="12">
        <v>30.060176991150399</v>
      </c>
      <c r="G6643" s="12">
        <v>45.369619883040897</v>
      </c>
      <c r="H6643" s="13">
        <v>-128686.55884029801</v>
      </c>
    </row>
    <row r="6644" spans="1:8" x14ac:dyDescent="0.3">
      <c r="A6644" s="5" t="s">
        <v>8371</v>
      </c>
      <c r="B6644" s="4" t="s">
        <v>11</v>
      </c>
      <c r="C6644" s="12">
        <v>0.39318266195976198</v>
      </c>
      <c r="D6644" s="12">
        <v>0.29533337672910998</v>
      </c>
      <c r="E6644" s="12">
        <v>0.175506345115442</v>
      </c>
      <c r="F6644" s="12">
        <v>27.8903289473683</v>
      </c>
      <c r="G6644" s="12">
        <v>18.671929824561399</v>
      </c>
      <c r="H6644" s="13">
        <v>-15425.468216473901</v>
      </c>
    </row>
    <row r="6645" spans="1:8" x14ac:dyDescent="0.3">
      <c r="A6645" s="5" t="s">
        <v>8372</v>
      </c>
      <c r="B6645" s="4" t="s">
        <v>11</v>
      </c>
      <c r="C6645" s="12">
        <v>0.39053569304482399</v>
      </c>
      <c r="D6645" s="12">
        <v>0.29533111885528501</v>
      </c>
      <c r="E6645" s="12">
        <v>0.23755656701479599</v>
      </c>
      <c r="F6645" s="12">
        <v>27.8881594147092</v>
      </c>
      <c r="G6645" s="12">
        <v>20.413274956217101</v>
      </c>
      <c r="H6645" s="13">
        <v>-33514.509963504199</v>
      </c>
    </row>
    <row r="6646" spans="1:8" x14ac:dyDescent="0.3">
      <c r="A6646" s="5" t="s">
        <v>8373</v>
      </c>
      <c r="B6646" s="4" t="s">
        <v>3163</v>
      </c>
      <c r="C6646" s="12">
        <v>0.36230516533617202</v>
      </c>
      <c r="D6646" s="12">
        <v>0.29532881741337902</v>
      </c>
      <c r="E6646" s="12">
        <v>0.117850764387646</v>
      </c>
      <c r="F6646" s="12">
        <v>30.020800000000001</v>
      </c>
      <c r="G6646" s="12">
        <v>55.861314285714201</v>
      </c>
      <c r="H6646" s="13">
        <v>-206792.988946164</v>
      </c>
    </row>
    <row r="6647" spans="1:8" x14ac:dyDescent="0.3">
      <c r="A6647" s="5" t="s">
        <v>8374</v>
      </c>
      <c r="B6647" s="4" t="s">
        <v>3704</v>
      </c>
      <c r="C6647" s="12">
        <v>0.35897590861689499</v>
      </c>
      <c r="D6647" s="12">
        <v>0.29532520102321802</v>
      </c>
      <c r="E6647" s="12">
        <v>0.44137101674323798</v>
      </c>
      <c r="F6647" s="12">
        <v>29.634657123066098</v>
      </c>
      <c r="G6647" s="12">
        <v>46.157341040462398</v>
      </c>
      <c r="H6647" s="13">
        <v>-216740.17918286499</v>
      </c>
    </row>
    <row r="6648" spans="1:8" x14ac:dyDescent="0.3">
      <c r="A6648" s="5" t="s">
        <v>8375</v>
      </c>
      <c r="B6648" s="4" t="s">
        <v>5545</v>
      </c>
      <c r="C6648" s="12">
        <v>0.35331739700473003</v>
      </c>
      <c r="D6648" s="12">
        <v>0.29532381674786801</v>
      </c>
      <c r="E6648" s="12">
        <v>0.23452068987969901</v>
      </c>
      <c r="F6648" s="12">
        <v>29.7786053130929</v>
      </c>
      <c r="G6648" s="12">
        <v>53.514225941422502</v>
      </c>
      <c r="H6648" s="13">
        <v>-166200.64674914</v>
      </c>
    </row>
    <row r="6649" spans="1:8" x14ac:dyDescent="0.3">
      <c r="A6649" s="5" t="s">
        <v>8376</v>
      </c>
      <c r="B6649" s="4" t="s">
        <v>8377</v>
      </c>
      <c r="C6649" s="12">
        <v>0.35325832929292</v>
      </c>
      <c r="D6649" s="12">
        <v>0.29532198693219902</v>
      </c>
      <c r="E6649" s="12">
        <v>0.53208591441768505</v>
      </c>
      <c r="F6649" s="12">
        <v>29.0325452168229</v>
      </c>
      <c r="G6649" s="12">
        <v>23.283472770323499</v>
      </c>
      <c r="H6649" s="13">
        <v>-174830.92832971699</v>
      </c>
    </row>
    <row r="6650" spans="1:8" x14ac:dyDescent="0.3">
      <c r="A6650" s="5" t="s">
        <v>8378</v>
      </c>
      <c r="B6650" s="4" t="s">
        <v>8379</v>
      </c>
      <c r="C6650" s="12">
        <v>0.36089043517075298</v>
      </c>
      <c r="D6650" s="12">
        <v>0.29532145243292401</v>
      </c>
      <c r="E6650" s="12">
        <v>0.43278990452843702</v>
      </c>
      <c r="F6650" s="12">
        <v>25.045420519594799</v>
      </c>
      <c r="G6650" s="12">
        <v>58.331379310344801</v>
      </c>
      <c r="H6650" s="13">
        <v>-20530.357134956299</v>
      </c>
    </row>
    <row r="6651" spans="1:8" x14ac:dyDescent="0.3">
      <c r="A6651" s="5" t="s">
        <v>8380</v>
      </c>
      <c r="B6651" s="4" t="s">
        <v>8381</v>
      </c>
      <c r="C6651" s="12">
        <v>0.37373326234827098</v>
      </c>
      <c r="D6651" s="12">
        <v>0.29531093695496402</v>
      </c>
      <c r="E6651" s="12">
        <v>0.213153119005663</v>
      </c>
      <c r="F6651" s="12">
        <v>26.352286401925301</v>
      </c>
      <c r="G6651" s="12">
        <v>38.312895927601801</v>
      </c>
      <c r="H6651" s="13">
        <v>-128332.58053340401</v>
      </c>
    </row>
    <row r="6652" spans="1:8" x14ac:dyDescent="0.3">
      <c r="A6652" s="5" t="s">
        <v>8382</v>
      </c>
      <c r="B6652" s="4" t="s">
        <v>7211</v>
      </c>
      <c r="C6652" s="12">
        <v>0.36712570275690498</v>
      </c>
      <c r="D6652" s="12">
        <v>0.295306059569933</v>
      </c>
      <c r="E6652" s="12">
        <v>0.12253419524855801</v>
      </c>
      <c r="F6652" s="12">
        <v>28.876792452830099</v>
      </c>
      <c r="G6652" s="12">
        <v>51.457441860465103</v>
      </c>
      <c r="H6652" s="13">
        <v>-73129.006310758501</v>
      </c>
    </row>
    <row r="6653" spans="1:8" x14ac:dyDescent="0.3">
      <c r="A6653" s="5" t="s">
        <v>8383</v>
      </c>
      <c r="B6653" s="4" t="s">
        <v>8297</v>
      </c>
      <c r="C6653" s="12">
        <v>0.35668186962817</v>
      </c>
      <c r="D6653" s="12">
        <v>0.29530564169154</v>
      </c>
      <c r="E6653" s="12">
        <v>0.31761073321087102</v>
      </c>
      <c r="F6653" s="12">
        <v>29.513572854291301</v>
      </c>
      <c r="G6653" s="12">
        <v>57.217757009345704</v>
      </c>
      <c r="H6653" s="13">
        <v>-21128.9551554719</v>
      </c>
    </row>
    <row r="6654" spans="1:8" x14ac:dyDescent="0.3">
      <c r="A6654" s="5" t="s">
        <v>8384</v>
      </c>
      <c r="B6654" s="4" t="s">
        <v>2521</v>
      </c>
      <c r="C6654" s="12">
        <v>0.36791288178332598</v>
      </c>
      <c r="D6654" s="12">
        <v>0.29529487875604099</v>
      </c>
      <c r="E6654" s="12">
        <v>0.30193683121084203</v>
      </c>
      <c r="F6654" s="12">
        <v>29.9843077956989</v>
      </c>
      <c r="G6654" s="12">
        <v>45.4531437125748</v>
      </c>
      <c r="H6654" s="13">
        <v>-181267.22354780501</v>
      </c>
    </row>
    <row r="6655" spans="1:8" x14ac:dyDescent="0.3">
      <c r="A6655" s="5" t="s">
        <v>8385</v>
      </c>
      <c r="B6655" s="4" t="s">
        <v>8386</v>
      </c>
      <c r="C6655" s="12">
        <v>0.394776158506564</v>
      </c>
      <c r="D6655" s="12">
        <v>0.29529306681434397</v>
      </c>
      <c r="E6655" s="12">
        <v>3.3490284670176798E-2</v>
      </c>
      <c r="F6655" s="12">
        <v>27.9000968992247</v>
      </c>
      <c r="G6655" s="12">
        <v>36.492175925925899</v>
      </c>
      <c r="H6655" s="13">
        <v>-81401.511515587394</v>
      </c>
    </row>
    <row r="6656" spans="1:8" x14ac:dyDescent="0.3">
      <c r="A6656" s="5" t="s">
        <v>8387</v>
      </c>
      <c r="B6656" s="4" t="s">
        <v>6424</v>
      </c>
      <c r="C6656" s="12">
        <v>0.38513001922646101</v>
      </c>
      <c r="D6656" s="12">
        <v>0.29529297528044102</v>
      </c>
      <c r="E6656" s="12">
        <v>0.27144062737806901</v>
      </c>
      <c r="F6656" s="12">
        <v>27.794474802671399</v>
      </c>
      <c r="G6656" s="12">
        <v>21.202190721649401</v>
      </c>
      <c r="H6656" s="13">
        <v>-28828.160597782</v>
      </c>
    </row>
    <row r="6657" spans="1:8" x14ac:dyDescent="0.3">
      <c r="A6657" s="5" t="s">
        <v>8388</v>
      </c>
      <c r="B6657" s="4" t="s">
        <v>11</v>
      </c>
      <c r="C6657" s="12">
        <v>0.37197694383947699</v>
      </c>
      <c r="D6657" s="12">
        <v>0.29528972185103303</v>
      </c>
      <c r="E6657" s="12">
        <v>9.32875398683468E-2</v>
      </c>
      <c r="F6657" s="12">
        <v>28.057592281879099</v>
      </c>
      <c r="G6657" s="12">
        <v>44.032783018867903</v>
      </c>
      <c r="H6657" s="13">
        <v>-320433.13666108798</v>
      </c>
    </row>
    <row r="6658" spans="1:8" x14ac:dyDescent="0.3">
      <c r="A6658" s="5" t="s">
        <v>8389</v>
      </c>
      <c r="B6658" s="4" t="s">
        <v>11</v>
      </c>
      <c r="C6658" s="12">
        <v>0.359176739605093</v>
      </c>
      <c r="D6658" s="12">
        <v>0.29528279960888398</v>
      </c>
      <c r="E6658" s="12">
        <v>0.403098159011336</v>
      </c>
      <c r="F6658" s="12">
        <v>29.492060920285098</v>
      </c>
      <c r="G6658" s="12">
        <v>57.393239074550102</v>
      </c>
      <c r="H6658" s="13">
        <v>-24936.8559408127</v>
      </c>
    </row>
    <row r="6659" spans="1:8" x14ac:dyDescent="0.3">
      <c r="A6659" s="5" t="s">
        <v>8390</v>
      </c>
      <c r="B6659" s="4" t="s">
        <v>6558</v>
      </c>
      <c r="C6659" s="12">
        <v>0.361936257559546</v>
      </c>
      <c r="D6659" s="12">
        <v>0.29527578443362201</v>
      </c>
      <c r="E6659" s="12">
        <v>0.45713497244881401</v>
      </c>
      <c r="F6659" s="12">
        <v>29.492356205852602</v>
      </c>
      <c r="G6659" s="12">
        <v>60.2348138297872</v>
      </c>
      <c r="H6659" s="13">
        <v>-37867.494602691098</v>
      </c>
    </row>
    <row r="6660" spans="1:8" x14ac:dyDescent="0.3">
      <c r="A6660" s="5" t="s">
        <v>8391</v>
      </c>
      <c r="B6660" s="4" t="s">
        <v>899</v>
      </c>
      <c r="C6660" s="12">
        <v>0.36832969614588301</v>
      </c>
      <c r="D6660" s="12">
        <v>0.29526499353776697</v>
      </c>
      <c r="E6660" s="12">
        <v>0.35333955974908099</v>
      </c>
      <c r="F6660" s="12">
        <v>27.949485472154901</v>
      </c>
      <c r="G6660" s="12">
        <v>33.165550000000003</v>
      </c>
      <c r="H6660" s="13">
        <v>-59165.6826581403</v>
      </c>
    </row>
    <row r="6661" spans="1:8" x14ac:dyDescent="0.3">
      <c r="A6661" s="5" t="s">
        <v>8392</v>
      </c>
      <c r="B6661" s="4" t="s">
        <v>188</v>
      </c>
      <c r="C6661" s="12">
        <v>0.34841525536038698</v>
      </c>
      <c r="D6661" s="12">
        <v>0.29526205117387899</v>
      </c>
      <c r="E6661" s="12">
        <v>0.69074115625108601</v>
      </c>
      <c r="F6661" s="12">
        <v>29.7860632003019</v>
      </c>
      <c r="G6661" s="12">
        <v>45.316947472745198</v>
      </c>
      <c r="H6661" s="13">
        <v>-539110.47091253602</v>
      </c>
    </row>
    <row r="6662" spans="1:8" x14ac:dyDescent="0.3">
      <c r="A6662" s="5" t="s">
        <v>8393</v>
      </c>
      <c r="B6662" s="4" t="s">
        <v>11</v>
      </c>
      <c r="C6662" s="12">
        <v>0.37521462619275697</v>
      </c>
      <c r="D6662" s="12">
        <v>0.29525842573844802</v>
      </c>
      <c r="E6662" s="12">
        <v>5.1521098603945298E-2</v>
      </c>
      <c r="F6662" s="12">
        <v>28.4345360824742</v>
      </c>
      <c r="G6662" s="12">
        <v>43.519411764705801</v>
      </c>
      <c r="H6662" s="13">
        <v>-166669.72286472999</v>
      </c>
    </row>
    <row r="6663" spans="1:8" x14ac:dyDescent="0.3">
      <c r="A6663" s="5" t="s">
        <v>8394</v>
      </c>
      <c r="B6663" s="4" t="s">
        <v>8395</v>
      </c>
      <c r="C6663" s="12">
        <v>0.38776597637937898</v>
      </c>
      <c r="D6663" s="12">
        <v>0.29525452834128901</v>
      </c>
      <c r="E6663" s="12">
        <v>0.21632668921562601</v>
      </c>
      <c r="F6663" s="12">
        <v>26.923996175908101</v>
      </c>
      <c r="G6663" s="12">
        <v>32.728626506024099</v>
      </c>
      <c r="H6663" s="13">
        <v>-66165.410132042598</v>
      </c>
    </row>
    <row r="6664" spans="1:8" x14ac:dyDescent="0.3">
      <c r="A6664" s="5" t="s">
        <v>8396</v>
      </c>
      <c r="B6664" s="4" t="s">
        <v>8397</v>
      </c>
      <c r="C6664" s="12">
        <v>0.360615206118232</v>
      </c>
      <c r="D6664" s="12">
        <v>0.295252236549636</v>
      </c>
      <c r="E6664" s="12">
        <v>0.254709540938867</v>
      </c>
      <c r="F6664" s="12">
        <v>29.253636363636399</v>
      </c>
      <c r="G6664" s="12">
        <v>45.653725910064203</v>
      </c>
      <c r="H6664" s="13">
        <v>-205819.14901751501</v>
      </c>
    </row>
    <row r="6665" spans="1:8" x14ac:dyDescent="0.3">
      <c r="A6665" s="5" t="s">
        <v>8398</v>
      </c>
      <c r="B6665" s="4" t="s">
        <v>391</v>
      </c>
      <c r="C6665" s="12">
        <v>0.37130469990596698</v>
      </c>
      <c r="D6665" s="12">
        <v>0.29524945258110002</v>
      </c>
      <c r="E6665" s="12">
        <v>0.191962840507203</v>
      </c>
      <c r="F6665" s="12">
        <v>29.068029115341499</v>
      </c>
      <c r="G6665" s="12">
        <v>55.651652892561998</v>
      </c>
      <c r="H6665" s="13">
        <v>-20878.924528810199</v>
      </c>
    </row>
    <row r="6666" spans="1:8" x14ac:dyDescent="0.3">
      <c r="A6666" s="5" t="s">
        <v>8399</v>
      </c>
      <c r="B6666" s="4" t="s">
        <v>8400</v>
      </c>
      <c r="C6666" s="12">
        <v>0.38453245784809098</v>
      </c>
      <c r="D6666" s="12">
        <v>0.29524538615027102</v>
      </c>
      <c r="E6666" s="12">
        <v>0.20229121603939301</v>
      </c>
      <c r="F6666" s="12">
        <v>27.218960593946299</v>
      </c>
      <c r="G6666" s="12">
        <v>32.4526888888889</v>
      </c>
      <c r="H6666" s="13">
        <v>-76761.768724840993</v>
      </c>
    </row>
    <row r="6667" spans="1:8" x14ac:dyDescent="0.3">
      <c r="A6667" s="5" t="s">
        <v>8401</v>
      </c>
      <c r="B6667" s="4" t="s">
        <v>6424</v>
      </c>
      <c r="C6667" s="12">
        <v>0.38964210186672299</v>
      </c>
      <c r="D6667" s="12">
        <v>0.29523619053157402</v>
      </c>
      <c r="E6667" s="12">
        <v>0.27560658309092401</v>
      </c>
      <c r="F6667" s="12">
        <v>27.730159112825401</v>
      </c>
      <c r="G6667" s="12">
        <v>24.662080679405499</v>
      </c>
      <c r="H6667" s="13">
        <v>-58526.158476331802</v>
      </c>
    </row>
    <row r="6668" spans="1:8" x14ac:dyDescent="0.3">
      <c r="A6668" s="5" t="s">
        <v>8402</v>
      </c>
      <c r="B6668" s="4" t="s">
        <v>4906</v>
      </c>
      <c r="C6668" s="12">
        <v>0.35299475741651898</v>
      </c>
      <c r="D6668" s="12">
        <v>0.29523519421569999</v>
      </c>
      <c r="E6668" s="12">
        <v>0.12687058438058699</v>
      </c>
      <c r="F6668" s="12">
        <v>30.010126582278399</v>
      </c>
      <c r="G6668" s="12">
        <v>60.518878048780401</v>
      </c>
      <c r="H6668" s="13">
        <v>-266295.21995052299</v>
      </c>
    </row>
    <row r="6669" spans="1:8" x14ac:dyDescent="0.3">
      <c r="A6669" s="5" t="s">
        <v>8403</v>
      </c>
      <c r="B6669" s="4" t="s">
        <v>8404</v>
      </c>
      <c r="C6669" s="12">
        <v>0.37208262131026498</v>
      </c>
      <c r="D6669" s="12">
        <v>0.295230326623587</v>
      </c>
      <c r="E6669" s="12">
        <v>0.10196847760946599</v>
      </c>
      <c r="F6669" s="12">
        <v>28.3569415448851</v>
      </c>
      <c r="G6669" s="12">
        <v>39.596784313725401</v>
      </c>
      <c r="H6669" s="13">
        <v>-23933.944654844701</v>
      </c>
    </row>
    <row r="6670" spans="1:8" x14ac:dyDescent="0.3">
      <c r="A6670" s="5" t="s">
        <v>8405</v>
      </c>
      <c r="B6670" s="4" t="s">
        <v>11</v>
      </c>
      <c r="C6670" s="12">
        <v>0.38465965438326299</v>
      </c>
      <c r="D6670" s="12">
        <v>0.295227472856746</v>
      </c>
      <c r="E6670" s="12">
        <v>0.21671794605191</v>
      </c>
      <c r="F6670" s="12">
        <v>29.476304464765999</v>
      </c>
      <c r="G6670" s="12">
        <v>41.379085106382902</v>
      </c>
      <c r="H6670" s="13">
        <v>-438857.996650243</v>
      </c>
    </row>
    <row r="6671" spans="1:8" x14ac:dyDescent="0.3">
      <c r="A6671" s="5" t="s">
        <v>8406</v>
      </c>
      <c r="B6671" s="4" t="s">
        <v>487</v>
      </c>
      <c r="C6671" s="12">
        <v>0.36400569239942798</v>
      </c>
      <c r="D6671" s="12">
        <v>0.29522341946612701</v>
      </c>
      <c r="E6671" s="12">
        <v>0.25056200809352402</v>
      </c>
      <c r="F6671" s="12">
        <v>30.2754791238875</v>
      </c>
      <c r="G6671" s="12">
        <v>44.1243396226415</v>
      </c>
      <c r="H6671" s="13">
        <v>-375171.53161796997</v>
      </c>
    </row>
    <row r="6672" spans="1:8" x14ac:dyDescent="0.3">
      <c r="A6672" s="5" t="s">
        <v>8407</v>
      </c>
      <c r="B6672" s="4" t="s">
        <v>11</v>
      </c>
      <c r="C6672" s="12">
        <v>0.38780910454904699</v>
      </c>
      <c r="D6672" s="12">
        <v>0.29521370978106298</v>
      </c>
      <c r="E6672" s="12">
        <v>0.18459888778598599</v>
      </c>
      <c r="F6672" s="12">
        <v>28.151139601139398</v>
      </c>
      <c r="G6672" s="12">
        <v>29.524943820224699</v>
      </c>
      <c r="H6672" s="13">
        <v>-82767.121075886796</v>
      </c>
    </row>
    <row r="6673" spans="1:8" x14ac:dyDescent="0.3">
      <c r="A6673" s="5" t="s">
        <v>8408</v>
      </c>
      <c r="B6673" s="4" t="s">
        <v>11</v>
      </c>
      <c r="C6673" s="12">
        <v>0.35410917893981603</v>
      </c>
      <c r="D6673" s="12">
        <v>0.29521219826908801</v>
      </c>
      <c r="E6673" s="12">
        <v>0.32835197971671998</v>
      </c>
      <c r="F6673" s="12">
        <v>29.486420863309299</v>
      </c>
      <c r="G6673" s="12">
        <v>52.252059800664398</v>
      </c>
      <c r="H6673" s="13">
        <v>-195687.00157357601</v>
      </c>
    </row>
    <row r="6674" spans="1:8" x14ac:dyDescent="0.3">
      <c r="A6674" s="5" t="s">
        <v>8409</v>
      </c>
      <c r="B6674" s="4" t="s">
        <v>11</v>
      </c>
      <c r="C6674" s="12">
        <v>0.38864187088806501</v>
      </c>
      <c r="D6674" s="12">
        <v>0.29521071976866098</v>
      </c>
      <c r="E6674" s="12">
        <v>0.31432934680972202</v>
      </c>
      <c r="F6674" s="12">
        <v>29.6489996328927</v>
      </c>
      <c r="G6674" s="12">
        <v>34.336641104294401</v>
      </c>
      <c r="H6674" s="13">
        <v>-226826.94949690899</v>
      </c>
    </row>
    <row r="6675" spans="1:8" x14ac:dyDescent="0.3">
      <c r="A6675" s="5" t="s">
        <v>8410</v>
      </c>
      <c r="B6675" s="4" t="s">
        <v>11</v>
      </c>
      <c r="C6675" s="12">
        <v>0.37289116486023999</v>
      </c>
      <c r="D6675" s="12">
        <v>0.295208673553018</v>
      </c>
      <c r="E6675" s="12">
        <v>0.307733654769346</v>
      </c>
      <c r="F6675" s="12">
        <v>28.366799509503402</v>
      </c>
      <c r="G6675" s="12">
        <v>42.526710182767602</v>
      </c>
      <c r="H6675" s="13">
        <v>-29957.442426176101</v>
      </c>
    </row>
    <row r="6676" spans="1:8" x14ac:dyDescent="0.3">
      <c r="A6676" s="5" t="s">
        <v>8411</v>
      </c>
      <c r="B6676" s="4" t="s">
        <v>8412</v>
      </c>
      <c r="C6676" s="12">
        <v>0.37890609239696399</v>
      </c>
      <c r="D6676" s="12">
        <v>0.29519059451586999</v>
      </c>
      <c r="E6676" s="12">
        <v>4.8238450108210901E-2</v>
      </c>
      <c r="F6676" s="12">
        <v>28.7279792746113</v>
      </c>
      <c r="G6676" s="12">
        <v>42.173000000000002</v>
      </c>
      <c r="H6676" s="13">
        <v>-16047.2472421068</v>
      </c>
    </row>
    <row r="6677" spans="1:8" x14ac:dyDescent="0.3">
      <c r="A6677" s="5" t="s">
        <v>8413</v>
      </c>
      <c r="B6677" s="4" t="s">
        <v>250</v>
      </c>
      <c r="C6677" s="12">
        <v>0.37391942663649802</v>
      </c>
      <c r="D6677" s="12">
        <v>0.29518960152303703</v>
      </c>
      <c r="E6677" s="12">
        <v>0.214892617544438</v>
      </c>
      <c r="F6677" s="12">
        <v>29.294371196754501</v>
      </c>
      <c r="G6677" s="12">
        <v>46.07</v>
      </c>
      <c r="H6677" s="13">
        <v>-107171.75676637499</v>
      </c>
    </row>
    <row r="6678" spans="1:8" x14ac:dyDescent="0.3">
      <c r="A6678" s="5" t="s">
        <v>8414</v>
      </c>
      <c r="B6678" s="4" t="s">
        <v>8415</v>
      </c>
      <c r="C6678" s="12">
        <v>0.34728624724605001</v>
      </c>
      <c r="D6678" s="12">
        <v>0.29518896737648898</v>
      </c>
      <c r="E6678" s="12">
        <v>0.61462195805617803</v>
      </c>
      <c r="F6678" s="12">
        <v>29.588916188916102</v>
      </c>
      <c r="G6678" s="12">
        <v>60.207216216216104</v>
      </c>
      <c r="H6678" s="13">
        <v>-40143.589376462798</v>
      </c>
    </row>
    <row r="6679" spans="1:8" x14ac:dyDescent="0.3">
      <c r="A6679" s="5" t="s">
        <v>8416</v>
      </c>
      <c r="B6679" s="4" t="s">
        <v>3704</v>
      </c>
      <c r="C6679" s="12">
        <v>0.36481390635233402</v>
      </c>
      <c r="D6679" s="12">
        <v>0.29517627224694198</v>
      </c>
      <c r="E6679" s="12">
        <v>9.9031677873548399E-2</v>
      </c>
      <c r="F6679" s="12">
        <v>27.388511450381699</v>
      </c>
      <c r="G6679" s="12">
        <v>34.172094594594498</v>
      </c>
      <c r="H6679" s="13">
        <v>-99212.642145865102</v>
      </c>
    </row>
    <row r="6680" spans="1:8" x14ac:dyDescent="0.3">
      <c r="A6680" s="5" t="s">
        <v>8417</v>
      </c>
      <c r="B6680" s="4" t="s">
        <v>11</v>
      </c>
      <c r="C6680" s="12">
        <v>0.378024782071681</v>
      </c>
      <c r="D6680" s="12">
        <v>0.29517615624027299</v>
      </c>
      <c r="E6680" s="12">
        <v>2.3509022954167201E-2</v>
      </c>
      <c r="F6680" s="12">
        <v>28.5117647058823</v>
      </c>
      <c r="G6680" s="12">
        <v>63.173396226415001</v>
      </c>
      <c r="H6680" s="13">
        <v>-12051.9086080415</v>
      </c>
    </row>
    <row r="6681" spans="1:8" x14ac:dyDescent="0.3">
      <c r="A6681" s="5" t="s">
        <v>8418</v>
      </c>
      <c r="B6681" s="4" t="s">
        <v>1522</v>
      </c>
      <c r="C6681" s="12">
        <v>0.39522183586878701</v>
      </c>
      <c r="D6681" s="12">
        <v>0.29517349596513998</v>
      </c>
      <c r="E6681" s="12">
        <v>4.8145238471753699E-2</v>
      </c>
      <c r="F6681" s="12">
        <v>28.526904761904699</v>
      </c>
      <c r="G6681" s="12">
        <v>46.666399999999904</v>
      </c>
      <c r="H6681" s="13">
        <v>-60387.763672610003</v>
      </c>
    </row>
    <row r="6682" spans="1:8" x14ac:dyDescent="0.3">
      <c r="A6682" s="5" t="s">
        <v>8419</v>
      </c>
      <c r="B6682" s="4" t="s">
        <v>188</v>
      </c>
      <c r="C6682" s="12">
        <v>0.35526596957405598</v>
      </c>
      <c r="D6682" s="12">
        <v>0.29516809804506899</v>
      </c>
      <c r="E6682" s="12">
        <v>0.288722008239848</v>
      </c>
      <c r="F6682" s="12">
        <v>29.343553092181999</v>
      </c>
      <c r="G6682" s="12">
        <v>49.6234411764706</v>
      </c>
      <c r="H6682" s="13">
        <v>-107196.556069846</v>
      </c>
    </row>
    <row r="6683" spans="1:8" x14ac:dyDescent="0.3">
      <c r="A6683" s="5" t="s">
        <v>8420</v>
      </c>
      <c r="B6683" s="4" t="s">
        <v>11</v>
      </c>
      <c r="C6683" s="12">
        <v>0.38013015132043898</v>
      </c>
      <c r="D6683" s="12">
        <v>0.29516714817874001</v>
      </c>
      <c r="E6683" s="12">
        <v>2.3536087084215399E-2</v>
      </c>
      <c r="F6683" s="12">
        <v>28.012068965517201</v>
      </c>
      <c r="G6683" s="12">
        <v>59.161754385964898</v>
      </c>
      <c r="H6683" s="13">
        <v>-47935.943610712297</v>
      </c>
    </row>
    <row r="6684" spans="1:8" x14ac:dyDescent="0.3">
      <c r="A6684" s="5" t="s">
        <v>8421</v>
      </c>
      <c r="B6684" s="4" t="s">
        <v>8422</v>
      </c>
      <c r="C6684" s="12">
        <v>0.37639639835998401</v>
      </c>
      <c r="D6684" s="12">
        <v>0.29516549658270402</v>
      </c>
      <c r="E6684" s="12">
        <v>9.1845183423867396E-2</v>
      </c>
      <c r="F6684" s="12">
        <v>26.065347593582899</v>
      </c>
      <c r="G6684" s="12">
        <v>33.225388127853797</v>
      </c>
      <c r="H6684" s="13">
        <v>-34291.051734447901</v>
      </c>
    </row>
    <row r="6685" spans="1:8" x14ac:dyDescent="0.3">
      <c r="A6685" s="5" t="s">
        <v>8423</v>
      </c>
      <c r="B6685" s="4" t="s">
        <v>8424</v>
      </c>
      <c r="C6685" s="12">
        <v>0.38568291154748402</v>
      </c>
      <c r="D6685" s="12">
        <v>0.29516308217348403</v>
      </c>
      <c r="E6685" s="12">
        <v>0.36079767383288502</v>
      </c>
      <c r="F6685" s="12">
        <v>28.8473881815212</v>
      </c>
      <c r="G6685" s="12">
        <v>50.734750542299302</v>
      </c>
      <c r="H6685" s="13">
        <v>-75863.914582939804</v>
      </c>
    </row>
    <row r="6686" spans="1:8" x14ac:dyDescent="0.3">
      <c r="A6686" s="5" t="s">
        <v>8425</v>
      </c>
      <c r="B6686" s="4" t="s">
        <v>6133</v>
      </c>
      <c r="C6686" s="12">
        <v>0.36113508789489601</v>
      </c>
      <c r="D6686" s="12">
        <v>0.29515518896683002</v>
      </c>
      <c r="E6686" s="12">
        <v>0.27897908041998798</v>
      </c>
      <c r="F6686" s="12">
        <v>29.16739010989</v>
      </c>
      <c r="G6686" s="12">
        <v>46.870447058823501</v>
      </c>
      <c r="H6686" s="13">
        <v>-16915.276414272099</v>
      </c>
    </row>
    <row r="6687" spans="1:8" x14ac:dyDescent="0.3">
      <c r="A6687" s="5" t="s">
        <v>8426</v>
      </c>
      <c r="B6687" s="4" t="s">
        <v>8427</v>
      </c>
      <c r="C6687" s="12">
        <v>0.38751876618480802</v>
      </c>
      <c r="D6687" s="12">
        <v>0.29515348929212498</v>
      </c>
      <c r="E6687" s="12">
        <v>5.4817971614517798E-2</v>
      </c>
      <c r="F6687" s="12">
        <v>28.548153277931601</v>
      </c>
      <c r="G6687" s="12">
        <v>32.056666666666601</v>
      </c>
      <c r="H6687" s="13">
        <v>-61174.425921908602</v>
      </c>
    </row>
    <row r="6688" spans="1:8" x14ac:dyDescent="0.3">
      <c r="A6688" s="5" t="s">
        <v>8428</v>
      </c>
      <c r="B6688" s="4" t="s">
        <v>8429</v>
      </c>
      <c r="C6688" s="12">
        <v>0.35127902146331902</v>
      </c>
      <c r="D6688" s="12">
        <v>0.29514423412803997</v>
      </c>
      <c r="E6688" s="12">
        <v>8.2151391452578104E-2</v>
      </c>
      <c r="F6688" s="12">
        <v>28.8938596491227</v>
      </c>
      <c r="G6688" s="12">
        <v>42.757392857142797</v>
      </c>
      <c r="H6688" s="13">
        <v>-335733.00800469902</v>
      </c>
    </row>
    <row r="6689" spans="1:8" x14ac:dyDescent="0.3">
      <c r="A6689" s="5" t="s">
        <v>8430</v>
      </c>
      <c r="B6689" s="4" t="s">
        <v>2329</v>
      </c>
      <c r="C6689" s="12">
        <v>0.35318032662308801</v>
      </c>
      <c r="D6689" s="12">
        <v>0.29514084981642302</v>
      </c>
      <c r="E6689" s="12">
        <v>0.18105300539066599</v>
      </c>
      <c r="F6689" s="12">
        <v>29.359726688102899</v>
      </c>
      <c r="G6689" s="12">
        <v>59.638176795580101</v>
      </c>
      <c r="H6689" s="13">
        <v>-55233.456659241201</v>
      </c>
    </row>
    <row r="6690" spans="1:8" x14ac:dyDescent="0.3">
      <c r="A6690" s="5" t="s">
        <v>8431</v>
      </c>
      <c r="B6690" s="4" t="s">
        <v>1756</v>
      </c>
      <c r="C6690" s="12">
        <v>0.394086043035761</v>
      </c>
      <c r="D6690" s="12">
        <v>0.29513106826427599</v>
      </c>
      <c r="E6690" s="12">
        <v>0.113903346074042</v>
      </c>
      <c r="F6690" s="12">
        <v>23.362058823529399</v>
      </c>
      <c r="G6690" s="12">
        <v>35.490849420849401</v>
      </c>
      <c r="H6690" s="13">
        <v>-59235.259281918101</v>
      </c>
    </row>
    <row r="6691" spans="1:8" x14ac:dyDescent="0.3">
      <c r="A6691" s="5" t="s">
        <v>8432</v>
      </c>
      <c r="B6691" s="4" t="s">
        <v>8433</v>
      </c>
      <c r="C6691" s="12">
        <v>0.35043177462845598</v>
      </c>
      <c r="D6691" s="12">
        <v>0.29512744328359403</v>
      </c>
      <c r="E6691" s="12">
        <v>0.55818997038894103</v>
      </c>
      <c r="F6691" s="12">
        <v>30.613801319648001</v>
      </c>
      <c r="G6691" s="12">
        <v>51.175383244206799</v>
      </c>
      <c r="H6691" s="13">
        <v>-424627.75030597602</v>
      </c>
    </row>
    <row r="6692" spans="1:8" x14ac:dyDescent="0.3">
      <c r="A6692" s="5" t="s">
        <v>8434</v>
      </c>
      <c r="B6692" s="4" t="s">
        <v>815</v>
      </c>
      <c r="C6692" s="12">
        <v>0.35518931860503</v>
      </c>
      <c r="D6692" s="12">
        <v>0.295126841390007</v>
      </c>
      <c r="E6692" s="12">
        <v>0.462337459268644</v>
      </c>
      <c r="F6692" s="12">
        <v>28.870178448867399</v>
      </c>
      <c r="G6692" s="12">
        <v>49.0827399165507</v>
      </c>
      <c r="H6692" s="13">
        <v>-49165.097192008398</v>
      </c>
    </row>
    <row r="6693" spans="1:8" x14ac:dyDescent="0.3">
      <c r="A6693" s="5" t="s">
        <v>8435</v>
      </c>
      <c r="B6693" s="4" t="s">
        <v>8436</v>
      </c>
      <c r="C6693" s="12">
        <v>0.37585233818866398</v>
      </c>
      <c r="D6693" s="12">
        <v>0.29512579496112501</v>
      </c>
      <c r="E6693" s="12">
        <v>9.9415249965426805E-2</v>
      </c>
      <c r="F6693" s="12">
        <v>26.142010309278302</v>
      </c>
      <c r="G6693" s="12">
        <v>35.463514644351399</v>
      </c>
      <c r="H6693" s="13">
        <v>-37573.627304098998</v>
      </c>
    </row>
    <row r="6694" spans="1:8" x14ac:dyDescent="0.3">
      <c r="A6694" s="5" t="s">
        <v>8437</v>
      </c>
      <c r="B6694" s="4" t="s">
        <v>4701</v>
      </c>
      <c r="C6694" s="12">
        <v>0.363999816505581</v>
      </c>
      <c r="D6694" s="12">
        <v>0.295124713379397</v>
      </c>
      <c r="E6694" s="12">
        <v>0.396993379157698</v>
      </c>
      <c r="F6694" s="12">
        <v>29.215779467680498</v>
      </c>
      <c r="G6694" s="12">
        <v>57.347836990595503</v>
      </c>
      <c r="H6694" s="13">
        <v>-14890.4468851972</v>
      </c>
    </row>
    <row r="6695" spans="1:8" x14ac:dyDescent="0.3">
      <c r="A6695" s="5" t="s">
        <v>8438</v>
      </c>
      <c r="B6695" s="4" t="s">
        <v>7819</v>
      </c>
      <c r="C6695" s="12">
        <v>0.348693239690125</v>
      </c>
      <c r="D6695" s="12">
        <v>0.29512188122939598</v>
      </c>
      <c r="E6695" s="12">
        <v>0.63946203955379199</v>
      </c>
      <c r="F6695" s="12">
        <v>29.927665952890798</v>
      </c>
      <c r="G6695" s="12">
        <v>63.908214971209198</v>
      </c>
      <c r="H6695" s="13">
        <v>-37857.788318552099</v>
      </c>
    </row>
    <row r="6696" spans="1:8" x14ac:dyDescent="0.3">
      <c r="A6696" s="5" t="s">
        <v>8439</v>
      </c>
      <c r="B6696" s="4" t="s">
        <v>8352</v>
      </c>
      <c r="C6696" s="12">
        <v>0.37246178365468102</v>
      </c>
      <c r="D6696" s="12">
        <v>0.29512175410698499</v>
      </c>
      <c r="E6696" s="12">
        <v>3.1684369875618797E-2</v>
      </c>
      <c r="F6696" s="12">
        <v>29.077118644067799</v>
      </c>
      <c r="G6696" s="12">
        <v>63.298314606741499</v>
      </c>
      <c r="H6696" s="13">
        <v>-17304.657799278801</v>
      </c>
    </row>
    <row r="6697" spans="1:8" x14ac:dyDescent="0.3">
      <c r="A6697" s="5" t="s">
        <v>8440</v>
      </c>
      <c r="B6697" s="4" t="s">
        <v>5211</v>
      </c>
      <c r="C6697" s="12">
        <v>0.38941828505353099</v>
      </c>
      <c r="D6697" s="12">
        <v>0.29512135323534899</v>
      </c>
      <c r="E6697" s="12">
        <v>0.25590089016013801</v>
      </c>
      <c r="F6697" s="12">
        <v>27.789707317073098</v>
      </c>
      <c r="G6697" s="12">
        <v>55.795645161290302</v>
      </c>
      <c r="H6697" s="13">
        <v>-22100.178953797498</v>
      </c>
    </row>
    <row r="6698" spans="1:8" x14ac:dyDescent="0.3">
      <c r="A6698" s="5" t="s">
        <v>8441</v>
      </c>
      <c r="B6698" s="4" t="s">
        <v>11</v>
      </c>
      <c r="C6698" s="12">
        <v>0.39229722866446198</v>
      </c>
      <c r="D6698" s="12">
        <v>0.29510857751113301</v>
      </c>
      <c r="E6698" s="12">
        <v>0.30002236913886599</v>
      </c>
      <c r="F6698" s="12">
        <v>27.734827302631601</v>
      </c>
      <c r="G6698" s="12">
        <v>16.466807228915599</v>
      </c>
      <c r="H6698" s="13">
        <v>-7941.6555597632896</v>
      </c>
    </row>
    <row r="6699" spans="1:8" x14ac:dyDescent="0.3">
      <c r="A6699" s="5" t="s">
        <v>8442</v>
      </c>
      <c r="B6699" s="4" t="s">
        <v>6515</v>
      </c>
      <c r="C6699" s="12">
        <v>0.34546186950247698</v>
      </c>
      <c r="D6699" s="12">
        <v>0.295105956217597</v>
      </c>
      <c r="E6699" s="12">
        <v>0.164256711642006</v>
      </c>
      <c r="F6699" s="12">
        <v>30.320417124039501</v>
      </c>
      <c r="G6699" s="12">
        <v>45.975063063063097</v>
      </c>
      <c r="H6699" s="13">
        <v>-386647.92403190897</v>
      </c>
    </row>
    <row r="6700" spans="1:8" x14ac:dyDescent="0.3">
      <c r="A6700" s="5" t="s">
        <v>8443</v>
      </c>
      <c r="B6700" s="4" t="s">
        <v>137</v>
      </c>
      <c r="C6700" s="12">
        <v>0.36072078906985799</v>
      </c>
      <c r="D6700" s="12">
        <v>0.29510094804477399</v>
      </c>
      <c r="E6700" s="12">
        <v>0.28452635693349798</v>
      </c>
      <c r="F6700" s="12">
        <v>24.8642857142856</v>
      </c>
      <c r="G6700" s="12">
        <v>44.601257485029898</v>
      </c>
      <c r="H6700" s="13">
        <v>-31530.166178256801</v>
      </c>
    </row>
    <row r="6701" spans="1:8" x14ac:dyDescent="0.3">
      <c r="A6701" s="5" t="s">
        <v>8444</v>
      </c>
      <c r="B6701" s="4" t="s">
        <v>3695</v>
      </c>
      <c r="C6701" s="12">
        <v>0.35782192475908797</v>
      </c>
      <c r="D6701" s="12">
        <v>0.29508791965021097</v>
      </c>
      <c r="E6701" s="12">
        <v>0.32140407967057399</v>
      </c>
      <c r="F6701" s="12">
        <v>29.440396287040301</v>
      </c>
      <c r="G6701" s="12">
        <v>47.943151515151399</v>
      </c>
      <c r="H6701" s="13">
        <v>-273137.05576424202</v>
      </c>
    </row>
    <row r="6702" spans="1:8" x14ac:dyDescent="0.3">
      <c r="A6702" s="5" t="s">
        <v>8445</v>
      </c>
      <c r="B6702" s="4" t="s">
        <v>11</v>
      </c>
      <c r="C6702" s="12">
        <v>0.37438149523701802</v>
      </c>
      <c r="D6702" s="12">
        <v>0.29508788723070201</v>
      </c>
      <c r="E6702" s="12">
        <v>2.33802950630723E-2</v>
      </c>
      <c r="F6702" s="12">
        <v>28.0544444444444</v>
      </c>
      <c r="G6702" s="12">
        <v>43.526947368420998</v>
      </c>
      <c r="H6702" s="13">
        <v>-176410.74641466301</v>
      </c>
    </row>
    <row r="6703" spans="1:8" x14ac:dyDescent="0.3">
      <c r="A6703" s="5" t="s">
        <v>8446</v>
      </c>
      <c r="B6703" s="4" t="s">
        <v>8447</v>
      </c>
      <c r="C6703" s="12">
        <v>0.34984164501236198</v>
      </c>
      <c r="D6703" s="12">
        <v>0.29507661016814801</v>
      </c>
      <c r="E6703" s="12">
        <v>0.59396431392430604</v>
      </c>
      <c r="F6703" s="12">
        <v>30.007017799824698</v>
      </c>
      <c r="G6703" s="12">
        <v>24.786716557530401</v>
      </c>
      <c r="H6703" s="13">
        <v>-228786.83028165001</v>
      </c>
    </row>
    <row r="6704" spans="1:8" x14ac:dyDescent="0.3">
      <c r="A6704" s="5" t="s">
        <v>8448</v>
      </c>
      <c r="B6704" s="4" t="s">
        <v>8449</v>
      </c>
      <c r="C6704" s="12">
        <v>0.36555851369731801</v>
      </c>
      <c r="D6704" s="12">
        <v>0.29506852915951998</v>
      </c>
      <c r="E6704" s="12">
        <v>0.120389991425533</v>
      </c>
      <c r="F6704" s="12">
        <v>28.647198879551802</v>
      </c>
      <c r="G6704" s="12">
        <v>42.999403973509899</v>
      </c>
      <c r="H6704" s="13">
        <v>-27511.1645051124</v>
      </c>
    </row>
    <row r="6705" spans="1:8" x14ac:dyDescent="0.3">
      <c r="A6705" s="5" t="s">
        <v>8450</v>
      </c>
      <c r="B6705" s="4" t="s">
        <v>8429</v>
      </c>
      <c r="C6705" s="12">
        <v>0.35694311810395002</v>
      </c>
      <c r="D6705" s="12">
        <v>0.29506540675602799</v>
      </c>
      <c r="E6705" s="12">
        <v>0.55585427012531796</v>
      </c>
      <c r="F6705" s="12">
        <v>29.40889272271</v>
      </c>
      <c r="G6705" s="12">
        <v>55.388580645161298</v>
      </c>
      <c r="H6705" s="13">
        <v>-46270.496558335901</v>
      </c>
    </row>
    <row r="6706" spans="1:8" x14ac:dyDescent="0.3">
      <c r="A6706" s="5" t="s">
        <v>8451</v>
      </c>
      <c r="B6706" s="4" t="s">
        <v>790</v>
      </c>
      <c r="C6706" s="12">
        <v>0.38558053261917702</v>
      </c>
      <c r="D6706" s="12">
        <v>0.29506489963128801</v>
      </c>
      <c r="E6706" s="12">
        <v>0.17739200512921799</v>
      </c>
      <c r="F6706" s="12">
        <v>29.016499999999901</v>
      </c>
      <c r="G6706" s="12">
        <v>29.470950920245301</v>
      </c>
      <c r="H6706" s="13">
        <v>-59485.684059988504</v>
      </c>
    </row>
    <row r="6707" spans="1:8" x14ac:dyDescent="0.3">
      <c r="A6707" s="5" t="s">
        <v>8452</v>
      </c>
      <c r="B6707" s="4" t="s">
        <v>11</v>
      </c>
      <c r="C6707" s="12">
        <v>0.35594033271008702</v>
      </c>
      <c r="D6707" s="12">
        <v>0.29506118213893701</v>
      </c>
      <c r="E6707" s="12">
        <v>4.64798786090811E-2</v>
      </c>
      <c r="F6707" s="12">
        <v>30.003743315508</v>
      </c>
      <c r="G6707" s="12">
        <v>47.794878048780397</v>
      </c>
      <c r="H6707" s="13">
        <v>-475816.34494662803</v>
      </c>
    </row>
    <row r="6708" spans="1:8" x14ac:dyDescent="0.3">
      <c r="A6708" s="5" t="s">
        <v>8453</v>
      </c>
      <c r="B6708" s="4" t="s">
        <v>11</v>
      </c>
      <c r="C6708" s="12">
        <v>0.39157242948234799</v>
      </c>
      <c r="D6708" s="12">
        <v>0.29506095218748102</v>
      </c>
      <c r="E6708" s="12">
        <v>0.26317595977178199</v>
      </c>
      <c r="F6708" s="12">
        <v>26.987321516494301</v>
      </c>
      <c r="G6708" s="12">
        <v>22.011593406593398</v>
      </c>
      <c r="H6708" s="13">
        <v>-42153.832040702502</v>
      </c>
    </row>
    <row r="6709" spans="1:8" x14ac:dyDescent="0.3">
      <c r="A6709" s="5" t="s">
        <v>8454</v>
      </c>
      <c r="B6709" s="4" t="s">
        <v>8455</v>
      </c>
      <c r="C6709" s="12">
        <v>0.36127081705236003</v>
      </c>
      <c r="D6709" s="12">
        <v>0.29505989889383</v>
      </c>
      <c r="E6709" s="12">
        <v>0.28678976872456702</v>
      </c>
      <c r="F6709" s="12">
        <v>27.769480906921199</v>
      </c>
      <c r="G6709" s="12">
        <v>52.503990825688</v>
      </c>
      <c r="H6709" s="13">
        <v>-52408.553475853099</v>
      </c>
    </row>
    <row r="6710" spans="1:8" x14ac:dyDescent="0.3">
      <c r="A6710" s="5" t="s">
        <v>8456</v>
      </c>
      <c r="B6710" s="4" t="s">
        <v>8457</v>
      </c>
      <c r="C6710" s="12">
        <v>0.36978906724055699</v>
      </c>
      <c r="D6710" s="12">
        <v>0.295059151202544</v>
      </c>
      <c r="E6710" s="12">
        <v>0.60821999024204798</v>
      </c>
      <c r="F6710" s="12">
        <v>28.560780000000001</v>
      </c>
      <c r="G6710" s="12">
        <v>54.795623800383801</v>
      </c>
      <c r="H6710" s="13">
        <v>-31582.487635326201</v>
      </c>
    </row>
    <row r="6711" spans="1:8" x14ac:dyDescent="0.3">
      <c r="A6711" s="5" t="s">
        <v>8458</v>
      </c>
      <c r="B6711" s="4" t="s">
        <v>8459</v>
      </c>
      <c r="C6711" s="12">
        <v>0.37506983583148801</v>
      </c>
      <c r="D6711" s="12">
        <v>0.29505082002376498</v>
      </c>
      <c r="E6711" s="12">
        <v>0.12164686155592</v>
      </c>
      <c r="F6711" s="12">
        <v>30.493090717299498</v>
      </c>
      <c r="G6711" s="12">
        <v>44.002545454545398</v>
      </c>
      <c r="H6711" s="13">
        <v>-156490.360814841</v>
      </c>
    </row>
    <row r="6712" spans="1:8" x14ac:dyDescent="0.3">
      <c r="A6712" s="5" t="s">
        <v>8460</v>
      </c>
      <c r="B6712" s="4" t="s">
        <v>11</v>
      </c>
      <c r="C6712" s="12">
        <v>0.367465532250217</v>
      </c>
      <c r="D6712" s="12">
        <v>0.29503397966837203</v>
      </c>
      <c r="E6712" s="12">
        <v>0.12924662197191999</v>
      </c>
      <c r="F6712" s="12">
        <v>28.4075961538461</v>
      </c>
      <c r="G6712" s="12">
        <v>48.409922480620097</v>
      </c>
      <c r="H6712" s="13">
        <v>-58320.706154569598</v>
      </c>
    </row>
    <row r="6713" spans="1:8" x14ac:dyDescent="0.3">
      <c r="A6713" s="5" t="s">
        <v>8461</v>
      </c>
      <c r="B6713" s="4" t="s">
        <v>1522</v>
      </c>
      <c r="C6713" s="12">
        <v>0.38986617810930002</v>
      </c>
      <c r="D6713" s="12">
        <v>0.29503158002149699</v>
      </c>
      <c r="E6713" s="12">
        <v>0.237385454435495</v>
      </c>
      <c r="F6713" s="12">
        <v>27.6258620689654</v>
      </c>
      <c r="G6713" s="12">
        <v>24.769952718676102</v>
      </c>
      <c r="H6713" s="13">
        <v>-25040.439387040002</v>
      </c>
    </row>
    <row r="6714" spans="1:8" x14ac:dyDescent="0.3">
      <c r="A6714" s="5" t="s">
        <v>8462</v>
      </c>
      <c r="B6714" s="4" t="s">
        <v>4558</v>
      </c>
      <c r="C6714" s="12">
        <v>0.37515063696129303</v>
      </c>
      <c r="D6714" s="12">
        <v>0.29502098921499298</v>
      </c>
      <c r="E6714" s="12">
        <v>1.88029203226662E-2</v>
      </c>
      <c r="F6714" s="12">
        <v>27.885820895522301</v>
      </c>
      <c r="G6714" s="12">
        <v>37.783684210526303</v>
      </c>
      <c r="H6714" s="13">
        <v>-71090.683821632294</v>
      </c>
    </row>
    <row r="6715" spans="1:8" x14ac:dyDescent="0.3">
      <c r="A6715" s="5" t="s">
        <v>8463</v>
      </c>
      <c r="B6715" s="4" t="s">
        <v>8464</v>
      </c>
      <c r="C6715" s="12">
        <v>0.37814859911835802</v>
      </c>
      <c r="D6715" s="12">
        <v>0.29501299297003902</v>
      </c>
      <c r="E6715" s="12">
        <v>1.8258893561979499E-2</v>
      </c>
      <c r="F6715" s="12">
        <v>28.727083333333301</v>
      </c>
      <c r="G6715" s="12">
        <v>58.887222222222199</v>
      </c>
      <c r="H6715" s="13">
        <v>-8165.7593312722302</v>
      </c>
    </row>
    <row r="6716" spans="1:8" x14ac:dyDescent="0.3">
      <c r="A6716" s="5" t="s">
        <v>8465</v>
      </c>
      <c r="B6716" s="4" t="s">
        <v>8466</v>
      </c>
      <c r="C6716" s="12">
        <v>0.37449276408090598</v>
      </c>
      <c r="D6716" s="12">
        <v>0.295009343692406</v>
      </c>
      <c r="E6716" s="12">
        <v>0.17174062367112899</v>
      </c>
      <c r="F6716" s="12">
        <v>28.292768850432601</v>
      </c>
      <c r="G6716" s="12">
        <v>46.166495468277901</v>
      </c>
      <c r="H6716" s="13">
        <v>-46337.9327142607</v>
      </c>
    </row>
    <row r="6717" spans="1:8" x14ac:dyDescent="0.3">
      <c r="A6717" s="5" t="s">
        <v>8467</v>
      </c>
      <c r="B6717" s="4" t="s">
        <v>8468</v>
      </c>
      <c r="C6717" s="12">
        <v>0.38056364599143699</v>
      </c>
      <c r="D6717" s="12">
        <v>0.29500775154374498</v>
      </c>
      <c r="E6717" s="12">
        <v>0.21494147606678199</v>
      </c>
      <c r="F6717" s="12">
        <v>28.576153846153801</v>
      </c>
      <c r="G6717" s="12">
        <v>38.122119565217297</v>
      </c>
      <c r="H6717" s="13">
        <v>-30984.193515257299</v>
      </c>
    </row>
    <row r="6718" spans="1:8" x14ac:dyDescent="0.3">
      <c r="A6718" s="5" t="s">
        <v>8469</v>
      </c>
      <c r="B6718" s="4" t="s">
        <v>11</v>
      </c>
      <c r="C6718" s="12">
        <v>0.39196711295224401</v>
      </c>
      <c r="D6718" s="12">
        <v>0.29500749940778198</v>
      </c>
      <c r="E6718" s="12">
        <v>8.8491482521386805E-2</v>
      </c>
      <c r="F6718" s="12">
        <v>28.3077343039126</v>
      </c>
      <c r="G6718" s="12">
        <v>31.677714285714298</v>
      </c>
      <c r="H6718" s="13">
        <v>-87160.448414454804</v>
      </c>
    </row>
    <row r="6719" spans="1:8" x14ac:dyDescent="0.3">
      <c r="A6719" s="5" t="s">
        <v>8470</v>
      </c>
      <c r="B6719" s="4" t="s">
        <v>11</v>
      </c>
      <c r="C6719" s="12">
        <v>0.38442523505515203</v>
      </c>
      <c r="D6719" s="12">
        <v>0.29500711853806699</v>
      </c>
      <c r="E6719" s="12">
        <v>0.178281382488543</v>
      </c>
      <c r="F6719" s="12">
        <v>29.087449772300999</v>
      </c>
      <c r="G6719" s="12">
        <v>28.3606887052341</v>
      </c>
      <c r="H6719" s="13">
        <v>-264244.21599252999</v>
      </c>
    </row>
    <row r="6720" spans="1:8" x14ac:dyDescent="0.3">
      <c r="A6720" s="5" t="s">
        <v>8471</v>
      </c>
      <c r="B6720" s="4" t="s">
        <v>6445</v>
      </c>
      <c r="C6720" s="12">
        <v>0.37240829397834402</v>
      </c>
      <c r="D6720" s="12">
        <v>0.29500646551009202</v>
      </c>
      <c r="E6720" s="12">
        <v>0.49473732842247797</v>
      </c>
      <c r="F6720" s="12">
        <v>28.617243645924699</v>
      </c>
      <c r="G6720" s="12">
        <v>38.959203980099502</v>
      </c>
      <c r="H6720" s="13">
        <v>-60957.809025956602</v>
      </c>
    </row>
    <row r="6721" spans="1:8" x14ac:dyDescent="0.3">
      <c r="A6721" s="5" t="s">
        <v>8472</v>
      </c>
      <c r="B6721" s="4" t="s">
        <v>1109</v>
      </c>
      <c r="C6721" s="12">
        <v>0.36558084806492203</v>
      </c>
      <c r="D6721" s="12">
        <v>0.29500123904198799</v>
      </c>
      <c r="E6721" s="12">
        <v>6.5676150041736103E-2</v>
      </c>
      <c r="F6721" s="12">
        <v>29.2600318471337</v>
      </c>
      <c r="G6721" s="12">
        <v>38.538711111111098</v>
      </c>
      <c r="H6721" s="13">
        <v>-304004.47771143197</v>
      </c>
    </row>
    <row r="6722" spans="1:8" x14ac:dyDescent="0.3">
      <c r="A6722" s="5" t="s">
        <v>8473</v>
      </c>
      <c r="B6722" s="4" t="s">
        <v>8474</v>
      </c>
      <c r="C6722" s="12">
        <v>0.360050831715369</v>
      </c>
      <c r="D6722" s="12">
        <v>0.29500041855282</v>
      </c>
      <c r="E6722" s="12">
        <v>0.322779300264467</v>
      </c>
      <c r="F6722" s="12">
        <v>29.6309046961326</v>
      </c>
      <c r="G6722" s="12">
        <v>55.015582655826499</v>
      </c>
      <c r="H6722" s="13">
        <v>-114943.24419883901</v>
      </c>
    </row>
    <row r="6723" spans="1:8" x14ac:dyDescent="0.3">
      <c r="A6723" s="5" t="s">
        <v>8475</v>
      </c>
      <c r="B6723" s="4" t="s">
        <v>1820</v>
      </c>
      <c r="C6723" s="12">
        <v>0.36105943761986597</v>
      </c>
      <c r="D6723" s="12">
        <v>0.29499999724502202</v>
      </c>
      <c r="E6723" s="12">
        <v>0.56240221840253701</v>
      </c>
      <c r="F6723" s="12">
        <v>27.902269399707102</v>
      </c>
      <c r="G6723" s="12">
        <v>59.602265372168198</v>
      </c>
      <c r="H6723" s="13">
        <v>-10110.918890413101</v>
      </c>
    </row>
    <row r="6724" spans="1:8" x14ac:dyDescent="0.3">
      <c r="A6724" s="5" t="s">
        <v>8476</v>
      </c>
      <c r="B6724" s="4" t="s">
        <v>8075</v>
      </c>
      <c r="C6724" s="12">
        <v>0.35076733200645699</v>
      </c>
      <c r="D6724" s="12">
        <v>0.29499551666108498</v>
      </c>
      <c r="E6724" s="12">
        <v>0.32418272099414502</v>
      </c>
      <c r="F6724" s="12">
        <v>29.810607338675599</v>
      </c>
      <c r="G6724" s="12">
        <v>53.064793814432903</v>
      </c>
      <c r="H6724" s="13">
        <v>-138988.472741148</v>
      </c>
    </row>
    <row r="6725" spans="1:8" x14ac:dyDescent="0.3">
      <c r="A6725" s="5" t="s">
        <v>8477</v>
      </c>
      <c r="B6725" s="4" t="s">
        <v>8478</v>
      </c>
      <c r="C6725" s="12">
        <v>0.374438317406941</v>
      </c>
      <c r="D6725" s="12">
        <v>0.29498254573472499</v>
      </c>
      <c r="E6725" s="12">
        <v>0.234390584104715</v>
      </c>
      <c r="F6725" s="12">
        <v>28.9311111111111</v>
      </c>
      <c r="G6725" s="12">
        <v>46.082727272727197</v>
      </c>
      <c r="H6725" s="13">
        <v>-29933.257553168602</v>
      </c>
    </row>
    <row r="6726" spans="1:8" x14ac:dyDescent="0.3">
      <c r="A6726" s="5" t="s">
        <v>8479</v>
      </c>
      <c r="B6726" s="4" t="s">
        <v>2865</v>
      </c>
      <c r="C6726" s="12">
        <v>0.38105102833936</v>
      </c>
      <c r="D6726" s="12">
        <v>0.29497541454396797</v>
      </c>
      <c r="E6726" s="12">
        <v>9.0935426887729098E-2</v>
      </c>
      <c r="F6726" s="12">
        <v>27.371598639455701</v>
      </c>
      <c r="G6726" s="12">
        <v>24.521475409836</v>
      </c>
      <c r="H6726" s="13">
        <v>-66990.023369325601</v>
      </c>
    </row>
    <row r="6727" spans="1:8" x14ac:dyDescent="0.3">
      <c r="A6727" s="5" t="s">
        <v>8480</v>
      </c>
      <c r="B6727" s="4" t="s">
        <v>2234</v>
      </c>
      <c r="C6727" s="12">
        <v>0.36384684312396698</v>
      </c>
      <c r="D6727" s="12">
        <v>0.29497212583294502</v>
      </c>
      <c r="E6727" s="12">
        <v>0.267138592910527</v>
      </c>
      <c r="F6727" s="12">
        <v>29.175340909090899</v>
      </c>
      <c r="G6727" s="12">
        <v>57.215771144278598</v>
      </c>
      <c r="H6727" s="13">
        <v>-14631.1937476821</v>
      </c>
    </row>
    <row r="6728" spans="1:8" x14ac:dyDescent="0.3">
      <c r="A6728" s="5" t="s">
        <v>8481</v>
      </c>
      <c r="B6728" s="4" t="s">
        <v>8482</v>
      </c>
      <c r="C6728" s="12">
        <v>0.38247272557715301</v>
      </c>
      <c r="D6728" s="12">
        <v>0.29496208272221303</v>
      </c>
      <c r="E6728" s="12">
        <v>0.239188778806948</v>
      </c>
      <c r="F6728" s="12">
        <v>26.666325431034402</v>
      </c>
      <c r="G6728" s="12">
        <v>43.306182795698902</v>
      </c>
      <c r="H6728" s="13">
        <v>-26119.490695736698</v>
      </c>
    </row>
    <row r="6729" spans="1:8" x14ac:dyDescent="0.3">
      <c r="A6729" s="5" t="s">
        <v>8483</v>
      </c>
      <c r="B6729" s="4" t="s">
        <v>8484</v>
      </c>
      <c r="C6729" s="12">
        <v>0.37474526062525298</v>
      </c>
      <c r="D6729" s="12">
        <v>0.29495647780481099</v>
      </c>
      <c r="E6729" s="12">
        <v>0.111401538533312</v>
      </c>
      <c r="F6729" s="12">
        <v>28.42</v>
      </c>
      <c r="G6729" s="12">
        <v>36.487052023121301</v>
      </c>
      <c r="H6729" s="13">
        <v>-80643.926852733304</v>
      </c>
    </row>
    <row r="6730" spans="1:8" x14ac:dyDescent="0.3">
      <c r="A6730" s="5" t="s">
        <v>8485</v>
      </c>
      <c r="B6730" s="4" t="s">
        <v>8486</v>
      </c>
      <c r="C6730" s="12">
        <v>0.36913816402505001</v>
      </c>
      <c r="D6730" s="12">
        <v>0.29495181606313597</v>
      </c>
      <c r="E6730" s="12">
        <v>0.52844522314004605</v>
      </c>
      <c r="F6730" s="12">
        <v>29.160109942638599</v>
      </c>
      <c r="G6730" s="12">
        <v>55.697164556962001</v>
      </c>
      <c r="H6730" s="13">
        <v>-21843.4090569871</v>
      </c>
    </row>
    <row r="6731" spans="1:8" x14ac:dyDescent="0.3">
      <c r="A6731" s="5" t="s">
        <v>8487</v>
      </c>
      <c r="B6731" s="4" t="s">
        <v>623</v>
      </c>
      <c r="C6731" s="12">
        <v>0.355776896856141</v>
      </c>
      <c r="D6731" s="12">
        <v>0.29495123518584199</v>
      </c>
      <c r="E6731" s="12">
        <v>0.41410033196639401</v>
      </c>
      <c r="F6731" s="12">
        <v>29.1769355888093</v>
      </c>
      <c r="G6731" s="12">
        <v>61.528811188811098</v>
      </c>
      <c r="H6731" s="13">
        <v>-278746.79992223001</v>
      </c>
    </row>
    <row r="6732" spans="1:8" x14ac:dyDescent="0.3">
      <c r="A6732" s="5" t="s">
        <v>8488</v>
      </c>
      <c r="B6732" s="4" t="s">
        <v>11</v>
      </c>
      <c r="C6732" s="12">
        <v>0.35724712095393801</v>
      </c>
      <c r="D6732" s="12">
        <v>0.29494830512327602</v>
      </c>
      <c r="E6732" s="12">
        <v>0.38558649299312198</v>
      </c>
      <c r="F6732" s="12">
        <v>28.280362654321099</v>
      </c>
      <c r="G6732" s="12">
        <v>54.766166281755197</v>
      </c>
      <c r="H6732" s="13">
        <v>-63634.543019055098</v>
      </c>
    </row>
    <row r="6733" spans="1:8" x14ac:dyDescent="0.3">
      <c r="A6733" s="5" t="s">
        <v>8489</v>
      </c>
      <c r="B6733" s="4" t="s">
        <v>1098</v>
      </c>
      <c r="C6733" s="12">
        <v>0.38338910134055298</v>
      </c>
      <c r="D6733" s="12">
        <v>0.29494486185886798</v>
      </c>
      <c r="E6733" s="12">
        <v>0.30200867083491201</v>
      </c>
      <c r="F6733" s="12">
        <v>28.717943107221</v>
      </c>
      <c r="G6733" s="12">
        <v>20.535050847457601</v>
      </c>
      <c r="H6733" s="13">
        <v>-43961.425457292302</v>
      </c>
    </row>
    <row r="6734" spans="1:8" x14ac:dyDescent="0.3">
      <c r="A6734" s="5" t="s">
        <v>8490</v>
      </c>
      <c r="B6734" s="4" t="s">
        <v>250</v>
      </c>
      <c r="C6734" s="12">
        <v>0.37405060336283202</v>
      </c>
      <c r="D6734" s="12">
        <v>0.29494268831666398</v>
      </c>
      <c r="E6734" s="12">
        <v>0.17524138648120599</v>
      </c>
      <c r="F6734" s="12">
        <v>29.398352272727202</v>
      </c>
      <c r="G6734" s="12">
        <v>57.233948497854001</v>
      </c>
      <c r="H6734" s="13">
        <v>-28550.351098864099</v>
      </c>
    </row>
    <row r="6735" spans="1:8" x14ac:dyDescent="0.3">
      <c r="A6735" s="5" t="s">
        <v>8491</v>
      </c>
      <c r="B6735" s="4" t="s">
        <v>11</v>
      </c>
      <c r="C6735" s="12">
        <v>0.38716263175264298</v>
      </c>
      <c r="D6735" s="12">
        <v>0.29494168010394101</v>
      </c>
      <c r="E6735" s="12">
        <v>0.22263945071885799</v>
      </c>
      <c r="F6735" s="12">
        <v>28.922768079800399</v>
      </c>
      <c r="G6735" s="12">
        <v>30.233918269230699</v>
      </c>
      <c r="H6735" s="13">
        <v>-49726.163314131503</v>
      </c>
    </row>
    <row r="6736" spans="1:8" x14ac:dyDescent="0.3">
      <c r="A6736" s="5" t="s">
        <v>8492</v>
      </c>
      <c r="B6736" s="4" t="s">
        <v>11</v>
      </c>
      <c r="C6736" s="12">
        <v>0.38637879333028302</v>
      </c>
      <c r="D6736" s="12">
        <v>0.294938951256833</v>
      </c>
      <c r="E6736" s="12">
        <v>0.26380530064968499</v>
      </c>
      <c r="F6736" s="12">
        <v>28.433792497069199</v>
      </c>
      <c r="G6736" s="12">
        <v>19.491559020044502</v>
      </c>
      <c r="H6736" s="13">
        <v>-8572.0059530219805</v>
      </c>
    </row>
    <row r="6737" spans="1:8" x14ac:dyDescent="0.3">
      <c r="A6737" s="5" t="s">
        <v>8493</v>
      </c>
      <c r="B6737" s="4" t="s">
        <v>2319</v>
      </c>
      <c r="C6737" s="12">
        <v>0.36388882849940901</v>
      </c>
      <c r="D6737" s="12">
        <v>0.29493846275269198</v>
      </c>
      <c r="E6737" s="12">
        <v>5.4393104658805598E-2</v>
      </c>
      <c r="F6737" s="12">
        <v>29.494560185185101</v>
      </c>
      <c r="G6737" s="12">
        <v>36.083636363636302</v>
      </c>
      <c r="H6737" s="13">
        <v>-92046.462017350103</v>
      </c>
    </row>
    <row r="6738" spans="1:8" x14ac:dyDescent="0.3">
      <c r="A6738" s="5" t="s">
        <v>8494</v>
      </c>
      <c r="B6738" s="4" t="s">
        <v>8495</v>
      </c>
      <c r="C6738" s="12">
        <v>0.38706304563952598</v>
      </c>
      <c r="D6738" s="12">
        <v>0.29493716939619502</v>
      </c>
      <c r="E6738" s="12">
        <v>6.8474970330719503E-2</v>
      </c>
      <c r="F6738" s="12">
        <v>28.4128235294117</v>
      </c>
      <c r="G6738" s="12">
        <v>34.251333333333299</v>
      </c>
      <c r="H6738" s="13">
        <v>-75716.751021466902</v>
      </c>
    </row>
    <row r="6739" spans="1:8" x14ac:dyDescent="0.3">
      <c r="A6739" s="5" t="s">
        <v>8496</v>
      </c>
      <c r="B6739" s="4" t="s">
        <v>11</v>
      </c>
      <c r="C6739" s="12">
        <v>0.38757148779872003</v>
      </c>
      <c r="D6739" s="12">
        <v>0.29493374679113299</v>
      </c>
      <c r="E6739" s="12">
        <v>0.16906155918375601</v>
      </c>
      <c r="F6739" s="12">
        <v>27.757396226415</v>
      </c>
      <c r="G6739" s="12">
        <v>39.021935483870898</v>
      </c>
      <c r="H6739" s="13">
        <v>-32564.068347369299</v>
      </c>
    </row>
    <row r="6740" spans="1:8" x14ac:dyDescent="0.3">
      <c r="A6740" s="5" t="s">
        <v>8497</v>
      </c>
      <c r="B6740" s="4" t="s">
        <v>11</v>
      </c>
      <c r="C6740" s="12">
        <v>0.38558838016679198</v>
      </c>
      <c r="D6740" s="12">
        <v>0.29493028467200799</v>
      </c>
      <c r="E6740" s="12">
        <v>0.204870004863483</v>
      </c>
      <c r="F6740" s="12">
        <v>28.2596286472148</v>
      </c>
      <c r="G6740" s="12">
        <v>23.4071898734177</v>
      </c>
      <c r="H6740" s="13">
        <v>-28677.846334977399</v>
      </c>
    </row>
    <row r="6741" spans="1:8" x14ac:dyDescent="0.3">
      <c r="A6741" s="5" t="s">
        <v>8498</v>
      </c>
      <c r="B6741" s="4" t="s">
        <v>123</v>
      </c>
      <c r="C6741" s="12">
        <v>0.37345001493564101</v>
      </c>
      <c r="D6741" s="12">
        <v>0.29492892191604497</v>
      </c>
      <c r="E6741" s="12">
        <v>1.86431985431228E-2</v>
      </c>
      <c r="F6741" s="12">
        <v>29.603030303030199</v>
      </c>
      <c r="G6741" s="12">
        <v>59.549444444444397</v>
      </c>
      <c r="H6741" s="13">
        <v>-14111.1259426448</v>
      </c>
    </row>
    <row r="6742" spans="1:8" x14ac:dyDescent="0.3">
      <c r="A6742" s="5" t="s">
        <v>8499</v>
      </c>
      <c r="B6742" s="4" t="s">
        <v>8500</v>
      </c>
      <c r="C6742" s="12">
        <v>0.38968990867875603</v>
      </c>
      <c r="D6742" s="12">
        <v>0.294926326485423</v>
      </c>
      <c r="E6742" s="12">
        <v>0.36717399360032599</v>
      </c>
      <c r="F6742" s="12">
        <v>28.0158775090067</v>
      </c>
      <c r="G6742" s="12">
        <v>22.2520659340659</v>
      </c>
      <c r="H6742" s="13">
        <v>-36985.350802312001</v>
      </c>
    </row>
    <row r="6743" spans="1:8" x14ac:dyDescent="0.3">
      <c r="A6743" s="5" t="s">
        <v>8501</v>
      </c>
      <c r="B6743" s="4" t="s">
        <v>8502</v>
      </c>
      <c r="C6743" s="12">
        <v>0.34838821545193699</v>
      </c>
      <c r="D6743" s="12">
        <v>0.29488881285545798</v>
      </c>
      <c r="E6743" s="12">
        <v>5.4133960008477998E-2</v>
      </c>
      <c r="F6743" s="12">
        <v>30.3659851301116</v>
      </c>
      <c r="G6743" s="12">
        <v>33.972148760330498</v>
      </c>
      <c r="H6743" s="13">
        <v>-289715.56366440002</v>
      </c>
    </row>
    <row r="6744" spans="1:8" x14ac:dyDescent="0.3">
      <c r="A6744" s="5" t="s">
        <v>8503</v>
      </c>
      <c r="B6744" s="4" t="s">
        <v>1277</v>
      </c>
      <c r="C6744" s="12">
        <v>0.35884762836506201</v>
      </c>
      <c r="D6744" s="12">
        <v>0.29488840983272502</v>
      </c>
      <c r="E6744" s="12">
        <v>0.38799466284386103</v>
      </c>
      <c r="F6744" s="12">
        <v>30.122775498655901</v>
      </c>
      <c r="G6744" s="12">
        <v>41.518667439165696</v>
      </c>
      <c r="H6744" s="13">
        <v>-420353.55039255403</v>
      </c>
    </row>
    <row r="6745" spans="1:8" x14ac:dyDescent="0.3">
      <c r="A6745" s="5" t="s">
        <v>8504</v>
      </c>
      <c r="B6745" s="4" t="s">
        <v>3695</v>
      </c>
      <c r="C6745" s="12">
        <v>0.34899314925475799</v>
      </c>
      <c r="D6745" s="12">
        <v>0.29488565835775998</v>
      </c>
      <c r="E6745" s="12">
        <v>0.50743915219163604</v>
      </c>
      <c r="F6745" s="12">
        <v>29.866183264886999</v>
      </c>
      <c r="G6745" s="12">
        <v>30.947914338919901</v>
      </c>
      <c r="H6745" s="13">
        <v>-262131.56674227901</v>
      </c>
    </row>
    <row r="6746" spans="1:8" x14ac:dyDescent="0.3">
      <c r="A6746" s="5" t="s">
        <v>8505</v>
      </c>
      <c r="B6746" s="4" t="s">
        <v>207</v>
      </c>
      <c r="C6746" s="12">
        <v>0.36254795489661901</v>
      </c>
      <c r="D6746" s="12">
        <v>0.29488407561813101</v>
      </c>
      <c r="E6746" s="12">
        <v>0.50122660041659395</v>
      </c>
      <c r="F6746" s="12">
        <v>29.080521920668001</v>
      </c>
      <c r="G6746" s="12">
        <v>58.6369596199524</v>
      </c>
      <c r="H6746" s="13">
        <v>-39180.945390747504</v>
      </c>
    </row>
    <row r="6747" spans="1:8" x14ac:dyDescent="0.3">
      <c r="A6747" s="5" t="s">
        <v>8506</v>
      </c>
      <c r="B6747" s="4" t="s">
        <v>7983</v>
      </c>
      <c r="C6747" s="12">
        <v>0.37785499065102401</v>
      </c>
      <c r="D6747" s="12">
        <v>0.29488131117684502</v>
      </c>
      <c r="E6747" s="12">
        <v>3.1531595432362003E-2</v>
      </c>
      <c r="F6747" s="12">
        <v>28.340209790209801</v>
      </c>
      <c r="G6747" s="12">
        <v>48.9215625</v>
      </c>
      <c r="H6747" s="13">
        <v>-59507.352970879903</v>
      </c>
    </row>
    <row r="6748" spans="1:8" x14ac:dyDescent="0.3">
      <c r="A6748" s="5" t="s">
        <v>8507</v>
      </c>
      <c r="B6748" s="4" t="s">
        <v>8508</v>
      </c>
      <c r="C6748" s="12">
        <v>0.36257476186529403</v>
      </c>
      <c r="D6748" s="12">
        <v>0.29486699969616897</v>
      </c>
      <c r="E6748" s="12">
        <v>0.45630209779337599</v>
      </c>
      <c r="F6748" s="12">
        <v>28.983535108958701</v>
      </c>
      <c r="G6748" s="12">
        <v>66.649190938511296</v>
      </c>
      <c r="H6748" s="13">
        <v>-8989.6776434065796</v>
      </c>
    </row>
    <row r="6749" spans="1:8" x14ac:dyDescent="0.3">
      <c r="A6749" s="5" t="s">
        <v>8509</v>
      </c>
      <c r="B6749" s="4" t="s">
        <v>356</v>
      </c>
      <c r="C6749" s="12">
        <v>0.36321802346228899</v>
      </c>
      <c r="D6749" s="12">
        <v>0.29486469853298097</v>
      </c>
      <c r="E6749" s="12">
        <v>9.6496337511326497E-2</v>
      </c>
      <c r="F6749" s="12">
        <v>28.408644067796502</v>
      </c>
      <c r="G6749" s="12">
        <v>51.823355932203299</v>
      </c>
      <c r="H6749" s="13">
        <v>-59804.582186461303</v>
      </c>
    </row>
    <row r="6750" spans="1:8" x14ac:dyDescent="0.3">
      <c r="A6750" s="5" t="s">
        <v>8510</v>
      </c>
      <c r="B6750" s="4" t="s">
        <v>2593</v>
      </c>
      <c r="C6750" s="12">
        <v>0.39433766702551298</v>
      </c>
      <c r="D6750" s="12">
        <v>0.294862284022467</v>
      </c>
      <c r="E6750" s="12">
        <v>0.149745212210426</v>
      </c>
      <c r="F6750" s="12">
        <v>27.817386831275702</v>
      </c>
      <c r="G6750" s="12">
        <v>37.790193236714899</v>
      </c>
      <c r="H6750" s="13">
        <v>-57437.5554235542</v>
      </c>
    </row>
    <row r="6751" spans="1:8" x14ac:dyDescent="0.3">
      <c r="A6751" s="5" t="s">
        <v>8511</v>
      </c>
      <c r="B6751" s="4" t="s">
        <v>1224</v>
      </c>
      <c r="C6751" s="12">
        <v>0.385194563957028</v>
      </c>
      <c r="D6751" s="12">
        <v>0.29486199188253398</v>
      </c>
      <c r="E6751" s="12">
        <v>0.41336076936160498</v>
      </c>
      <c r="F6751" s="12">
        <v>29.115222575516601</v>
      </c>
      <c r="G6751" s="12">
        <v>14.437700987306</v>
      </c>
      <c r="H6751" s="13">
        <v>-12177.5536376158</v>
      </c>
    </row>
    <row r="6752" spans="1:8" x14ac:dyDescent="0.3">
      <c r="A6752" s="5" t="s">
        <v>8512</v>
      </c>
      <c r="B6752" s="4" t="s">
        <v>1277</v>
      </c>
      <c r="C6752" s="12">
        <v>0.38852017085143198</v>
      </c>
      <c r="D6752" s="12">
        <v>0.29485862525138701</v>
      </c>
      <c r="E6752" s="12">
        <v>0.21569358931278701</v>
      </c>
      <c r="F6752" s="12">
        <v>28.3612050359711</v>
      </c>
      <c r="G6752" s="12">
        <v>42.881221122112201</v>
      </c>
      <c r="H6752" s="13">
        <v>-331270.75135376002</v>
      </c>
    </row>
    <row r="6753" spans="1:8" x14ac:dyDescent="0.3">
      <c r="A6753" s="5" t="s">
        <v>8513</v>
      </c>
      <c r="B6753" s="4" t="s">
        <v>8514</v>
      </c>
      <c r="C6753" s="12">
        <v>0.36789291999706902</v>
      </c>
      <c r="D6753" s="12">
        <v>0.29485269930014701</v>
      </c>
      <c r="E6753" s="12">
        <v>0.34421796768227497</v>
      </c>
      <c r="F6753" s="12">
        <v>28.3217339667457</v>
      </c>
      <c r="G6753" s="12">
        <v>50.757665198237902</v>
      </c>
      <c r="H6753" s="13">
        <v>-15716.1693905378</v>
      </c>
    </row>
    <row r="6754" spans="1:8" x14ac:dyDescent="0.3">
      <c r="A6754" s="5" t="s">
        <v>8515</v>
      </c>
      <c r="B6754" s="4" t="s">
        <v>17</v>
      </c>
      <c r="C6754" s="12">
        <v>0.38113999896781198</v>
      </c>
      <c r="D6754" s="12">
        <v>0.294851648173864</v>
      </c>
      <c r="E6754" s="12">
        <v>0.111423673106571</v>
      </c>
      <c r="F6754" s="12">
        <v>26.222592592592498</v>
      </c>
      <c r="G6754" s="12">
        <v>67.195886524822598</v>
      </c>
      <c r="H6754" s="13">
        <v>-3597.3800017162798</v>
      </c>
    </row>
    <row r="6755" spans="1:8" x14ac:dyDescent="0.3">
      <c r="A6755" s="5" t="s">
        <v>8516</v>
      </c>
      <c r="B6755" s="4" t="s">
        <v>8517</v>
      </c>
      <c r="C6755" s="12">
        <v>0.35501411333647798</v>
      </c>
      <c r="D6755" s="12">
        <v>0.29485048902959698</v>
      </c>
      <c r="E6755" s="12">
        <v>0.419981485256258</v>
      </c>
      <c r="F6755" s="12">
        <v>29.363122171945601</v>
      </c>
      <c r="G6755" s="12">
        <v>47.291984496124002</v>
      </c>
      <c r="H6755" s="13">
        <v>-128647.475404137</v>
      </c>
    </row>
    <row r="6756" spans="1:8" x14ac:dyDescent="0.3">
      <c r="A6756" s="5" t="s">
        <v>8518</v>
      </c>
      <c r="B6756" s="4" t="s">
        <v>391</v>
      </c>
      <c r="C6756" s="12">
        <v>0.36169440002331299</v>
      </c>
      <c r="D6756" s="12">
        <v>0.29484335422896601</v>
      </c>
      <c r="E6756" s="12">
        <v>0.14505651355202401</v>
      </c>
      <c r="F6756" s="12">
        <v>28.388896551724098</v>
      </c>
      <c r="G6756" s="12">
        <v>35.692727272727197</v>
      </c>
      <c r="H6756" s="13">
        <v>-28685.418690753901</v>
      </c>
    </row>
    <row r="6757" spans="1:8" x14ac:dyDescent="0.3">
      <c r="A6757" s="5" t="s">
        <v>8519</v>
      </c>
      <c r="B6757" s="4" t="s">
        <v>11</v>
      </c>
      <c r="C6757" s="12">
        <v>0.36781519684455299</v>
      </c>
      <c r="D6757" s="12">
        <v>0.29484046156020699</v>
      </c>
      <c r="E6757" s="12">
        <v>0.42424607627169397</v>
      </c>
      <c r="F6757" s="12">
        <v>28.081883024251098</v>
      </c>
      <c r="G6757" s="12">
        <v>72.092727272727203</v>
      </c>
      <c r="H6757" s="13">
        <v>-16683.247423259301</v>
      </c>
    </row>
    <row r="6758" spans="1:8" x14ac:dyDescent="0.3">
      <c r="A6758" s="5" t="s">
        <v>8520</v>
      </c>
      <c r="B6758" s="4" t="s">
        <v>5913</v>
      </c>
      <c r="C6758" s="12">
        <v>0.36139904458810101</v>
      </c>
      <c r="D6758" s="12">
        <v>0.29483790148901901</v>
      </c>
      <c r="E6758" s="12">
        <v>0.115106551858471</v>
      </c>
      <c r="F6758" s="12">
        <v>28.988816855753601</v>
      </c>
      <c r="G6758" s="12">
        <v>46.160606060606</v>
      </c>
      <c r="H6758" s="13">
        <v>-45775.853008769598</v>
      </c>
    </row>
    <row r="6759" spans="1:8" x14ac:dyDescent="0.3">
      <c r="A6759" s="5" t="s">
        <v>8521</v>
      </c>
      <c r="B6759" s="4" t="s">
        <v>542</v>
      </c>
      <c r="C6759" s="12">
        <v>0.363436237154182</v>
      </c>
      <c r="D6759" s="12">
        <v>0.294836756299306</v>
      </c>
      <c r="E6759" s="12">
        <v>0.423822427203075</v>
      </c>
      <c r="F6759" s="12">
        <v>28.656298773689901</v>
      </c>
      <c r="G6759" s="12">
        <v>52.510635838150201</v>
      </c>
      <c r="H6759" s="13">
        <v>-138239.10804782901</v>
      </c>
    </row>
    <row r="6760" spans="1:8" x14ac:dyDescent="0.3">
      <c r="A6760" s="5" t="s">
        <v>8522</v>
      </c>
      <c r="B6760" s="4" t="s">
        <v>11</v>
      </c>
      <c r="C6760" s="12">
        <v>0.37913440429101403</v>
      </c>
      <c r="D6760" s="12">
        <v>0.29481569634027499</v>
      </c>
      <c r="E6760" s="12">
        <v>0.115916868191224</v>
      </c>
      <c r="F6760" s="12">
        <v>28.245293836598101</v>
      </c>
      <c r="G6760" s="12">
        <v>45.263270777479804</v>
      </c>
      <c r="H6760" s="13">
        <v>-78554.729740688897</v>
      </c>
    </row>
    <row r="6761" spans="1:8" x14ac:dyDescent="0.3">
      <c r="A6761" s="5" t="s">
        <v>8523</v>
      </c>
      <c r="B6761" s="4" t="s">
        <v>11</v>
      </c>
      <c r="C6761" s="12">
        <v>0.35909121481446998</v>
      </c>
      <c r="D6761" s="12">
        <v>0.29481217086894401</v>
      </c>
      <c r="E6761" s="12">
        <v>0.41291048555268201</v>
      </c>
      <c r="F6761" s="12">
        <v>28.703708609271501</v>
      </c>
      <c r="G6761" s="12">
        <v>56.531363636363601</v>
      </c>
      <c r="H6761" s="13">
        <v>-13490.4261935266</v>
      </c>
    </row>
    <row r="6762" spans="1:8" x14ac:dyDescent="0.3">
      <c r="A6762" s="5" t="s">
        <v>8524</v>
      </c>
      <c r="B6762" s="4" t="s">
        <v>222</v>
      </c>
      <c r="C6762" s="12">
        <v>0.381369855134641</v>
      </c>
      <c r="D6762" s="12">
        <v>0.29481039774187001</v>
      </c>
      <c r="E6762" s="12">
        <v>0.32266915300681498</v>
      </c>
      <c r="F6762" s="12">
        <v>27.678584558823498</v>
      </c>
      <c r="G6762" s="12">
        <v>46.642128099173497</v>
      </c>
      <c r="H6762" s="13">
        <v>-52509.884856888399</v>
      </c>
    </row>
    <row r="6763" spans="1:8" x14ac:dyDescent="0.3">
      <c r="A6763" s="5" t="s">
        <v>8525</v>
      </c>
      <c r="B6763" s="4" t="s">
        <v>11</v>
      </c>
      <c r="C6763" s="12">
        <v>0.38651970098000799</v>
      </c>
      <c r="D6763" s="12">
        <v>0.29481014126225902</v>
      </c>
      <c r="E6763" s="12">
        <v>0.201702006669913</v>
      </c>
      <c r="F6763" s="12">
        <v>28.4592633928571</v>
      </c>
      <c r="G6763" s="12">
        <v>26.907592067988599</v>
      </c>
      <c r="H6763" s="13">
        <v>-49762.362778596202</v>
      </c>
    </row>
    <row r="6764" spans="1:8" x14ac:dyDescent="0.3">
      <c r="A6764" s="5" t="s">
        <v>8526</v>
      </c>
      <c r="B6764" s="4" t="s">
        <v>188</v>
      </c>
      <c r="C6764" s="12">
        <v>0.35973891342478198</v>
      </c>
      <c r="D6764" s="12">
        <v>0.29480639575233603</v>
      </c>
      <c r="E6764" s="12">
        <v>0.30570793077178798</v>
      </c>
      <c r="F6764" s="12">
        <v>29.5363703703703</v>
      </c>
      <c r="G6764" s="12">
        <v>50.627242268041201</v>
      </c>
      <c r="H6764" s="13">
        <v>-61057.735153169699</v>
      </c>
    </row>
    <row r="6765" spans="1:8" x14ac:dyDescent="0.3">
      <c r="A6765" s="5" t="s">
        <v>8527</v>
      </c>
      <c r="B6765" s="4" t="s">
        <v>7954</v>
      </c>
      <c r="C6765" s="12">
        <v>0.36484786028493799</v>
      </c>
      <c r="D6765" s="12">
        <v>0.29478548353053002</v>
      </c>
      <c r="E6765" s="12">
        <v>0.24190440222218099</v>
      </c>
      <c r="F6765" s="12">
        <v>29.4337792642139</v>
      </c>
      <c r="G6765" s="12">
        <v>60.611913043478197</v>
      </c>
      <c r="H6765" s="13">
        <v>-21528.620996435999</v>
      </c>
    </row>
    <row r="6766" spans="1:8" x14ac:dyDescent="0.3">
      <c r="A6766" s="5" t="s">
        <v>8528</v>
      </c>
      <c r="B6766" s="4" t="s">
        <v>532</v>
      </c>
      <c r="C6766" s="12">
        <v>0.37470828301728698</v>
      </c>
      <c r="D6766" s="12">
        <v>0.29477170328131003</v>
      </c>
      <c r="E6766" s="12">
        <v>0.34033699557179897</v>
      </c>
      <c r="F6766" s="12">
        <v>28.718822724161502</v>
      </c>
      <c r="G6766" s="12">
        <v>26.6308390022675</v>
      </c>
      <c r="H6766" s="13">
        <v>-29576.267347691799</v>
      </c>
    </row>
    <row r="6767" spans="1:8" x14ac:dyDescent="0.3">
      <c r="A6767" s="5" t="s">
        <v>8529</v>
      </c>
      <c r="B6767" s="4" t="s">
        <v>5939</v>
      </c>
      <c r="C6767" s="12">
        <v>0.38620577343687201</v>
      </c>
      <c r="D6767" s="12">
        <v>0.29476839718445602</v>
      </c>
      <c r="E6767" s="12">
        <v>0.29937365669656502</v>
      </c>
      <c r="F6767" s="12">
        <v>29.508995686999299</v>
      </c>
      <c r="G6767" s="12">
        <v>53.484779661016901</v>
      </c>
      <c r="H6767" s="13">
        <v>-46056.241143673004</v>
      </c>
    </row>
    <row r="6768" spans="1:8" x14ac:dyDescent="0.3">
      <c r="A6768" s="5" t="s">
        <v>8530</v>
      </c>
      <c r="B6768" s="4" t="s">
        <v>8531</v>
      </c>
      <c r="C6768" s="12">
        <v>0.362113194991034</v>
      </c>
      <c r="D6768" s="12">
        <v>0.29476082253580599</v>
      </c>
      <c r="E6768" s="12">
        <v>0.130755043189557</v>
      </c>
      <c r="F6768" s="12">
        <v>27.909793814432899</v>
      </c>
      <c r="G6768" s="12">
        <v>45.396976127320897</v>
      </c>
      <c r="H6768" s="13">
        <v>-323608.35644499998</v>
      </c>
    </row>
    <row r="6769" spans="1:8" x14ac:dyDescent="0.3">
      <c r="A6769" s="5" t="s">
        <v>8532</v>
      </c>
      <c r="B6769" s="4" t="s">
        <v>8533</v>
      </c>
      <c r="C6769" s="12">
        <v>0.34995439831578101</v>
      </c>
      <c r="D6769" s="12">
        <v>0.29475994693556201</v>
      </c>
      <c r="E6769" s="12">
        <v>0.42048929458736201</v>
      </c>
      <c r="F6769" s="12">
        <v>29.722423485321698</v>
      </c>
      <c r="G6769" s="12">
        <v>56.204423076923</v>
      </c>
      <c r="H6769" s="13">
        <v>-30394.3418818233</v>
      </c>
    </row>
    <row r="6770" spans="1:8" x14ac:dyDescent="0.3">
      <c r="A6770" s="5" t="s">
        <v>8534</v>
      </c>
      <c r="B6770" s="4" t="s">
        <v>11</v>
      </c>
      <c r="C6770" s="12">
        <v>0.35422117438182799</v>
      </c>
      <c r="D6770" s="12">
        <v>0.29475186676950199</v>
      </c>
      <c r="E6770" s="12">
        <v>0.510210597540532</v>
      </c>
      <c r="F6770" s="12">
        <v>29.074677592692101</v>
      </c>
      <c r="G6770" s="12">
        <v>43.629203056768503</v>
      </c>
      <c r="H6770" s="13">
        <v>-85859.106125813094</v>
      </c>
    </row>
    <row r="6771" spans="1:8" x14ac:dyDescent="0.3">
      <c r="A6771" s="5" t="s">
        <v>8535</v>
      </c>
      <c r="B6771" s="4" t="s">
        <v>8536</v>
      </c>
      <c r="C6771" s="12">
        <v>0.353889557581265</v>
      </c>
      <c r="D6771" s="12">
        <v>0.29475146169494798</v>
      </c>
      <c r="E6771" s="12">
        <v>0.42061276027413302</v>
      </c>
      <c r="F6771" s="12">
        <v>28.974530075188</v>
      </c>
      <c r="G6771" s="12">
        <v>58.2904615384615</v>
      </c>
      <c r="H6771" s="13">
        <v>-69252.188803792</v>
      </c>
    </row>
    <row r="6772" spans="1:8" x14ac:dyDescent="0.3">
      <c r="A6772" s="5" t="s">
        <v>8537</v>
      </c>
      <c r="B6772" s="4" t="s">
        <v>1645</v>
      </c>
      <c r="C6772" s="12">
        <v>0.364963149001507</v>
      </c>
      <c r="D6772" s="12">
        <v>0.29475130346198197</v>
      </c>
      <c r="E6772" s="12">
        <v>3.14117293870355E-2</v>
      </c>
      <c r="F6772" s="12">
        <v>27.604021447721099</v>
      </c>
      <c r="G6772" s="12">
        <v>49.229946808510597</v>
      </c>
      <c r="H6772" s="13">
        <v>-15459.980444241501</v>
      </c>
    </row>
    <row r="6773" spans="1:8" x14ac:dyDescent="0.3">
      <c r="A6773" s="5" t="s">
        <v>8538</v>
      </c>
      <c r="B6773" s="4" t="s">
        <v>8539</v>
      </c>
      <c r="C6773" s="12">
        <v>0.36415393782574601</v>
      </c>
      <c r="D6773" s="12">
        <v>0.29474856933244298</v>
      </c>
      <c r="E6773" s="12">
        <v>0.44561000804900802</v>
      </c>
      <c r="F6773" s="12">
        <v>27.402904820766299</v>
      </c>
      <c r="G6773" s="12">
        <v>52.111253481894103</v>
      </c>
      <c r="H6773" s="13">
        <v>-26170.623724501002</v>
      </c>
    </row>
    <row r="6774" spans="1:8" x14ac:dyDescent="0.3">
      <c r="A6774" s="5" t="s">
        <v>8540</v>
      </c>
      <c r="B6774" s="4" t="s">
        <v>250</v>
      </c>
      <c r="C6774" s="12">
        <v>0.37337115412177702</v>
      </c>
      <c r="D6774" s="12">
        <v>0.294748182196447</v>
      </c>
      <c r="E6774" s="12">
        <v>3.5315526494657301E-2</v>
      </c>
      <c r="F6774" s="12">
        <v>29.333453237410001</v>
      </c>
      <c r="G6774" s="12">
        <v>28.803290322580601</v>
      </c>
      <c r="H6774" s="13">
        <v>-380351.01526952599</v>
      </c>
    </row>
    <row r="6775" spans="1:8" x14ac:dyDescent="0.3">
      <c r="A6775" s="5" t="s">
        <v>8541</v>
      </c>
      <c r="B6775" s="4" t="s">
        <v>85</v>
      </c>
      <c r="C6775" s="12">
        <v>0.37008323304131302</v>
      </c>
      <c r="D6775" s="12">
        <v>0.29473501678837299</v>
      </c>
      <c r="E6775" s="12">
        <v>0.488738978510733</v>
      </c>
      <c r="F6775" s="12">
        <v>28.390473840079</v>
      </c>
      <c r="G6775" s="12">
        <v>50.801686460807502</v>
      </c>
      <c r="H6775" s="13">
        <v>-36426.069312037696</v>
      </c>
    </row>
    <row r="6776" spans="1:8" x14ac:dyDescent="0.3">
      <c r="A6776" s="5" t="s">
        <v>8542</v>
      </c>
      <c r="B6776" s="4" t="s">
        <v>8543</v>
      </c>
      <c r="C6776" s="12">
        <v>0.35577664924018998</v>
      </c>
      <c r="D6776" s="12">
        <v>0.29473164475945102</v>
      </c>
      <c r="E6776" s="12">
        <v>0.29361610070907701</v>
      </c>
      <c r="F6776" s="12">
        <v>28.148116800677101</v>
      </c>
      <c r="G6776" s="12">
        <v>49.140235294117602</v>
      </c>
      <c r="H6776" s="13">
        <v>-59187.083353240298</v>
      </c>
    </row>
    <row r="6777" spans="1:8" x14ac:dyDescent="0.3">
      <c r="A6777" s="5" t="s">
        <v>8544</v>
      </c>
      <c r="B6777" s="4" t="s">
        <v>8545</v>
      </c>
      <c r="C6777" s="12">
        <v>0.35866424707331801</v>
      </c>
      <c r="D6777" s="12">
        <v>0.29472962519305901</v>
      </c>
      <c r="E6777" s="12">
        <v>0.37824562986204002</v>
      </c>
      <c r="F6777" s="12">
        <v>29.491673212882901</v>
      </c>
      <c r="G6777" s="12">
        <v>40.529128386336801</v>
      </c>
      <c r="H6777" s="13">
        <v>-304107.12928892899</v>
      </c>
    </row>
    <row r="6778" spans="1:8" x14ac:dyDescent="0.3">
      <c r="A6778" s="5" t="s">
        <v>8546</v>
      </c>
      <c r="B6778" s="4" t="s">
        <v>11</v>
      </c>
      <c r="C6778" s="12">
        <v>0.38014201442941897</v>
      </c>
      <c r="D6778" s="12">
        <v>0.29471604893839698</v>
      </c>
      <c r="E6778" s="12">
        <v>0.15792335134432101</v>
      </c>
      <c r="F6778" s="12">
        <v>28.770884602593799</v>
      </c>
      <c r="G6778" s="12">
        <v>32.668953168044098</v>
      </c>
      <c r="H6778" s="13">
        <v>-81013.951793972301</v>
      </c>
    </row>
    <row r="6779" spans="1:8" x14ac:dyDescent="0.3">
      <c r="A6779" s="5" t="s">
        <v>8547</v>
      </c>
      <c r="B6779" s="4" t="s">
        <v>8548</v>
      </c>
      <c r="C6779" s="12">
        <v>0.35946210183527399</v>
      </c>
      <c r="D6779" s="12">
        <v>0.29471570617697102</v>
      </c>
      <c r="E6779" s="12">
        <v>0.53072258564058705</v>
      </c>
      <c r="F6779" s="12">
        <v>29.210348731884</v>
      </c>
      <c r="G6779" s="12">
        <v>54.898361702127602</v>
      </c>
      <c r="H6779" s="13">
        <v>-31780.207167955301</v>
      </c>
    </row>
    <row r="6780" spans="1:8" x14ac:dyDescent="0.3">
      <c r="A6780" s="5" t="s">
        <v>8549</v>
      </c>
      <c r="B6780" s="4" t="s">
        <v>1206</v>
      </c>
      <c r="C6780" s="12">
        <v>0.35253680023169398</v>
      </c>
      <c r="D6780" s="12">
        <v>0.29469511636371198</v>
      </c>
      <c r="E6780" s="12">
        <v>0.35658527926073602</v>
      </c>
      <c r="F6780" s="12">
        <v>30.975278755868999</v>
      </c>
      <c r="G6780" s="12">
        <v>26.021304347826</v>
      </c>
      <c r="H6780" s="13">
        <v>-260157.316345917</v>
      </c>
    </row>
    <row r="6781" spans="1:8" x14ac:dyDescent="0.3">
      <c r="A6781" s="5" t="s">
        <v>8550</v>
      </c>
      <c r="B6781" s="4" t="s">
        <v>8551</v>
      </c>
      <c r="C6781" s="12">
        <v>0.34832243836583199</v>
      </c>
      <c r="D6781" s="12">
        <v>0.29469320912894698</v>
      </c>
      <c r="E6781" s="12">
        <v>0.56211506370792896</v>
      </c>
      <c r="F6781" s="12">
        <v>29.667339218158801</v>
      </c>
      <c r="G6781" s="12">
        <v>32.087622807017503</v>
      </c>
      <c r="H6781" s="13">
        <v>-431100.82149152999</v>
      </c>
    </row>
    <row r="6782" spans="1:8" x14ac:dyDescent="0.3">
      <c r="A6782" s="5" t="s">
        <v>8552</v>
      </c>
      <c r="B6782" s="4" t="s">
        <v>6531</v>
      </c>
      <c r="C6782" s="12">
        <v>0.34369926624781599</v>
      </c>
      <c r="D6782" s="12">
        <v>0.294687361255564</v>
      </c>
      <c r="E6782" s="12">
        <v>0.39885688615270598</v>
      </c>
      <c r="F6782" s="12">
        <v>29.971343579573499</v>
      </c>
      <c r="G6782" s="12">
        <v>30.5165221579961</v>
      </c>
      <c r="H6782" s="13">
        <v>-443773.71743169602</v>
      </c>
    </row>
    <row r="6783" spans="1:8" x14ac:dyDescent="0.3">
      <c r="A6783" s="5" t="s">
        <v>8553</v>
      </c>
      <c r="B6783" s="4" t="s">
        <v>287</v>
      </c>
      <c r="C6783" s="12">
        <v>0.37536671015852102</v>
      </c>
      <c r="D6783" s="12">
        <v>0.29468369597059602</v>
      </c>
      <c r="E6783" s="12">
        <v>0.49896018270694098</v>
      </c>
      <c r="F6783" s="12">
        <v>28.792394366197101</v>
      </c>
      <c r="G6783" s="12">
        <v>58.750987012986897</v>
      </c>
      <c r="H6783" s="13">
        <v>-63515.217050247702</v>
      </c>
    </row>
    <row r="6784" spans="1:8" x14ac:dyDescent="0.3">
      <c r="A6784" s="5" t="s">
        <v>8554</v>
      </c>
      <c r="B6784" s="4" t="s">
        <v>11</v>
      </c>
      <c r="C6784" s="12">
        <v>0.36586440173044599</v>
      </c>
      <c r="D6784" s="12">
        <v>0.29467800096788899</v>
      </c>
      <c r="E6784" s="12">
        <v>6.0837660980718002E-2</v>
      </c>
      <c r="F6784" s="12">
        <v>29.263938411669301</v>
      </c>
      <c r="G6784" s="12">
        <v>37.915767634854703</v>
      </c>
      <c r="H6784" s="13">
        <v>-202679.05610998801</v>
      </c>
    </row>
    <row r="6785" spans="1:8" x14ac:dyDescent="0.3">
      <c r="A6785" s="5" t="s">
        <v>8555</v>
      </c>
      <c r="B6785" s="4" t="s">
        <v>356</v>
      </c>
      <c r="C6785" s="12">
        <v>0.372365661847187</v>
      </c>
      <c r="D6785" s="12">
        <v>0.29467069901496601</v>
      </c>
      <c r="E6785" s="12">
        <v>0.24040332218118901</v>
      </c>
      <c r="F6785" s="12">
        <v>28.982002974714899</v>
      </c>
      <c r="G6785" s="12">
        <v>48.654333333333298</v>
      </c>
      <c r="H6785" s="13">
        <v>-233280.808863229</v>
      </c>
    </row>
    <row r="6786" spans="1:8" x14ac:dyDescent="0.3">
      <c r="A6786" s="5" t="s">
        <v>8556</v>
      </c>
      <c r="B6786" s="4" t="s">
        <v>11</v>
      </c>
      <c r="C6786" s="12">
        <v>0.39086288732105501</v>
      </c>
      <c r="D6786" s="12">
        <v>0.29465998901294399</v>
      </c>
      <c r="E6786" s="12">
        <v>0.298607684712833</v>
      </c>
      <c r="F6786" s="12">
        <v>28.348526200873302</v>
      </c>
      <c r="G6786" s="12">
        <v>26.097062937062901</v>
      </c>
      <c r="H6786" s="13">
        <v>-75500.744115790105</v>
      </c>
    </row>
    <row r="6787" spans="1:8" x14ac:dyDescent="0.3">
      <c r="A6787" s="5" t="s">
        <v>8557</v>
      </c>
      <c r="B6787" s="4" t="s">
        <v>250</v>
      </c>
      <c r="C6787" s="12">
        <v>0.371576333888199</v>
      </c>
      <c r="D6787" s="12">
        <v>0.29465491347606498</v>
      </c>
      <c r="E6787" s="12">
        <v>0.27597492435939502</v>
      </c>
      <c r="F6787" s="12">
        <v>29.530682510664199</v>
      </c>
      <c r="G6787" s="12">
        <v>48.332666666666597</v>
      </c>
      <c r="H6787" s="13">
        <v>-179493.628107189</v>
      </c>
    </row>
    <row r="6788" spans="1:8" x14ac:dyDescent="0.3">
      <c r="A6788" s="5" t="s">
        <v>8558</v>
      </c>
      <c r="B6788" s="4" t="s">
        <v>1067</v>
      </c>
      <c r="C6788" s="12">
        <v>0.35550237032703402</v>
      </c>
      <c r="D6788" s="12">
        <v>0.29464804927366001</v>
      </c>
      <c r="E6788" s="12">
        <v>0.353430916914096</v>
      </c>
      <c r="F6788" s="12">
        <v>29.777951127819499</v>
      </c>
      <c r="G6788" s="12">
        <v>46.315604026845598</v>
      </c>
      <c r="H6788" s="13">
        <v>-37312.2708823762</v>
      </c>
    </row>
    <row r="6789" spans="1:8" x14ac:dyDescent="0.3">
      <c r="A6789" s="5" t="s">
        <v>8559</v>
      </c>
      <c r="B6789" s="4" t="s">
        <v>6555</v>
      </c>
      <c r="C6789" s="12">
        <v>0.35123946406217699</v>
      </c>
      <c r="D6789" s="12">
        <v>0.294646116186915</v>
      </c>
      <c r="E6789" s="12">
        <v>0.43564103384141001</v>
      </c>
      <c r="F6789" s="12">
        <v>29.8225881742738</v>
      </c>
      <c r="G6789" s="12">
        <v>53.467840000000002</v>
      </c>
      <c r="H6789" s="13">
        <v>-58839.5134291254</v>
      </c>
    </row>
    <row r="6790" spans="1:8" x14ac:dyDescent="0.3">
      <c r="A6790" s="5" t="s">
        <v>8560</v>
      </c>
      <c r="B6790" s="4" t="s">
        <v>7062</v>
      </c>
      <c r="C6790" s="12">
        <v>0.37947707880470299</v>
      </c>
      <c r="D6790" s="12">
        <v>0.29464059358118699</v>
      </c>
      <c r="E6790" s="12">
        <v>0.20647978507913101</v>
      </c>
      <c r="F6790" s="12">
        <v>28.7729818365287</v>
      </c>
      <c r="G6790" s="12">
        <v>49.682267002518799</v>
      </c>
      <c r="H6790" s="13">
        <v>-148747.71091148799</v>
      </c>
    </row>
    <row r="6791" spans="1:8" x14ac:dyDescent="0.3">
      <c r="A6791" s="5" t="s">
        <v>8561</v>
      </c>
      <c r="B6791" s="4" t="s">
        <v>821</v>
      </c>
      <c r="C6791" s="12">
        <v>0.373256739881072</v>
      </c>
      <c r="D6791" s="12">
        <v>0.294634828593972</v>
      </c>
      <c r="E6791" s="12">
        <v>6.4309837157068506E-2</v>
      </c>
      <c r="F6791" s="12">
        <v>29.1496627318718</v>
      </c>
      <c r="G6791" s="12">
        <v>26.287971014492701</v>
      </c>
      <c r="H6791" s="13">
        <v>-212791.73618464099</v>
      </c>
    </row>
    <row r="6792" spans="1:8" x14ac:dyDescent="0.3">
      <c r="A6792" s="5" t="s">
        <v>8562</v>
      </c>
      <c r="B6792" s="4" t="s">
        <v>11</v>
      </c>
      <c r="C6792" s="12">
        <v>0.391674360954128</v>
      </c>
      <c r="D6792" s="12">
        <v>0.29462817935602797</v>
      </c>
      <c r="E6792" s="12">
        <v>0.40641920471415999</v>
      </c>
      <c r="F6792" s="12">
        <v>28.527423603793402</v>
      </c>
      <c r="G6792" s="12">
        <v>17.029282051281999</v>
      </c>
      <c r="H6792" s="13">
        <v>-21888.241311205202</v>
      </c>
    </row>
    <row r="6793" spans="1:8" x14ac:dyDescent="0.3">
      <c r="A6793" s="5" t="s">
        <v>8563</v>
      </c>
      <c r="B6793" s="4" t="s">
        <v>8564</v>
      </c>
      <c r="C6793" s="12">
        <v>0.37164781193144097</v>
      </c>
      <c r="D6793" s="12">
        <v>0.294626323429454</v>
      </c>
      <c r="E6793" s="12">
        <v>0.28963083948208501</v>
      </c>
      <c r="F6793" s="12">
        <v>27.482182628062301</v>
      </c>
      <c r="G6793" s="12">
        <v>50.153392226148398</v>
      </c>
      <c r="H6793" s="13">
        <v>-65931.505469884694</v>
      </c>
    </row>
    <row r="6794" spans="1:8" x14ac:dyDescent="0.3">
      <c r="A6794" s="5" t="s">
        <v>8565</v>
      </c>
      <c r="B6794" s="4" t="s">
        <v>1645</v>
      </c>
      <c r="C6794" s="12">
        <v>0.361372363311245</v>
      </c>
      <c r="D6794" s="12">
        <v>0.29462037605675201</v>
      </c>
      <c r="E6794" s="12">
        <v>0.35038311628944102</v>
      </c>
      <c r="F6794" s="12">
        <v>27.531983568075098</v>
      </c>
      <c r="G6794" s="12">
        <v>37.678269230769097</v>
      </c>
      <c r="H6794" s="13">
        <v>-85132.8592667997</v>
      </c>
    </row>
    <row r="6795" spans="1:8" x14ac:dyDescent="0.3">
      <c r="A6795" s="5" t="s">
        <v>8566</v>
      </c>
      <c r="B6795" s="4" t="s">
        <v>773</v>
      </c>
      <c r="C6795" s="12">
        <v>0.38848520594588098</v>
      </c>
      <c r="D6795" s="12">
        <v>0.29460693612713701</v>
      </c>
      <c r="E6795" s="12">
        <v>2.00400210872301E-2</v>
      </c>
      <c r="F6795" s="12">
        <v>29.061956521739098</v>
      </c>
      <c r="G6795" s="12">
        <v>37.870909090909002</v>
      </c>
      <c r="H6795" s="13">
        <v>-15550.878981562801</v>
      </c>
    </row>
    <row r="6796" spans="1:8" x14ac:dyDescent="0.3">
      <c r="A6796" s="5" t="s">
        <v>8567</v>
      </c>
      <c r="B6796" s="4" t="s">
        <v>4720</v>
      </c>
      <c r="C6796" s="12">
        <v>0.37159769761002298</v>
      </c>
      <c r="D6796" s="12">
        <v>0.294604813695034</v>
      </c>
      <c r="E6796" s="12">
        <v>0.10677893965358901</v>
      </c>
      <c r="F6796" s="12">
        <v>26.171590909090899</v>
      </c>
      <c r="G6796" s="12">
        <v>46.147764227642199</v>
      </c>
      <c r="H6796" s="13">
        <v>-34996.135209315697</v>
      </c>
    </row>
    <row r="6797" spans="1:8" x14ac:dyDescent="0.3">
      <c r="A6797" s="5" t="s">
        <v>8568</v>
      </c>
      <c r="B6797" s="4" t="s">
        <v>1067</v>
      </c>
      <c r="C6797" s="12">
        <v>0.354656660764196</v>
      </c>
      <c r="D6797" s="12">
        <v>0.29460199800338799</v>
      </c>
      <c r="E6797" s="12">
        <v>0.51060432515846399</v>
      </c>
      <c r="F6797" s="12">
        <v>29.7565502183405</v>
      </c>
      <c r="G6797" s="12">
        <v>55.199176245210701</v>
      </c>
      <c r="H6797" s="13">
        <v>-84999.138819587999</v>
      </c>
    </row>
    <row r="6798" spans="1:8" x14ac:dyDescent="0.3">
      <c r="A6798" s="5" t="s">
        <v>8569</v>
      </c>
      <c r="B6798" s="4" t="s">
        <v>8570</v>
      </c>
      <c r="C6798" s="12">
        <v>0.37272448777648798</v>
      </c>
      <c r="D6798" s="12">
        <v>0.29459754804973698</v>
      </c>
      <c r="E6798" s="12">
        <v>3.3225776404317203E-2</v>
      </c>
      <c r="F6798" s="12">
        <v>28.403892215568799</v>
      </c>
      <c r="G6798" s="12">
        <v>60.438315789473698</v>
      </c>
      <c r="H6798" s="13">
        <v>-9912.8646542855204</v>
      </c>
    </row>
    <row r="6799" spans="1:8" x14ac:dyDescent="0.3">
      <c r="A6799" s="5" t="s">
        <v>8571</v>
      </c>
      <c r="B6799" s="4" t="s">
        <v>11</v>
      </c>
      <c r="C6799" s="12">
        <v>0.37580602019466602</v>
      </c>
      <c r="D6799" s="12">
        <v>0.29457761513048802</v>
      </c>
      <c r="E6799" s="12">
        <v>5.7734246001709101E-2</v>
      </c>
      <c r="F6799" s="12">
        <v>27.436051829268301</v>
      </c>
      <c r="G6799" s="12">
        <v>26.194465648854901</v>
      </c>
      <c r="H6799" s="13">
        <v>-24693.5777853863</v>
      </c>
    </row>
    <row r="6800" spans="1:8" x14ac:dyDescent="0.3">
      <c r="A6800" s="5" t="s">
        <v>8572</v>
      </c>
      <c r="B6800" s="4" t="s">
        <v>386</v>
      </c>
      <c r="C6800" s="12">
        <v>0.36354679286123398</v>
      </c>
      <c r="D6800" s="12">
        <v>0.29456525524908</v>
      </c>
      <c r="E6800" s="12">
        <v>0.39114413848108898</v>
      </c>
      <c r="F6800" s="12">
        <v>29.177065093262101</v>
      </c>
      <c r="G6800" s="12">
        <v>40.925388059701497</v>
      </c>
      <c r="H6800" s="13">
        <v>-114943.643081988</v>
      </c>
    </row>
    <row r="6801" spans="1:8" x14ac:dyDescent="0.3">
      <c r="A6801" s="5" t="s">
        <v>8573</v>
      </c>
      <c r="B6801" s="4" t="s">
        <v>7383</v>
      </c>
      <c r="C6801" s="12">
        <v>0.36426693675651201</v>
      </c>
      <c r="D6801" s="12">
        <v>0.29455271280227902</v>
      </c>
      <c r="E6801" s="12">
        <v>0.22886884800687801</v>
      </c>
      <c r="F6801" s="12">
        <v>25.6919602529358</v>
      </c>
      <c r="G6801" s="12">
        <v>52.5821348314606</v>
      </c>
      <c r="H6801" s="13">
        <v>-21892.210539148</v>
      </c>
    </row>
    <row r="6802" spans="1:8" x14ac:dyDescent="0.3">
      <c r="A6802" s="5" t="s">
        <v>8574</v>
      </c>
      <c r="B6802" s="4" t="s">
        <v>8575</v>
      </c>
      <c r="C6802" s="12">
        <v>0.34690393900906402</v>
      </c>
      <c r="D6802" s="12">
        <v>0.29455223729281899</v>
      </c>
      <c r="E6802" s="12">
        <v>0.265714489095356</v>
      </c>
      <c r="F6802" s="12">
        <v>30.841849380362198</v>
      </c>
      <c r="G6802" s="12">
        <v>54.904476190476203</v>
      </c>
      <c r="H6802" s="13">
        <v>-773248.99274919997</v>
      </c>
    </row>
    <row r="6803" spans="1:8" x14ac:dyDescent="0.3">
      <c r="A6803" s="5" t="s">
        <v>8576</v>
      </c>
      <c r="B6803" s="4" t="s">
        <v>8577</v>
      </c>
      <c r="C6803" s="12">
        <v>0.37119889296671599</v>
      </c>
      <c r="D6803" s="12">
        <v>0.29454393559943698</v>
      </c>
      <c r="E6803" s="12">
        <v>7.3877391011877E-2</v>
      </c>
      <c r="F6803" s="12">
        <v>28.570644391407999</v>
      </c>
      <c r="G6803" s="12">
        <v>33.401379310344801</v>
      </c>
      <c r="H6803" s="13">
        <v>-62889.137613523097</v>
      </c>
    </row>
    <row r="6804" spans="1:8" x14ac:dyDescent="0.3">
      <c r="A6804" s="5" t="s">
        <v>8578</v>
      </c>
      <c r="B6804" s="4" t="s">
        <v>215</v>
      </c>
      <c r="C6804" s="12">
        <v>0.35976653333347502</v>
      </c>
      <c r="D6804" s="12">
        <v>0.29454186757409001</v>
      </c>
      <c r="E6804" s="12">
        <v>0.16845922131143401</v>
      </c>
      <c r="F6804" s="12">
        <v>29.204726368159101</v>
      </c>
      <c r="G6804" s="12">
        <v>58.874056939501799</v>
      </c>
      <c r="H6804" s="13">
        <v>-59307.384985877397</v>
      </c>
    </row>
    <row r="6805" spans="1:8" x14ac:dyDescent="0.3">
      <c r="A6805" s="5" t="s">
        <v>8579</v>
      </c>
      <c r="B6805" s="4" t="s">
        <v>4558</v>
      </c>
      <c r="C6805" s="12">
        <v>0.35604970487498899</v>
      </c>
      <c r="D6805" s="12">
        <v>0.29453782014008301</v>
      </c>
      <c r="E6805" s="12">
        <v>0.41363673320347499</v>
      </c>
      <c r="F6805" s="12">
        <v>29.566125632377702</v>
      </c>
      <c r="G6805" s="12">
        <v>55.578586497890299</v>
      </c>
      <c r="H6805" s="13">
        <v>-53799.588043662698</v>
      </c>
    </row>
    <row r="6806" spans="1:8" x14ac:dyDescent="0.3">
      <c r="A6806" s="5" t="s">
        <v>8580</v>
      </c>
      <c r="B6806" s="4" t="s">
        <v>8581</v>
      </c>
      <c r="C6806" s="12">
        <v>0.37985162572956599</v>
      </c>
      <c r="D6806" s="12">
        <v>0.294528994728183</v>
      </c>
      <c r="E6806" s="12">
        <v>5.5733491702975001E-2</v>
      </c>
      <c r="F6806" s="12">
        <v>28.672556390977402</v>
      </c>
      <c r="G6806" s="12">
        <v>32.608787878787801</v>
      </c>
      <c r="H6806" s="13">
        <v>-11867.2139083937</v>
      </c>
    </row>
    <row r="6807" spans="1:8" x14ac:dyDescent="0.3">
      <c r="A6807" s="5" t="s">
        <v>8582</v>
      </c>
      <c r="B6807" s="4" t="s">
        <v>2291</v>
      </c>
      <c r="C6807" s="12">
        <v>0.36710650386586702</v>
      </c>
      <c r="D6807" s="12">
        <v>0.29452844115673599</v>
      </c>
      <c r="E6807" s="12">
        <v>0.16243956670040099</v>
      </c>
      <c r="F6807" s="12">
        <v>28.246535580524299</v>
      </c>
      <c r="G6807" s="12">
        <v>39.209849397590297</v>
      </c>
      <c r="H6807" s="13">
        <v>-31578.473919777</v>
      </c>
    </row>
    <row r="6808" spans="1:8" x14ac:dyDescent="0.3">
      <c r="A6808" s="5" t="s">
        <v>8583</v>
      </c>
      <c r="B6808" s="4" t="s">
        <v>4634</v>
      </c>
      <c r="C6808" s="12">
        <v>0.36768675743936802</v>
      </c>
      <c r="D6808" s="12">
        <v>0.29452415834498702</v>
      </c>
      <c r="E6808" s="12">
        <v>8.6247410876015396E-2</v>
      </c>
      <c r="F6808" s="12">
        <v>29.027071178529699</v>
      </c>
      <c r="G6808" s="12">
        <v>39.292808988764001</v>
      </c>
      <c r="H6808" s="13">
        <v>-40828.810981923198</v>
      </c>
    </row>
    <row r="6809" spans="1:8" x14ac:dyDescent="0.3">
      <c r="A6809" s="5" t="s">
        <v>8584</v>
      </c>
      <c r="B6809" s="4" t="s">
        <v>3133</v>
      </c>
      <c r="C6809" s="12">
        <v>0.36395165455098299</v>
      </c>
      <c r="D6809" s="12">
        <v>0.29452251867746998</v>
      </c>
      <c r="E6809" s="12">
        <v>0.46211274582460199</v>
      </c>
      <c r="F6809" s="12">
        <v>29.095829361296399</v>
      </c>
      <c r="G6809" s="12">
        <v>51.930437956204401</v>
      </c>
      <c r="H6809" s="13">
        <v>-43629.7185484984</v>
      </c>
    </row>
    <row r="6810" spans="1:8" x14ac:dyDescent="0.3">
      <c r="A6810" s="5" t="s">
        <v>8585</v>
      </c>
      <c r="B6810" s="4" t="s">
        <v>6555</v>
      </c>
      <c r="C6810" s="12">
        <v>0.363373624397128</v>
      </c>
      <c r="D6810" s="12">
        <v>0.294516996400771</v>
      </c>
      <c r="E6810" s="12">
        <v>0.30536030061312802</v>
      </c>
      <c r="F6810" s="12">
        <v>29.041209068010001</v>
      </c>
      <c r="G6810" s="12">
        <v>48.2335539215686</v>
      </c>
      <c r="H6810" s="13">
        <v>-35144.267457409398</v>
      </c>
    </row>
    <row r="6811" spans="1:8" x14ac:dyDescent="0.3">
      <c r="A6811" s="5" t="s">
        <v>8586</v>
      </c>
      <c r="B6811" s="4" t="s">
        <v>8587</v>
      </c>
      <c r="C6811" s="12">
        <v>0.36135379153343999</v>
      </c>
      <c r="D6811" s="12">
        <v>0.294503040459281</v>
      </c>
      <c r="E6811" s="12">
        <v>5.1497181149817897E-2</v>
      </c>
      <c r="F6811" s="12">
        <v>27.830079681274899</v>
      </c>
      <c r="G6811" s="12">
        <v>59.515794392523297</v>
      </c>
      <c r="H6811" s="13">
        <v>-5928.5288885032996</v>
      </c>
    </row>
    <row r="6812" spans="1:8" x14ac:dyDescent="0.3">
      <c r="A6812" s="5" t="s">
        <v>8588</v>
      </c>
      <c r="B6812" s="4" t="s">
        <v>97</v>
      </c>
      <c r="C6812" s="12">
        <v>0.35206862996685201</v>
      </c>
      <c r="D6812" s="12">
        <v>0.29449981328427499</v>
      </c>
      <c r="E6812" s="12">
        <v>0.29862276120064701</v>
      </c>
      <c r="F6812" s="12">
        <v>28.7767112299464</v>
      </c>
      <c r="G6812" s="12">
        <v>52.050311750599398</v>
      </c>
      <c r="H6812" s="13">
        <v>-162573.875125627</v>
      </c>
    </row>
    <row r="6813" spans="1:8" x14ac:dyDescent="0.3">
      <c r="A6813" s="5" t="s">
        <v>8589</v>
      </c>
      <c r="B6813" s="4" t="s">
        <v>11</v>
      </c>
      <c r="C6813" s="12">
        <v>0.37415730198689701</v>
      </c>
      <c r="D6813" s="12">
        <v>0.29449470033924202</v>
      </c>
      <c r="E6813" s="12">
        <v>0.20019836862697901</v>
      </c>
      <c r="F6813" s="12">
        <v>27.764201618837401</v>
      </c>
      <c r="G6813" s="12">
        <v>32.927264150943302</v>
      </c>
      <c r="H6813" s="13">
        <v>-35020.187496018101</v>
      </c>
    </row>
    <row r="6814" spans="1:8" x14ac:dyDescent="0.3">
      <c r="A6814" s="5" t="s">
        <v>8590</v>
      </c>
      <c r="B6814" s="4" t="s">
        <v>11</v>
      </c>
      <c r="C6814" s="12">
        <v>0.36774527585705402</v>
      </c>
      <c r="D6814" s="12">
        <v>0.294492837574371</v>
      </c>
      <c r="E6814" s="12">
        <v>0.164819873180931</v>
      </c>
      <c r="F6814" s="12">
        <v>29.760459183673401</v>
      </c>
      <c r="G6814" s="12">
        <v>30.101764705882299</v>
      </c>
      <c r="H6814" s="13">
        <v>-34804.695778370602</v>
      </c>
    </row>
    <row r="6815" spans="1:8" x14ac:dyDescent="0.3">
      <c r="A6815" s="5" t="s">
        <v>8591</v>
      </c>
      <c r="B6815" s="4" t="s">
        <v>215</v>
      </c>
      <c r="C6815" s="12">
        <v>0.37628956599036201</v>
      </c>
      <c r="D6815" s="12">
        <v>0.294478756267194</v>
      </c>
      <c r="E6815" s="12">
        <v>6.0258339734820698E-2</v>
      </c>
      <c r="F6815" s="12">
        <v>29.171680672268899</v>
      </c>
      <c r="G6815" s="12">
        <v>44.215081967213102</v>
      </c>
      <c r="H6815" s="13">
        <v>-38780.267340805804</v>
      </c>
    </row>
    <row r="6816" spans="1:8" x14ac:dyDescent="0.3">
      <c r="A6816" s="5" t="s">
        <v>8592</v>
      </c>
      <c r="B6816" s="4" t="s">
        <v>8593</v>
      </c>
      <c r="C6816" s="12">
        <v>0.34455364038241798</v>
      </c>
      <c r="D6816" s="12">
        <v>0.29446340765923201</v>
      </c>
      <c r="E6816" s="12">
        <v>0.30956856799010002</v>
      </c>
      <c r="F6816" s="12">
        <v>29.9510472370767</v>
      </c>
      <c r="G6816" s="12">
        <v>45.764267399267403</v>
      </c>
      <c r="H6816" s="13">
        <v>-276825.02077305299</v>
      </c>
    </row>
    <row r="6817" spans="1:8" x14ac:dyDescent="0.3">
      <c r="A6817" s="5" t="s">
        <v>8594</v>
      </c>
      <c r="B6817" s="4" t="s">
        <v>11</v>
      </c>
      <c r="C6817" s="12">
        <v>0.383993801950546</v>
      </c>
      <c r="D6817" s="12">
        <v>0.29444888037387901</v>
      </c>
      <c r="E6817" s="12">
        <v>0.25160037118511802</v>
      </c>
      <c r="F6817" s="12">
        <v>28.830705574912901</v>
      </c>
      <c r="G6817" s="12">
        <v>26.074557329462898</v>
      </c>
      <c r="H6817" s="13">
        <v>-90104.799551566</v>
      </c>
    </row>
    <row r="6818" spans="1:8" x14ac:dyDescent="0.3">
      <c r="A6818" s="5" t="s">
        <v>8595</v>
      </c>
      <c r="B6818" s="4" t="s">
        <v>8596</v>
      </c>
      <c r="C6818" s="12">
        <v>0.375446603980787</v>
      </c>
      <c r="D6818" s="12">
        <v>0.29443815348569602</v>
      </c>
      <c r="E6818" s="12">
        <v>8.4015677822992199E-2</v>
      </c>
      <c r="F6818" s="12">
        <v>28.684707574304799</v>
      </c>
      <c r="G6818" s="12">
        <v>45.896971153846103</v>
      </c>
      <c r="H6818" s="13">
        <v>-136414.260914115</v>
      </c>
    </row>
    <row r="6819" spans="1:8" x14ac:dyDescent="0.3">
      <c r="A6819" s="5" t="s">
        <v>8597</v>
      </c>
      <c r="B6819" s="4" t="s">
        <v>11</v>
      </c>
      <c r="C6819" s="12">
        <v>0.371806861978145</v>
      </c>
      <c r="D6819" s="12">
        <v>0.294436232029471</v>
      </c>
      <c r="E6819" s="12">
        <v>0.339364944489006</v>
      </c>
      <c r="F6819" s="12">
        <v>28.861210096510799</v>
      </c>
      <c r="G6819" s="12">
        <v>47.987560975609703</v>
      </c>
      <c r="H6819" s="13">
        <v>-16805.1859423612</v>
      </c>
    </row>
    <row r="6820" spans="1:8" x14ac:dyDescent="0.3">
      <c r="A6820" s="5" t="s">
        <v>8598</v>
      </c>
      <c r="B6820" s="4" t="s">
        <v>11</v>
      </c>
      <c r="C6820" s="12">
        <v>0.37623718661288602</v>
      </c>
      <c r="D6820" s="12">
        <v>0.29443577028601498</v>
      </c>
      <c r="E6820" s="12">
        <v>0.33523671689929502</v>
      </c>
      <c r="F6820" s="12">
        <v>29.652479338842902</v>
      </c>
      <c r="G6820" s="12">
        <v>65.617098214285704</v>
      </c>
      <c r="H6820" s="13">
        <v>-15962.073990596</v>
      </c>
    </row>
    <row r="6821" spans="1:8" x14ac:dyDescent="0.3">
      <c r="A6821" s="5" t="s">
        <v>8599</v>
      </c>
      <c r="B6821" s="4" t="s">
        <v>8600</v>
      </c>
      <c r="C6821" s="12">
        <v>0.35516449159667601</v>
      </c>
      <c r="D6821" s="12">
        <v>0.29443328735907798</v>
      </c>
      <c r="E6821" s="12">
        <v>0.570411812865111</v>
      </c>
      <c r="F6821" s="12">
        <v>29.231534954407302</v>
      </c>
      <c r="G6821" s="12">
        <v>48.649396825396799</v>
      </c>
      <c r="H6821" s="13">
        <v>-171922.68739862199</v>
      </c>
    </row>
    <row r="6822" spans="1:8" x14ac:dyDescent="0.3">
      <c r="A6822" s="5" t="s">
        <v>8601</v>
      </c>
      <c r="B6822" s="4" t="s">
        <v>8602</v>
      </c>
      <c r="C6822" s="12">
        <v>0.36390452701730303</v>
      </c>
      <c r="D6822" s="12">
        <v>0.29443302486554501</v>
      </c>
      <c r="E6822" s="12">
        <v>0.19131015768254001</v>
      </c>
      <c r="F6822" s="12">
        <v>26.458834355828198</v>
      </c>
      <c r="G6822" s="12">
        <v>55.8350624999999</v>
      </c>
      <c r="H6822" s="13">
        <v>-9916.5675332160008</v>
      </c>
    </row>
    <row r="6823" spans="1:8" x14ac:dyDescent="0.3">
      <c r="A6823" s="5" t="s">
        <v>8603</v>
      </c>
      <c r="B6823" s="4" t="s">
        <v>391</v>
      </c>
      <c r="C6823" s="12">
        <v>0.36254637273533802</v>
      </c>
      <c r="D6823" s="12">
        <v>0.29442765722066799</v>
      </c>
      <c r="E6823" s="12">
        <v>0.224825485954289</v>
      </c>
      <c r="F6823" s="12">
        <v>28.9907667731629</v>
      </c>
      <c r="G6823" s="12">
        <v>43.3349567099566</v>
      </c>
      <c r="H6823" s="13">
        <v>-87854.5764800912</v>
      </c>
    </row>
    <row r="6824" spans="1:8" x14ac:dyDescent="0.3">
      <c r="A6824" s="5" t="s">
        <v>8604</v>
      </c>
      <c r="B6824" s="4" t="s">
        <v>8605</v>
      </c>
      <c r="C6824" s="12">
        <v>0.36688061923165899</v>
      </c>
      <c r="D6824" s="12">
        <v>0.29442764237274199</v>
      </c>
      <c r="E6824" s="12">
        <v>0.12873062844466701</v>
      </c>
      <c r="F6824" s="12">
        <v>23.907109879962999</v>
      </c>
      <c r="G6824" s="12">
        <v>40.473829787234003</v>
      </c>
      <c r="H6824" s="13">
        <v>-35036.463760457598</v>
      </c>
    </row>
    <row r="6825" spans="1:8" x14ac:dyDescent="0.3">
      <c r="A6825" s="5" t="s">
        <v>8606</v>
      </c>
      <c r="B6825" s="4" t="s">
        <v>250</v>
      </c>
      <c r="C6825" s="12">
        <v>0.37139813139504702</v>
      </c>
      <c r="D6825" s="12">
        <v>0.29442439226584499</v>
      </c>
      <c r="E6825" s="12">
        <v>0.34696869537436797</v>
      </c>
      <c r="F6825" s="12">
        <v>29.1184795321637</v>
      </c>
      <c r="G6825" s="12">
        <v>44.7344206008583</v>
      </c>
      <c r="H6825" s="13">
        <v>-25215.030739241902</v>
      </c>
    </row>
    <row r="6826" spans="1:8" x14ac:dyDescent="0.3">
      <c r="A6826" s="5" t="s">
        <v>8607</v>
      </c>
      <c r="B6826" s="4" t="s">
        <v>8197</v>
      </c>
      <c r="C6826" s="12">
        <v>0.34588678889155</v>
      </c>
      <c r="D6826" s="12">
        <v>0.29441555504193101</v>
      </c>
      <c r="E6826" s="12">
        <v>0.20354267209374199</v>
      </c>
      <c r="F6826" s="12">
        <v>29.899074930619602</v>
      </c>
      <c r="G6826" s="12">
        <v>41.704843049327302</v>
      </c>
      <c r="H6826" s="13">
        <v>-207063.585099185</v>
      </c>
    </row>
    <row r="6827" spans="1:8" x14ac:dyDescent="0.3">
      <c r="A6827" s="5" t="s">
        <v>8608</v>
      </c>
      <c r="B6827" s="4" t="s">
        <v>8609</v>
      </c>
      <c r="C6827" s="12">
        <v>0.35788244111596901</v>
      </c>
      <c r="D6827" s="12">
        <v>0.29440093583767002</v>
      </c>
      <c r="E6827" s="12">
        <v>0.56438409920322696</v>
      </c>
      <c r="F6827" s="12">
        <v>29.357622504537201</v>
      </c>
      <c r="G6827" s="12">
        <v>66.845798319327699</v>
      </c>
      <c r="H6827" s="13">
        <v>-14719.487697471701</v>
      </c>
    </row>
    <row r="6828" spans="1:8" x14ac:dyDescent="0.3">
      <c r="A6828" s="5" t="s">
        <v>8610</v>
      </c>
      <c r="B6828" s="4" t="s">
        <v>11</v>
      </c>
      <c r="C6828" s="12">
        <v>0.394081756827104</v>
      </c>
      <c r="D6828" s="12">
        <v>0.29440039628984999</v>
      </c>
      <c r="E6828" s="12">
        <v>2.3800290073702799E-2</v>
      </c>
      <c r="F6828" s="12">
        <v>28.040419161676599</v>
      </c>
      <c r="G6828" s="12">
        <v>36.616024096385502</v>
      </c>
      <c r="H6828" s="13">
        <v>-38978.222264328499</v>
      </c>
    </row>
    <row r="6829" spans="1:8" x14ac:dyDescent="0.3">
      <c r="A6829" s="5" t="s">
        <v>8611</v>
      </c>
      <c r="B6829" s="4" t="s">
        <v>8086</v>
      </c>
      <c r="C6829" s="12">
        <v>0.36763500211219302</v>
      </c>
      <c r="D6829" s="12">
        <v>0.29438026676844697</v>
      </c>
      <c r="E6829" s="12">
        <v>9.1598722129364304E-2</v>
      </c>
      <c r="F6829" s="12">
        <v>29.039764267990002</v>
      </c>
      <c r="G6829" s="12">
        <v>47.542479338842902</v>
      </c>
      <c r="H6829" s="13">
        <v>-52414.732353800799</v>
      </c>
    </row>
    <row r="6830" spans="1:8" x14ac:dyDescent="0.3">
      <c r="A6830" s="5" t="s">
        <v>8612</v>
      </c>
      <c r="B6830" s="4" t="s">
        <v>8613</v>
      </c>
      <c r="C6830" s="12">
        <v>0.39009640785409999</v>
      </c>
      <c r="D6830" s="12">
        <v>0.294375156192899</v>
      </c>
      <c r="E6830" s="12">
        <v>0.26962122354884899</v>
      </c>
      <c r="F6830" s="12">
        <v>27.508710562414301</v>
      </c>
      <c r="G6830" s="12">
        <v>28.123804347826098</v>
      </c>
      <c r="H6830" s="13">
        <v>-23365.232165653699</v>
      </c>
    </row>
    <row r="6831" spans="1:8" x14ac:dyDescent="0.3">
      <c r="A6831" s="5" t="s">
        <v>8614</v>
      </c>
      <c r="B6831" s="4" t="s">
        <v>11</v>
      </c>
      <c r="C6831" s="12">
        <v>0.37622468797443898</v>
      </c>
      <c r="D6831" s="12">
        <v>0.294374191023827</v>
      </c>
      <c r="E6831" s="12">
        <v>0.239334154543106</v>
      </c>
      <c r="F6831" s="12">
        <v>29.756464828137499</v>
      </c>
      <c r="G6831" s="12">
        <v>29.964434306569299</v>
      </c>
      <c r="H6831" s="13">
        <v>-135955.68486181699</v>
      </c>
    </row>
    <row r="6832" spans="1:8" x14ac:dyDescent="0.3">
      <c r="A6832" s="5" t="s">
        <v>8615</v>
      </c>
      <c r="B6832" s="4" t="s">
        <v>723</v>
      </c>
      <c r="C6832" s="12">
        <v>0.36374480704269602</v>
      </c>
      <c r="D6832" s="12">
        <v>0.294367110988069</v>
      </c>
      <c r="E6832" s="12">
        <v>0.143964064402894</v>
      </c>
      <c r="F6832" s="12">
        <v>29.3561518324607</v>
      </c>
      <c r="G6832" s="12">
        <v>54.933317073170699</v>
      </c>
      <c r="H6832" s="13">
        <v>-17468.903645028</v>
      </c>
    </row>
    <row r="6833" spans="1:8" x14ac:dyDescent="0.3">
      <c r="A6833" s="5" t="s">
        <v>8616</v>
      </c>
      <c r="B6833" s="4" t="s">
        <v>7396</v>
      </c>
      <c r="C6833" s="12">
        <v>0.351858330203832</v>
      </c>
      <c r="D6833" s="12">
        <v>0.29436559268034201</v>
      </c>
      <c r="E6833" s="12">
        <v>7.7226913750419901E-2</v>
      </c>
      <c r="F6833" s="12">
        <v>29.619112903225801</v>
      </c>
      <c r="G6833" s="12">
        <v>49.737267759562798</v>
      </c>
      <c r="H6833" s="13">
        <v>-144168.993066355</v>
      </c>
    </row>
    <row r="6834" spans="1:8" x14ac:dyDescent="0.3">
      <c r="A6834" s="5" t="s">
        <v>8617</v>
      </c>
      <c r="B6834" s="4" t="s">
        <v>9</v>
      </c>
      <c r="C6834" s="12">
        <v>0.37316161857322699</v>
      </c>
      <c r="D6834" s="12">
        <v>0.29436067591779302</v>
      </c>
      <c r="E6834" s="12">
        <v>0.52415019611190405</v>
      </c>
      <c r="F6834" s="12">
        <v>29.1995998814463</v>
      </c>
      <c r="G6834" s="12">
        <v>35.002311901504797</v>
      </c>
      <c r="H6834" s="13">
        <v>-27304.926870245399</v>
      </c>
    </row>
    <row r="6835" spans="1:8" x14ac:dyDescent="0.3">
      <c r="A6835" s="5" t="s">
        <v>8618</v>
      </c>
      <c r="B6835" s="4" t="s">
        <v>7194</v>
      </c>
      <c r="C6835" s="12">
        <v>0.37069076914860699</v>
      </c>
      <c r="D6835" s="12">
        <v>0.29435665151025497</v>
      </c>
      <c r="E6835" s="12">
        <v>6.6921756605443097E-2</v>
      </c>
      <c r="F6835" s="12">
        <v>27.832407407407398</v>
      </c>
      <c r="G6835" s="12">
        <v>39.629868421052599</v>
      </c>
      <c r="H6835" s="13">
        <v>-219246.28811170999</v>
      </c>
    </row>
    <row r="6836" spans="1:8" x14ac:dyDescent="0.3">
      <c r="A6836" s="5" t="s">
        <v>8619</v>
      </c>
      <c r="B6836" s="4" t="s">
        <v>4707</v>
      </c>
      <c r="C6836" s="12">
        <v>0.35966991384198699</v>
      </c>
      <c r="D6836" s="12">
        <v>0.29435052439580001</v>
      </c>
      <c r="E6836" s="12">
        <v>0.24801635273092801</v>
      </c>
      <c r="F6836" s="12">
        <v>29.495855925638999</v>
      </c>
      <c r="G6836" s="12">
        <v>41.633618421052603</v>
      </c>
      <c r="H6836" s="13">
        <v>-24819.130115331402</v>
      </c>
    </row>
    <row r="6837" spans="1:8" x14ac:dyDescent="0.3">
      <c r="A6837" s="5" t="s">
        <v>8620</v>
      </c>
      <c r="B6837" s="4" t="s">
        <v>391</v>
      </c>
      <c r="C6837" s="12">
        <v>0.35757144066750002</v>
      </c>
      <c r="D6837" s="12">
        <v>0.29435052326602901</v>
      </c>
      <c r="E6837" s="12">
        <v>0.240500302118487</v>
      </c>
      <c r="F6837" s="12">
        <v>28.380959164292499</v>
      </c>
      <c r="G6837" s="12">
        <v>59.166452513966398</v>
      </c>
      <c r="H6837" s="13">
        <v>-116871.149882824</v>
      </c>
    </row>
    <row r="6838" spans="1:8" x14ac:dyDescent="0.3">
      <c r="A6838" s="5" t="s">
        <v>8621</v>
      </c>
      <c r="B6838" s="4" t="s">
        <v>3919</v>
      </c>
      <c r="C6838" s="12">
        <v>0.37789418264403801</v>
      </c>
      <c r="D6838" s="12">
        <v>0.29434949767430701</v>
      </c>
      <c r="E6838" s="12">
        <v>2.7471366473787499E-2</v>
      </c>
      <c r="F6838" s="12">
        <v>29.329878048780401</v>
      </c>
      <c r="G6838" s="12">
        <v>31.4002499999999</v>
      </c>
      <c r="H6838" s="13">
        <v>-38783.493799672098</v>
      </c>
    </row>
    <row r="6839" spans="1:8" x14ac:dyDescent="0.3">
      <c r="A6839" s="5" t="s">
        <v>8622</v>
      </c>
      <c r="B6839" s="4" t="s">
        <v>4906</v>
      </c>
      <c r="C6839" s="12">
        <v>0.35557385995008201</v>
      </c>
      <c r="D6839" s="12">
        <v>0.294339980105423</v>
      </c>
      <c r="E6839" s="12">
        <v>5.1454816138969697E-2</v>
      </c>
      <c r="F6839" s="12">
        <v>29.6767857142857</v>
      </c>
      <c r="G6839" s="12">
        <v>60.9058947368421</v>
      </c>
      <c r="H6839" s="13">
        <v>-97113.847884452407</v>
      </c>
    </row>
    <row r="6840" spans="1:8" x14ac:dyDescent="0.3">
      <c r="A6840" s="5" t="s">
        <v>8623</v>
      </c>
      <c r="B6840" s="4" t="s">
        <v>8624</v>
      </c>
      <c r="C6840" s="12">
        <v>0.36180267932881899</v>
      </c>
      <c r="D6840" s="12">
        <v>0.29433748905866097</v>
      </c>
      <c r="E6840" s="12">
        <v>0.30636714429661099</v>
      </c>
      <c r="F6840" s="12">
        <v>29.5931086824529</v>
      </c>
      <c r="G6840" s="12">
        <v>56.619948051948001</v>
      </c>
      <c r="H6840" s="13">
        <v>-79702.016800229496</v>
      </c>
    </row>
    <row r="6841" spans="1:8" x14ac:dyDescent="0.3">
      <c r="A6841" s="5" t="s">
        <v>8625</v>
      </c>
      <c r="B6841" s="4" t="s">
        <v>1281</v>
      </c>
      <c r="C6841" s="12">
        <v>0.363405118604472</v>
      </c>
      <c r="D6841" s="12">
        <v>0.29433656262449298</v>
      </c>
      <c r="E6841" s="12">
        <v>0.31130059982650998</v>
      </c>
      <c r="F6841" s="12">
        <v>29.2902074688797</v>
      </c>
      <c r="G6841" s="12">
        <v>62.133099415204597</v>
      </c>
      <c r="H6841" s="13">
        <v>-46112.739656767502</v>
      </c>
    </row>
    <row r="6842" spans="1:8" x14ac:dyDescent="0.3">
      <c r="A6842" s="5" t="s">
        <v>8626</v>
      </c>
      <c r="B6842" s="4" t="s">
        <v>7903</v>
      </c>
      <c r="C6842" s="12">
        <v>0.38277629406581898</v>
      </c>
      <c r="D6842" s="12">
        <v>0.294332812960718</v>
      </c>
      <c r="E6842" s="12">
        <v>9.2174471327756705E-2</v>
      </c>
      <c r="F6842" s="12">
        <v>28.6953757225433</v>
      </c>
      <c r="G6842" s="12">
        <v>49.9884722222222</v>
      </c>
      <c r="H6842" s="13">
        <v>-98127.236232618394</v>
      </c>
    </row>
    <row r="6843" spans="1:8" x14ac:dyDescent="0.3">
      <c r="A6843" s="5" t="s">
        <v>8627</v>
      </c>
      <c r="B6843" s="4" t="s">
        <v>207</v>
      </c>
      <c r="C6843" s="12">
        <v>0.36051150199635001</v>
      </c>
      <c r="D6843" s="12">
        <v>0.29432464933966102</v>
      </c>
      <c r="E6843" s="12">
        <v>0.43305933122519202</v>
      </c>
      <c r="F6843" s="12">
        <v>29.098367144977701</v>
      </c>
      <c r="G6843" s="12">
        <v>56.851246537396101</v>
      </c>
      <c r="H6843" s="13">
        <v>-23004.853763810399</v>
      </c>
    </row>
    <row r="6844" spans="1:8" x14ac:dyDescent="0.3">
      <c r="A6844" s="5" t="s">
        <v>8628</v>
      </c>
      <c r="B6844" s="4" t="s">
        <v>884</v>
      </c>
      <c r="C6844" s="12">
        <v>0.34374892772092203</v>
      </c>
      <c r="D6844" s="12">
        <v>0.29432375001780198</v>
      </c>
      <c r="E6844" s="12">
        <v>0.56475096195587104</v>
      </c>
      <c r="F6844" s="12">
        <v>30.349787644787799</v>
      </c>
      <c r="G6844" s="12">
        <v>32.6028213879408</v>
      </c>
      <c r="H6844" s="13">
        <v>-448246.19547945901</v>
      </c>
    </row>
    <row r="6845" spans="1:8" x14ac:dyDescent="0.3">
      <c r="A6845" s="5" t="s">
        <v>8629</v>
      </c>
      <c r="B6845" s="4" t="s">
        <v>7813</v>
      </c>
      <c r="C6845" s="12">
        <v>0.36412916623469599</v>
      </c>
      <c r="D6845" s="12">
        <v>0.29431724876695903</v>
      </c>
      <c r="E6845" s="12">
        <v>0.26725024012872201</v>
      </c>
      <c r="F6845" s="12">
        <v>29.100238582140399</v>
      </c>
      <c r="G6845" s="12">
        <v>41.0618863049095</v>
      </c>
      <c r="H6845" s="13">
        <v>-12824.030377154701</v>
      </c>
    </row>
    <row r="6846" spans="1:8" x14ac:dyDescent="0.3">
      <c r="A6846" s="5" t="s">
        <v>8630</v>
      </c>
      <c r="B6846" s="4" t="s">
        <v>222</v>
      </c>
      <c r="C6846" s="12">
        <v>0.34997814152941098</v>
      </c>
      <c r="D6846" s="12">
        <v>0.29431714231810202</v>
      </c>
      <c r="E6846" s="12">
        <v>0.57131935349426899</v>
      </c>
      <c r="F6846" s="12">
        <v>29.581402692371199</v>
      </c>
      <c r="G6846" s="12">
        <v>27.070273333333301</v>
      </c>
      <c r="H6846" s="13">
        <v>-179467.07879643701</v>
      </c>
    </row>
    <row r="6847" spans="1:8" x14ac:dyDescent="0.3">
      <c r="A6847" s="5" t="s">
        <v>8631</v>
      </c>
      <c r="B6847" s="4" t="s">
        <v>7999</v>
      </c>
      <c r="C6847" s="12">
        <v>0.363159811894881</v>
      </c>
      <c r="D6847" s="12">
        <v>0.29431130038675402</v>
      </c>
      <c r="E6847" s="12">
        <v>0.14099377418567299</v>
      </c>
      <c r="F6847" s="12">
        <v>29.105191594561099</v>
      </c>
      <c r="G6847" s="12">
        <v>40.1249103942652</v>
      </c>
      <c r="H6847" s="13">
        <v>-31628.489972511099</v>
      </c>
    </row>
    <row r="6848" spans="1:8" x14ac:dyDescent="0.3">
      <c r="A6848" s="5" t="s">
        <v>8632</v>
      </c>
      <c r="B6848" s="4" t="s">
        <v>8602</v>
      </c>
      <c r="C6848" s="12">
        <v>0.347354686553142</v>
      </c>
      <c r="D6848" s="12">
        <v>0.29431045428282498</v>
      </c>
      <c r="E6848" s="12">
        <v>0.52406011614256898</v>
      </c>
      <c r="F6848" s="12">
        <v>30.234676724137699</v>
      </c>
      <c r="G6848" s="12">
        <v>44.669377777777697</v>
      </c>
      <c r="H6848" s="13">
        <v>-34963.460634867697</v>
      </c>
    </row>
    <row r="6849" spans="1:8" x14ac:dyDescent="0.3">
      <c r="A6849" s="5" t="s">
        <v>8633</v>
      </c>
      <c r="B6849" s="4" t="s">
        <v>8634</v>
      </c>
      <c r="C6849" s="12">
        <v>0.358669906422596</v>
      </c>
      <c r="D6849" s="12">
        <v>0.294307733530421</v>
      </c>
      <c r="E6849" s="12">
        <v>0.205101293053741</v>
      </c>
      <c r="F6849" s="12">
        <v>30.253997577225899</v>
      </c>
      <c r="G6849" s="12">
        <v>48.670492957746497</v>
      </c>
      <c r="H6849" s="13">
        <v>-140698.626721732</v>
      </c>
    </row>
    <row r="6850" spans="1:8" x14ac:dyDescent="0.3">
      <c r="A6850" s="5" t="s">
        <v>8635</v>
      </c>
      <c r="B6850" s="4" t="s">
        <v>188</v>
      </c>
      <c r="C6850" s="12">
        <v>0.35844532567564702</v>
      </c>
      <c r="D6850" s="12">
        <v>0.29430559644204002</v>
      </c>
      <c r="E6850" s="12">
        <v>0.15222552618495999</v>
      </c>
      <c r="F6850" s="12">
        <v>29.193468208092401</v>
      </c>
      <c r="G6850" s="12">
        <v>49.505782608695597</v>
      </c>
      <c r="H6850" s="13">
        <v>-170568.70407305501</v>
      </c>
    </row>
    <row r="6851" spans="1:8" x14ac:dyDescent="0.3">
      <c r="A6851" s="5" t="s">
        <v>8636</v>
      </c>
      <c r="B6851" s="4" t="s">
        <v>2727</v>
      </c>
      <c r="C6851" s="12">
        <v>0.35158800166658499</v>
      </c>
      <c r="D6851" s="12">
        <v>0.29430485329156503</v>
      </c>
      <c r="E6851" s="12">
        <v>0.491456169940715</v>
      </c>
      <c r="F6851" s="12">
        <v>30.332369735902901</v>
      </c>
      <c r="G6851" s="12">
        <v>59.074865525672301</v>
      </c>
      <c r="H6851" s="13">
        <v>-84109.937310475201</v>
      </c>
    </row>
    <row r="6852" spans="1:8" x14ac:dyDescent="0.3">
      <c r="A6852" s="5" t="s">
        <v>8637</v>
      </c>
      <c r="B6852" s="4" t="s">
        <v>8638</v>
      </c>
      <c r="C6852" s="12">
        <v>0.35544044415883103</v>
      </c>
      <c r="D6852" s="12">
        <v>0.29430474480514401</v>
      </c>
      <c r="E6852" s="12">
        <v>0.22189692703025801</v>
      </c>
      <c r="F6852" s="12">
        <v>29.1133344923504</v>
      </c>
      <c r="G6852" s="12">
        <v>45.826646153846099</v>
      </c>
      <c r="H6852" s="13">
        <v>-194647.08080824401</v>
      </c>
    </row>
    <row r="6853" spans="1:8" x14ac:dyDescent="0.3">
      <c r="A6853" s="5" t="s">
        <v>8639</v>
      </c>
      <c r="B6853" s="4" t="s">
        <v>523</v>
      </c>
      <c r="C6853" s="12">
        <v>0.36875591765865601</v>
      </c>
      <c r="D6853" s="12">
        <v>0.294300307270494</v>
      </c>
      <c r="E6853" s="12">
        <v>0.24108502095808701</v>
      </c>
      <c r="F6853" s="12">
        <v>28.987819253437898</v>
      </c>
      <c r="G6853" s="12">
        <v>30.8023440134907</v>
      </c>
      <c r="H6853" s="13">
        <v>-87205.366467141794</v>
      </c>
    </row>
    <row r="6854" spans="1:8" x14ac:dyDescent="0.3">
      <c r="A6854" s="5" t="s">
        <v>8640</v>
      </c>
      <c r="B6854" s="4" t="s">
        <v>8468</v>
      </c>
      <c r="C6854" s="12">
        <v>0.366433031825938</v>
      </c>
      <c r="D6854" s="12">
        <v>0.29429893818706199</v>
      </c>
      <c r="E6854" s="12">
        <v>0.16503446278612099</v>
      </c>
      <c r="F6854" s="12">
        <v>29.425754189944101</v>
      </c>
      <c r="G6854" s="12">
        <v>50.643623693379702</v>
      </c>
      <c r="H6854" s="13">
        <v>-14094.588595863201</v>
      </c>
    </row>
    <row r="6855" spans="1:8" x14ac:dyDescent="0.3">
      <c r="A6855" s="5" t="s">
        <v>8641</v>
      </c>
      <c r="B6855" s="4" t="s">
        <v>11</v>
      </c>
      <c r="C6855" s="12">
        <v>0.39512095710207501</v>
      </c>
      <c r="D6855" s="12">
        <v>0.29429562387964098</v>
      </c>
      <c r="E6855" s="12">
        <v>0.25360388512322202</v>
      </c>
      <c r="F6855" s="12">
        <v>28.805095393206098</v>
      </c>
      <c r="G6855" s="12">
        <v>30.197958656330702</v>
      </c>
      <c r="H6855" s="13">
        <v>-51806.422215885003</v>
      </c>
    </row>
    <row r="6856" spans="1:8" x14ac:dyDescent="0.3">
      <c r="A6856" s="5" t="s">
        <v>8642</v>
      </c>
      <c r="B6856" s="4" t="s">
        <v>103</v>
      </c>
      <c r="C6856" s="12">
        <v>0.37118611893304398</v>
      </c>
      <c r="D6856" s="12">
        <v>0.29429154407637298</v>
      </c>
      <c r="E6856" s="12">
        <v>0.13692143768118301</v>
      </c>
      <c r="F6856" s="12">
        <v>28.177587646076699</v>
      </c>
      <c r="G6856" s="12">
        <v>51.124918032786901</v>
      </c>
      <c r="H6856" s="13">
        <v>-169110.21522232</v>
      </c>
    </row>
    <row r="6857" spans="1:8" x14ac:dyDescent="0.3">
      <c r="A6857" s="5" t="s">
        <v>8643</v>
      </c>
      <c r="B6857" s="4" t="s">
        <v>8644</v>
      </c>
      <c r="C6857" s="12">
        <v>0.36564527530733698</v>
      </c>
      <c r="D6857" s="12">
        <v>0.29428666301777401</v>
      </c>
      <c r="E6857" s="12">
        <v>0.36157337193060302</v>
      </c>
      <c r="F6857" s="12">
        <v>29.654509283819699</v>
      </c>
      <c r="G6857" s="12">
        <v>53.671921568627397</v>
      </c>
      <c r="H6857" s="13">
        <v>-87817.359728058</v>
      </c>
    </row>
    <row r="6858" spans="1:8" x14ac:dyDescent="0.3">
      <c r="A6858" s="5" t="s">
        <v>8645</v>
      </c>
      <c r="B6858" s="4" t="s">
        <v>8646</v>
      </c>
      <c r="C6858" s="12">
        <v>0.37530409576597401</v>
      </c>
      <c r="D6858" s="12">
        <v>0.29428117132778397</v>
      </c>
      <c r="E6858" s="12">
        <v>0.14736460272951701</v>
      </c>
      <c r="F6858" s="12">
        <v>27.348741007194199</v>
      </c>
      <c r="G6858" s="12">
        <v>68.356237623762297</v>
      </c>
      <c r="H6858" s="13">
        <v>-9517.8316581609397</v>
      </c>
    </row>
    <row r="6859" spans="1:8" x14ac:dyDescent="0.3">
      <c r="A6859" s="5" t="s">
        <v>8647</v>
      </c>
      <c r="B6859" s="4" t="s">
        <v>356</v>
      </c>
      <c r="C6859" s="12">
        <v>0.37464564151379898</v>
      </c>
      <c r="D6859" s="12">
        <v>0.29427986119062199</v>
      </c>
      <c r="E6859" s="12">
        <v>0.39759111803976199</v>
      </c>
      <c r="F6859" s="12">
        <v>29.577378208083601</v>
      </c>
      <c r="G6859" s="12">
        <v>27.421940509915</v>
      </c>
      <c r="H6859" s="13">
        <v>-258861.827387856</v>
      </c>
    </row>
    <row r="6860" spans="1:8" x14ac:dyDescent="0.3">
      <c r="A6860" s="5" t="s">
        <v>8648</v>
      </c>
      <c r="B6860" s="4" t="s">
        <v>11</v>
      </c>
      <c r="C6860" s="12">
        <v>0.378868059054978</v>
      </c>
      <c r="D6860" s="12">
        <v>0.29427467755269099</v>
      </c>
      <c r="E6860" s="12">
        <v>4.1154354601187097E-2</v>
      </c>
      <c r="F6860" s="12">
        <v>29.049599999999899</v>
      </c>
      <c r="G6860" s="12">
        <v>64.562439024390201</v>
      </c>
      <c r="H6860" s="13">
        <v>-11216.2704458026</v>
      </c>
    </row>
    <row r="6861" spans="1:8" x14ac:dyDescent="0.3">
      <c r="A6861" s="5" t="s">
        <v>8649</v>
      </c>
      <c r="B6861" s="4" t="s">
        <v>108</v>
      </c>
      <c r="C6861" s="12">
        <v>0.39452396596484901</v>
      </c>
      <c r="D6861" s="12">
        <v>0.29427074185660201</v>
      </c>
      <c r="E6861" s="12">
        <v>0.164136001458875</v>
      </c>
      <c r="F6861" s="12">
        <v>27.161732973701898</v>
      </c>
      <c r="G6861" s="12">
        <v>44.187403846153799</v>
      </c>
      <c r="H6861" s="13">
        <v>-138749.12733969599</v>
      </c>
    </row>
    <row r="6862" spans="1:8" x14ac:dyDescent="0.3">
      <c r="A6862" s="5" t="s">
        <v>8650</v>
      </c>
      <c r="B6862" s="4" t="s">
        <v>439</v>
      </c>
      <c r="C6862" s="12">
        <v>0.37363042965082799</v>
      </c>
      <c r="D6862" s="12">
        <v>0.29427068734275602</v>
      </c>
      <c r="E6862" s="12">
        <v>0.134275738606875</v>
      </c>
      <c r="F6862" s="12">
        <v>28.7115834633384</v>
      </c>
      <c r="G6862" s="12">
        <v>49.136135458167303</v>
      </c>
      <c r="H6862" s="13">
        <v>-153125.82714032399</v>
      </c>
    </row>
    <row r="6863" spans="1:8" x14ac:dyDescent="0.3">
      <c r="A6863" s="5" t="s">
        <v>8651</v>
      </c>
      <c r="B6863" s="4" t="s">
        <v>11</v>
      </c>
      <c r="C6863" s="12">
        <v>0.363758295001194</v>
      </c>
      <c r="D6863" s="12">
        <v>0.29426704602109499</v>
      </c>
      <c r="E6863" s="12">
        <v>0.60490280830228105</v>
      </c>
      <c r="F6863" s="12">
        <v>29.7483037156703</v>
      </c>
      <c r="G6863" s="12">
        <v>57.537334525939102</v>
      </c>
      <c r="H6863" s="13">
        <v>-62331.925554294197</v>
      </c>
    </row>
    <row r="6864" spans="1:8" x14ac:dyDescent="0.3">
      <c r="A6864" s="5" t="s">
        <v>8652</v>
      </c>
      <c r="B6864" s="4" t="s">
        <v>6135</v>
      </c>
      <c r="C6864" s="12">
        <v>0.37271448234731203</v>
      </c>
      <c r="D6864" s="12">
        <v>0.29426433531442198</v>
      </c>
      <c r="E6864" s="12">
        <v>0.112864861827685</v>
      </c>
      <c r="F6864" s="12">
        <v>27.821708805579799</v>
      </c>
      <c r="G6864" s="12">
        <v>42.897943548386998</v>
      </c>
      <c r="H6864" s="13">
        <v>-56905.150410369497</v>
      </c>
    </row>
    <row r="6865" spans="1:8" x14ac:dyDescent="0.3">
      <c r="A6865" s="5" t="s">
        <v>8653</v>
      </c>
      <c r="B6865" s="4" t="s">
        <v>11</v>
      </c>
      <c r="C6865" s="12">
        <v>0.34931852946094</v>
      </c>
      <c r="D6865" s="12">
        <v>0.29426037999159799</v>
      </c>
      <c r="E6865" s="12">
        <v>0.51699452708385896</v>
      </c>
      <c r="F6865" s="12">
        <v>29.6555372110743</v>
      </c>
      <c r="G6865" s="12">
        <v>51.779612015018699</v>
      </c>
      <c r="H6865" s="13">
        <v>-316605.07648881699</v>
      </c>
    </row>
    <row r="6866" spans="1:8" x14ac:dyDescent="0.3">
      <c r="A6866" s="5" t="s">
        <v>8654</v>
      </c>
      <c r="B6866" s="4" t="s">
        <v>487</v>
      </c>
      <c r="C6866" s="12">
        <v>0.36371863982592201</v>
      </c>
      <c r="D6866" s="12">
        <v>0.29424886708751302</v>
      </c>
      <c r="E6866" s="12">
        <v>0.39586124712995602</v>
      </c>
      <c r="F6866" s="12">
        <v>29.325132625994598</v>
      </c>
      <c r="G6866" s="12">
        <v>49.378779761904703</v>
      </c>
      <c r="H6866" s="13">
        <v>-26141.371018687401</v>
      </c>
    </row>
    <row r="6867" spans="1:8" x14ac:dyDescent="0.3">
      <c r="A6867" s="5" t="s">
        <v>8655</v>
      </c>
      <c r="B6867" s="4" t="s">
        <v>532</v>
      </c>
      <c r="C6867" s="12">
        <v>0.372593028722143</v>
      </c>
      <c r="D6867" s="12">
        <v>0.29424723604860897</v>
      </c>
      <c r="E6867" s="12">
        <v>2.3938702184649999E-2</v>
      </c>
      <c r="F6867" s="12">
        <v>27.658620689655098</v>
      </c>
      <c r="G6867" s="12">
        <v>46.059076923076901</v>
      </c>
      <c r="H6867" s="13">
        <v>-27658.665403059102</v>
      </c>
    </row>
    <row r="6868" spans="1:8" x14ac:dyDescent="0.3">
      <c r="A6868" s="5" t="s">
        <v>8656</v>
      </c>
      <c r="B6868" s="4" t="s">
        <v>11</v>
      </c>
      <c r="C6868" s="12">
        <v>0.36377010519477199</v>
      </c>
      <c r="D6868" s="12">
        <v>0.29424240855121198</v>
      </c>
      <c r="E6868" s="12">
        <v>0.51739160940769802</v>
      </c>
      <c r="F6868" s="12">
        <v>27.367665388302999</v>
      </c>
      <c r="G6868" s="12">
        <v>54.658350515463901</v>
      </c>
      <c r="H6868" s="13">
        <v>-13914.967548176201</v>
      </c>
    </row>
    <row r="6869" spans="1:8" x14ac:dyDescent="0.3">
      <c r="A6869" s="5" t="s">
        <v>8657</v>
      </c>
      <c r="B6869" s="4" t="s">
        <v>8658</v>
      </c>
      <c r="C6869" s="12">
        <v>0.35154722445960601</v>
      </c>
      <c r="D6869" s="12">
        <v>0.29424169464574701</v>
      </c>
      <c r="E6869" s="12">
        <v>0.32407440951388999</v>
      </c>
      <c r="F6869" s="12">
        <v>29.891319188191801</v>
      </c>
      <c r="G6869" s="12">
        <v>42.691088709677302</v>
      </c>
      <c r="H6869" s="13">
        <v>-524580.87630529795</v>
      </c>
    </row>
    <row r="6870" spans="1:8" x14ac:dyDescent="0.3">
      <c r="A6870" s="5" t="s">
        <v>8659</v>
      </c>
      <c r="B6870" s="4" t="s">
        <v>8660</v>
      </c>
      <c r="C6870" s="12">
        <v>0.37064187545062899</v>
      </c>
      <c r="D6870" s="12">
        <v>0.29423986396794799</v>
      </c>
      <c r="E6870" s="12">
        <v>5.7579191141387799E-2</v>
      </c>
      <c r="F6870" s="12">
        <v>28.5423529411764</v>
      </c>
      <c r="G6870" s="12">
        <v>33.634504950495</v>
      </c>
      <c r="H6870" s="13">
        <v>-45015.437918909898</v>
      </c>
    </row>
    <row r="6871" spans="1:8" x14ac:dyDescent="0.3">
      <c r="A6871" s="5" t="s">
        <v>8661</v>
      </c>
      <c r="B6871" s="4" t="s">
        <v>8662</v>
      </c>
      <c r="C6871" s="12">
        <v>0.353993858538319</v>
      </c>
      <c r="D6871" s="12">
        <v>0.294236373910995</v>
      </c>
      <c r="E6871" s="12">
        <v>0.59708335171959803</v>
      </c>
      <c r="F6871" s="12">
        <v>29.173649228130301</v>
      </c>
      <c r="G6871" s="12">
        <v>60.342951945080003</v>
      </c>
      <c r="H6871" s="13">
        <v>-57937.486931507003</v>
      </c>
    </row>
    <row r="6872" spans="1:8" x14ac:dyDescent="0.3">
      <c r="A6872" s="5" t="s">
        <v>8663</v>
      </c>
      <c r="B6872" s="4" t="s">
        <v>8664</v>
      </c>
      <c r="C6872" s="12">
        <v>0.365123674592775</v>
      </c>
      <c r="D6872" s="12">
        <v>0.29422981867340198</v>
      </c>
      <c r="E6872" s="12">
        <v>8.4340199799756405E-2</v>
      </c>
      <c r="F6872" s="12">
        <v>29.7715099715099</v>
      </c>
      <c r="G6872" s="12">
        <v>36.8328185328185</v>
      </c>
      <c r="H6872" s="13">
        <v>-51241.698553693597</v>
      </c>
    </row>
    <row r="6873" spans="1:8" x14ac:dyDescent="0.3">
      <c r="A6873" s="5" t="s">
        <v>8665</v>
      </c>
      <c r="B6873" s="4" t="s">
        <v>8666</v>
      </c>
      <c r="C6873" s="12">
        <v>0.372150939051554</v>
      </c>
      <c r="D6873" s="12">
        <v>0.29421843570134598</v>
      </c>
      <c r="E6873" s="12">
        <v>2.0052970002417601E-2</v>
      </c>
      <c r="F6873" s="12">
        <v>29.759191176470502</v>
      </c>
      <c r="G6873" s="12">
        <v>39.154594594594499</v>
      </c>
      <c r="H6873" s="13">
        <v>-20507.69584248</v>
      </c>
    </row>
    <row r="6874" spans="1:8" x14ac:dyDescent="0.3">
      <c r="A6874" s="5" t="s">
        <v>8667</v>
      </c>
      <c r="B6874" s="4" t="s">
        <v>8668</v>
      </c>
      <c r="C6874" s="12">
        <v>0.35803631094312299</v>
      </c>
      <c r="D6874" s="12">
        <v>0.294218169209716</v>
      </c>
      <c r="E6874" s="12">
        <v>0.271361584789162</v>
      </c>
      <c r="F6874" s="12">
        <v>29.6821229050278</v>
      </c>
      <c r="G6874" s="12">
        <v>54.360904255319099</v>
      </c>
      <c r="H6874" s="13">
        <v>-30454.278012757</v>
      </c>
    </row>
    <row r="6875" spans="1:8" x14ac:dyDescent="0.3">
      <c r="A6875" s="5" t="s">
        <v>8669</v>
      </c>
      <c r="B6875" s="4" t="s">
        <v>8670</v>
      </c>
      <c r="C6875" s="12">
        <v>0.35834154352405601</v>
      </c>
      <c r="D6875" s="12">
        <v>0.29421658912377202</v>
      </c>
      <c r="E6875" s="12">
        <v>4.6398593575120502E-2</v>
      </c>
      <c r="F6875" s="12">
        <v>29.4528125</v>
      </c>
      <c r="G6875" s="12">
        <v>59.7055434782608</v>
      </c>
      <c r="H6875" s="13">
        <v>-67211.387183609797</v>
      </c>
    </row>
    <row r="6876" spans="1:8" x14ac:dyDescent="0.3">
      <c r="A6876" s="5" t="s">
        <v>8671</v>
      </c>
      <c r="B6876" s="4" t="s">
        <v>1879</v>
      </c>
      <c r="C6876" s="12">
        <v>0.35726334626891998</v>
      </c>
      <c r="D6876" s="12">
        <v>0.294210359391545</v>
      </c>
      <c r="E6876" s="12">
        <v>0.182545833162579</v>
      </c>
      <c r="F6876" s="12">
        <v>29.410620220900601</v>
      </c>
      <c r="G6876" s="12">
        <v>37.773936507936398</v>
      </c>
      <c r="H6876" s="13">
        <v>-73997.958379321994</v>
      </c>
    </row>
    <row r="6877" spans="1:8" x14ac:dyDescent="0.3">
      <c r="A6877" s="5" t="s">
        <v>8672</v>
      </c>
      <c r="B6877" s="4" t="s">
        <v>1820</v>
      </c>
      <c r="C6877" s="12">
        <v>0.36418610247364702</v>
      </c>
      <c r="D6877" s="12">
        <v>0.29420764750542799</v>
      </c>
      <c r="E6877" s="12">
        <v>5.2934962562966703E-2</v>
      </c>
      <c r="F6877" s="12">
        <v>27.390562613430099</v>
      </c>
      <c r="G6877" s="12">
        <v>45.520747126436802</v>
      </c>
      <c r="H6877" s="13">
        <v>-56022.890672987698</v>
      </c>
    </row>
    <row r="6878" spans="1:8" x14ac:dyDescent="0.3">
      <c r="A6878" s="5" t="s">
        <v>8673</v>
      </c>
      <c r="B6878" s="4" t="s">
        <v>11</v>
      </c>
      <c r="C6878" s="12">
        <v>0.36488951217091198</v>
      </c>
      <c r="D6878" s="12">
        <v>0.29420544214987798</v>
      </c>
      <c r="E6878" s="12">
        <v>0.42252309158004198</v>
      </c>
      <c r="F6878" s="12">
        <v>28.384347442680699</v>
      </c>
      <c r="G6878" s="12">
        <v>45.357142857142797</v>
      </c>
      <c r="H6878" s="13">
        <v>-143536.45300736401</v>
      </c>
    </row>
    <row r="6879" spans="1:8" x14ac:dyDescent="0.3">
      <c r="A6879" s="5" t="s">
        <v>8674</v>
      </c>
      <c r="B6879" s="4" t="s">
        <v>11</v>
      </c>
      <c r="C6879" s="12">
        <v>0.38857803355578702</v>
      </c>
      <c r="D6879" s="12">
        <v>0.29420401053277201</v>
      </c>
      <c r="E6879" s="12">
        <v>0.22959182405836501</v>
      </c>
      <c r="F6879" s="12">
        <v>28.5697165485619</v>
      </c>
      <c r="G6879" s="12">
        <v>25.863426395939001</v>
      </c>
      <c r="H6879" s="13">
        <v>-33859.805708733104</v>
      </c>
    </row>
    <row r="6880" spans="1:8" x14ac:dyDescent="0.3">
      <c r="A6880" s="5" t="s">
        <v>8675</v>
      </c>
      <c r="B6880" s="4" t="s">
        <v>222</v>
      </c>
      <c r="C6880" s="12">
        <v>0.35416966997451699</v>
      </c>
      <c r="D6880" s="12">
        <v>0.29419998321239599</v>
      </c>
      <c r="E6880" s="12">
        <v>0.44729052594924801</v>
      </c>
      <c r="F6880" s="12">
        <v>29.5427699530517</v>
      </c>
      <c r="G6880" s="12">
        <v>51.805294117647001</v>
      </c>
      <c r="H6880" s="13">
        <v>-252940.40178200399</v>
      </c>
    </row>
    <row r="6881" spans="1:8" x14ac:dyDescent="0.3">
      <c r="A6881" s="5" t="s">
        <v>8676</v>
      </c>
      <c r="B6881" s="4" t="s">
        <v>8677</v>
      </c>
      <c r="C6881" s="12">
        <v>0.367530477270609</v>
      </c>
      <c r="D6881" s="12">
        <v>0.29419902261673903</v>
      </c>
      <c r="E6881" s="12">
        <v>0.217184570871639</v>
      </c>
      <c r="F6881" s="12">
        <v>29.950073691967599</v>
      </c>
      <c r="G6881" s="12">
        <v>54.343730769230703</v>
      </c>
      <c r="H6881" s="13">
        <v>-8750.5968670225193</v>
      </c>
    </row>
    <row r="6882" spans="1:8" x14ac:dyDescent="0.3">
      <c r="A6882" s="5" t="s">
        <v>8678</v>
      </c>
      <c r="B6882" s="4" t="s">
        <v>605</v>
      </c>
      <c r="C6882" s="12">
        <v>0.38544452752555303</v>
      </c>
      <c r="D6882" s="12">
        <v>0.29418372111409902</v>
      </c>
      <c r="E6882" s="12">
        <v>0.13030469642467801</v>
      </c>
      <c r="F6882" s="12">
        <v>28.718620689655101</v>
      </c>
      <c r="G6882" s="12">
        <v>26.676390804597698</v>
      </c>
      <c r="H6882" s="13">
        <v>-38280.948664584001</v>
      </c>
    </row>
    <row r="6883" spans="1:8" x14ac:dyDescent="0.3">
      <c r="A6883" s="5" t="s">
        <v>8679</v>
      </c>
      <c r="B6883" s="4" t="s">
        <v>5722</v>
      </c>
      <c r="C6883" s="12">
        <v>0.38202330496409298</v>
      </c>
      <c r="D6883" s="12">
        <v>0.29418093712978</v>
      </c>
      <c r="E6883" s="12">
        <v>0.301705257214753</v>
      </c>
      <c r="F6883" s="12">
        <v>27.491215365239398</v>
      </c>
      <c r="G6883" s="12">
        <v>53.280285714285597</v>
      </c>
      <c r="H6883" s="13">
        <v>-36064.986616698901</v>
      </c>
    </row>
    <row r="6884" spans="1:8" x14ac:dyDescent="0.3">
      <c r="A6884" s="5" t="s">
        <v>8680</v>
      </c>
      <c r="B6884" s="4" t="s">
        <v>1109</v>
      </c>
      <c r="C6884" s="12">
        <v>0.36894670037375199</v>
      </c>
      <c r="D6884" s="12">
        <v>0.29417881560099601</v>
      </c>
      <c r="E6884" s="12">
        <v>6.9677381677875599E-2</v>
      </c>
      <c r="F6884" s="12">
        <v>27.961144578313199</v>
      </c>
      <c r="G6884" s="12">
        <v>45.577737556560997</v>
      </c>
      <c r="H6884" s="13">
        <v>-155492.52850345999</v>
      </c>
    </row>
    <row r="6885" spans="1:8" x14ac:dyDescent="0.3">
      <c r="A6885" s="5" t="s">
        <v>8681</v>
      </c>
      <c r="B6885" s="4" t="s">
        <v>8682</v>
      </c>
      <c r="C6885" s="12">
        <v>0.35714459890022499</v>
      </c>
      <c r="D6885" s="12">
        <v>0.29417840775328902</v>
      </c>
      <c r="E6885" s="12">
        <v>0.45849279706278701</v>
      </c>
      <c r="F6885" s="12">
        <v>29.651157894736802</v>
      </c>
      <c r="G6885" s="12">
        <v>34.997803921568597</v>
      </c>
      <c r="H6885" s="13">
        <v>-85904.195896414894</v>
      </c>
    </row>
    <row r="6886" spans="1:8" x14ac:dyDescent="0.3">
      <c r="A6886" s="5" t="s">
        <v>8683</v>
      </c>
      <c r="B6886" s="4" t="s">
        <v>8684</v>
      </c>
      <c r="C6886" s="12">
        <v>0.38419689662814599</v>
      </c>
      <c r="D6886" s="12">
        <v>0.294178186217741</v>
      </c>
      <c r="E6886" s="12">
        <v>0.229304955420503</v>
      </c>
      <c r="F6886" s="12">
        <v>28.2756330749352</v>
      </c>
      <c r="G6886" s="12">
        <v>32.9236828644501</v>
      </c>
      <c r="H6886" s="13">
        <v>-127759.111404779</v>
      </c>
    </row>
    <row r="6887" spans="1:8" x14ac:dyDescent="0.3">
      <c r="A6887" s="5" t="s">
        <v>8685</v>
      </c>
      <c r="B6887" s="4" t="s">
        <v>7550</v>
      </c>
      <c r="C6887" s="12">
        <v>0.36329159934455102</v>
      </c>
      <c r="D6887" s="12">
        <v>0.294178079386195</v>
      </c>
      <c r="E6887" s="12">
        <v>0.30241076486002899</v>
      </c>
      <c r="F6887" s="12">
        <v>29.124456140350802</v>
      </c>
      <c r="G6887" s="12">
        <v>41.349208211143697</v>
      </c>
      <c r="H6887" s="13">
        <v>-25927.07152894</v>
      </c>
    </row>
    <row r="6888" spans="1:8" x14ac:dyDescent="0.3">
      <c r="A6888" s="5" t="s">
        <v>8686</v>
      </c>
      <c r="B6888" s="4" t="s">
        <v>1470</v>
      </c>
      <c r="C6888" s="12">
        <v>0.37246000440622301</v>
      </c>
      <c r="D6888" s="12">
        <v>0.29417601115877401</v>
      </c>
      <c r="E6888" s="12">
        <v>2.4068804499121799E-2</v>
      </c>
      <c r="F6888" s="12">
        <v>28.540227272727201</v>
      </c>
      <c r="G6888" s="12">
        <v>38.068709677419299</v>
      </c>
      <c r="H6888" s="13">
        <v>-204878.581542245</v>
      </c>
    </row>
    <row r="6889" spans="1:8" x14ac:dyDescent="0.3">
      <c r="A6889" s="5" t="s">
        <v>8687</v>
      </c>
      <c r="B6889" s="4" t="s">
        <v>356</v>
      </c>
      <c r="C6889" s="12">
        <v>0.36975378438473799</v>
      </c>
      <c r="D6889" s="12">
        <v>0.29416926088584</v>
      </c>
      <c r="E6889" s="12">
        <v>0.33647502520967798</v>
      </c>
      <c r="F6889" s="12">
        <v>29.046375661375599</v>
      </c>
      <c r="G6889" s="12">
        <v>49.816249999999897</v>
      </c>
      <c r="H6889" s="13">
        <v>-56326.619659478602</v>
      </c>
    </row>
    <row r="6890" spans="1:8" x14ac:dyDescent="0.3">
      <c r="A6890" s="5" t="s">
        <v>8688</v>
      </c>
      <c r="B6890" s="4" t="s">
        <v>8689</v>
      </c>
      <c r="C6890" s="12">
        <v>0.371397479618439</v>
      </c>
      <c r="D6890" s="12">
        <v>0.29416913912918802</v>
      </c>
      <c r="E6890" s="12">
        <v>1.8258893561979499E-2</v>
      </c>
      <c r="F6890" s="12">
        <v>28.4777777777777</v>
      </c>
      <c r="G6890" s="12">
        <v>50.251111111111101</v>
      </c>
      <c r="H6890" s="13">
        <v>-19028.803497220699</v>
      </c>
    </row>
    <row r="6891" spans="1:8" x14ac:dyDescent="0.3">
      <c r="A6891" s="5" t="s">
        <v>8690</v>
      </c>
      <c r="B6891" s="4" t="s">
        <v>11</v>
      </c>
      <c r="C6891" s="12">
        <v>0.39018923638526098</v>
      </c>
      <c r="D6891" s="12">
        <v>0.29415898469129098</v>
      </c>
      <c r="E6891" s="12">
        <v>7.7143776672475906E-2</v>
      </c>
      <c r="F6891" s="12">
        <v>29.1792434529583</v>
      </c>
      <c r="G6891" s="12">
        <v>36.260299145299101</v>
      </c>
      <c r="H6891" s="13">
        <v>-164331.455042432</v>
      </c>
    </row>
    <row r="6892" spans="1:8" x14ac:dyDescent="0.3">
      <c r="A6892" s="5" t="s">
        <v>8691</v>
      </c>
      <c r="B6892" s="4" t="s">
        <v>487</v>
      </c>
      <c r="C6892" s="12">
        <v>0.36298919864412199</v>
      </c>
      <c r="D6892" s="12">
        <v>0.29415775577380798</v>
      </c>
      <c r="E6892" s="12">
        <v>0.33783241311790402</v>
      </c>
      <c r="F6892" s="12">
        <v>29.1479689807976</v>
      </c>
      <c r="G6892" s="12">
        <v>55.0570158730158</v>
      </c>
      <c r="H6892" s="13">
        <v>-20390.4411410176</v>
      </c>
    </row>
    <row r="6893" spans="1:8" x14ac:dyDescent="0.3">
      <c r="A6893" s="5" t="s">
        <v>8692</v>
      </c>
      <c r="B6893" s="4" t="s">
        <v>8693</v>
      </c>
      <c r="C6893" s="12">
        <v>0.37156612689984703</v>
      </c>
      <c r="D6893" s="12">
        <v>0.29415222077305597</v>
      </c>
      <c r="E6893" s="12">
        <v>0.12115871232881099</v>
      </c>
      <c r="F6893" s="12">
        <v>27.8297082228117</v>
      </c>
      <c r="G6893" s="12">
        <v>43.974674329501902</v>
      </c>
      <c r="H6893" s="13">
        <v>-151158.297032548</v>
      </c>
    </row>
    <row r="6894" spans="1:8" x14ac:dyDescent="0.3">
      <c r="A6894" s="5" t="s">
        <v>8694</v>
      </c>
      <c r="B6894" s="4" t="s">
        <v>1861</v>
      </c>
      <c r="C6894" s="12">
        <v>0.36301315896892999</v>
      </c>
      <c r="D6894" s="12">
        <v>0.294143716780013</v>
      </c>
      <c r="E6894" s="12">
        <v>0.39745742243870602</v>
      </c>
      <c r="F6894" s="12">
        <v>29.0497925311203</v>
      </c>
      <c r="G6894" s="12">
        <v>46.401750503018</v>
      </c>
      <c r="H6894" s="13">
        <v>-24772.359532595601</v>
      </c>
    </row>
    <row r="6895" spans="1:8" x14ac:dyDescent="0.3">
      <c r="A6895" s="5" t="s">
        <v>8695</v>
      </c>
      <c r="B6895" s="4" t="s">
        <v>11</v>
      </c>
      <c r="C6895" s="12">
        <v>0.37705787037063898</v>
      </c>
      <c r="D6895" s="12">
        <v>0.294134638621314</v>
      </c>
      <c r="E6895" s="12">
        <v>0.16243929564415899</v>
      </c>
      <c r="F6895" s="12">
        <v>29.490784463061701</v>
      </c>
      <c r="G6895" s="12">
        <v>36.432771428571399</v>
      </c>
      <c r="H6895" s="13">
        <v>-111493.042146947</v>
      </c>
    </row>
    <row r="6896" spans="1:8" x14ac:dyDescent="0.3">
      <c r="A6896" s="5" t="s">
        <v>8696</v>
      </c>
      <c r="B6896" s="4" t="s">
        <v>8697</v>
      </c>
      <c r="C6896" s="12">
        <v>0.38710132972806099</v>
      </c>
      <c r="D6896" s="12">
        <v>0.29413151093349899</v>
      </c>
      <c r="E6896" s="12">
        <v>7.3550192479999194E-2</v>
      </c>
      <c r="F6896" s="12">
        <v>28.6184234438891</v>
      </c>
      <c r="G6896" s="12">
        <v>29.362436260623198</v>
      </c>
      <c r="H6896" s="13">
        <v>-103922.738385353</v>
      </c>
    </row>
    <row r="6897" spans="1:8" x14ac:dyDescent="0.3">
      <c r="A6897" s="5" t="s">
        <v>8698</v>
      </c>
      <c r="B6897" s="4" t="s">
        <v>1861</v>
      </c>
      <c r="C6897" s="12">
        <v>0.36273182841768398</v>
      </c>
      <c r="D6897" s="12">
        <v>0.294131101911696</v>
      </c>
      <c r="E6897" s="12">
        <v>0.205024302307208</v>
      </c>
      <c r="F6897" s="12">
        <v>28.832741617357001</v>
      </c>
      <c r="G6897" s="12">
        <v>56.308966666666599</v>
      </c>
      <c r="H6897" s="13">
        <v>-46962.494841486099</v>
      </c>
    </row>
    <row r="6898" spans="1:8" x14ac:dyDescent="0.3">
      <c r="A6898" s="5" t="s">
        <v>8699</v>
      </c>
      <c r="B6898" s="4" t="s">
        <v>11</v>
      </c>
      <c r="C6898" s="12">
        <v>0.375268079424459</v>
      </c>
      <c r="D6898" s="12">
        <v>0.29412414006794901</v>
      </c>
      <c r="E6898" s="12">
        <v>0.48374293716685102</v>
      </c>
      <c r="F6898" s="12">
        <v>26.180412371133901</v>
      </c>
      <c r="G6898" s="12">
        <v>51.651370967741897</v>
      </c>
      <c r="H6898" s="13">
        <v>-5251.49233384542</v>
      </c>
    </row>
    <row r="6899" spans="1:8" x14ac:dyDescent="0.3">
      <c r="A6899" s="5" t="s">
        <v>8700</v>
      </c>
      <c r="B6899" s="4" t="s">
        <v>8701</v>
      </c>
      <c r="C6899" s="12">
        <v>0.38347540819516601</v>
      </c>
      <c r="D6899" s="12">
        <v>0.29412350543599203</v>
      </c>
      <c r="E6899" s="12">
        <v>0.25684417039999402</v>
      </c>
      <c r="F6899" s="12">
        <v>28.784295845997999</v>
      </c>
      <c r="G6899" s="12">
        <v>32.340243243243201</v>
      </c>
      <c r="H6899" s="13">
        <v>-67558.394421612393</v>
      </c>
    </row>
    <row r="6900" spans="1:8" x14ac:dyDescent="0.3">
      <c r="A6900" s="5" t="s">
        <v>8702</v>
      </c>
      <c r="B6900" s="4" t="s">
        <v>300</v>
      </c>
      <c r="C6900" s="12">
        <v>0.366696313388027</v>
      </c>
      <c r="D6900" s="12">
        <v>0.29412255365536799</v>
      </c>
      <c r="E6900" s="12">
        <v>0.38170763290829302</v>
      </c>
      <c r="F6900" s="12">
        <v>29.1668981481481</v>
      </c>
      <c r="G6900" s="12">
        <v>55.164932885905998</v>
      </c>
      <c r="H6900" s="13">
        <v>-18833.9577762191</v>
      </c>
    </row>
    <row r="6901" spans="1:8" x14ac:dyDescent="0.3">
      <c r="A6901" s="5" t="s">
        <v>8703</v>
      </c>
      <c r="B6901" s="4" t="s">
        <v>8704</v>
      </c>
      <c r="C6901" s="12">
        <v>0.36909045105848498</v>
      </c>
      <c r="D6901" s="12">
        <v>0.294120232580178</v>
      </c>
      <c r="E6901" s="12">
        <v>1.9312713396052599E-2</v>
      </c>
      <c r="F6901" s="12">
        <v>29.967307692307699</v>
      </c>
      <c r="G6901" s="12">
        <v>40.534838709677402</v>
      </c>
      <c r="H6901" s="13">
        <v>-17311.150113225201</v>
      </c>
    </row>
    <row r="6902" spans="1:8" x14ac:dyDescent="0.3">
      <c r="A6902" s="5" t="s">
        <v>8705</v>
      </c>
      <c r="B6902" s="4" t="s">
        <v>1304</v>
      </c>
      <c r="C6902" s="12">
        <v>0.35267577490165503</v>
      </c>
      <c r="D6902" s="12">
        <v>0.294103949111791</v>
      </c>
      <c r="E6902" s="12">
        <v>0.472622014813674</v>
      </c>
      <c r="F6902" s="12">
        <v>28.201272577996601</v>
      </c>
      <c r="G6902" s="12">
        <v>63.896974789916001</v>
      </c>
      <c r="H6902" s="13">
        <v>-11044.4260977908</v>
      </c>
    </row>
    <row r="6903" spans="1:8" x14ac:dyDescent="0.3">
      <c r="A6903" s="5" t="s">
        <v>8706</v>
      </c>
      <c r="B6903" s="4" t="s">
        <v>8707</v>
      </c>
      <c r="C6903" s="12">
        <v>0.35674079349494198</v>
      </c>
      <c r="D6903" s="12">
        <v>0.29410287251328299</v>
      </c>
      <c r="E6903" s="12">
        <v>0.14458224891755</v>
      </c>
      <c r="F6903" s="12">
        <v>27.682033008252098</v>
      </c>
      <c r="G6903" s="12">
        <v>44.018354838709698</v>
      </c>
      <c r="H6903" s="13">
        <v>-98858.384206146904</v>
      </c>
    </row>
    <row r="6904" spans="1:8" x14ac:dyDescent="0.3">
      <c r="A6904" s="5" t="s">
        <v>8708</v>
      </c>
      <c r="B6904" s="4" t="s">
        <v>4558</v>
      </c>
      <c r="C6904" s="12">
        <v>0.359340033958091</v>
      </c>
      <c r="D6904" s="12">
        <v>0.29410166921129099</v>
      </c>
      <c r="E6904" s="12">
        <v>0.312443543268136</v>
      </c>
      <c r="F6904" s="12">
        <v>29.504272517321098</v>
      </c>
      <c r="G6904" s="12">
        <v>51.140259740259701</v>
      </c>
      <c r="H6904" s="13">
        <v>-30689.5196641326</v>
      </c>
    </row>
    <row r="6905" spans="1:8" x14ac:dyDescent="0.3">
      <c r="A6905" s="5" t="s">
        <v>8709</v>
      </c>
      <c r="B6905" s="4" t="s">
        <v>3248</v>
      </c>
      <c r="C6905" s="12">
        <v>0.37115822604883197</v>
      </c>
      <c r="D6905" s="12">
        <v>0.29409813032446103</v>
      </c>
      <c r="E6905" s="12">
        <v>5.0003448885333403E-2</v>
      </c>
      <c r="F6905" s="12">
        <v>28.771495327102802</v>
      </c>
      <c r="G6905" s="12">
        <v>46.800505050505002</v>
      </c>
      <c r="H6905" s="13">
        <v>-35323.5710009635</v>
      </c>
    </row>
    <row r="6906" spans="1:8" x14ac:dyDescent="0.3">
      <c r="A6906" s="5" t="s">
        <v>8710</v>
      </c>
      <c r="B6906" s="4" t="s">
        <v>8711</v>
      </c>
      <c r="C6906" s="12">
        <v>0.35297191111572401</v>
      </c>
      <c r="D6906" s="12">
        <v>0.29409565276417698</v>
      </c>
      <c r="E6906" s="12">
        <v>0.47238080748682998</v>
      </c>
      <c r="F6906" s="12">
        <v>29.5990230286111</v>
      </c>
      <c r="G6906" s="12">
        <v>47.061336717427999</v>
      </c>
      <c r="H6906" s="13">
        <v>-34731.611582833102</v>
      </c>
    </row>
    <row r="6907" spans="1:8" x14ac:dyDescent="0.3">
      <c r="A6907" s="5" t="s">
        <v>8712</v>
      </c>
      <c r="B6907" s="4" t="s">
        <v>2091</v>
      </c>
      <c r="C6907" s="12">
        <v>0.34919056792112302</v>
      </c>
      <c r="D6907" s="12">
        <v>0.29409348953804298</v>
      </c>
      <c r="E6907" s="12">
        <v>2.4869030292938701E-2</v>
      </c>
      <c r="F6907" s="12">
        <v>30.264035087719201</v>
      </c>
      <c r="G6907" s="12">
        <v>52.281857142857099</v>
      </c>
      <c r="H6907" s="13">
        <v>-64628.417031002798</v>
      </c>
    </row>
    <row r="6908" spans="1:8" x14ac:dyDescent="0.3">
      <c r="A6908" s="5" t="s">
        <v>8713</v>
      </c>
      <c r="B6908" s="4" t="s">
        <v>2531</v>
      </c>
      <c r="C6908" s="12">
        <v>0.37603261877434901</v>
      </c>
      <c r="D6908" s="12">
        <v>0.29409333704295998</v>
      </c>
      <c r="E6908" s="12">
        <v>0.36974420934705399</v>
      </c>
      <c r="F6908" s="12">
        <v>29.6384477825465</v>
      </c>
      <c r="G6908" s="12">
        <v>38.176585365853597</v>
      </c>
      <c r="H6908" s="13">
        <v>-179294.16279349101</v>
      </c>
    </row>
    <row r="6909" spans="1:8" x14ac:dyDescent="0.3">
      <c r="A6909" s="5" t="s">
        <v>8714</v>
      </c>
      <c r="B6909" s="4" t="s">
        <v>8715</v>
      </c>
      <c r="C6909" s="12">
        <v>0.36355469631256099</v>
      </c>
      <c r="D6909" s="12">
        <v>0.29409147786145501</v>
      </c>
      <c r="E6909" s="12">
        <v>0.147821897799045</v>
      </c>
      <c r="F6909" s="12">
        <v>29.703932584269602</v>
      </c>
      <c r="G6909" s="12">
        <v>54.622719298245599</v>
      </c>
      <c r="H6909" s="13">
        <v>-16792.687652309101</v>
      </c>
    </row>
    <row r="6910" spans="1:8" x14ac:dyDescent="0.3">
      <c r="A6910" s="5" t="s">
        <v>8716</v>
      </c>
      <c r="B6910" s="4" t="s">
        <v>7962</v>
      </c>
      <c r="C6910" s="12">
        <v>0.391558415083121</v>
      </c>
      <c r="D6910" s="12">
        <v>0.29409042824630499</v>
      </c>
      <c r="E6910" s="12">
        <v>0.25102852378156398</v>
      </c>
      <c r="F6910" s="12">
        <v>28.179951219512098</v>
      </c>
      <c r="G6910" s="12">
        <v>32.790285714285702</v>
      </c>
      <c r="H6910" s="13">
        <v>-35968.156165689703</v>
      </c>
    </row>
    <row r="6911" spans="1:8" x14ac:dyDescent="0.3">
      <c r="A6911" s="5" t="s">
        <v>8717</v>
      </c>
      <c r="B6911" s="4" t="s">
        <v>11</v>
      </c>
      <c r="C6911" s="12">
        <v>0.39504858123485298</v>
      </c>
      <c r="D6911" s="12">
        <v>0.29408761008127299</v>
      </c>
      <c r="E6911" s="12">
        <v>0.14903885733075301</v>
      </c>
      <c r="F6911" s="12">
        <v>28.770415537488699</v>
      </c>
      <c r="G6911" s="12">
        <v>34.816657963446403</v>
      </c>
      <c r="H6911" s="13">
        <v>-142823.71530433101</v>
      </c>
    </row>
    <row r="6912" spans="1:8" x14ac:dyDescent="0.3">
      <c r="A6912" s="5" t="s">
        <v>8718</v>
      </c>
      <c r="B6912" s="4" t="s">
        <v>8719</v>
      </c>
      <c r="C6912" s="12">
        <v>0.35192594828229701</v>
      </c>
      <c r="D6912" s="12">
        <v>0.29408146502690802</v>
      </c>
      <c r="E6912" s="12">
        <v>0.155744809594863</v>
      </c>
      <c r="F6912" s="12">
        <v>29.4987658937921</v>
      </c>
      <c r="G6912" s="12">
        <v>44.231533101045301</v>
      </c>
      <c r="H6912" s="13">
        <v>-325807.66486351902</v>
      </c>
    </row>
    <row r="6913" spans="1:8" x14ac:dyDescent="0.3">
      <c r="A6913" s="5" t="s">
        <v>8720</v>
      </c>
      <c r="B6913" s="4" t="s">
        <v>515</v>
      </c>
      <c r="C6913" s="12">
        <v>0.37657165970643097</v>
      </c>
      <c r="D6913" s="12">
        <v>0.29407532983004497</v>
      </c>
      <c r="E6913" s="12">
        <v>6.2686277399766704E-2</v>
      </c>
      <c r="F6913" s="12">
        <v>24.7362115127175</v>
      </c>
      <c r="G6913" s="12">
        <v>30.621564885496099</v>
      </c>
      <c r="H6913" s="13">
        <v>-12924.2075663166</v>
      </c>
    </row>
    <row r="6914" spans="1:8" x14ac:dyDescent="0.3">
      <c r="A6914" s="5" t="s">
        <v>8721</v>
      </c>
      <c r="B6914" s="4" t="s">
        <v>67</v>
      </c>
      <c r="C6914" s="12">
        <v>0.36313864987110001</v>
      </c>
      <c r="D6914" s="12">
        <v>0.29406543084729098</v>
      </c>
      <c r="E6914" s="12">
        <v>0.31522728271324102</v>
      </c>
      <c r="F6914" s="12">
        <v>27.332154340835999</v>
      </c>
      <c r="G6914" s="12">
        <v>52.151060240963801</v>
      </c>
      <c r="H6914" s="13">
        <v>-28683.765847193299</v>
      </c>
    </row>
    <row r="6915" spans="1:8" x14ac:dyDescent="0.3">
      <c r="A6915" s="5" t="s">
        <v>8722</v>
      </c>
      <c r="B6915" s="4" t="s">
        <v>8723</v>
      </c>
      <c r="C6915" s="12">
        <v>0.36049353960130098</v>
      </c>
      <c r="D6915" s="12">
        <v>0.29406542886214998</v>
      </c>
      <c r="E6915" s="12">
        <v>0.61790721564231699</v>
      </c>
      <c r="F6915" s="12">
        <v>29.597868561278698</v>
      </c>
      <c r="G6915" s="12">
        <v>47.9811428571428</v>
      </c>
      <c r="H6915" s="13">
        <v>-32058.232940865299</v>
      </c>
    </row>
    <row r="6916" spans="1:8" x14ac:dyDescent="0.3">
      <c r="A6916" s="5" t="s">
        <v>8724</v>
      </c>
      <c r="B6916" s="4" t="s">
        <v>8725</v>
      </c>
      <c r="C6916" s="12">
        <v>0.34588615445712301</v>
      </c>
      <c r="D6916" s="12">
        <v>0.294054868354171</v>
      </c>
      <c r="E6916" s="12">
        <v>0.61558481063224901</v>
      </c>
      <c r="F6916" s="12">
        <v>30.2484619585004</v>
      </c>
      <c r="G6916" s="12">
        <v>25.824834810636499</v>
      </c>
      <c r="H6916" s="13">
        <v>-248053.683371033</v>
      </c>
    </row>
    <row r="6917" spans="1:8" x14ac:dyDescent="0.3">
      <c r="A6917" s="5" t="s">
        <v>8726</v>
      </c>
      <c r="B6917" s="4" t="s">
        <v>8727</v>
      </c>
      <c r="C6917" s="12">
        <v>0.36850904599039502</v>
      </c>
      <c r="D6917" s="12">
        <v>0.294043841719972</v>
      </c>
      <c r="E6917" s="12">
        <v>0.30018212187443399</v>
      </c>
      <c r="F6917" s="12">
        <v>28.081693989070899</v>
      </c>
      <c r="G6917" s="12">
        <v>46.163104125736702</v>
      </c>
      <c r="H6917" s="13">
        <v>-29491.880007798201</v>
      </c>
    </row>
    <row r="6918" spans="1:8" x14ac:dyDescent="0.3">
      <c r="A6918" s="5" t="s">
        <v>8728</v>
      </c>
      <c r="B6918" s="4" t="s">
        <v>8729</v>
      </c>
      <c r="C6918" s="12">
        <v>0.36941788266213998</v>
      </c>
      <c r="D6918" s="12">
        <v>0.29403693176158402</v>
      </c>
      <c r="E6918" s="12">
        <v>3.1985691183294397E-2</v>
      </c>
      <c r="F6918" s="12">
        <v>28.062000000000001</v>
      </c>
      <c r="G6918" s="12">
        <v>41.747439024390196</v>
      </c>
      <c r="H6918" s="13">
        <v>-31960.752459093601</v>
      </c>
    </row>
    <row r="6919" spans="1:8" x14ac:dyDescent="0.3">
      <c r="A6919" s="5" t="s">
        <v>8730</v>
      </c>
      <c r="B6919" s="4" t="s">
        <v>487</v>
      </c>
      <c r="C6919" s="12">
        <v>0.36922636437309397</v>
      </c>
      <c r="D6919" s="12">
        <v>0.294036431397947</v>
      </c>
      <c r="E6919" s="12">
        <v>0.214190862475823</v>
      </c>
      <c r="F6919" s="12">
        <v>28.945414069456799</v>
      </c>
      <c r="G6919" s="12">
        <v>45.781093749999997</v>
      </c>
      <c r="H6919" s="13">
        <v>-29017.564993686701</v>
      </c>
    </row>
    <row r="6920" spans="1:8" x14ac:dyDescent="0.3">
      <c r="A6920" s="5" t="s">
        <v>8731</v>
      </c>
      <c r="B6920" s="4" t="s">
        <v>222</v>
      </c>
      <c r="C6920" s="12">
        <v>0.37505643406547101</v>
      </c>
      <c r="D6920" s="12">
        <v>0.29403159745951801</v>
      </c>
      <c r="E6920" s="12">
        <v>0.33022586603965798</v>
      </c>
      <c r="F6920" s="12">
        <v>29.173616734143099</v>
      </c>
      <c r="G6920" s="12">
        <v>42.577094736842099</v>
      </c>
      <c r="H6920" s="13">
        <v>-130609.558935265</v>
      </c>
    </row>
    <row r="6921" spans="1:8" x14ac:dyDescent="0.3">
      <c r="A6921" s="5" t="s">
        <v>8732</v>
      </c>
      <c r="B6921" s="4" t="s">
        <v>8733</v>
      </c>
      <c r="C6921" s="12">
        <v>0.35921764377318699</v>
      </c>
      <c r="D6921" s="12">
        <v>0.29403111794736903</v>
      </c>
      <c r="E6921" s="12">
        <v>0.52613621434129398</v>
      </c>
      <c r="F6921" s="12">
        <v>28.068840104849301</v>
      </c>
      <c r="G6921" s="12">
        <v>64.016390532544406</v>
      </c>
      <c r="H6921" s="13">
        <v>-12476.225546470299</v>
      </c>
    </row>
    <row r="6922" spans="1:8" x14ac:dyDescent="0.3">
      <c r="A6922" s="5" t="s">
        <v>8734</v>
      </c>
      <c r="B6922" s="4" t="s">
        <v>6728</v>
      </c>
      <c r="C6922" s="12">
        <v>0.36938396958808201</v>
      </c>
      <c r="D6922" s="12">
        <v>0.29403002755081697</v>
      </c>
      <c r="E6922" s="12">
        <v>0.114096529321406</v>
      </c>
      <c r="F6922" s="12">
        <v>29.911241379310301</v>
      </c>
      <c r="G6922" s="12">
        <v>48.034821428571398</v>
      </c>
      <c r="H6922" s="13">
        <v>-32515.0714441009</v>
      </c>
    </row>
    <row r="6923" spans="1:8" x14ac:dyDescent="0.3">
      <c r="A6923" s="5" t="s">
        <v>8735</v>
      </c>
      <c r="B6923" s="4" t="s">
        <v>188</v>
      </c>
      <c r="C6923" s="12">
        <v>0.36395834018351297</v>
      </c>
      <c r="D6923" s="12">
        <v>0.29402988822922399</v>
      </c>
      <c r="E6923" s="12">
        <v>0.40489842583103203</v>
      </c>
      <c r="F6923" s="12">
        <v>28.911545108883502</v>
      </c>
      <c r="G6923" s="12">
        <v>33.957116212338597</v>
      </c>
      <c r="H6923" s="13">
        <v>-45358.215226264401</v>
      </c>
    </row>
    <row r="6924" spans="1:8" x14ac:dyDescent="0.3">
      <c r="A6924" s="5" t="s">
        <v>8736</v>
      </c>
      <c r="B6924" s="4" t="s">
        <v>1614</v>
      </c>
      <c r="C6924" s="12">
        <v>0.37652444862956902</v>
      </c>
      <c r="D6924" s="12">
        <v>0.29402709928549198</v>
      </c>
      <c r="E6924" s="12">
        <v>5.1847148363738702E-2</v>
      </c>
      <c r="F6924" s="12">
        <v>24.1714190981432</v>
      </c>
      <c r="G6924" s="12">
        <v>35.414137931034404</v>
      </c>
      <c r="H6924" s="13">
        <v>-33413.311396776997</v>
      </c>
    </row>
    <row r="6925" spans="1:8" x14ac:dyDescent="0.3">
      <c r="A6925" s="5" t="s">
        <v>8737</v>
      </c>
      <c r="B6925" s="4" t="s">
        <v>11</v>
      </c>
      <c r="C6925" s="12">
        <v>0.3543528109838</v>
      </c>
      <c r="D6925" s="12">
        <v>0.29399066021591702</v>
      </c>
      <c r="E6925" s="12">
        <v>0.34082773504245301</v>
      </c>
      <c r="F6925" s="12">
        <v>29.7274774774774</v>
      </c>
      <c r="G6925" s="12">
        <v>41.154153132250499</v>
      </c>
      <c r="H6925" s="13">
        <v>-514993.28809456399</v>
      </c>
    </row>
    <row r="6926" spans="1:8" x14ac:dyDescent="0.3">
      <c r="A6926" s="5" t="s">
        <v>8738</v>
      </c>
      <c r="B6926" s="4" t="s">
        <v>8739</v>
      </c>
      <c r="C6926" s="12">
        <v>0.35529699177547502</v>
      </c>
      <c r="D6926" s="12">
        <v>0.29398384665215199</v>
      </c>
      <c r="E6926" s="12">
        <v>0.367283105082302</v>
      </c>
      <c r="F6926" s="12">
        <v>29.4295382669197</v>
      </c>
      <c r="G6926" s="12">
        <v>52.892837528603998</v>
      </c>
      <c r="H6926" s="13">
        <v>-32107.498293486799</v>
      </c>
    </row>
    <row r="6927" spans="1:8" x14ac:dyDescent="0.3">
      <c r="A6927" s="5" t="s">
        <v>8740</v>
      </c>
      <c r="B6927" s="4" t="s">
        <v>391</v>
      </c>
      <c r="C6927" s="12">
        <v>0.34954463733328101</v>
      </c>
      <c r="D6927" s="12">
        <v>0.29397474587606998</v>
      </c>
      <c r="E6927" s="12">
        <v>0.28711663228275902</v>
      </c>
      <c r="F6927" s="12">
        <v>29.636662946428501</v>
      </c>
      <c r="G6927" s="12">
        <v>42.320892388451398</v>
      </c>
      <c r="H6927" s="13">
        <v>-358485.08853747399</v>
      </c>
    </row>
    <row r="6928" spans="1:8" x14ac:dyDescent="0.3">
      <c r="A6928" s="5" t="s">
        <v>8741</v>
      </c>
      <c r="B6928" s="4" t="s">
        <v>8533</v>
      </c>
      <c r="C6928" s="12">
        <v>0.34331255348406298</v>
      </c>
      <c r="D6928" s="12">
        <v>0.29397413909225201</v>
      </c>
      <c r="E6928" s="12">
        <v>0.41769393189376502</v>
      </c>
      <c r="F6928" s="12">
        <v>30.537538659793899</v>
      </c>
      <c r="G6928" s="12">
        <v>50.0746101694915</v>
      </c>
      <c r="H6928" s="13">
        <v>-352037.24431857897</v>
      </c>
    </row>
    <row r="6929" spans="1:8" x14ac:dyDescent="0.3">
      <c r="A6929" s="5" t="s">
        <v>8742</v>
      </c>
      <c r="B6929" s="4" t="s">
        <v>623</v>
      </c>
      <c r="C6929" s="12">
        <v>0.35498695711473799</v>
      </c>
      <c r="D6929" s="12">
        <v>0.293966745590798</v>
      </c>
      <c r="E6929" s="12">
        <v>0.40272333346016798</v>
      </c>
      <c r="F6929" s="12">
        <v>29.182965009208001</v>
      </c>
      <c r="G6929" s="12">
        <v>55.0796218487394</v>
      </c>
      <c r="H6929" s="13">
        <v>-261187.44018687299</v>
      </c>
    </row>
    <row r="6930" spans="1:8" x14ac:dyDescent="0.3">
      <c r="A6930" s="5" t="s">
        <v>8743</v>
      </c>
      <c r="B6930" s="4" t="s">
        <v>519</v>
      </c>
      <c r="C6930" s="12">
        <v>0.38061327577467302</v>
      </c>
      <c r="D6930" s="12">
        <v>0.29395751202590698</v>
      </c>
      <c r="E6930" s="12">
        <v>0</v>
      </c>
      <c r="F6930" s="12">
        <v>29.225000000000001</v>
      </c>
      <c r="G6930" s="12">
        <v>48.44</v>
      </c>
      <c r="H6930" s="13">
        <v>-28876.0382256337</v>
      </c>
    </row>
    <row r="6931" spans="1:8" x14ac:dyDescent="0.3">
      <c r="A6931" s="5" t="s">
        <v>8744</v>
      </c>
      <c r="B6931" s="4" t="s">
        <v>2421</v>
      </c>
      <c r="C6931" s="12">
        <v>0.35823220784716198</v>
      </c>
      <c r="D6931" s="12">
        <v>0.29394722672920798</v>
      </c>
      <c r="E6931" s="12">
        <v>0.34615033287879898</v>
      </c>
      <c r="F6931" s="12">
        <v>29.622768532526401</v>
      </c>
      <c r="G6931" s="12">
        <v>55.209702517162498</v>
      </c>
      <c r="H6931" s="13">
        <v>-64634.929704202397</v>
      </c>
    </row>
    <row r="6932" spans="1:8" x14ac:dyDescent="0.3">
      <c r="A6932" s="5" t="s">
        <v>8745</v>
      </c>
      <c r="B6932" s="4" t="s">
        <v>542</v>
      </c>
      <c r="C6932" s="12">
        <v>0.36348246473824602</v>
      </c>
      <c r="D6932" s="12">
        <v>0.29394343120305699</v>
      </c>
      <c r="E6932" s="12">
        <v>0.65331171499190299</v>
      </c>
      <c r="F6932" s="12">
        <v>29.784921369102399</v>
      </c>
      <c r="G6932" s="12">
        <v>64.833910891089104</v>
      </c>
      <c r="H6932" s="13">
        <v>-31209.275644023</v>
      </c>
    </row>
    <row r="6933" spans="1:8" x14ac:dyDescent="0.3">
      <c r="A6933" s="5" t="s">
        <v>8746</v>
      </c>
      <c r="B6933" s="4" t="s">
        <v>5132</v>
      </c>
      <c r="C6933" s="12">
        <v>0.37367577300751897</v>
      </c>
      <c r="D6933" s="12">
        <v>0.29393682325591602</v>
      </c>
      <c r="E6933" s="12">
        <v>4.9728903606061102E-2</v>
      </c>
      <c r="F6933" s="12">
        <v>28.323266078184101</v>
      </c>
      <c r="G6933" s="12">
        <v>33.4330232558139</v>
      </c>
      <c r="H6933" s="13">
        <v>-210968.762809293</v>
      </c>
    </row>
    <row r="6934" spans="1:8" x14ac:dyDescent="0.3">
      <c r="A6934" s="5" t="s">
        <v>8747</v>
      </c>
      <c r="B6934" s="4" t="s">
        <v>8533</v>
      </c>
      <c r="C6934" s="12">
        <v>0.34789839356616098</v>
      </c>
      <c r="D6934" s="12">
        <v>0.293935553542781</v>
      </c>
      <c r="E6934" s="12">
        <v>0.58529728896143796</v>
      </c>
      <c r="F6934" s="12">
        <v>29.9422384352686</v>
      </c>
      <c r="G6934" s="12">
        <v>59.443435374149701</v>
      </c>
      <c r="H6934" s="13">
        <v>-29427.1482122737</v>
      </c>
    </row>
    <row r="6935" spans="1:8" x14ac:dyDescent="0.3">
      <c r="A6935" s="5" t="s">
        <v>8748</v>
      </c>
      <c r="B6935" s="4" t="s">
        <v>250</v>
      </c>
      <c r="C6935" s="12">
        <v>0.37446687027710501</v>
      </c>
      <c r="D6935" s="12">
        <v>0.29393552786683402</v>
      </c>
      <c r="E6935" s="12">
        <v>5.1103713897761097E-2</v>
      </c>
      <c r="F6935" s="12">
        <v>28.7387362637362</v>
      </c>
      <c r="G6935" s="12">
        <v>46.260151515151499</v>
      </c>
      <c r="H6935" s="13">
        <v>-211049.69349190299</v>
      </c>
    </row>
    <row r="6936" spans="1:8" x14ac:dyDescent="0.3">
      <c r="A6936" s="5" t="s">
        <v>8749</v>
      </c>
      <c r="B6936" s="4" t="s">
        <v>4413</v>
      </c>
      <c r="C6936" s="12">
        <v>0.388028442941248</v>
      </c>
      <c r="D6936" s="12">
        <v>0.29393381921535999</v>
      </c>
      <c r="E6936" s="12">
        <v>2.7917717791000302E-2</v>
      </c>
      <c r="F6936" s="12">
        <v>29.121470588235201</v>
      </c>
      <c r="G6936" s="12">
        <v>32.427499999999903</v>
      </c>
      <c r="H6936" s="13">
        <v>-71062.534612185598</v>
      </c>
    </row>
    <row r="6937" spans="1:8" x14ac:dyDescent="0.3">
      <c r="A6937" s="5" t="s">
        <v>8750</v>
      </c>
      <c r="B6937" s="4" t="s">
        <v>6958</v>
      </c>
      <c r="C6937" s="12">
        <v>0.38210894967151998</v>
      </c>
      <c r="D6937" s="12">
        <v>0.29393335127738401</v>
      </c>
      <c r="E6937" s="12">
        <v>4.5451986874665597E-2</v>
      </c>
      <c r="F6937" s="12">
        <v>28.077120535714201</v>
      </c>
      <c r="G6937" s="12">
        <v>36.354458598726097</v>
      </c>
      <c r="H6937" s="13">
        <v>-50928.372693081503</v>
      </c>
    </row>
    <row r="6938" spans="1:8" x14ac:dyDescent="0.3">
      <c r="A6938" s="5" t="s">
        <v>8751</v>
      </c>
      <c r="B6938" s="4" t="s">
        <v>8752</v>
      </c>
      <c r="C6938" s="12">
        <v>0.36424566147308701</v>
      </c>
      <c r="D6938" s="12">
        <v>0.29393321363756097</v>
      </c>
      <c r="E6938" s="12">
        <v>0.17724950272128301</v>
      </c>
      <c r="F6938" s="12">
        <v>28.861127895266801</v>
      </c>
      <c r="G6938" s="12">
        <v>43.855355932203302</v>
      </c>
      <c r="H6938" s="13">
        <v>-9240.7551266865394</v>
      </c>
    </row>
    <row r="6939" spans="1:8" x14ac:dyDescent="0.3">
      <c r="A6939" s="5" t="s">
        <v>8753</v>
      </c>
      <c r="B6939" s="4" t="s">
        <v>5173</v>
      </c>
      <c r="C6939" s="12">
        <v>0.37830885606565001</v>
      </c>
      <c r="D6939" s="12">
        <v>0.293932679510443</v>
      </c>
      <c r="E6939" s="12">
        <v>0.116952742030263</v>
      </c>
      <c r="F6939" s="12">
        <v>29.388004750593801</v>
      </c>
      <c r="G6939" s="12">
        <v>39.540165289256102</v>
      </c>
      <c r="H6939" s="13">
        <v>-216226.12791159499</v>
      </c>
    </row>
    <row r="6940" spans="1:8" x14ac:dyDescent="0.3">
      <c r="A6940" s="5" t="s">
        <v>8754</v>
      </c>
      <c r="B6940" s="4" t="s">
        <v>3689</v>
      </c>
      <c r="C6940" s="12">
        <v>0.373101309960781</v>
      </c>
      <c r="D6940" s="12">
        <v>0.29392824580624399</v>
      </c>
      <c r="E6940" s="12">
        <v>4.8520613841557397E-2</v>
      </c>
      <c r="F6940" s="12">
        <v>27.3394026974951</v>
      </c>
      <c r="G6940" s="12">
        <v>34.784778761061901</v>
      </c>
      <c r="H6940" s="13">
        <v>-95181.800713565695</v>
      </c>
    </row>
    <row r="6941" spans="1:8" x14ac:dyDescent="0.3">
      <c r="A6941" s="5" t="s">
        <v>8755</v>
      </c>
      <c r="B6941" s="4" t="s">
        <v>1434</v>
      </c>
      <c r="C6941" s="12">
        <v>0.37354473597986398</v>
      </c>
      <c r="D6941" s="12">
        <v>0.29392424800350497</v>
      </c>
      <c r="E6941" s="12">
        <v>0.37717179123336197</v>
      </c>
      <c r="F6941" s="12">
        <v>29.6464108227499</v>
      </c>
      <c r="G6941" s="12">
        <v>21.2651978417266</v>
      </c>
      <c r="H6941" s="13">
        <v>-60755.388823513</v>
      </c>
    </row>
    <row r="6942" spans="1:8" x14ac:dyDescent="0.3">
      <c r="A6942" s="5" t="s">
        <v>8756</v>
      </c>
      <c r="B6942" s="4" t="s">
        <v>250</v>
      </c>
      <c r="C6942" s="12">
        <v>0.36284714164589299</v>
      </c>
      <c r="D6942" s="12">
        <v>0.29391397246484202</v>
      </c>
      <c r="E6942" s="12">
        <v>0.23867357137769399</v>
      </c>
      <c r="F6942" s="12">
        <v>29.1935514018692</v>
      </c>
      <c r="G6942" s="12">
        <v>48.643226495726502</v>
      </c>
      <c r="H6942" s="13">
        <v>-67913.333044859304</v>
      </c>
    </row>
    <row r="6943" spans="1:8" x14ac:dyDescent="0.3">
      <c r="A6943" s="5" t="s">
        <v>8757</v>
      </c>
      <c r="B6943" s="4" t="s">
        <v>150</v>
      </c>
      <c r="C6943" s="12">
        <v>0.37088574604757102</v>
      </c>
      <c r="D6943" s="12">
        <v>0.29390744072133002</v>
      </c>
      <c r="E6943" s="12">
        <v>8.6082083274415494E-2</v>
      </c>
      <c r="F6943" s="12">
        <v>27.840463692038501</v>
      </c>
      <c r="G6943" s="12">
        <v>35.858153846153797</v>
      </c>
      <c r="H6943" s="13">
        <v>-28936.431605238598</v>
      </c>
    </row>
    <row r="6944" spans="1:8" x14ac:dyDescent="0.3">
      <c r="A6944" s="5" t="s">
        <v>8758</v>
      </c>
      <c r="B6944" s="4" t="s">
        <v>106</v>
      </c>
      <c r="C6944" s="12">
        <v>0.37084320141086202</v>
      </c>
      <c r="D6944" s="12">
        <v>0.29390436797542502</v>
      </c>
      <c r="E6944" s="12">
        <v>0.34463750944197102</v>
      </c>
      <c r="F6944" s="12">
        <v>27.724602867105698</v>
      </c>
      <c r="G6944" s="12">
        <v>44.638436830835097</v>
      </c>
      <c r="H6944" s="13">
        <v>-13613.2928862028</v>
      </c>
    </row>
    <row r="6945" spans="1:8" x14ac:dyDescent="0.3">
      <c r="A6945" s="5" t="s">
        <v>8759</v>
      </c>
      <c r="B6945" s="4" t="s">
        <v>250</v>
      </c>
      <c r="C6945" s="12">
        <v>0.36982859096382498</v>
      </c>
      <c r="D6945" s="12">
        <v>0.29390427004164199</v>
      </c>
      <c r="E6945" s="12">
        <v>2.80418692453752E-2</v>
      </c>
      <c r="F6945" s="12">
        <v>29.270329670329598</v>
      </c>
      <c r="G6945" s="12">
        <v>25.307217391304299</v>
      </c>
      <c r="H6945" s="13">
        <v>-602566.17431221798</v>
      </c>
    </row>
    <row r="6946" spans="1:8" x14ac:dyDescent="0.3">
      <c r="A6946" s="5" t="s">
        <v>8760</v>
      </c>
      <c r="B6946" s="4" t="s">
        <v>11</v>
      </c>
      <c r="C6946" s="12">
        <v>0.38880623539874498</v>
      </c>
      <c r="D6946" s="12">
        <v>0.29390351053852998</v>
      </c>
      <c r="E6946" s="12">
        <v>0.22015236143015099</v>
      </c>
      <c r="F6946" s="12">
        <v>28.216354556803999</v>
      </c>
      <c r="G6946" s="12">
        <v>16.602323232323201</v>
      </c>
      <c r="H6946" s="13">
        <v>-8413.4362982583098</v>
      </c>
    </row>
    <row r="6947" spans="1:8" x14ac:dyDescent="0.3">
      <c r="A6947" s="5" t="s">
        <v>8761</v>
      </c>
      <c r="B6947" s="4" t="s">
        <v>532</v>
      </c>
      <c r="C6947" s="12">
        <v>0.378490808683554</v>
      </c>
      <c r="D6947" s="12">
        <v>0.29389924384372601</v>
      </c>
      <c r="E6947" s="12">
        <v>4.7608049254802401E-2</v>
      </c>
      <c r="F6947" s="12">
        <v>28.3048349056604</v>
      </c>
      <c r="G6947" s="12">
        <v>34.4617021276595</v>
      </c>
      <c r="H6947" s="13">
        <v>-48010.475079186799</v>
      </c>
    </row>
    <row r="6948" spans="1:8" x14ac:dyDescent="0.3">
      <c r="A6948" s="5" t="s">
        <v>8762</v>
      </c>
      <c r="B6948" s="4" t="s">
        <v>3604</v>
      </c>
      <c r="C6948" s="12">
        <v>0.37666659486367499</v>
      </c>
      <c r="D6948" s="12">
        <v>0.29389775902531901</v>
      </c>
      <c r="E6948" s="12">
        <v>2.7388717135813302E-2</v>
      </c>
      <c r="F6948" s="12">
        <v>29.782661290322501</v>
      </c>
      <c r="G6948" s="12">
        <v>37.554533333333303</v>
      </c>
      <c r="H6948" s="13">
        <v>-18448.846874389099</v>
      </c>
    </row>
    <row r="6949" spans="1:8" x14ac:dyDescent="0.3">
      <c r="A6949" s="5" t="s">
        <v>8763</v>
      </c>
      <c r="B6949" s="4" t="s">
        <v>8764</v>
      </c>
      <c r="C6949" s="12">
        <v>0.37718706884272701</v>
      </c>
      <c r="D6949" s="12">
        <v>0.29389205462474799</v>
      </c>
      <c r="E6949" s="12">
        <v>2.4968909194716799E-2</v>
      </c>
      <c r="F6949" s="12">
        <v>28.9469594594594</v>
      </c>
      <c r="G6949" s="12">
        <v>27.700666666666599</v>
      </c>
      <c r="H6949" s="13">
        <v>-24731.2728559754</v>
      </c>
    </row>
    <row r="6950" spans="1:8" x14ac:dyDescent="0.3">
      <c r="A6950" s="5" t="s">
        <v>8765</v>
      </c>
      <c r="B6950" s="4" t="s">
        <v>7367</v>
      </c>
      <c r="C6950" s="12">
        <v>0.36800146476203299</v>
      </c>
      <c r="D6950" s="12">
        <v>0.29389142112609901</v>
      </c>
      <c r="E6950" s="12">
        <v>0.16239896129522099</v>
      </c>
      <c r="F6950" s="12">
        <v>27.0877450980392</v>
      </c>
      <c r="G6950" s="12">
        <v>49.821404494382001</v>
      </c>
      <c r="H6950" s="13">
        <v>-13873.768136893799</v>
      </c>
    </row>
    <row r="6951" spans="1:8" x14ac:dyDescent="0.3">
      <c r="A6951" s="5" t="s">
        <v>8766</v>
      </c>
      <c r="B6951" s="4" t="s">
        <v>52</v>
      </c>
      <c r="C6951" s="12">
        <v>0.36059240207901</v>
      </c>
      <c r="D6951" s="12">
        <v>0.29388911823245301</v>
      </c>
      <c r="E6951" s="12">
        <v>0.55439327702049401</v>
      </c>
      <c r="F6951" s="12">
        <v>29.2618017111222</v>
      </c>
      <c r="G6951" s="12">
        <v>60.064395973154397</v>
      </c>
      <c r="H6951" s="13">
        <v>-21263.697437426101</v>
      </c>
    </row>
    <row r="6952" spans="1:8" x14ac:dyDescent="0.3">
      <c r="A6952" s="5" t="s">
        <v>8767</v>
      </c>
      <c r="B6952" s="4" t="s">
        <v>8768</v>
      </c>
      <c r="C6952" s="12">
        <v>0.35834810845276999</v>
      </c>
      <c r="D6952" s="12">
        <v>0.293883438389754</v>
      </c>
      <c r="E6952" s="12">
        <v>0.30761631439133402</v>
      </c>
      <c r="F6952" s="12">
        <v>28.418495297805698</v>
      </c>
      <c r="G6952" s="12">
        <v>45.2131003039513</v>
      </c>
      <c r="H6952" s="13">
        <v>-57075.489630247102</v>
      </c>
    </row>
    <row r="6953" spans="1:8" x14ac:dyDescent="0.3">
      <c r="A6953" s="5" t="s">
        <v>8769</v>
      </c>
      <c r="B6953" s="4" t="s">
        <v>550</v>
      </c>
      <c r="C6953" s="12">
        <v>0.377928145740411</v>
      </c>
      <c r="D6953" s="12">
        <v>0.29387848578776798</v>
      </c>
      <c r="E6953" s="12">
        <v>0.32500979447380801</v>
      </c>
      <c r="F6953" s="12">
        <v>27.519423558897198</v>
      </c>
      <c r="G6953" s="12">
        <v>41.0546017699115</v>
      </c>
      <c r="H6953" s="13">
        <v>-56977.047112654902</v>
      </c>
    </row>
    <row r="6954" spans="1:8" x14ac:dyDescent="0.3">
      <c r="A6954" s="5" t="s">
        <v>8770</v>
      </c>
      <c r="B6954" s="4" t="s">
        <v>11</v>
      </c>
      <c r="C6954" s="12">
        <v>0.35138380262881302</v>
      </c>
      <c r="D6954" s="12">
        <v>0.29387829073612398</v>
      </c>
      <c r="E6954" s="12">
        <v>0.17534139524765799</v>
      </c>
      <c r="F6954" s="12">
        <v>30.301275510204</v>
      </c>
      <c r="G6954" s="12">
        <v>60.532623762376197</v>
      </c>
      <c r="H6954" s="13">
        <v>-35709.175961223496</v>
      </c>
    </row>
    <row r="6955" spans="1:8" x14ac:dyDescent="0.3">
      <c r="A6955" s="5" t="s">
        <v>8771</v>
      </c>
      <c r="B6955" s="4" t="s">
        <v>123</v>
      </c>
      <c r="C6955" s="12">
        <v>0.37515170795793501</v>
      </c>
      <c r="D6955" s="12">
        <v>0.29387569711026201</v>
      </c>
      <c r="E6955" s="12">
        <v>5.2143516781678501E-2</v>
      </c>
      <c r="F6955" s="12">
        <v>29.786794582392702</v>
      </c>
      <c r="G6955" s="12">
        <v>40.8972972972973</v>
      </c>
      <c r="H6955" s="13">
        <v>-111039.00513414</v>
      </c>
    </row>
    <row r="6956" spans="1:8" x14ac:dyDescent="0.3">
      <c r="A6956" s="5" t="s">
        <v>8772</v>
      </c>
      <c r="B6956" s="4" t="s">
        <v>8773</v>
      </c>
      <c r="C6956" s="12">
        <v>0.35450082912101499</v>
      </c>
      <c r="D6956" s="12">
        <v>0.29386970107953497</v>
      </c>
      <c r="E6956" s="12">
        <v>0.33735840352141799</v>
      </c>
      <c r="F6956" s="12">
        <v>29.629666130329799</v>
      </c>
      <c r="G6956" s="12">
        <v>50.263727454909798</v>
      </c>
      <c r="H6956" s="13">
        <v>-84892.841194423207</v>
      </c>
    </row>
    <row r="6957" spans="1:8" x14ac:dyDescent="0.3">
      <c r="A6957" s="5" t="s">
        <v>8774</v>
      </c>
      <c r="B6957" s="4" t="s">
        <v>6558</v>
      </c>
      <c r="C6957" s="12">
        <v>0.37875396595030097</v>
      </c>
      <c r="D6957" s="12">
        <v>0.29386760030178799</v>
      </c>
      <c r="E6957" s="12">
        <v>3.5190325469179197E-2</v>
      </c>
      <c r="F6957" s="12">
        <v>28.844680851063799</v>
      </c>
      <c r="G6957" s="12">
        <v>27.6604225352112</v>
      </c>
      <c r="H6957" s="13">
        <v>-145139.97218504001</v>
      </c>
    </row>
    <row r="6958" spans="1:8" x14ac:dyDescent="0.3">
      <c r="A6958" s="5" t="s">
        <v>8775</v>
      </c>
      <c r="B6958" s="4" t="s">
        <v>7813</v>
      </c>
      <c r="C6958" s="12">
        <v>0.36295242583369902</v>
      </c>
      <c r="D6958" s="12">
        <v>0.29386329192194299</v>
      </c>
      <c r="E6958" s="12">
        <v>0.39477048481890198</v>
      </c>
      <c r="F6958" s="12">
        <v>29.2923342175066</v>
      </c>
      <c r="G6958" s="12">
        <v>46.459612403100799</v>
      </c>
      <c r="H6958" s="13">
        <v>-14672.9599707542</v>
      </c>
    </row>
    <row r="6959" spans="1:8" x14ac:dyDescent="0.3">
      <c r="A6959" s="5" t="s">
        <v>8776</v>
      </c>
      <c r="B6959" s="4" t="s">
        <v>5275</v>
      </c>
      <c r="C6959" s="12">
        <v>0.37045339053771398</v>
      </c>
      <c r="D6959" s="12">
        <v>0.2938623425022</v>
      </c>
      <c r="E6959" s="12">
        <v>0.155448168583917</v>
      </c>
      <c r="F6959" s="12">
        <v>27.4304009575104</v>
      </c>
      <c r="G6959" s="12">
        <v>23.600226843100099</v>
      </c>
      <c r="H6959" s="13">
        <v>-66278.062475742001</v>
      </c>
    </row>
    <row r="6960" spans="1:8" x14ac:dyDescent="0.3">
      <c r="A6960" s="5" t="s">
        <v>8777</v>
      </c>
      <c r="B6960" s="4" t="s">
        <v>8778</v>
      </c>
      <c r="C6960" s="12">
        <v>0.375751249568271</v>
      </c>
      <c r="D6960" s="12">
        <v>0.29385927675927997</v>
      </c>
      <c r="E6960" s="12">
        <v>1.8258893561979499E-2</v>
      </c>
      <c r="F6960" s="12">
        <v>29.510869565217298</v>
      </c>
      <c r="G6960" s="12">
        <v>57.389545454545399</v>
      </c>
      <c r="H6960" s="13">
        <v>-14304.5976400088</v>
      </c>
    </row>
    <row r="6961" spans="1:8" x14ac:dyDescent="0.3">
      <c r="A6961" s="5" t="s">
        <v>8779</v>
      </c>
      <c r="B6961" s="4" t="s">
        <v>391</v>
      </c>
      <c r="C6961" s="12">
        <v>0.37106154594426199</v>
      </c>
      <c r="D6961" s="12">
        <v>0.29385375819155701</v>
      </c>
      <c r="E6961" s="12">
        <v>0.16226290879058</v>
      </c>
      <c r="F6961" s="12">
        <v>28.964976958525298</v>
      </c>
      <c r="G6961" s="12">
        <v>32.045478260869501</v>
      </c>
      <c r="H6961" s="13">
        <v>-27076.4349885335</v>
      </c>
    </row>
    <row r="6962" spans="1:8" x14ac:dyDescent="0.3">
      <c r="A6962" s="5" t="s">
        <v>8780</v>
      </c>
      <c r="B6962" s="4" t="s">
        <v>11</v>
      </c>
      <c r="C6962" s="12">
        <v>0.35988761612859199</v>
      </c>
      <c r="D6962" s="12">
        <v>0.29384345754758201</v>
      </c>
      <c r="E6962" s="12">
        <v>0.33319844569722701</v>
      </c>
      <c r="F6962" s="12">
        <v>28.997758206565202</v>
      </c>
      <c r="G6962" s="12">
        <v>51.649116202945898</v>
      </c>
      <c r="H6962" s="13">
        <v>-258088.08903707899</v>
      </c>
    </row>
    <row r="6963" spans="1:8" x14ac:dyDescent="0.3">
      <c r="A6963" s="5" t="s">
        <v>8781</v>
      </c>
      <c r="B6963" s="4" t="s">
        <v>7191</v>
      </c>
      <c r="C6963" s="12">
        <v>0.34895412251315799</v>
      </c>
      <c r="D6963" s="12">
        <v>0.29384142799486501</v>
      </c>
      <c r="E6963" s="12">
        <v>0.193299493195637</v>
      </c>
      <c r="F6963" s="12">
        <v>29.6987445072191</v>
      </c>
      <c r="G6963" s="12">
        <v>51.859868421052603</v>
      </c>
      <c r="H6963" s="13">
        <v>-246103.46452525401</v>
      </c>
    </row>
    <row r="6964" spans="1:8" x14ac:dyDescent="0.3">
      <c r="A6964" s="5" t="s">
        <v>8782</v>
      </c>
      <c r="B6964" s="4" t="s">
        <v>3125</v>
      </c>
      <c r="C6964" s="12">
        <v>0.37398846541394298</v>
      </c>
      <c r="D6964" s="12">
        <v>0.293840464819553</v>
      </c>
      <c r="E6964" s="12">
        <v>3.9767447775987903E-2</v>
      </c>
      <c r="F6964" s="12">
        <v>28.945616883116799</v>
      </c>
      <c r="G6964" s="12">
        <v>44.104537037036998</v>
      </c>
      <c r="H6964" s="13">
        <v>-127005.34559531701</v>
      </c>
    </row>
    <row r="6965" spans="1:8" x14ac:dyDescent="0.3">
      <c r="A6965" s="5" t="s">
        <v>8783</v>
      </c>
      <c r="B6965" s="4" t="s">
        <v>8711</v>
      </c>
      <c r="C6965" s="12">
        <v>0.34705129658373801</v>
      </c>
      <c r="D6965" s="12">
        <v>0.29382702673723898</v>
      </c>
      <c r="E6965" s="12">
        <v>0.69025827187985</v>
      </c>
      <c r="F6965" s="12">
        <v>30.073763761895702</v>
      </c>
      <c r="G6965" s="12">
        <v>53</v>
      </c>
      <c r="H6965" s="13">
        <v>-132777.36869631399</v>
      </c>
    </row>
    <row r="6966" spans="1:8" x14ac:dyDescent="0.3">
      <c r="A6966" s="5" t="s">
        <v>8784</v>
      </c>
      <c r="B6966" s="4" t="s">
        <v>8785</v>
      </c>
      <c r="C6966" s="12">
        <v>0.361711988297374</v>
      </c>
      <c r="D6966" s="12">
        <v>0.29382401936110802</v>
      </c>
      <c r="E6966" s="12">
        <v>0.14024244651465501</v>
      </c>
      <c r="F6966" s="12">
        <v>28.992461641094</v>
      </c>
      <c r="G6966" s="12">
        <v>41.389372093023198</v>
      </c>
      <c r="H6966" s="13">
        <v>-46064.922342730002</v>
      </c>
    </row>
    <row r="6967" spans="1:8" x14ac:dyDescent="0.3">
      <c r="A6967" s="5" t="s">
        <v>8786</v>
      </c>
      <c r="B6967" s="4" t="s">
        <v>6779</v>
      </c>
      <c r="C6967" s="12">
        <v>0.35497707838499998</v>
      </c>
      <c r="D6967" s="12">
        <v>0.29382081619045303</v>
      </c>
      <c r="E6967" s="12">
        <v>0.45175912961752501</v>
      </c>
      <c r="F6967" s="12">
        <v>29.2045454545454</v>
      </c>
      <c r="G6967" s="12">
        <v>56.9006100795755</v>
      </c>
      <c r="H6967" s="13">
        <v>-116306.190573752</v>
      </c>
    </row>
    <row r="6968" spans="1:8" x14ac:dyDescent="0.3">
      <c r="A6968" s="5" t="s">
        <v>8787</v>
      </c>
      <c r="B6968" s="4" t="s">
        <v>830</v>
      </c>
      <c r="C6968" s="12">
        <v>0.37545996288151001</v>
      </c>
      <c r="D6968" s="12">
        <v>0.29381571083139801</v>
      </c>
      <c r="E6968" s="12">
        <v>0.13492957546201401</v>
      </c>
      <c r="F6968" s="12">
        <v>27.929518072289099</v>
      </c>
      <c r="G6968" s="12">
        <v>60.895696202531603</v>
      </c>
      <c r="H6968" s="13">
        <v>-7310.6658262726596</v>
      </c>
    </row>
    <row r="6969" spans="1:8" x14ac:dyDescent="0.3">
      <c r="A6969" s="5" t="s">
        <v>8788</v>
      </c>
      <c r="B6969" s="4" t="s">
        <v>3685</v>
      </c>
      <c r="C6969" s="12">
        <v>0.36171826899406101</v>
      </c>
      <c r="D6969" s="12">
        <v>0.29379846137248</v>
      </c>
      <c r="E6969" s="12">
        <v>0.45329924187127202</v>
      </c>
      <c r="F6969" s="12">
        <v>29.476075877689699</v>
      </c>
      <c r="G6969" s="12">
        <v>47.575970515970397</v>
      </c>
      <c r="H6969" s="13">
        <v>-15414.193854891701</v>
      </c>
    </row>
    <row r="6970" spans="1:8" x14ac:dyDescent="0.3">
      <c r="A6970" s="5" t="s">
        <v>8789</v>
      </c>
      <c r="B6970" s="4" t="s">
        <v>8790</v>
      </c>
      <c r="C6970" s="12">
        <v>0.37265369991972402</v>
      </c>
      <c r="D6970" s="12">
        <v>0.29379560612653299</v>
      </c>
      <c r="E6970" s="12">
        <v>2.1736895757068199E-2</v>
      </c>
      <c r="F6970" s="12">
        <v>26.723355263157799</v>
      </c>
      <c r="G6970" s="12">
        <v>37.131954022988502</v>
      </c>
      <c r="H6970" s="13">
        <v>-86930.580756854193</v>
      </c>
    </row>
    <row r="6971" spans="1:8" x14ac:dyDescent="0.3">
      <c r="A6971" s="5" t="s">
        <v>8791</v>
      </c>
      <c r="B6971" s="4" t="s">
        <v>8792</v>
      </c>
      <c r="C6971" s="12">
        <v>0.35758345278666098</v>
      </c>
      <c r="D6971" s="12">
        <v>0.29379093638119202</v>
      </c>
      <c r="E6971" s="12">
        <v>0.23839811847050801</v>
      </c>
      <c r="F6971" s="12">
        <v>29.5660700389105</v>
      </c>
      <c r="G6971" s="12">
        <v>50.6105263157894</v>
      </c>
      <c r="H6971" s="13">
        <v>-253909.95487208301</v>
      </c>
    </row>
    <row r="6972" spans="1:8" x14ac:dyDescent="0.3">
      <c r="A6972" s="5" t="s">
        <v>8793</v>
      </c>
      <c r="B6972" s="4" t="s">
        <v>8794</v>
      </c>
      <c r="C6972" s="12">
        <v>0.36813662782784501</v>
      </c>
      <c r="D6972" s="12">
        <v>0.29377591870459602</v>
      </c>
      <c r="E6972" s="12">
        <v>0.59424930582062996</v>
      </c>
      <c r="F6972" s="12">
        <v>29.4656249999999</v>
      </c>
      <c r="G6972" s="12">
        <v>30.844448621553799</v>
      </c>
      <c r="H6972" s="13">
        <v>-35887.979065978201</v>
      </c>
    </row>
    <row r="6973" spans="1:8" x14ac:dyDescent="0.3">
      <c r="A6973" s="5" t="s">
        <v>8795</v>
      </c>
      <c r="B6973" s="4" t="s">
        <v>250</v>
      </c>
      <c r="C6973" s="12">
        <v>0.37261641242358601</v>
      </c>
      <c r="D6973" s="12">
        <v>0.293768740512035</v>
      </c>
      <c r="E6973" s="12">
        <v>0.25949202413908101</v>
      </c>
      <c r="F6973" s="12">
        <v>28.987529550827301</v>
      </c>
      <c r="G6973" s="12">
        <v>45.207800586510203</v>
      </c>
      <c r="H6973" s="13">
        <v>-39237.972356337297</v>
      </c>
    </row>
    <row r="6974" spans="1:8" x14ac:dyDescent="0.3">
      <c r="A6974" s="5" t="s">
        <v>8796</v>
      </c>
      <c r="B6974" s="4" t="s">
        <v>11</v>
      </c>
      <c r="C6974" s="12">
        <v>0.37600282955115299</v>
      </c>
      <c r="D6974" s="12">
        <v>0.29376511981704601</v>
      </c>
      <c r="E6974" s="12">
        <v>0.16542221899849399</v>
      </c>
      <c r="F6974" s="12">
        <v>28.688697705802898</v>
      </c>
      <c r="G6974" s="12">
        <v>22.164824561403499</v>
      </c>
      <c r="H6974" s="13">
        <v>-49170.153914198498</v>
      </c>
    </row>
    <row r="6975" spans="1:8" x14ac:dyDescent="0.3">
      <c r="A6975" s="5" t="s">
        <v>8797</v>
      </c>
      <c r="B6975" s="4" t="s">
        <v>8798</v>
      </c>
      <c r="C6975" s="12">
        <v>0.35399750838878502</v>
      </c>
      <c r="D6975" s="12">
        <v>0.29376384714420301</v>
      </c>
      <c r="E6975" s="12">
        <v>0.61369871869380799</v>
      </c>
      <c r="F6975" s="12">
        <v>30.891499048654602</v>
      </c>
      <c r="G6975" s="12">
        <v>55.692362132352898</v>
      </c>
      <c r="H6975" s="13">
        <v>-51949.607646154502</v>
      </c>
    </row>
    <row r="6976" spans="1:8" x14ac:dyDescent="0.3">
      <c r="A6976" s="5" t="s">
        <v>8799</v>
      </c>
      <c r="B6976" s="4" t="s">
        <v>391</v>
      </c>
      <c r="C6976" s="12">
        <v>0.36148678745872398</v>
      </c>
      <c r="D6976" s="12">
        <v>0.29375675529753897</v>
      </c>
      <c r="E6976" s="12">
        <v>0.14825126821781201</v>
      </c>
      <c r="F6976" s="12">
        <v>29.7249561659848</v>
      </c>
      <c r="G6976" s="12">
        <v>51.502224532224503</v>
      </c>
      <c r="H6976" s="13">
        <v>-488213.48776506202</v>
      </c>
    </row>
    <row r="6977" spans="1:8" x14ac:dyDescent="0.3">
      <c r="A6977" s="5" t="s">
        <v>8800</v>
      </c>
      <c r="B6977" s="4" t="s">
        <v>391</v>
      </c>
      <c r="C6977" s="12">
        <v>0.35673799005988699</v>
      </c>
      <c r="D6977" s="12">
        <v>0.29375279212566702</v>
      </c>
      <c r="E6977" s="12">
        <v>0.56086897071230202</v>
      </c>
      <c r="F6977" s="12">
        <v>28.7767113620326</v>
      </c>
      <c r="G6977" s="12">
        <v>52.217551581843097</v>
      </c>
      <c r="H6977" s="13">
        <v>-26868.378815395001</v>
      </c>
    </row>
    <row r="6978" spans="1:8" x14ac:dyDescent="0.3">
      <c r="A6978" s="5" t="s">
        <v>8801</v>
      </c>
      <c r="B6978" s="4" t="s">
        <v>1206</v>
      </c>
      <c r="C6978" s="12">
        <v>0.35213947398384898</v>
      </c>
      <c r="D6978" s="12">
        <v>0.293750953565451</v>
      </c>
      <c r="E6978" s="12">
        <v>0.43086812591475299</v>
      </c>
      <c r="F6978" s="12">
        <v>29.178863391896702</v>
      </c>
      <c r="G6978" s="12">
        <v>49.546362433862399</v>
      </c>
      <c r="H6978" s="13">
        <v>-70432.656377708598</v>
      </c>
    </row>
    <row r="6979" spans="1:8" x14ac:dyDescent="0.3">
      <c r="A6979" s="5" t="s">
        <v>8802</v>
      </c>
      <c r="B6979" s="4" t="s">
        <v>391</v>
      </c>
      <c r="C6979" s="12">
        <v>0.35396334621858599</v>
      </c>
      <c r="D6979" s="12">
        <v>0.293744429142689</v>
      </c>
      <c r="E6979" s="12">
        <v>0.28724217646642902</v>
      </c>
      <c r="F6979" s="12">
        <v>29.3593631539044</v>
      </c>
      <c r="G6979" s="12">
        <v>49.305597667638402</v>
      </c>
      <c r="H6979" s="13">
        <v>-96810.140841155095</v>
      </c>
    </row>
    <row r="6980" spans="1:8" x14ac:dyDescent="0.3">
      <c r="A6980" s="5" t="s">
        <v>8803</v>
      </c>
      <c r="B6980" s="4" t="s">
        <v>8804</v>
      </c>
      <c r="C6980" s="12">
        <v>0.38147646254293299</v>
      </c>
      <c r="D6980" s="12">
        <v>0.29374377978778199</v>
      </c>
      <c r="E6980" s="12">
        <v>6.9913237598063893E-2</v>
      </c>
      <c r="F6980" s="12">
        <v>28.4919719827585</v>
      </c>
      <c r="G6980" s="12">
        <v>47.9486249999999</v>
      </c>
      <c r="H6980" s="13">
        <v>-106391.50255833</v>
      </c>
    </row>
    <row r="6981" spans="1:8" x14ac:dyDescent="0.3">
      <c r="A6981" s="5" t="s">
        <v>8805</v>
      </c>
      <c r="B6981" s="4" t="s">
        <v>11</v>
      </c>
      <c r="C6981" s="12">
        <v>0.39657451000183502</v>
      </c>
      <c r="D6981" s="12">
        <v>0.29373353588370799</v>
      </c>
      <c r="E6981" s="12">
        <v>9.5255335866736596E-2</v>
      </c>
      <c r="F6981" s="12">
        <v>26.958598452278501</v>
      </c>
      <c r="G6981" s="12">
        <v>14.057654723126999</v>
      </c>
      <c r="H6981" s="13">
        <v>-7192.6443744707503</v>
      </c>
    </row>
    <row r="6982" spans="1:8" x14ac:dyDescent="0.3">
      <c r="A6982" s="5" t="s">
        <v>8806</v>
      </c>
      <c r="B6982" s="4" t="s">
        <v>2421</v>
      </c>
      <c r="C6982" s="12">
        <v>0.36437654132666297</v>
      </c>
      <c r="D6982" s="12">
        <v>0.29372453228553602</v>
      </c>
      <c r="E6982" s="12">
        <v>0.17411648792346501</v>
      </c>
      <c r="F6982" s="12">
        <v>29.248537234042502</v>
      </c>
      <c r="G6982" s="12">
        <v>52.513132911392397</v>
      </c>
      <c r="H6982" s="13">
        <v>-29176.488268242501</v>
      </c>
    </row>
    <row r="6983" spans="1:8" x14ac:dyDescent="0.3">
      <c r="A6983" s="5" t="s">
        <v>8807</v>
      </c>
      <c r="B6983" s="4" t="s">
        <v>11</v>
      </c>
      <c r="C6983" s="12">
        <v>0.36295986309510297</v>
      </c>
      <c r="D6983" s="12">
        <v>0.29372378076973199</v>
      </c>
      <c r="E6983" s="12">
        <v>0.40201304717483799</v>
      </c>
      <c r="F6983" s="12">
        <v>29.278494874184499</v>
      </c>
      <c r="G6983" s="12">
        <v>49.501417322834598</v>
      </c>
      <c r="H6983" s="13">
        <v>-35689.855031770101</v>
      </c>
    </row>
    <row r="6984" spans="1:8" x14ac:dyDescent="0.3">
      <c r="A6984" s="5" t="s">
        <v>8808</v>
      </c>
      <c r="B6984" s="4" t="s">
        <v>8809</v>
      </c>
      <c r="C6984" s="12">
        <v>0.351922489786614</v>
      </c>
      <c r="D6984" s="12">
        <v>0.29371773266607398</v>
      </c>
      <c r="E6984" s="12">
        <v>0.382469905252042</v>
      </c>
      <c r="F6984" s="12">
        <v>30.1324867724867</v>
      </c>
      <c r="G6984" s="12">
        <v>52.948184523809502</v>
      </c>
      <c r="H6984" s="13">
        <v>-27635.7743966087</v>
      </c>
    </row>
    <row r="6985" spans="1:8" x14ac:dyDescent="0.3">
      <c r="A6985" s="5" t="s">
        <v>8810</v>
      </c>
      <c r="B6985" s="4" t="s">
        <v>11</v>
      </c>
      <c r="C6985" s="12">
        <v>0.36704309489543901</v>
      </c>
      <c r="D6985" s="12">
        <v>0.293717268726433</v>
      </c>
      <c r="E6985" s="12">
        <v>0.22547590681257701</v>
      </c>
      <c r="F6985" s="12">
        <v>28.785775862068899</v>
      </c>
      <c r="G6985" s="12">
        <v>49.802863436123303</v>
      </c>
      <c r="H6985" s="13">
        <v>-20567.960286291</v>
      </c>
    </row>
    <row r="6986" spans="1:8" x14ac:dyDescent="0.3">
      <c r="A6986" s="5" t="s">
        <v>8811</v>
      </c>
      <c r="B6986" s="4" t="s">
        <v>8812</v>
      </c>
      <c r="C6986" s="12">
        <v>0.36832764103812798</v>
      </c>
      <c r="D6986" s="12">
        <v>0.29371125292797101</v>
      </c>
      <c r="E6986" s="12">
        <v>6.9667356580800296E-2</v>
      </c>
      <c r="F6986" s="12">
        <v>25.124544270833301</v>
      </c>
      <c r="G6986" s="12">
        <v>34.0277470355731</v>
      </c>
      <c r="H6986" s="13">
        <v>-25952.5835031727</v>
      </c>
    </row>
    <row r="6987" spans="1:8" x14ac:dyDescent="0.3">
      <c r="A6987" s="5" t="s">
        <v>8813</v>
      </c>
      <c r="B6987" s="4" t="s">
        <v>3106</v>
      </c>
      <c r="C6987" s="12">
        <v>0.35059875561084702</v>
      </c>
      <c r="D6987" s="12">
        <v>0.293710738856303</v>
      </c>
      <c r="E6987" s="12">
        <v>0.38973423823852199</v>
      </c>
      <c r="F6987" s="12">
        <v>29.159946568022999</v>
      </c>
      <c r="G6987" s="12">
        <v>53.005155482814999</v>
      </c>
      <c r="H6987" s="13">
        <v>-144926.235922008</v>
      </c>
    </row>
    <row r="6988" spans="1:8" x14ac:dyDescent="0.3">
      <c r="A6988" s="5" t="s">
        <v>8814</v>
      </c>
      <c r="B6988" s="4" t="s">
        <v>11</v>
      </c>
      <c r="C6988" s="12">
        <v>0.36297624693859198</v>
      </c>
      <c r="D6988" s="12">
        <v>0.29370547250022599</v>
      </c>
      <c r="E6988" s="12">
        <v>0.25533103300685001</v>
      </c>
      <c r="F6988" s="12">
        <v>29.7465678627144</v>
      </c>
      <c r="G6988" s="12">
        <v>53.908203883495098</v>
      </c>
      <c r="H6988" s="13">
        <v>-71066.140499565503</v>
      </c>
    </row>
    <row r="6989" spans="1:8" x14ac:dyDescent="0.3">
      <c r="A6989" s="5" t="s">
        <v>8815</v>
      </c>
      <c r="B6989" s="4" t="s">
        <v>8358</v>
      </c>
      <c r="C6989" s="12">
        <v>0.35935646887425399</v>
      </c>
      <c r="D6989" s="12">
        <v>0.29369172514448899</v>
      </c>
      <c r="E6989" s="12">
        <v>0.23551685098135799</v>
      </c>
      <c r="F6989" s="12">
        <v>29.108452950558199</v>
      </c>
      <c r="G6989" s="12">
        <v>54.165531914893599</v>
      </c>
      <c r="H6989" s="13">
        <v>-49382.580623638198</v>
      </c>
    </row>
    <row r="6990" spans="1:8" x14ac:dyDescent="0.3">
      <c r="A6990" s="5" t="s">
        <v>8816</v>
      </c>
      <c r="B6990" s="4" t="s">
        <v>8817</v>
      </c>
      <c r="C6990" s="12">
        <v>0.37601472486476201</v>
      </c>
      <c r="D6990" s="12">
        <v>0.29368965436126898</v>
      </c>
      <c r="E6990" s="12">
        <v>0.27265560997941202</v>
      </c>
      <c r="F6990" s="12">
        <v>28.858756756756801</v>
      </c>
      <c r="G6990" s="12">
        <v>50.320829493087501</v>
      </c>
      <c r="H6990" s="13">
        <v>-12097.5883603154</v>
      </c>
    </row>
    <row r="6991" spans="1:8" x14ac:dyDescent="0.3">
      <c r="A6991" s="5" t="s">
        <v>8818</v>
      </c>
      <c r="B6991" s="4" t="s">
        <v>11</v>
      </c>
      <c r="C6991" s="12">
        <v>0.35705555114233101</v>
      </c>
      <c r="D6991" s="12">
        <v>0.293681890013342</v>
      </c>
      <c r="E6991" s="12">
        <v>5.5206138801249201E-2</v>
      </c>
      <c r="F6991" s="12">
        <v>29.8929292929292</v>
      </c>
      <c r="G6991" s="12">
        <v>44.839236641221298</v>
      </c>
      <c r="H6991" s="13">
        <v>-88784.794659415697</v>
      </c>
    </row>
    <row r="6992" spans="1:8" x14ac:dyDescent="0.3">
      <c r="A6992" s="5" t="s">
        <v>8819</v>
      </c>
      <c r="B6992" s="4" t="s">
        <v>207</v>
      </c>
      <c r="C6992" s="12">
        <v>0.35381364590117997</v>
      </c>
      <c r="D6992" s="12">
        <v>0.293678060205669</v>
      </c>
      <c r="E6992" s="12">
        <v>0.2874566159527</v>
      </c>
      <c r="F6992" s="12">
        <v>29.566792929292902</v>
      </c>
      <c r="G6992" s="12">
        <v>59.912622222222197</v>
      </c>
      <c r="H6992" s="13">
        <v>-471845.31213113602</v>
      </c>
    </row>
    <row r="6993" spans="1:8" x14ac:dyDescent="0.3">
      <c r="A6993" s="5" t="s">
        <v>8820</v>
      </c>
      <c r="B6993" s="4" t="s">
        <v>1908</v>
      </c>
      <c r="C6993" s="12">
        <v>0.373742787939492</v>
      </c>
      <c r="D6993" s="12">
        <v>0.293666124124147</v>
      </c>
      <c r="E6993" s="12">
        <v>0.43513645413729901</v>
      </c>
      <c r="F6993" s="12">
        <v>29.128091650973001</v>
      </c>
      <c r="G6993" s="12">
        <v>22.329517102615601</v>
      </c>
      <c r="H6993" s="13">
        <v>-15973.081377953</v>
      </c>
    </row>
    <row r="6994" spans="1:8" x14ac:dyDescent="0.3">
      <c r="A6994" s="5" t="s">
        <v>8821</v>
      </c>
      <c r="B6994" s="4" t="s">
        <v>188</v>
      </c>
      <c r="C6994" s="12">
        <v>0.366574415831664</v>
      </c>
      <c r="D6994" s="12">
        <v>0.29365805667575701</v>
      </c>
      <c r="E6994" s="12">
        <v>0.204235258862032</v>
      </c>
      <c r="F6994" s="12">
        <v>29.654137039431198</v>
      </c>
      <c r="G6994" s="12">
        <v>47.426612903225703</v>
      </c>
      <c r="H6994" s="13">
        <v>-51625.897593829002</v>
      </c>
    </row>
    <row r="6995" spans="1:8" x14ac:dyDescent="0.3">
      <c r="A6995" s="5" t="s">
        <v>8822</v>
      </c>
      <c r="B6995" s="4" t="s">
        <v>8823</v>
      </c>
      <c r="C6995" s="12">
        <v>0.37341536371913497</v>
      </c>
      <c r="D6995" s="12">
        <v>0.29365448947087303</v>
      </c>
      <c r="E6995" s="12">
        <v>0.26870606281325898</v>
      </c>
      <c r="F6995" s="12">
        <v>27.634560143626398</v>
      </c>
      <c r="G6995" s="12">
        <v>34.628195718654403</v>
      </c>
      <c r="H6995" s="13">
        <v>-43567.854732848602</v>
      </c>
    </row>
    <row r="6996" spans="1:8" x14ac:dyDescent="0.3">
      <c r="A6996" s="5" t="s">
        <v>8824</v>
      </c>
      <c r="B6996" s="4" t="s">
        <v>11</v>
      </c>
      <c r="C6996" s="12">
        <v>0.36002006101741202</v>
      </c>
      <c r="D6996" s="12">
        <v>0.29364930293177</v>
      </c>
      <c r="E6996" s="12">
        <v>0.38721474644821602</v>
      </c>
      <c r="F6996" s="12">
        <v>27.140120361083099</v>
      </c>
      <c r="G6996" s="12">
        <v>59.175729927007303</v>
      </c>
      <c r="H6996" s="13">
        <v>-14579.257855946</v>
      </c>
    </row>
    <row r="6997" spans="1:8" x14ac:dyDescent="0.3">
      <c r="A6997" s="5" t="s">
        <v>8825</v>
      </c>
      <c r="B6997" s="4" t="s">
        <v>1474</v>
      </c>
      <c r="C6997" s="12">
        <v>0.37254363792798401</v>
      </c>
      <c r="D6997" s="12">
        <v>0.29364729409415402</v>
      </c>
      <c r="E6997" s="12">
        <v>9.9071650163876299E-2</v>
      </c>
      <c r="F6997" s="12">
        <v>28.324086378737501</v>
      </c>
      <c r="G6997" s="12">
        <v>69.777272727272702</v>
      </c>
      <c r="H6997" s="13">
        <v>-3851.1888808284998</v>
      </c>
    </row>
    <row r="6998" spans="1:8" x14ac:dyDescent="0.3">
      <c r="A6998" s="5" t="s">
        <v>8826</v>
      </c>
      <c r="B6998" s="4" t="s">
        <v>74</v>
      </c>
      <c r="C6998" s="12">
        <v>0.35187984988522297</v>
      </c>
      <c r="D6998" s="12">
        <v>0.29364080681780502</v>
      </c>
      <c r="E6998" s="12">
        <v>0.65592992140653505</v>
      </c>
      <c r="F6998" s="12">
        <v>30.8597690313455</v>
      </c>
      <c r="G6998" s="12">
        <v>62.557937806873902</v>
      </c>
      <c r="H6998" s="13">
        <v>-44810.731204521398</v>
      </c>
    </row>
    <row r="6999" spans="1:8" x14ac:dyDescent="0.3">
      <c r="A6999" s="5" t="s">
        <v>8827</v>
      </c>
      <c r="B6999" s="4" t="s">
        <v>4334</v>
      </c>
      <c r="C6999" s="12">
        <v>0.37940486311528498</v>
      </c>
      <c r="D6999" s="12">
        <v>0.29363713386499202</v>
      </c>
      <c r="E6999" s="12">
        <v>0.32854383285065297</v>
      </c>
      <c r="F6999" s="12">
        <v>29.002388852023799</v>
      </c>
      <c r="G6999" s="12">
        <v>55.9929873417721</v>
      </c>
      <c r="H6999" s="13">
        <v>-294864.61036015901</v>
      </c>
    </row>
    <row r="7000" spans="1:8" x14ac:dyDescent="0.3">
      <c r="A7000" s="5" t="s">
        <v>8828</v>
      </c>
      <c r="B7000" s="4" t="s">
        <v>11</v>
      </c>
      <c r="C7000" s="12">
        <v>0.380089264678591</v>
      </c>
      <c r="D7000" s="12">
        <v>0.29363056246625202</v>
      </c>
      <c r="E7000" s="12">
        <v>2.7399280562165201E-2</v>
      </c>
      <c r="F7000" s="12">
        <v>28.884999999999899</v>
      </c>
      <c r="G7000" s="12">
        <v>54.186935483870897</v>
      </c>
      <c r="H7000" s="13">
        <v>-16514.6130347496</v>
      </c>
    </row>
    <row r="7001" spans="1:8" x14ac:dyDescent="0.3">
      <c r="A7001" s="5" t="s">
        <v>8829</v>
      </c>
      <c r="B7001" s="4" t="s">
        <v>1063</v>
      </c>
      <c r="C7001" s="12">
        <v>0.37968899099502701</v>
      </c>
      <c r="D7001" s="12">
        <v>0.293609553313608</v>
      </c>
      <c r="E7001" s="12">
        <v>0.20976448521733901</v>
      </c>
      <c r="F7001" s="12">
        <v>28.513255813953499</v>
      </c>
      <c r="G7001" s="12">
        <v>34.954654088050297</v>
      </c>
      <c r="H7001" s="13">
        <v>-106540.96147246999</v>
      </c>
    </row>
    <row r="7002" spans="1:8" x14ac:dyDescent="0.3">
      <c r="A7002" s="5" t="s">
        <v>8830</v>
      </c>
      <c r="B7002" s="4" t="s">
        <v>8831</v>
      </c>
      <c r="C7002" s="12">
        <v>0.35730527858170602</v>
      </c>
      <c r="D7002" s="12">
        <v>0.293604705993461</v>
      </c>
      <c r="E7002" s="12">
        <v>0.18797851436504401</v>
      </c>
      <c r="F7002" s="12">
        <v>29.514978292329801</v>
      </c>
      <c r="G7002" s="12">
        <v>49.595465465465402</v>
      </c>
      <c r="H7002" s="13">
        <v>-24854.749040306699</v>
      </c>
    </row>
    <row r="7003" spans="1:8" x14ac:dyDescent="0.3">
      <c r="A7003" s="5" t="s">
        <v>8832</v>
      </c>
      <c r="B7003" s="4" t="s">
        <v>3189</v>
      </c>
      <c r="C7003" s="12">
        <v>0.35289389036436902</v>
      </c>
      <c r="D7003" s="12">
        <v>0.29359754802612698</v>
      </c>
      <c r="E7003" s="12">
        <v>0.51618721048748994</v>
      </c>
      <c r="F7003" s="12">
        <v>29.738768115942001</v>
      </c>
      <c r="G7003" s="12">
        <v>47.996600741656302</v>
      </c>
      <c r="H7003" s="13">
        <v>-412474.51985414699</v>
      </c>
    </row>
    <row r="7004" spans="1:8" x14ac:dyDescent="0.3">
      <c r="A7004" s="5" t="s">
        <v>8833</v>
      </c>
      <c r="B7004" s="4" t="s">
        <v>8016</v>
      </c>
      <c r="C7004" s="12">
        <v>0.360535163094237</v>
      </c>
      <c r="D7004" s="12">
        <v>0.29357981253660498</v>
      </c>
      <c r="E7004" s="12">
        <v>0.57152087960036801</v>
      </c>
      <c r="F7004" s="12">
        <v>29.450515008828599</v>
      </c>
      <c r="G7004" s="12">
        <v>42.961181364392601</v>
      </c>
      <c r="H7004" s="13">
        <v>-14137.9073415817</v>
      </c>
    </row>
    <row r="7005" spans="1:8" x14ac:dyDescent="0.3">
      <c r="A7005" s="5" t="s">
        <v>8834</v>
      </c>
      <c r="B7005" s="4" t="s">
        <v>6096</v>
      </c>
      <c r="C7005" s="12">
        <v>0.37912779628793197</v>
      </c>
      <c r="D7005" s="12">
        <v>0.29357638498987498</v>
      </c>
      <c r="E7005" s="12">
        <v>2.0564294992919299E-2</v>
      </c>
      <c r="F7005" s="12">
        <v>29.358720930232501</v>
      </c>
      <c r="G7005" s="12">
        <v>56.684883720930202</v>
      </c>
      <c r="H7005" s="13">
        <v>-11438.4898645545</v>
      </c>
    </row>
    <row r="7006" spans="1:8" x14ac:dyDescent="0.3">
      <c r="A7006" s="5" t="s">
        <v>8835</v>
      </c>
      <c r="B7006" s="4" t="s">
        <v>222</v>
      </c>
      <c r="C7006" s="12">
        <v>0.37201172715280401</v>
      </c>
      <c r="D7006" s="12">
        <v>0.29357361640922902</v>
      </c>
      <c r="E7006" s="12">
        <v>0.56663381101996102</v>
      </c>
      <c r="F7006" s="12">
        <v>29.1986915058771</v>
      </c>
      <c r="G7006" s="12">
        <v>17.657335907335899</v>
      </c>
      <c r="H7006" s="13">
        <v>-55747.572940854901</v>
      </c>
    </row>
    <row r="7007" spans="1:8" x14ac:dyDescent="0.3">
      <c r="A7007" s="5" t="s">
        <v>8836</v>
      </c>
      <c r="B7007" s="4" t="s">
        <v>11</v>
      </c>
      <c r="C7007" s="12">
        <v>0.383718449498064</v>
      </c>
      <c r="D7007" s="12">
        <v>0.293570790504873</v>
      </c>
      <c r="E7007" s="12">
        <v>0.24473720865884799</v>
      </c>
      <c r="F7007" s="12">
        <v>27.933682926829199</v>
      </c>
      <c r="G7007" s="12">
        <v>21.221861575178899</v>
      </c>
      <c r="H7007" s="13">
        <v>-38238.926297005397</v>
      </c>
    </row>
    <row r="7008" spans="1:8" x14ac:dyDescent="0.3">
      <c r="A7008" s="5" t="s">
        <v>8837</v>
      </c>
      <c r="B7008" s="4" t="s">
        <v>7182</v>
      </c>
      <c r="C7008" s="12">
        <v>0.34566368542688602</v>
      </c>
      <c r="D7008" s="12">
        <v>0.29356836108712497</v>
      </c>
      <c r="E7008" s="12">
        <v>0.55099836231791699</v>
      </c>
      <c r="F7008" s="12">
        <v>29.891295546558599</v>
      </c>
      <c r="G7008" s="12">
        <v>50.907088607594901</v>
      </c>
      <c r="H7008" s="13">
        <v>-50016.016214375697</v>
      </c>
    </row>
    <row r="7009" spans="1:8" x14ac:dyDescent="0.3">
      <c r="A7009" s="5" t="s">
        <v>8838</v>
      </c>
      <c r="B7009" s="4" t="s">
        <v>11</v>
      </c>
      <c r="C7009" s="12">
        <v>0.38177151739078202</v>
      </c>
      <c r="D7009" s="12">
        <v>0.29355895318071801</v>
      </c>
      <c r="E7009" s="12">
        <v>3.0554152389344301E-2</v>
      </c>
      <c r="F7009" s="12">
        <v>25.498734177215098</v>
      </c>
      <c r="G7009" s="12">
        <v>44.652195121951202</v>
      </c>
      <c r="H7009" s="13">
        <v>-70838.2854689128</v>
      </c>
    </row>
    <row r="7010" spans="1:8" x14ac:dyDescent="0.3">
      <c r="A7010" s="5" t="s">
        <v>8839</v>
      </c>
      <c r="B7010" s="4" t="s">
        <v>6407</v>
      </c>
      <c r="C7010" s="12">
        <v>0.36972936556937003</v>
      </c>
      <c r="D7010" s="12">
        <v>0.293558676529109</v>
      </c>
      <c r="E7010" s="12">
        <v>8.8900044973284797E-2</v>
      </c>
      <c r="F7010" s="12">
        <v>27.604074446679999</v>
      </c>
      <c r="G7010" s="12">
        <v>30.717517482517401</v>
      </c>
      <c r="H7010" s="13">
        <v>-75363.577430558595</v>
      </c>
    </row>
    <row r="7011" spans="1:8" x14ac:dyDescent="0.3">
      <c r="A7011" s="5" t="s">
        <v>8840</v>
      </c>
      <c r="B7011" s="4" t="s">
        <v>8841</v>
      </c>
      <c r="C7011" s="12">
        <v>0.36188557576213898</v>
      </c>
      <c r="D7011" s="12">
        <v>0.29355835864323998</v>
      </c>
      <c r="E7011" s="12">
        <v>0.10344863854070201</v>
      </c>
      <c r="F7011" s="12">
        <v>28.731302170283801</v>
      </c>
      <c r="G7011" s="12">
        <v>56.115784753363201</v>
      </c>
      <c r="H7011" s="13">
        <v>-137170.178489204</v>
      </c>
    </row>
    <row r="7012" spans="1:8" x14ac:dyDescent="0.3">
      <c r="A7012" s="5" t="s">
        <v>8842</v>
      </c>
      <c r="B7012" s="4" t="s">
        <v>8843</v>
      </c>
      <c r="C7012" s="12">
        <v>0.35034419565068697</v>
      </c>
      <c r="D7012" s="12">
        <v>0.293557489608476</v>
      </c>
      <c r="E7012" s="12">
        <v>0.39730968113771098</v>
      </c>
      <c r="F7012" s="12">
        <v>29.4514990953734</v>
      </c>
      <c r="G7012" s="12">
        <v>48.755151953690202</v>
      </c>
      <c r="H7012" s="13">
        <v>-215283.042581619</v>
      </c>
    </row>
    <row r="7013" spans="1:8" x14ac:dyDescent="0.3">
      <c r="A7013" s="5" t="s">
        <v>8844</v>
      </c>
      <c r="B7013" s="4" t="s">
        <v>108</v>
      </c>
      <c r="C7013" s="12">
        <v>0.36039011807287302</v>
      </c>
      <c r="D7013" s="12">
        <v>0.29355717487870903</v>
      </c>
      <c r="E7013" s="12">
        <v>0.55899099382094797</v>
      </c>
      <c r="F7013" s="12">
        <v>29.681249999999999</v>
      </c>
      <c r="G7013" s="12">
        <v>54.6942777777777</v>
      </c>
      <c r="H7013" s="13">
        <v>-25900.7074121203</v>
      </c>
    </row>
    <row r="7014" spans="1:8" x14ac:dyDescent="0.3">
      <c r="A7014" s="5" t="s">
        <v>8845</v>
      </c>
      <c r="B7014" s="4" t="s">
        <v>3931</v>
      </c>
      <c r="C7014" s="12">
        <v>0.36535303255675999</v>
      </c>
      <c r="D7014" s="12">
        <v>0.29355594090628101</v>
      </c>
      <c r="E7014" s="12">
        <v>0.34955610123516501</v>
      </c>
      <c r="F7014" s="12">
        <v>29.4881717451523</v>
      </c>
      <c r="G7014" s="12">
        <v>33.632547169811303</v>
      </c>
      <c r="H7014" s="13">
        <v>-97084.223885762302</v>
      </c>
    </row>
    <row r="7015" spans="1:8" x14ac:dyDescent="0.3">
      <c r="A7015" s="5" t="s">
        <v>8846</v>
      </c>
      <c r="B7015" s="4" t="s">
        <v>8847</v>
      </c>
      <c r="C7015" s="12">
        <v>0.35966136630742601</v>
      </c>
      <c r="D7015" s="12">
        <v>0.293550861101189</v>
      </c>
      <c r="E7015" s="12">
        <v>0.387694634976539</v>
      </c>
      <c r="F7015" s="12">
        <v>29.231349440188499</v>
      </c>
      <c r="G7015" s="12">
        <v>50.182743142144602</v>
      </c>
      <c r="H7015" s="13">
        <v>-18262.597267907</v>
      </c>
    </row>
    <row r="7016" spans="1:8" x14ac:dyDescent="0.3">
      <c r="A7016" s="5" t="s">
        <v>8848</v>
      </c>
      <c r="B7016" s="4" t="s">
        <v>8849</v>
      </c>
      <c r="C7016" s="12">
        <v>0.37152233208806801</v>
      </c>
      <c r="D7016" s="12">
        <v>0.29354530675687901</v>
      </c>
      <c r="E7016" s="12">
        <v>0.3764980392499</v>
      </c>
      <c r="F7016" s="12">
        <v>28.736509980682499</v>
      </c>
      <c r="G7016" s="12">
        <v>44.473515358361801</v>
      </c>
      <c r="H7016" s="13">
        <v>-55815.639524557999</v>
      </c>
    </row>
    <row r="7017" spans="1:8" x14ac:dyDescent="0.3">
      <c r="A7017" s="5" t="s">
        <v>8850</v>
      </c>
      <c r="B7017" s="4" t="s">
        <v>487</v>
      </c>
      <c r="C7017" s="12">
        <v>0.35295308805740799</v>
      </c>
      <c r="D7017" s="12">
        <v>0.29353319080357099</v>
      </c>
      <c r="E7017" s="12">
        <v>5.3960314161565097E-2</v>
      </c>
      <c r="F7017" s="12">
        <v>30.206240126382198</v>
      </c>
      <c r="G7017" s="12">
        <v>48.892499999999998</v>
      </c>
      <c r="H7017" s="13">
        <v>-280827.96094767499</v>
      </c>
    </row>
    <row r="7018" spans="1:8" x14ac:dyDescent="0.3">
      <c r="A7018" s="5" t="s">
        <v>8851</v>
      </c>
      <c r="B7018" s="4" t="s">
        <v>8852</v>
      </c>
      <c r="C7018" s="12">
        <v>0.35736758775634098</v>
      </c>
      <c r="D7018" s="12">
        <v>0.29352802323405802</v>
      </c>
      <c r="E7018" s="12">
        <v>0.550836473466082</v>
      </c>
      <c r="F7018" s="12">
        <v>29.5011433238056</v>
      </c>
      <c r="G7018" s="12">
        <v>61.3531313131312</v>
      </c>
      <c r="H7018" s="13">
        <v>-55782.5832104152</v>
      </c>
    </row>
    <row r="7019" spans="1:8" x14ac:dyDescent="0.3">
      <c r="A7019" s="5" t="s">
        <v>8853</v>
      </c>
      <c r="B7019" s="4" t="s">
        <v>3838</v>
      </c>
      <c r="C7019" s="12">
        <v>0.36683754658773698</v>
      </c>
      <c r="D7019" s="12">
        <v>0.29352641425147902</v>
      </c>
      <c r="E7019" s="12">
        <v>0.19277140177614099</v>
      </c>
      <c r="F7019" s="12">
        <v>28.795327102803601</v>
      </c>
      <c r="G7019" s="12">
        <v>55.643986013986002</v>
      </c>
      <c r="H7019" s="13">
        <v>-19351.6448392151</v>
      </c>
    </row>
    <row r="7020" spans="1:8" x14ac:dyDescent="0.3">
      <c r="A7020" s="5" t="s">
        <v>8854</v>
      </c>
      <c r="B7020" s="4" t="s">
        <v>11</v>
      </c>
      <c r="C7020" s="12">
        <v>0.34933088546098001</v>
      </c>
      <c r="D7020" s="12">
        <v>0.29352465794860799</v>
      </c>
      <c r="E7020" s="12">
        <v>0.42014129296818797</v>
      </c>
      <c r="F7020" s="12">
        <v>29.5338107098381</v>
      </c>
      <c r="G7020" s="12">
        <v>56.846051282051199</v>
      </c>
      <c r="H7020" s="13">
        <v>-118427.02354042001</v>
      </c>
    </row>
    <row r="7021" spans="1:8" x14ac:dyDescent="0.3">
      <c r="A7021" s="5" t="s">
        <v>8855</v>
      </c>
      <c r="B7021" s="4" t="s">
        <v>2234</v>
      </c>
      <c r="C7021" s="12">
        <v>0.36225866931857098</v>
      </c>
      <c r="D7021" s="12">
        <v>0.29351842482312401</v>
      </c>
      <c r="E7021" s="12">
        <v>0.34881986285544497</v>
      </c>
      <c r="F7021" s="12">
        <v>28.574866071428598</v>
      </c>
      <c r="G7021" s="12">
        <v>60.037241379310302</v>
      </c>
      <c r="H7021" s="13">
        <v>-9019.3473738183602</v>
      </c>
    </row>
    <row r="7022" spans="1:8" x14ac:dyDescent="0.3">
      <c r="A7022" s="5" t="s">
        <v>8856</v>
      </c>
      <c r="B7022" s="4" t="s">
        <v>8857</v>
      </c>
      <c r="C7022" s="12">
        <v>0.35189858961090698</v>
      </c>
      <c r="D7022" s="12">
        <v>0.29351318845122298</v>
      </c>
      <c r="E7022" s="12">
        <v>0.69750054871459699</v>
      </c>
      <c r="F7022" s="12">
        <v>29.972589098532499</v>
      </c>
      <c r="G7022" s="12">
        <v>61.878680465717899</v>
      </c>
      <c r="H7022" s="13">
        <v>-255761.83742188799</v>
      </c>
    </row>
    <row r="7023" spans="1:8" x14ac:dyDescent="0.3">
      <c r="A7023" s="5" t="s">
        <v>8858</v>
      </c>
      <c r="B7023" s="4" t="s">
        <v>11</v>
      </c>
      <c r="C7023" s="12">
        <v>0.35390375600627499</v>
      </c>
      <c r="D7023" s="12">
        <v>0.29351317157137502</v>
      </c>
      <c r="E7023" s="12">
        <v>0.61841984041803999</v>
      </c>
      <c r="F7023" s="12">
        <v>29.401109688433699</v>
      </c>
      <c r="G7023" s="12">
        <v>62.853223938223898</v>
      </c>
      <c r="H7023" s="13">
        <v>-26386.4663498142</v>
      </c>
    </row>
    <row r="7024" spans="1:8" x14ac:dyDescent="0.3">
      <c r="A7024" s="5" t="s">
        <v>8859</v>
      </c>
      <c r="B7024" s="4" t="s">
        <v>8860</v>
      </c>
      <c r="C7024" s="12">
        <v>0.36021175536706601</v>
      </c>
      <c r="D7024" s="12">
        <v>0.29351019964252201</v>
      </c>
      <c r="E7024" s="12">
        <v>0.250406946060172</v>
      </c>
      <c r="F7024" s="12">
        <v>29.844185437401698</v>
      </c>
      <c r="G7024" s="12">
        <v>56.8286170212766</v>
      </c>
      <c r="H7024" s="13">
        <v>-180616.34656718801</v>
      </c>
    </row>
    <row r="7025" spans="1:8" x14ac:dyDescent="0.3">
      <c r="A7025" s="5" t="s">
        <v>8861</v>
      </c>
      <c r="B7025" s="4" t="s">
        <v>703</v>
      </c>
      <c r="C7025" s="12">
        <v>0.35076528151173397</v>
      </c>
      <c r="D7025" s="12">
        <v>0.29350465425933198</v>
      </c>
      <c r="E7025" s="12">
        <v>0.17953716537232001</v>
      </c>
      <c r="F7025" s="12">
        <v>30.161111111111001</v>
      </c>
      <c r="G7025" s="12">
        <v>49.237657004830901</v>
      </c>
      <c r="H7025" s="13">
        <v>-499073.47080218798</v>
      </c>
    </row>
    <row r="7026" spans="1:8" x14ac:dyDescent="0.3">
      <c r="A7026" s="5" t="s">
        <v>8862</v>
      </c>
      <c r="B7026" s="4" t="s">
        <v>2091</v>
      </c>
      <c r="C7026" s="12">
        <v>0.37059258331906397</v>
      </c>
      <c r="D7026" s="12">
        <v>0.29349828568382103</v>
      </c>
      <c r="E7026" s="12">
        <v>0.35189499720578399</v>
      </c>
      <c r="F7026" s="12">
        <v>29.581670533642701</v>
      </c>
      <c r="G7026" s="12">
        <v>56.341060606060601</v>
      </c>
      <c r="H7026" s="13">
        <v>-79728.188756417498</v>
      </c>
    </row>
    <row r="7027" spans="1:8" x14ac:dyDescent="0.3">
      <c r="A7027" s="5" t="s">
        <v>8863</v>
      </c>
      <c r="B7027" s="4" t="s">
        <v>8864</v>
      </c>
      <c r="C7027" s="12">
        <v>0.36511700811804498</v>
      </c>
      <c r="D7027" s="12">
        <v>0.29349058454620902</v>
      </c>
      <c r="E7027" s="12">
        <v>0.121322329031163</v>
      </c>
      <c r="F7027" s="12">
        <v>26.574886363636399</v>
      </c>
      <c r="G7027" s="12">
        <v>45.974395604395497</v>
      </c>
      <c r="H7027" s="13">
        <v>-47063.904996664103</v>
      </c>
    </row>
    <row r="7028" spans="1:8" x14ac:dyDescent="0.3">
      <c r="A7028" s="5" t="s">
        <v>8865</v>
      </c>
      <c r="B7028" s="4" t="s">
        <v>3562</v>
      </c>
      <c r="C7028" s="12">
        <v>0.37361855942528399</v>
      </c>
      <c r="D7028" s="12">
        <v>0.29349055025933402</v>
      </c>
      <c r="E7028" s="12">
        <v>0.15456456071250199</v>
      </c>
      <c r="F7028" s="12">
        <v>28.300243902439</v>
      </c>
      <c r="G7028" s="12">
        <v>40.218127090300896</v>
      </c>
      <c r="H7028" s="13">
        <v>-22992.213704753802</v>
      </c>
    </row>
    <row r="7029" spans="1:8" x14ac:dyDescent="0.3">
      <c r="A7029" s="5" t="s">
        <v>8866</v>
      </c>
      <c r="B7029" s="4" t="s">
        <v>8867</v>
      </c>
      <c r="C7029" s="12">
        <v>0.36192945538146798</v>
      </c>
      <c r="D7029" s="12">
        <v>0.29347717724382899</v>
      </c>
      <c r="E7029" s="12">
        <v>0.27347178923080501</v>
      </c>
      <c r="F7029" s="12">
        <v>28.834267912772599</v>
      </c>
      <c r="G7029" s="12">
        <v>56.370978593272099</v>
      </c>
      <c r="H7029" s="13">
        <v>-50337.161638257799</v>
      </c>
    </row>
    <row r="7030" spans="1:8" x14ac:dyDescent="0.3">
      <c r="A7030" s="5" t="s">
        <v>8868</v>
      </c>
      <c r="B7030" s="4" t="s">
        <v>8869</v>
      </c>
      <c r="C7030" s="12">
        <v>0.36521757795773602</v>
      </c>
      <c r="D7030" s="12">
        <v>0.29347528904131198</v>
      </c>
      <c r="E7030" s="12">
        <v>0.150339970438994</v>
      </c>
      <c r="F7030" s="12">
        <v>29.4296183206107</v>
      </c>
      <c r="G7030" s="12">
        <v>43.004184782608696</v>
      </c>
      <c r="H7030" s="13">
        <v>-57160.669213824898</v>
      </c>
    </row>
    <row r="7031" spans="1:8" x14ac:dyDescent="0.3">
      <c r="A7031" s="5" t="s">
        <v>8870</v>
      </c>
      <c r="B7031" s="4" t="s">
        <v>11</v>
      </c>
      <c r="C7031" s="12">
        <v>0.36576366872886301</v>
      </c>
      <c r="D7031" s="12">
        <v>0.29347364075367099</v>
      </c>
      <c r="E7031" s="12">
        <v>0.19397593427451401</v>
      </c>
      <c r="F7031" s="12">
        <v>28.5614636935391</v>
      </c>
      <c r="G7031" s="12">
        <v>51.355704057279198</v>
      </c>
      <c r="H7031" s="13">
        <v>-31501.739604530601</v>
      </c>
    </row>
    <row r="7032" spans="1:8" x14ac:dyDescent="0.3">
      <c r="A7032" s="5" t="s">
        <v>8871</v>
      </c>
      <c r="B7032" s="4" t="s">
        <v>11</v>
      </c>
      <c r="C7032" s="12">
        <v>0.38107403816946001</v>
      </c>
      <c r="D7032" s="12">
        <v>0.29347352500614199</v>
      </c>
      <c r="E7032" s="12">
        <v>0.229290286952021</v>
      </c>
      <c r="F7032" s="12">
        <v>24.957154471544602</v>
      </c>
      <c r="G7032" s="12">
        <v>28.822804347826001</v>
      </c>
      <c r="H7032" s="13">
        <v>-46071.7162661197</v>
      </c>
    </row>
    <row r="7033" spans="1:8" x14ac:dyDescent="0.3">
      <c r="A7033" s="5" t="s">
        <v>8872</v>
      </c>
      <c r="B7033" s="4" t="s">
        <v>8873</v>
      </c>
      <c r="C7033" s="12">
        <v>0.37720912625200698</v>
      </c>
      <c r="D7033" s="12">
        <v>0.29347051731192197</v>
      </c>
      <c r="E7033" s="12">
        <v>5.0994124951207399E-2</v>
      </c>
      <c r="F7033" s="12">
        <v>28.480616740088099</v>
      </c>
      <c r="G7033" s="12">
        <v>53.646129032258003</v>
      </c>
      <c r="H7033" s="13">
        <v>-4050.02417306078</v>
      </c>
    </row>
    <row r="7034" spans="1:8" x14ac:dyDescent="0.3">
      <c r="A7034" s="5" t="s">
        <v>8874</v>
      </c>
      <c r="B7034" s="4" t="s">
        <v>8875</v>
      </c>
      <c r="C7034" s="12">
        <v>0.35852449151354998</v>
      </c>
      <c r="D7034" s="12">
        <v>0.29346346632748999</v>
      </c>
      <c r="E7034" s="12">
        <v>0.17608191297049</v>
      </c>
      <c r="F7034" s="12">
        <v>29.160305642633201</v>
      </c>
      <c r="G7034" s="12">
        <v>39.358199999999997</v>
      </c>
      <c r="H7034" s="13">
        <v>-33831.344870533198</v>
      </c>
    </row>
    <row r="7035" spans="1:8" x14ac:dyDescent="0.3">
      <c r="A7035" s="5" t="s">
        <v>8876</v>
      </c>
      <c r="B7035" s="4" t="s">
        <v>3411</v>
      </c>
      <c r="C7035" s="12">
        <v>0.37144108064974901</v>
      </c>
      <c r="D7035" s="12">
        <v>0.29345537193333898</v>
      </c>
      <c r="E7035" s="12">
        <v>0.17045493968766101</v>
      </c>
      <c r="F7035" s="12">
        <v>27.932988624612101</v>
      </c>
      <c r="G7035" s="12">
        <v>52.951255813953502</v>
      </c>
      <c r="H7035" s="13">
        <v>-74902.047796413593</v>
      </c>
    </row>
    <row r="7036" spans="1:8" x14ac:dyDescent="0.3">
      <c r="A7036" s="5" t="s">
        <v>8877</v>
      </c>
      <c r="B7036" s="4" t="s">
        <v>4701</v>
      </c>
      <c r="C7036" s="12">
        <v>0.36307668310311503</v>
      </c>
      <c r="D7036" s="12">
        <v>0.29345273020859403</v>
      </c>
      <c r="E7036" s="12">
        <v>0.22836574652337299</v>
      </c>
      <c r="F7036" s="12">
        <v>29.116445312500002</v>
      </c>
      <c r="G7036" s="12">
        <v>51.372380952380901</v>
      </c>
      <c r="H7036" s="13">
        <v>-39266.187659698699</v>
      </c>
    </row>
    <row r="7037" spans="1:8" x14ac:dyDescent="0.3">
      <c r="A7037" s="5" t="s">
        <v>8878</v>
      </c>
      <c r="B7037" s="4" t="s">
        <v>8879</v>
      </c>
      <c r="C7037" s="12">
        <v>0.3606701462986</v>
      </c>
      <c r="D7037" s="12">
        <v>0.29344666584818402</v>
      </c>
      <c r="E7037" s="12">
        <v>6.5726004138131899E-2</v>
      </c>
      <c r="F7037" s="12">
        <v>29.524382716049399</v>
      </c>
      <c r="G7037" s="12">
        <v>64.873636363636294</v>
      </c>
      <c r="H7037" s="13">
        <v>-12709.3123689642</v>
      </c>
    </row>
    <row r="7038" spans="1:8" x14ac:dyDescent="0.3">
      <c r="A7038" s="5" t="s">
        <v>8880</v>
      </c>
      <c r="B7038" s="4" t="s">
        <v>2937</v>
      </c>
      <c r="C7038" s="12">
        <v>0.352374401124953</v>
      </c>
      <c r="D7038" s="12">
        <v>0.29344008949823902</v>
      </c>
      <c r="E7038" s="12">
        <v>0.164265723965523</v>
      </c>
      <c r="F7038" s="12">
        <v>26.826001456664201</v>
      </c>
      <c r="G7038" s="12">
        <v>36.419661835748698</v>
      </c>
      <c r="H7038" s="13">
        <v>-207463.12824337199</v>
      </c>
    </row>
    <row r="7039" spans="1:8" x14ac:dyDescent="0.3">
      <c r="A7039" s="5" t="s">
        <v>8881</v>
      </c>
      <c r="B7039" s="4" t="s">
        <v>2234</v>
      </c>
      <c r="C7039" s="12">
        <v>0.373423324836821</v>
      </c>
      <c r="D7039" s="12">
        <v>0.293439366197567</v>
      </c>
      <c r="E7039" s="12">
        <v>6.5314063825839305E-2</v>
      </c>
      <c r="F7039" s="12">
        <v>27.694809825673499</v>
      </c>
      <c r="G7039" s="12">
        <v>37.455476190476197</v>
      </c>
      <c r="H7039" s="13">
        <v>-131329.69531587799</v>
      </c>
    </row>
    <row r="7040" spans="1:8" x14ac:dyDescent="0.3">
      <c r="A7040" s="5" t="s">
        <v>8882</v>
      </c>
      <c r="B7040" s="4" t="s">
        <v>1434</v>
      </c>
      <c r="C7040" s="12">
        <v>0.37360708887939298</v>
      </c>
      <c r="D7040" s="12">
        <v>0.29343691067039701</v>
      </c>
      <c r="E7040" s="12">
        <v>1.86074854327309E-2</v>
      </c>
      <c r="F7040" s="12">
        <v>30.277586206896501</v>
      </c>
      <c r="G7040" s="12">
        <v>51.740740740740698</v>
      </c>
      <c r="H7040" s="13">
        <v>-50050.802534768103</v>
      </c>
    </row>
    <row r="7041" spans="1:8" x14ac:dyDescent="0.3">
      <c r="A7041" s="5" t="s">
        <v>8883</v>
      </c>
      <c r="B7041" s="4" t="s">
        <v>8884</v>
      </c>
      <c r="C7041" s="12">
        <v>0.35542159536603402</v>
      </c>
      <c r="D7041" s="12">
        <v>0.29343133061605198</v>
      </c>
      <c r="E7041" s="12">
        <v>0.43249832792961701</v>
      </c>
      <c r="F7041" s="12">
        <v>29.4937146092863</v>
      </c>
      <c r="G7041" s="12">
        <v>39.325260196905703</v>
      </c>
      <c r="H7041" s="13">
        <v>-100818.171488825</v>
      </c>
    </row>
    <row r="7042" spans="1:8" x14ac:dyDescent="0.3">
      <c r="A7042" s="5" t="s">
        <v>8885</v>
      </c>
      <c r="B7042" s="4" t="s">
        <v>5913</v>
      </c>
      <c r="C7042" s="12">
        <v>0.38607397365503299</v>
      </c>
      <c r="D7042" s="12">
        <v>0.29343076491570302</v>
      </c>
      <c r="E7042" s="12">
        <v>6.7160616186977898E-2</v>
      </c>
      <c r="F7042" s="12">
        <v>27.102037351443101</v>
      </c>
      <c r="G7042" s="12">
        <v>38.4941258741258</v>
      </c>
      <c r="H7042" s="13">
        <v>-16838.639440499799</v>
      </c>
    </row>
    <row r="7043" spans="1:8" x14ac:dyDescent="0.3">
      <c r="A7043" s="5" t="s">
        <v>8886</v>
      </c>
      <c r="B7043" s="4" t="s">
        <v>8887</v>
      </c>
      <c r="C7043" s="12">
        <v>0.36352326702725302</v>
      </c>
      <c r="D7043" s="12">
        <v>0.293422143348892</v>
      </c>
      <c r="E7043" s="12">
        <v>0</v>
      </c>
      <c r="F7043" s="12">
        <v>30.5</v>
      </c>
      <c r="G7043" s="12">
        <v>60.655000000000001</v>
      </c>
      <c r="H7043" s="13">
        <v>-62230.978632208797</v>
      </c>
    </row>
    <row r="7044" spans="1:8" x14ac:dyDescent="0.3">
      <c r="A7044" s="5" t="s">
        <v>8888</v>
      </c>
      <c r="B7044" s="4" t="s">
        <v>8889</v>
      </c>
      <c r="C7044" s="12">
        <v>0.35315632164701899</v>
      </c>
      <c r="D7044" s="12">
        <v>0.29342100578462099</v>
      </c>
      <c r="E7044" s="12">
        <v>0.23628672041318899</v>
      </c>
      <c r="F7044" s="12">
        <v>29.7512467913458</v>
      </c>
      <c r="G7044" s="12">
        <v>48.416957295373699</v>
      </c>
      <c r="H7044" s="13">
        <v>-258519.61560989299</v>
      </c>
    </row>
    <row r="7045" spans="1:8" x14ac:dyDescent="0.3">
      <c r="A7045" s="5" t="s">
        <v>8890</v>
      </c>
      <c r="B7045" s="4" t="s">
        <v>320</v>
      </c>
      <c r="C7045" s="12">
        <v>0.35383243070112602</v>
      </c>
      <c r="D7045" s="12">
        <v>0.29341809401608898</v>
      </c>
      <c r="E7045" s="12">
        <v>0.57581467124678298</v>
      </c>
      <c r="F7045" s="12">
        <v>29.722357506020899</v>
      </c>
      <c r="G7045" s="12">
        <v>57.009112781954798</v>
      </c>
      <c r="H7045" s="13">
        <v>-17416.094543120998</v>
      </c>
    </row>
    <row r="7046" spans="1:8" x14ac:dyDescent="0.3">
      <c r="A7046" s="5" t="s">
        <v>8891</v>
      </c>
      <c r="B7046" s="4" t="s">
        <v>11</v>
      </c>
      <c r="C7046" s="12">
        <v>0.38366384493011702</v>
      </c>
      <c r="D7046" s="12">
        <v>0.29341761850417297</v>
      </c>
      <c r="E7046" s="12">
        <v>8.5592707319115197E-2</v>
      </c>
      <c r="F7046" s="12">
        <v>27.4645627644569</v>
      </c>
      <c r="G7046" s="12">
        <v>30.753674698795098</v>
      </c>
      <c r="H7046" s="13">
        <v>-63357.124935768501</v>
      </c>
    </row>
    <row r="7047" spans="1:8" x14ac:dyDescent="0.3">
      <c r="A7047" s="5" t="s">
        <v>8892</v>
      </c>
      <c r="B7047" s="4" t="s">
        <v>11</v>
      </c>
      <c r="C7047" s="12">
        <v>0.37091881800369098</v>
      </c>
      <c r="D7047" s="12">
        <v>0.29341544465129599</v>
      </c>
      <c r="E7047" s="12">
        <v>0.32203252890610401</v>
      </c>
      <c r="F7047" s="12">
        <v>29.809253375695</v>
      </c>
      <c r="G7047" s="12">
        <v>23.886627218934901</v>
      </c>
      <c r="H7047" s="13">
        <v>-204284.48893692601</v>
      </c>
    </row>
    <row r="7048" spans="1:8" x14ac:dyDescent="0.3">
      <c r="A7048" s="5" t="s">
        <v>8893</v>
      </c>
      <c r="B7048" s="4" t="s">
        <v>925</v>
      </c>
      <c r="C7048" s="12">
        <v>0.36620128938721103</v>
      </c>
      <c r="D7048" s="12">
        <v>0.29341539065733901</v>
      </c>
      <c r="E7048" s="12">
        <v>0.28057408343325502</v>
      </c>
      <c r="F7048" s="12">
        <v>29.611864406779599</v>
      </c>
      <c r="G7048" s="12">
        <v>54.867621951219398</v>
      </c>
      <c r="H7048" s="13">
        <v>-22941.2457647845</v>
      </c>
    </row>
    <row r="7049" spans="1:8" x14ac:dyDescent="0.3">
      <c r="A7049" s="5" t="s">
        <v>8894</v>
      </c>
      <c r="B7049" s="4" t="s">
        <v>5335</v>
      </c>
      <c r="C7049" s="12">
        <v>0.37968899246815901</v>
      </c>
      <c r="D7049" s="12">
        <v>0.29341521458530501</v>
      </c>
      <c r="E7049" s="12">
        <v>0.210191979671253</v>
      </c>
      <c r="F7049" s="12">
        <v>29.958704253214499</v>
      </c>
      <c r="G7049" s="12">
        <v>24.582392638036801</v>
      </c>
      <c r="H7049" s="13">
        <v>-87341.626556172807</v>
      </c>
    </row>
    <row r="7050" spans="1:8" x14ac:dyDescent="0.3">
      <c r="A7050" s="5" t="s">
        <v>8895</v>
      </c>
      <c r="B7050" s="4" t="s">
        <v>487</v>
      </c>
      <c r="C7050" s="12">
        <v>0.35901592021580198</v>
      </c>
      <c r="D7050" s="12">
        <v>0.29341320087873102</v>
      </c>
      <c r="E7050" s="12">
        <v>7.0549760936459704E-2</v>
      </c>
      <c r="F7050" s="12">
        <v>30.115351629502602</v>
      </c>
      <c r="G7050" s="12">
        <v>48.878492462311499</v>
      </c>
      <c r="H7050" s="13">
        <v>-133567.62101196399</v>
      </c>
    </row>
    <row r="7051" spans="1:8" x14ac:dyDescent="0.3">
      <c r="A7051" s="5" t="s">
        <v>8896</v>
      </c>
      <c r="B7051" s="4" t="s">
        <v>52</v>
      </c>
      <c r="C7051" s="12">
        <v>0.35810499172126897</v>
      </c>
      <c r="D7051" s="12">
        <v>0.29341165821395998</v>
      </c>
      <c r="E7051" s="12">
        <v>0.49144441273498501</v>
      </c>
      <c r="F7051" s="12">
        <v>29.5889521640091</v>
      </c>
      <c r="G7051" s="12">
        <v>54.231860465116299</v>
      </c>
      <c r="H7051" s="13">
        <v>-17968.308710529898</v>
      </c>
    </row>
    <row r="7052" spans="1:8" x14ac:dyDescent="0.3">
      <c r="A7052" s="5" t="s">
        <v>8897</v>
      </c>
      <c r="B7052" s="4" t="s">
        <v>8898</v>
      </c>
      <c r="C7052" s="12">
        <v>0.37086646825755498</v>
      </c>
      <c r="D7052" s="12">
        <v>0.29340959811188999</v>
      </c>
      <c r="E7052" s="12">
        <v>0.20893049015798801</v>
      </c>
      <c r="F7052" s="12">
        <v>28.8142693014705</v>
      </c>
      <c r="G7052" s="12">
        <v>23.154756671899499</v>
      </c>
      <c r="H7052" s="13">
        <v>-85112.592093611296</v>
      </c>
    </row>
    <row r="7053" spans="1:8" x14ac:dyDescent="0.3">
      <c r="A7053" s="5" t="s">
        <v>8899</v>
      </c>
      <c r="B7053" s="4" t="s">
        <v>3362</v>
      </c>
      <c r="C7053" s="12">
        <v>0.371989973903739</v>
      </c>
      <c r="D7053" s="12">
        <v>0.29340812852697801</v>
      </c>
      <c r="E7053" s="12">
        <v>3.5462386912669001E-2</v>
      </c>
      <c r="F7053" s="12">
        <v>28.470147679324899</v>
      </c>
      <c r="G7053" s="12">
        <v>38.901420454545402</v>
      </c>
      <c r="H7053" s="13">
        <v>-127783.066648516</v>
      </c>
    </row>
    <row r="7054" spans="1:8" x14ac:dyDescent="0.3">
      <c r="A7054" s="5" t="s">
        <v>8900</v>
      </c>
      <c r="B7054" s="4" t="s">
        <v>4906</v>
      </c>
      <c r="C7054" s="12">
        <v>0.34993960635677701</v>
      </c>
      <c r="D7054" s="12">
        <v>0.29338580589264601</v>
      </c>
      <c r="E7054" s="12">
        <v>8.5265768792565894E-2</v>
      </c>
      <c r="F7054" s="12">
        <v>30.337115839243499</v>
      </c>
      <c r="G7054" s="12">
        <v>50.348601398601303</v>
      </c>
      <c r="H7054" s="13">
        <v>-96057.044664092697</v>
      </c>
    </row>
    <row r="7055" spans="1:8" x14ac:dyDescent="0.3">
      <c r="A7055" s="5" t="s">
        <v>8901</v>
      </c>
      <c r="B7055" s="4" t="s">
        <v>2267</v>
      </c>
      <c r="C7055" s="12">
        <v>0.35182609834817602</v>
      </c>
      <c r="D7055" s="12">
        <v>0.29338337007170101</v>
      </c>
      <c r="E7055" s="12">
        <v>0.55312167929204503</v>
      </c>
      <c r="F7055" s="12">
        <v>29.484014060930701</v>
      </c>
      <c r="G7055" s="12">
        <v>60.1973524150267</v>
      </c>
      <c r="H7055" s="13">
        <v>-19859.0679948342</v>
      </c>
    </row>
    <row r="7056" spans="1:8" x14ac:dyDescent="0.3">
      <c r="A7056" s="5" t="s">
        <v>8902</v>
      </c>
      <c r="B7056" s="4" t="s">
        <v>3379</v>
      </c>
      <c r="C7056" s="12">
        <v>0.36080925896472599</v>
      </c>
      <c r="D7056" s="12">
        <v>0.29338002917251899</v>
      </c>
      <c r="E7056" s="12">
        <v>0.33792019269235202</v>
      </c>
      <c r="F7056" s="12">
        <v>27.143834248627002</v>
      </c>
      <c r="G7056" s="12">
        <v>54.354726840855101</v>
      </c>
      <c r="H7056" s="13">
        <v>-36380.475189382501</v>
      </c>
    </row>
    <row r="7057" spans="1:8" x14ac:dyDescent="0.3">
      <c r="A7057" s="5" t="s">
        <v>8903</v>
      </c>
      <c r="B7057" s="4" t="s">
        <v>8904</v>
      </c>
      <c r="C7057" s="12">
        <v>0.37731706300933798</v>
      </c>
      <c r="D7057" s="12">
        <v>0.29337751586308802</v>
      </c>
      <c r="E7057" s="12">
        <v>3.3685986458318502E-2</v>
      </c>
      <c r="F7057" s="12">
        <v>29.903703703703702</v>
      </c>
      <c r="G7057" s="12">
        <v>44.824722222222199</v>
      </c>
      <c r="H7057" s="13">
        <v>-22321.447321267598</v>
      </c>
    </row>
    <row r="7058" spans="1:8" x14ac:dyDescent="0.3">
      <c r="A7058" s="5" t="s">
        <v>8905</v>
      </c>
      <c r="B7058" s="4" t="s">
        <v>5449</v>
      </c>
      <c r="C7058" s="12">
        <v>0.35996855558079799</v>
      </c>
      <c r="D7058" s="12">
        <v>0.29336939436729398</v>
      </c>
      <c r="E7058" s="12">
        <v>0.189540295946556</v>
      </c>
      <c r="F7058" s="12">
        <v>25.440499124343201</v>
      </c>
      <c r="G7058" s="12">
        <v>52.006428571428501</v>
      </c>
      <c r="H7058" s="13">
        <v>-9456.4482201496394</v>
      </c>
    </row>
    <row r="7059" spans="1:8" x14ac:dyDescent="0.3">
      <c r="A7059" s="5" t="s">
        <v>8906</v>
      </c>
      <c r="B7059" s="4" t="s">
        <v>1063</v>
      </c>
      <c r="C7059" s="12">
        <v>0.367874701315209</v>
      </c>
      <c r="D7059" s="12">
        <v>0.29335577823341102</v>
      </c>
      <c r="E7059" s="12">
        <v>0.23241329767850999</v>
      </c>
      <c r="F7059" s="12">
        <v>29.219992690058401</v>
      </c>
      <c r="G7059" s="12">
        <v>49.586949152542303</v>
      </c>
      <c r="H7059" s="13">
        <v>-184113.502795423</v>
      </c>
    </row>
    <row r="7060" spans="1:8" x14ac:dyDescent="0.3">
      <c r="A7060" s="5" t="s">
        <v>8907</v>
      </c>
      <c r="B7060" s="4" t="s">
        <v>386</v>
      </c>
      <c r="C7060" s="12">
        <v>0.35170221222436299</v>
      </c>
      <c r="D7060" s="12">
        <v>0.29334653866772897</v>
      </c>
      <c r="E7060" s="12">
        <v>0.61934229897563198</v>
      </c>
      <c r="F7060" s="12">
        <v>28.199178532310999</v>
      </c>
      <c r="G7060" s="12">
        <v>66.537080536912697</v>
      </c>
      <c r="H7060" s="13">
        <v>-16497.324897653001</v>
      </c>
    </row>
    <row r="7061" spans="1:8" x14ac:dyDescent="0.3">
      <c r="A7061" s="5" t="s">
        <v>8908</v>
      </c>
      <c r="B7061" s="4" t="s">
        <v>3824</v>
      </c>
      <c r="C7061" s="12">
        <v>0.37983354659374102</v>
      </c>
      <c r="D7061" s="12">
        <v>0.29334652680123002</v>
      </c>
      <c r="E7061" s="12">
        <v>0</v>
      </c>
      <c r="F7061" s="12">
        <v>29.164999999999999</v>
      </c>
      <c r="G7061" s="12">
        <v>42.955454545454501</v>
      </c>
      <c r="H7061" s="13">
        <v>-16213.235766239901</v>
      </c>
    </row>
    <row r="7062" spans="1:8" x14ac:dyDescent="0.3">
      <c r="A7062" s="5" t="s">
        <v>8909</v>
      </c>
      <c r="B7062" s="4" t="s">
        <v>11</v>
      </c>
      <c r="C7062" s="12">
        <v>0.36793612891440303</v>
      </c>
      <c r="D7062" s="12">
        <v>0.29334541497094502</v>
      </c>
      <c r="E7062" s="12">
        <v>0.203500290785573</v>
      </c>
      <c r="F7062" s="12">
        <v>27.535221101629102</v>
      </c>
      <c r="G7062" s="12">
        <v>39.890526315789401</v>
      </c>
      <c r="H7062" s="13">
        <v>-24498.734270316399</v>
      </c>
    </row>
    <row r="7063" spans="1:8" x14ac:dyDescent="0.3">
      <c r="A7063" s="5" t="s">
        <v>8910</v>
      </c>
      <c r="B7063" s="4" t="s">
        <v>11</v>
      </c>
      <c r="C7063" s="12">
        <v>0.37649079814181402</v>
      </c>
      <c r="D7063" s="12">
        <v>0.29334108866804398</v>
      </c>
      <c r="E7063" s="12">
        <v>6.92221646309778E-2</v>
      </c>
      <c r="F7063" s="12">
        <v>28.668749999999999</v>
      </c>
      <c r="G7063" s="12">
        <v>51.522949640287699</v>
      </c>
      <c r="H7063" s="13">
        <v>-53911.468625189103</v>
      </c>
    </row>
    <row r="7064" spans="1:8" x14ac:dyDescent="0.3">
      <c r="A7064" s="5" t="s">
        <v>8911</v>
      </c>
      <c r="B7064" s="4" t="s">
        <v>6578</v>
      </c>
      <c r="C7064" s="12">
        <v>0.37983920050200098</v>
      </c>
      <c r="D7064" s="12">
        <v>0.29333793743772002</v>
      </c>
      <c r="E7064" s="12">
        <v>1.9382355136884501E-2</v>
      </c>
      <c r="F7064" s="12">
        <v>29.752083333333299</v>
      </c>
      <c r="G7064" s="12">
        <v>40.176296296296201</v>
      </c>
      <c r="H7064" s="13">
        <v>-9556.83127216924</v>
      </c>
    </row>
    <row r="7065" spans="1:8" x14ac:dyDescent="0.3">
      <c r="A7065" s="5" t="s">
        <v>8912</v>
      </c>
      <c r="B7065" s="4" t="s">
        <v>8913</v>
      </c>
      <c r="C7065" s="12">
        <v>0.35874388038952698</v>
      </c>
      <c r="D7065" s="12">
        <v>0.29333272461279197</v>
      </c>
      <c r="E7065" s="12">
        <v>5.4901151679896801E-2</v>
      </c>
      <c r="F7065" s="12">
        <v>28.6431483578708</v>
      </c>
      <c r="G7065" s="12">
        <v>29.708250950570299</v>
      </c>
      <c r="H7065" s="13">
        <v>-242452.14225631801</v>
      </c>
    </row>
    <row r="7066" spans="1:8" x14ac:dyDescent="0.3">
      <c r="A7066" s="5" t="s">
        <v>8914</v>
      </c>
      <c r="B7066" s="4" t="s">
        <v>714</v>
      </c>
      <c r="C7066" s="12">
        <v>0.34356342780412502</v>
      </c>
      <c r="D7066" s="12">
        <v>0.29333202740965097</v>
      </c>
      <c r="E7066" s="12">
        <v>0.418219277261273</v>
      </c>
      <c r="F7066" s="12">
        <v>30.206603107344598</v>
      </c>
      <c r="G7066" s="12">
        <v>48.4980368098159</v>
      </c>
      <c r="H7066" s="13">
        <v>-117134.962547794</v>
      </c>
    </row>
    <row r="7067" spans="1:8" x14ac:dyDescent="0.3">
      <c r="A7067" s="5" t="s">
        <v>8915</v>
      </c>
      <c r="B7067" s="4" t="s">
        <v>7158</v>
      </c>
      <c r="C7067" s="12">
        <v>0.353347037313893</v>
      </c>
      <c r="D7067" s="12">
        <v>0.29331076664384498</v>
      </c>
      <c r="E7067" s="12">
        <v>0.32364935974577702</v>
      </c>
      <c r="F7067" s="12">
        <v>29.719286577992602</v>
      </c>
      <c r="G7067" s="12">
        <v>58.473219512195101</v>
      </c>
      <c r="H7067" s="13">
        <v>-72113.574988967899</v>
      </c>
    </row>
    <row r="7068" spans="1:8" x14ac:dyDescent="0.3">
      <c r="A7068" s="5" t="s">
        <v>8916</v>
      </c>
      <c r="B7068" s="4" t="s">
        <v>250</v>
      </c>
      <c r="C7068" s="12">
        <v>0.37508685186555402</v>
      </c>
      <c r="D7068" s="12">
        <v>0.29330596423369099</v>
      </c>
      <c r="E7068" s="12">
        <v>0.21399272438960501</v>
      </c>
      <c r="F7068" s="12">
        <v>29.213934045517799</v>
      </c>
      <c r="G7068" s="12">
        <v>47.4700689655172</v>
      </c>
      <c r="H7068" s="13">
        <v>-272077.34387922101</v>
      </c>
    </row>
    <row r="7069" spans="1:8" x14ac:dyDescent="0.3">
      <c r="A7069" s="5" t="s">
        <v>8917</v>
      </c>
      <c r="B7069" s="4" t="s">
        <v>1005</v>
      </c>
      <c r="C7069" s="12">
        <v>0.36387061800579001</v>
      </c>
      <c r="D7069" s="12">
        <v>0.293297084738873</v>
      </c>
      <c r="E7069" s="12">
        <v>0.32660931296262602</v>
      </c>
      <c r="F7069" s="12">
        <v>28.3109014675053</v>
      </c>
      <c r="G7069" s="12">
        <v>62.202777777777698</v>
      </c>
      <c r="H7069" s="13">
        <v>-8563.8259745473897</v>
      </c>
    </row>
    <row r="7070" spans="1:8" x14ac:dyDescent="0.3">
      <c r="A7070" s="5" t="s">
        <v>8918</v>
      </c>
      <c r="B7070" s="4" t="s">
        <v>8404</v>
      </c>
      <c r="C7070" s="12">
        <v>0.37115720225658599</v>
      </c>
      <c r="D7070" s="12">
        <v>0.293293542603697</v>
      </c>
      <c r="E7070" s="12">
        <v>9.7289341712349597E-2</v>
      </c>
      <c r="F7070" s="12">
        <v>28.1697757390417</v>
      </c>
      <c r="G7070" s="12">
        <v>46.539518716577497</v>
      </c>
      <c r="H7070" s="13">
        <v>-35721.4843304077</v>
      </c>
    </row>
    <row r="7071" spans="1:8" x14ac:dyDescent="0.3">
      <c r="A7071" s="5" t="s">
        <v>8919</v>
      </c>
      <c r="B7071" s="4" t="s">
        <v>8785</v>
      </c>
      <c r="C7071" s="12">
        <v>0.37667002660165799</v>
      </c>
      <c r="D7071" s="12">
        <v>0.29328660700480003</v>
      </c>
      <c r="E7071" s="12">
        <v>3.1442984381771302E-2</v>
      </c>
      <c r="F7071" s="12">
        <v>29.384433962264101</v>
      </c>
      <c r="G7071" s="12">
        <v>40.419450549450502</v>
      </c>
      <c r="H7071" s="13">
        <v>-39497.337453961802</v>
      </c>
    </row>
    <row r="7072" spans="1:8" x14ac:dyDescent="0.3">
      <c r="A7072" s="5" t="s">
        <v>8920</v>
      </c>
      <c r="B7072" s="4" t="s">
        <v>8014</v>
      </c>
      <c r="C7072" s="12">
        <v>0.36304337646349</v>
      </c>
      <c r="D7072" s="12">
        <v>0.29328547087097001</v>
      </c>
      <c r="E7072" s="12">
        <v>0.31081083291134898</v>
      </c>
      <c r="F7072" s="12">
        <v>29.000451887293899</v>
      </c>
      <c r="G7072" s="12">
        <v>36.855075921908799</v>
      </c>
      <c r="H7072" s="13">
        <v>-30360.980749055001</v>
      </c>
    </row>
    <row r="7073" spans="1:8" x14ac:dyDescent="0.3">
      <c r="A7073" s="5" t="s">
        <v>8921</v>
      </c>
      <c r="B7073" s="4" t="s">
        <v>7205</v>
      </c>
      <c r="C7073" s="12">
        <v>0.38602871525018201</v>
      </c>
      <c r="D7073" s="12">
        <v>0.29326060074599503</v>
      </c>
      <c r="E7073" s="12">
        <v>0.27418092062946797</v>
      </c>
      <c r="F7073" s="12">
        <v>27.93</v>
      </c>
      <c r="G7073" s="12">
        <v>34.228454258675001</v>
      </c>
      <c r="H7073" s="13">
        <v>-15724.044605638999</v>
      </c>
    </row>
    <row r="7074" spans="1:8" x14ac:dyDescent="0.3">
      <c r="A7074" s="5" t="s">
        <v>8922</v>
      </c>
      <c r="B7074" s="4" t="s">
        <v>11</v>
      </c>
      <c r="C7074" s="12">
        <v>0.367269866444358</v>
      </c>
      <c r="D7074" s="12">
        <v>0.29324992788621201</v>
      </c>
      <c r="E7074" s="12">
        <v>1.8258893561979499E-2</v>
      </c>
      <c r="F7074" s="12">
        <v>30.094999999999999</v>
      </c>
      <c r="G7074" s="12">
        <v>48.209090909090897</v>
      </c>
      <c r="H7074" s="13">
        <v>-137489.409427726</v>
      </c>
    </row>
    <row r="7075" spans="1:8" x14ac:dyDescent="0.3">
      <c r="A7075" s="5" t="s">
        <v>8923</v>
      </c>
      <c r="B7075" s="4" t="s">
        <v>8924</v>
      </c>
      <c r="C7075" s="12">
        <v>0.37350213119036502</v>
      </c>
      <c r="D7075" s="12">
        <v>0.29323193897523497</v>
      </c>
      <c r="E7075" s="12">
        <v>0.27305857766673097</v>
      </c>
      <c r="F7075" s="12">
        <v>29.4882799999999</v>
      </c>
      <c r="G7075" s="12">
        <v>38.493870967741898</v>
      </c>
      <c r="H7075" s="13">
        <v>-18311.550366088399</v>
      </c>
    </row>
    <row r="7076" spans="1:8" x14ac:dyDescent="0.3">
      <c r="A7076" s="5" t="s">
        <v>8925</v>
      </c>
      <c r="B7076" s="4" t="s">
        <v>8926</v>
      </c>
      <c r="C7076" s="12">
        <v>0.36539550160795697</v>
      </c>
      <c r="D7076" s="12">
        <v>0.29321119352185299</v>
      </c>
      <c r="E7076" s="12">
        <v>0.16860953360384601</v>
      </c>
      <c r="F7076" s="12">
        <v>28.7960741548527</v>
      </c>
      <c r="G7076" s="12">
        <v>50.2124513618677</v>
      </c>
      <c r="H7076" s="13">
        <v>-15390.842927116</v>
      </c>
    </row>
    <row r="7077" spans="1:8" x14ac:dyDescent="0.3">
      <c r="A7077" s="5" t="s">
        <v>8927</v>
      </c>
      <c r="B7077" s="4" t="s">
        <v>8928</v>
      </c>
      <c r="C7077" s="12">
        <v>0.36640471395456697</v>
      </c>
      <c r="D7077" s="12">
        <v>0.29320550739057799</v>
      </c>
      <c r="E7077" s="12">
        <v>7.9108063727116401E-2</v>
      </c>
      <c r="F7077" s="12">
        <v>28.5716565349544</v>
      </c>
      <c r="G7077" s="12">
        <v>34.7838812785388</v>
      </c>
      <c r="H7077" s="13">
        <v>-41545.711688694901</v>
      </c>
    </row>
    <row r="7078" spans="1:8" x14ac:dyDescent="0.3">
      <c r="A7078" s="5" t="s">
        <v>8929</v>
      </c>
      <c r="B7078" s="4" t="s">
        <v>123</v>
      </c>
      <c r="C7078" s="12">
        <v>0.36950915193884798</v>
      </c>
      <c r="D7078" s="12">
        <v>0.29320240841793599</v>
      </c>
      <c r="E7078" s="12">
        <v>1.91750607963132E-2</v>
      </c>
      <c r="F7078" s="12">
        <v>28.401086956521699</v>
      </c>
      <c r="G7078" s="12">
        <v>57.410999999999902</v>
      </c>
      <c r="H7078" s="13">
        <v>-11435.8242218532</v>
      </c>
    </row>
    <row r="7079" spans="1:8" x14ac:dyDescent="0.3">
      <c r="A7079" s="5" t="s">
        <v>8930</v>
      </c>
      <c r="B7079" s="4" t="s">
        <v>123</v>
      </c>
      <c r="C7079" s="12">
        <v>0.35929627320570701</v>
      </c>
      <c r="D7079" s="12">
        <v>0.29320013835238901</v>
      </c>
      <c r="E7079" s="12">
        <v>0.49480045612847801</v>
      </c>
      <c r="F7079" s="12">
        <v>28.988316286388599</v>
      </c>
      <c r="G7079" s="12">
        <v>66.935631399317401</v>
      </c>
      <c r="H7079" s="13">
        <v>-10743.910960416701</v>
      </c>
    </row>
    <row r="7080" spans="1:8" x14ac:dyDescent="0.3">
      <c r="A7080" s="5" t="s">
        <v>8931</v>
      </c>
      <c r="B7080" s="4" t="s">
        <v>8932</v>
      </c>
      <c r="C7080" s="12">
        <v>0.37872985335078801</v>
      </c>
      <c r="D7080" s="12">
        <v>0.29317965656957201</v>
      </c>
      <c r="E7080" s="12">
        <v>0</v>
      </c>
      <c r="F7080" s="12">
        <v>30.3333333333333</v>
      </c>
      <c r="G7080" s="12">
        <v>46.701153846153801</v>
      </c>
      <c r="H7080" s="13">
        <v>-17594.359714570201</v>
      </c>
    </row>
    <row r="7081" spans="1:8" x14ac:dyDescent="0.3">
      <c r="A7081" s="5" t="s">
        <v>8933</v>
      </c>
      <c r="B7081" s="4" t="s">
        <v>11</v>
      </c>
      <c r="C7081" s="12">
        <v>0.38661010114764799</v>
      </c>
      <c r="D7081" s="12">
        <v>0.29317435529684099</v>
      </c>
      <c r="E7081" s="12">
        <v>0.15003323896790699</v>
      </c>
      <c r="F7081" s="12">
        <v>28.717497955846301</v>
      </c>
      <c r="G7081" s="12">
        <v>31.848079268292601</v>
      </c>
      <c r="H7081" s="13">
        <v>-81479.408792314396</v>
      </c>
    </row>
    <row r="7082" spans="1:8" x14ac:dyDescent="0.3">
      <c r="A7082" s="5" t="s">
        <v>8934</v>
      </c>
      <c r="B7082" s="4" t="s">
        <v>899</v>
      </c>
      <c r="C7082" s="12">
        <v>0.37194677699947298</v>
      </c>
      <c r="D7082" s="12">
        <v>0.29317302169237103</v>
      </c>
      <c r="E7082" s="12">
        <v>6.3398963594039501E-2</v>
      </c>
      <c r="F7082" s="12">
        <v>29.0266363636363</v>
      </c>
      <c r="G7082" s="12">
        <v>47.643542857142798</v>
      </c>
      <c r="H7082" s="13">
        <v>-36044.9111999792</v>
      </c>
    </row>
    <row r="7083" spans="1:8" x14ac:dyDescent="0.3">
      <c r="A7083" s="5" t="s">
        <v>8935</v>
      </c>
      <c r="B7083" s="4" t="s">
        <v>131</v>
      </c>
      <c r="C7083" s="12">
        <v>0.38231560408489701</v>
      </c>
      <c r="D7083" s="12">
        <v>0.29316733153213898</v>
      </c>
      <c r="E7083" s="12">
        <v>0.113348645113497</v>
      </c>
      <c r="F7083" s="12">
        <v>28.755975609756099</v>
      </c>
      <c r="G7083" s="12">
        <v>51.343380952380897</v>
      </c>
      <c r="H7083" s="13">
        <v>-44029.781496004798</v>
      </c>
    </row>
    <row r="7084" spans="1:8" x14ac:dyDescent="0.3">
      <c r="A7084" s="5" t="s">
        <v>8936</v>
      </c>
      <c r="B7084" s="4" t="s">
        <v>7983</v>
      </c>
      <c r="C7084" s="12">
        <v>0.36862394831662498</v>
      </c>
      <c r="D7084" s="12">
        <v>0.29316342365889297</v>
      </c>
      <c r="E7084" s="12">
        <v>3.8667328938847799E-2</v>
      </c>
      <c r="F7084" s="12">
        <v>28.1375968992248</v>
      </c>
      <c r="G7084" s="12">
        <v>53.456756756756697</v>
      </c>
      <c r="H7084" s="13">
        <v>-31545.731698649699</v>
      </c>
    </row>
    <row r="7085" spans="1:8" x14ac:dyDescent="0.3">
      <c r="A7085" s="5" t="s">
        <v>8937</v>
      </c>
      <c r="B7085" s="4" t="s">
        <v>8938</v>
      </c>
      <c r="C7085" s="12">
        <v>0.35213972382777697</v>
      </c>
      <c r="D7085" s="12">
        <v>0.29316098996100398</v>
      </c>
      <c r="E7085" s="12">
        <v>0.387208062221639</v>
      </c>
      <c r="F7085" s="12">
        <v>29.120468611847901</v>
      </c>
      <c r="G7085" s="12">
        <v>55.040115384615298</v>
      </c>
      <c r="H7085" s="13">
        <v>-157129.741809689</v>
      </c>
    </row>
    <row r="7086" spans="1:8" x14ac:dyDescent="0.3">
      <c r="A7086" s="5" t="s">
        <v>8939</v>
      </c>
      <c r="B7086" s="4" t="s">
        <v>3665</v>
      </c>
      <c r="C7086" s="12">
        <v>0.380284237042184</v>
      </c>
      <c r="D7086" s="12">
        <v>0.29315105474257802</v>
      </c>
      <c r="E7086" s="12">
        <v>6.6741243211692294E-2</v>
      </c>
      <c r="F7086" s="12">
        <v>28.266495901639299</v>
      </c>
      <c r="G7086" s="12">
        <v>34.269095744680797</v>
      </c>
      <c r="H7086" s="13">
        <v>-170487.23999828799</v>
      </c>
    </row>
    <row r="7087" spans="1:8" x14ac:dyDescent="0.3">
      <c r="A7087" s="5" t="s">
        <v>8940</v>
      </c>
      <c r="B7087" s="4" t="s">
        <v>8941</v>
      </c>
      <c r="C7087" s="12">
        <v>0.37461682478364999</v>
      </c>
      <c r="D7087" s="12">
        <v>0.29314519330002897</v>
      </c>
      <c r="E7087" s="12">
        <v>2.25265307796619E-2</v>
      </c>
      <c r="F7087" s="12">
        <v>29.715573770491801</v>
      </c>
      <c r="G7087" s="12">
        <v>62.301282051282001</v>
      </c>
      <c r="H7087" s="13">
        <v>-8823.0354583418102</v>
      </c>
    </row>
    <row r="7088" spans="1:8" x14ac:dyDescent="0.3">
      <c r="A7088" s="5" t="s">
        <v>8942</v>
      </c>
      <c r="B7088" s="4" t="s">
        <v>5600</v>
      </c>
      <c r="C7088" s="12">
        <v>0.36134508977186502</v>
      </c>
      <c r="D7088" s="12">
        <v>0.29314067015190298</v>
      </c>
      <c r="E7088" s="12">
        <v>0.38358716799049197</v>
      </c>
      <c r="F7088" s="12">
        <v>26.984988123515201</v>
      </c>
      <c r="G7088" s="12">
        <v>35.969203354297598</v>
      </c>
      <c r="H7088" s="13">
        <v>-86341.857974196799</v>
      </c>
    </row>
    <row r="7089" spans="1:8" x14ac:dyDescent="0.3">
      <c r="A7089" s="5" t="s">
        <v>8943</v>
      </c>
      <c r="B7089" s="4" t="s">
        <v>8944</v>
      </c>
      <c r="C7089" s="12">
        <v>0.36278306755860401</v>
      </c>
      <c r="D7089" s="12">
        <v>0.29313049664332602</v>
      </c>
      <c r="E7089" s="12">
        <v>0.63693097195093595</v>
      </c>
      <c r="F7089" s="12">
        <v>29.307555555555599</v>
      </c>
      <c r="G7089" s="12">
        <v>66.768727272727205</v>
      </c>
      <c r="H7089" s="13">
        <v>-9310.2036012795197</v>
      </c>
    </row>
    <row r="7090" spans="1:8" x14ac:dyDescent="0.3">
      <c r="A7090" s="5" t="s">
        <v>8945</v>
      </c>
      <c r="B7090" s="4" t="s">
        <v>8946</v>
      </c>
      <c r="C7090" s="12">
        <v>0.372788770102981</v>
      </c>
      <c r="D7090" s="12">
        <v>0.29312947649867599</v>
      </c>
      <c r="E7090" s="12">
        <v>4.3398792903960801E-2</v>
      </c>
      <c r="F7090" s="12">
        <v>29.933136792452899</v>
      </c>
      <c r="G7090" s="12">
        <v>37.692485549132897</v>
      </c>
      <c r="H7090" s="13">
        <v>-487339.43104567297</v>
      </c>
    </row>
    <row r="7091" spans="1:8" x14ac:dyDescent="0.3">
      <c r="A7091" s="5" t="s">
        <v>8947</v>
      </c>
      <c r="B7091" s="4" t="s">
        <v>809</v>
      </c>
      <c r="C7091" s="12">
        <v>0.37202043723929301</v>
      </c>
      <c r="D7091" s="12">
        <v>0.29312480101877397</v>
      </c>
      <c r="E7091" s="12">
        <v>3.6486020676254997E-2</v>
      </c>
      <c r="F7091" s="12">
        <v>28.777205882352899</v>
      </c>
      <c r="G7091" s="12">
        <v>49.905070422535204</v>
      </c>
      <c r="H7091" s="13">
        <v>-19208.0582238596</v>
      </c>
    </row>
    <row r="7092" spans="1:8" x14ac:dyDescent="0.3">
      <c r="A7092" s="5" t="s">
        <v>8948</v>
      </c>
      <c r="B7092" s="4" t="s">
        <v>11</v>
      </c>
      <c r="C7092" s="12">
        <v>0.37513842370324402</v>
      </c>
      <c r="D7092" s="12">
        <v>0.29312401949612199</v>
      </c>
      <c r="E7092" s="12">
        <v>1.85609532853072E-2</v>
      </c>
      <c r="F7092" s="12">
        <v>29.086764705882299</v>
      </c>
      <c r="G7092" s="12">
        <v>28.776785714285701</v>
      </c>
      <c r="H7092" s="13">
        <v>-250455.76196929501</v>
      </c>
    </row>
    <row r="7093" spans="1:8" x14ac:dyDescent="0.3">
      <c r="A7093" s="5" t="s">
        <v>8949</v>
      </c>
      <c r="B7093" s="4" t="s">
        <v>106</v>
      </c>
      <c r="C7093" s="12">
        <v>0.365631052890456</v>
      </c>
      <c r="D7093" s="12">
        <v>0.29312024834362599</v>
      </c>
      <c r="E7093" s="12">
        <v>1.8912578291252501E-2</v>
      </c>
      <c r="F7093" s="12">
        <v>29.463829787234001</v>
      </c>
      <c r="G7093" s="12">
        <v>47.314102564102498</v>
      </c>
      <c r="H7093" s="13">
        <v>-14807.7445609162</v>
      </c>
    </row>
    <row r="7094" spans="1:8" x14ac:dyDescent="0.3">
      <c r="A7094" s="5" t="s">
        <v>8950</v>
      </c>
      <c r="B7094" s="4" t="s">
        <v>1756</v>
      </c>
      <c r="C7094" s="12">
        <v>0.36353597688114597</v>
      </c>
      <c r="D7094" s="12">
        <v>0.29311984496093102</v>
      </c>
      <c r="E7094" s="12">
        <v>0.41278542900098197</v>
      </c>
      <c r="F7094" s="12">
        <v>29.476769480519401</v>
      </c>
      <c r="G7094" s="12">
        <v>25.583449848024301</v>
      </c>
      <c r="H7094" s="13">
        <v>-42835.272368859703</v>
      </c>
    </row>
    <row r="7095" spans="1:8" x14ac:dyDescent="0.3">
      <c r="A7095" s="5" t="s">
        <v>8951</v>
      </c>
      <c r="B7095" s="4" t="s">
        <v>8952</v>
      </c>
      <c r="C7095" s="12">
        <v>0.35959401592361301</v>
      </c>
      <c r="D7095" s="12">
        <v>0.29311913850240201</v>
      </c>
      <c r="E7095" s="12">
        <v>0.49561350737292198</v>
      </c>
      <c r="F7095" s="12">
        <v>30.089702057223899</v>
      </c>
      <c r="G7095" s="12">
        <v>25.711401345291399</v>
      </c>
      <c r="H7095" s="13">
        <v>-185825.306808872</v>
      </c>
    </row>
    <row r="7096" spans="1:8" x14ac:dyDescent="0.3">
      <c r="A7096" s="5" t="s">
        <v>8953</v>
      </c>
      <c r="B7096" s="4" t="s">
        <v>8954</v>
      </c>
      <c r="C7096" s="12">
        <v>0.361643708270593</v>
      </c>
      <c r="D7096" s="12">
        <v>0.29311812160726403</v>
      </c>
      <c r="E7096" s="12">
        <v>0.37911077393805798</v>
      </c>
      <c r="F7096" s="12">
        <v>29.438749999999999</v>
      </c>
      <c r="G7096" s="12">
        <v>50.789391891891803</v>
      </c>
      <c r="H7096" s="13">
        <v>-11940.665637149999</v>
      </c>
    </row>
    <row r="7097" spans="1:8" x14ac:dyDescent="0.3">
      <c r="A7097" s="5" t="s">
        <v>8955</v>
      </c>
      <c r="B7097" s="4" t="s">
        <v>131</v>
      </c>
      <c r="C7097" s="12">
        <v>0.36697336208619602</v>
      </c>
      <c r="D7097" s="12">
        <v>0.29311785421318598</v>
      </c>
      <c r="E7097" s="12">
        <v>0.17183725055103399</v>
      </c>
      <c r="F7097" s="12">
        <v>28.400209937018801</v>
      </c>
      <c r="G7097" s="12">
        <v>32.629086021505302</v>
      </c>
      <c r="H7097" s="13">
        <v>-26760.5715151238</v>
      </c>
    </row>
    <row r="7098" spans="1:8" x14ac:dyDescent="0.3">
      <c r="A7098" s="5" t="s">
        <v>8956</v>
      </c>
      <c r="B7098" s="4" t="s">
        <v>8957</v>
      </c>
      <c r="C7098" s="12">
        <v>0.368839203607085</v>
      </c>
      <c r="D7098" s="12">
        <v>0.29310742795400402</v>
      </c>
      <c r="E7098" s="12">
        <v>0.34841679016773203</v>
      </c>
      <c r="F7098" s="12">
        <v>29.6152607986959</v>
      </c>
      <c r="G7098" s="12">
        <v>45.027908496732003</v>
      </c>
      <c r="H7098" s="13">
        <v>-263703.57251259102</v>
      </c>
    </row>
    <row r="7099" spans="1:8" x14ac:dyDescent="0.3">
      <c r="A7099" s="5" t="s">
        <v>8958</v>
      </c>
      <c r="B7099" s="4" t="s">
        <v>8959</v>
      </c>
      <c r="C7099" s="12">
        <v>0.363663723350799</v>
      </c>
      <c r="D7099" s="12">
        <v>0.293105889349421</v>
      </c>
      <c r="E7099" s="12">
        <v>0.14992742929540701</v>
      </c>
      <c r="F7099" s="12">
        <v>27.5648576512455</v>
      </c>
      <c r="G7099" s="12">
        <v>57.842135416666601</v>
      </c>
      <c r="H7099" s="13">
        <v>-42910.009289214802</v>
      </c>
    </row>
    <row r="7100" spans="1:8" x14ac:dyDescent="0.3">
      <c r="A7100" s="5" t="s">
        <v>8960</v>
      </c>
      <c r="B7100" s="4" t="s">
        <v>250</v>
      </c>
      <c r="C7100" s="12">
        <v>0.361802005692272</v>
      </c>
      <c r="D7100" s="12">
        <v>0.29310352393754102</v>
      </c>
      <c r="E7100" s="12">
        <v>0.24527400197114799</v>
      </c>
      <c r="F7100" s="12">
        <v>29.476987767584099</v>
      </c>
      <c r="G7100" s="12">
        <v>42.314923954372603</v>
      </c>
      <c r="H7100" s="13">
        <v>-84558.233356636294</v>
      </c>
    </row>
    <row r="7101" spans="1:8" x14ac:dyDescent="0.3">
      <c r="A7101" s="5" t="s">
        <v>8961</v>
      </c>
      <c r="B7101" s="4" t="s">
        <v>1820</v>
      </c>
      <c r="C7101" s="12">
        <v>0.358975798786142</v>
      </c>
      <c r="D7101" s="12">
        <v>0.29310245620618097</v>
      </c>
      <c r="E7101" s="12">
        <v>0.50105820868574602</v>
      </c>
      <c r="F7101" s="12">
        <v>27.465346038114301</v>
      </c>
      <c r="G7101" s="12">
        <v>71.639552845528399</v>
      </c>
      <c r="H7101" s="13">
        <v>-6523.0377540988802</v>
      </c>
    </row>
    <row r="7102" spans="1:8" x14ac:dyDescent="0.3">
      <c r="A7102" s="5" t="s">
        <v>8962</v>
      </c>
      <c r="B7102" s="4" t="s">
        <v>103</v>
      </c>
      <c r="C7102" s="12">
        <v>0.35846474069953699</v>
      </c>
      <c r="D7102" s="12">
        <v>0.29310054018507298</v>
      </c>
      <c r="E7102" s="12">
        <v>0.30479361886894002</v>
      </c>
      <c r="F7102" s="12">
        <v>29.018756268806399</v>
      </c>
      <c r="G7102" s="12">
        <v>55.187107061503397</v>
      </c>
      <c r="H7102" s="13">
        <v>-31478.2428244535</v>
      </c>
    </row>
    <row r="7103" spans="1:8" x14ac:dyDescent="0.3">
      <c r="A7103" s="5" t="s">
        <v>8963</v>
      </c>
      <c r="B7103" s="4" t="s">
        <v>11</v>
      </c>
      <c r="C7103" s="12">
        <v>0.374652267042974</v>
      </c>
      <c r="D7103" s="12">
        <v>0.29309042375164701</v>
      </c>
      <c r="E7103" s="12">
        <v>0.53973143509527799</v>
      </c>
      <c r="F7103" s="12">
        <v>29.469795516136902</v>
      </c>
      <c r="G7103" s="12">
        <v>22.582826086956501</v>
      </c>
      <c r="H7103" s="13">
        <v>-37757.5230250198</v>
      </c>
    </row>
    <row r="7104" spans="1:8" x14ac:dyDescent="0.3">
      <c r="A7104" s="5" t="s">
        <v>8964</v>
      </c>
      <c r="B7104" s="4" t="s">
        <v>386</v>
      </c>
      <c r="C7104" s="12">
        <v>0.35828117866810399</v>
      </c>
      <c r="D7104" s="12">
        <v>0.29308949138329099</v>
      </c>
      <c r="E7104" s="12">
        <v>0.27818737211940597</v>
      </c>
      <c r="F7104" s="12">
        <v>29.367758620689699</v>
      </c>
      <c r="G7104" s="12">
        <v>52.524348958333299</v>
      </c>
      <c r="H7104" s="13">
        <v>-95209.487444462997</v>
      </c>
    </row>
    <row r="7105" spans="1:8" x14ac:dyDescent="0.3">
      <c r="A7105" s="5" t="s">
        <v>8965</v>
      </c>
      <c r="B7105" s="4" t="s">
        <v>11</v>
      </c>
      <c r="C7105" s="12">
        <v>0.353326924893405</v>
      </c>
      <c r="D7105" s="12">
        <v>0.29308708857412602</v>
      </c>
      <c r="E7105" s="12">
        <v>0.31500648389284502</v>
      </c>
      <c r="F7105" s="12">
        <v>30.240947495473701</v>
      </c>
      <c r="G7105" s="12">
        <v>28.167538126361599</v>
      </c>
      <c r="H7105" s="13">
        <v>-414149.48199811002</v>
      </c>
    </row>
    <row r="7106" spans="1:8" x14ac:dyDescent="0.3">
      <c r="A7106" s="5" t="s">
        <v>8966</v>
      </c>
      <c r="B7106" s="4" t="s">
        <v>3312</v>
      </c>
      <c r="C7106" s="12">
        <v>0.36160326697488399</v>
      </c>
      <c r="D7106" s="12">
        <v>0.293078921908209</v>
      </c>
      <c r="E7106" s="12">
        <v>0.48087550208362301</v>
      </c>
      <c r="F7106" s="12">
        <v>29.977623330607699</v>
      </c>
      <c r="G7106" s="12">
        <v>54.294606741572998</v>
      </c>
      <c r="H7106" s="13">
        <v>-240437.501222202</v>
      </c>
    </row>
    <row r="7107" spans="1:8" x14ac:dyDescent="0.3">
      <c r="A7107" s="5" t="s">
        <v>8967</v>
      </c>
      <c r="B7107" s="4" t="s">
        <v>8968</v>
      </c>
      <c r="C7107" s="12">
        <v>0.35876815421999803</v>
      </c>
      <c r="D7107" s="12">
        <v>0.29307600101047998</v>
      </c>
      <c r="E7107" s="12">
        <v>0.58325480154475995</v>
      </c>
      <c r="F7107" s="12">
        <v>28.320387453874499</v>
      </c>
      <c r="G7107" s="12">
        <v>40.394541353383403</v>
      </c>
      <c r="H7107" s="13">
        <v>-35344.936371502998</v>
      </c>
    </row>
    <row r="7108" spans="1:8" x14ac:dyDescent="0.3">
      <c r="A7108" s="5" t="s">
        <v>8969</v>
      </c>
      <c r="B7108" s="4" t="s">
        <v>7693</v>
      </c>
      <c r="C7108" s="12">
        <v>0.37051850423575899</v>
      </c>
      <c r="D7108" s="12">
        <v>0.29306050876138801</v>
      </c>
      <c r="E7108" s="12">
        <v>0.120019878011211</v>
      </c>
      <c r="F7108" s="12">
        <v>29.727419354838698</v>
      </c>
      <c r="G7108" s="12">
        <v>51.773999999999901</v>
      </c>
      <c r="H7108" s="13">
        <v>-48950.353933097598</v>
      </c>
    </row>
    <row r="7109" spans="1:8" x14ac:dyDescent="0.3">
      <c r="A7109" s="5" t="s">
        <v>8970</v>
      </c>
      <c r="B7109" s="4" t="s">
        <v>123</v>
      </c>
      <c r="C7109" s="12">
        <v>0.36034872630163201</v>
      </c>
      <c r="D7109" s="12">
        <v>0.29305219284100598</v>
      </c>
      <c r="E7109" s="12">
        <v>0.45075363082033498</v>
      </c>
      <c r="F7109" s="12">
        <v>29.349672774869099</v>
      </c>
      <c r="G7109" s="12">
        <v>60.690762195121799</v>
      </c>
      <c r="H7109" s="13">
        <v>-16506.3587046842</v>
      </c>
    </row>
    <row r="7110" spans="1:8" x14ac:dyDescent="0.3">
      <c r="A7110" s="5" t="s">
        <v>8971</v>
      </c>
      <c r="B7110" s="4" t="s">
        <v>8972</v>
      </c>
      <c r="C7110" s="12">
        <v>0.34644368023748601</v>
      </c>
      <c r="D7110" s="12">
        <v>0.29304916671621001</v>
      </c>
      <c r="E7110" s="12">
        <v>0.43567358428785102</v>
      </c>
      <c r="F7110" s="12">
        <v>29.709909525435101</v>
      </c>
      <c r="G7110" s="12">
        <v>30.3138399999999</v>
      </c>
      <c r="H7110" s="13">
        <v>-277157.28204246802</v>
      </c>
    </row>
    <row r="7111" spans="1:8" x14ac:dyDescent="0.3">
      <c r="A7111" s="5" t="s">
        <v>8973</v>
      </c>
      <c r="B7111" s="4" t="s">
        <v>934</v>
      </c>
      <c r="C7111" s="12">
        <v>0.34862072216113099</v>
      </c>
      <c r="D7111" s="12">
        <v>0.29304858369032</v>
      </c>
      <c r="E7111" s="12">
        <v>0.102128669997336</v>
      </c>
      <c r="F7111" s="12">
        <v>30.194375000000001</v>
      </c>
      <c r="G7111" s="12">
        <v>55.4471739130434</v>
      </c>
      <c r="H7111" s="13">
        <v>-40849.912656663902</v>
      </c>
    </row>
    <row r="7112" spans="1:8" x14ac:dyDescent="0.3">
      <c r="A7112" s="5" t="s">
        <v>8974</v>
      </c>
      <c r="B7112" s="4" t="s">
        <v>6420</v>
      </c>
      <c r="C7112" s="12">
        <v>0.36437821449893398</v>
      </c>
      <c r="D7112" s="12">
        <v>0.29304502629985402</v>
      </c>
      <c r="E7112" s="12">
        <v>0.32671559117411703</v>
      </c>
      <c r="F7112" s="12">
        <v>29.272215973003298</v>
      </c>
      <c r="G7112" s="12">
        <v>54.486923076922999</v>
      </c>
      <c r="H7112" s="13">
        <v>-56610.728839458599</v>
      </c>
    </row>
    <row r="7113" spans="1:8" x14ac:dyDescent="0.3">
      <c r="A7113" s="5" t="s">
        <v>8975</v>
      </c>
      <c r="B7113" s="4" t="s">
        <v>11</v>
      </c>
      <c r="C7113" s="12">
        <v>0.36002825242080899</v>
      </c>
      <c r="D7113" s="12">
        <v>0.29304449265129501</v>
      </c>
      <c r="E7113" s="12">
        <v>0.404291174096719</v>
      </c>
      <c r="F7113" s="12">
        <v>29.391056910569102</v>
      </c>
      <c r="G7113" s="12">
        <v>58.779932885906</v>
      </c>
      <c r="H7113" s="13">
        <v>-24440.111512658499</v>
      </c>
    </row>
    <row r="7114" spans="1:8" x14ac:dyDescent="0.3">
      <c r="A7114" s="5" t="s">
        <v>8976</v>
      </c>
      <c r="B7114" s="4" t="s">
        <v>296</v>
      </c>
      <c r="C7114" s="12">
        <v>0.37898599328516702</v>
      </c>
      <c r="D7114" s="12">
        <v>0.29303163596118498</v>
      </c>
      <c r="E7114" s="12">
        <v>0.13735410425728001</v>
      </c>
      <c r="F7114" s="12">
        <v>27.8942982456139</v>
      </c>
      <c r="G7114" s="12">
        <v>40.183769470404897</v>
      </c>
      <c r="H7114" s="13">
        <v>-74284.188930867997</v>
      </c>
    </row>
    <row r="7115" spans="1:8" x14ac:dyDescent="0.3">
      <c r="A7115" s="5" t="s">
        <v>8977</v>
      </c>
      <c r="B7115" s="4" t="s">
        <v>250</v>
      </c>
      <c r="C7115" s="12">
        <v>0.36875080348597</v>
      </c>
      <c r="D7115" s="12">
        <v>0.29302906072724499</v>
      </c>
      <c r="E7115" s="12">
        <v>0.10516691443958499</v>
      </c>
      <c r="F7115" s="12">
        <v>29.693434935521701</v>
      </c>
      <c r="G7115" s="12">
        <v>45.127190476190499</v>
      </c>
      <c r="H7115" s="13">
        <v>-141761.08910883</v>
      </c>
    </row>
    <row r="7116" spans="1:8" x14ac:dyDescent="0.3">
      <c r="A7116" s="5" t="s">
        <v>8978</v>
      </c>
      <c r="B7116" s="4" t="s">
        <v>19</v>
      </c>
      <c r="C7116" s="12">
        <v>0.370416426673365</v>
      </c>
      <c r="D7116" s="12">
        <v>0.29302862583505601</v>
      </c>
      <c r="E7116" s="12">
        <v>2.07403290294015E-2</v>
      </c>
      <c r="F7116" s="12">
        <v>28.177604166666601</v>
      </c>
      <c r="G7116" s="12">
        <v>46.921999999999997</v>
      </c>
      <c r="H7116" s="13">
        <v>-63958.529551142601</v>
      </c>
    </row>
    <row r="7117" spans="1:8" x14ac:dyDescent="0.3">
      <c r="A7117" s="5" t="s">
        <v>8979</v>
      </c>
      <c r="B7117" s="4" t="s">
        <v>605</v>
      </c>
      <c r="C7117" s="12">
        <v>0.36154443507892198</v>
      </c>
      <c r="D7117" s="12">
        <v>0.29302104407441798</v>
      </c>
      <c r="E7117" s="12">
        <v>0.64066915711994799</v>
      </c>
      <c r="F7117" s="12">
        <v>29.733207382648001</v>
      </c>
      <c r="G7117" s="12">
        <v>25.476633840644499</v>
      </c>
      <c r="H7117" s="13">
        <v>-91502.729225946896</v>
      </c>
    </row>
    <row r="7118" spans="1:8" x14ac:dyDescent="0.3">
      <c r="A7118" s="5" t="s">
        <v>8980</v>
      </c>
      <c r="B7118" s="4" t="s">
        <v>1054</v>
      </c>
      <c r="C7118" s="12">
        <v>0.36994616103186201</v>
      </c>
      <c r="D7118" s="12">
        <v>0.29301937219894603</v>
      </c>
      <c r="E7118" s="12">
        <v>0.47049857503155501</v>
      </c>
      <c r="F7118" s="12">
        <v>28.654386444384201</v>
      </c>
      <c r="G7118" s="12">
        <v>20.4498574561403</v>
      </c>
      <c r="H7118" s="13">
        <v>-48058.9569920305</v>
      </c>
    </row>
    <row r="7119" spans="1:8" x14ac:dyDescent="0.3">
      <c r="A7119" s="5" t="s">
        <v>8981</v>
      </c>
      <c r="B7119" s="4" t="s">
        <v>52</v>
      </c>
      <c r="C7119" s="12">
        <v>0.36462557139714002</v>
      </c>
      <c r="D7119" s="12">
        <v>0.29301512240740002</v>
      </c>
      <c r="E7119" s="12">
        <v>0.51041226398425099</v>
      </c>
      <c r="F7119" s="12">
        <v>29.3945680628273</v>
      </c>
      <c r="G7119" s="12">
        <v>64.007651006711399</v>
      </c>
      <c r="H7119" s="13">
        <v>-15775.201049866</v>
      </c>
    </row>
    <row r="7120" spans="1:8" x14ac:dyDescent="0.3">
      <c r="A7120" s="5" t="s">
        <v>8982</v>
      </c>
      <c r="B7120" s="4" t="s">
        <v>11</v>
      </c>
      <c r="C7120" s="12">
        <v>0.35263628119103302</v>
      </c>
      <c r="D7120" s="12">
        <v>0.29301387463971601</v>
      </c>
      <c r="E7120" s="12">
        <v>0.32213306474120701</v>
      </c>
      <c r="F7120" s="12">
        <v>29.827256715103399</v>
      </c>
      <c r="G7120" s="12">
        <v>42.364798301486097</v>
      </c>
      <c r="H7120" s="13">
        <v>-113764.48258423001</v>
      </c>
    </row>
    <row r="7121" spans="1:8" x14ac:dyDescent="0.3">
      <c r="A7121" s="5" t="s">
        <v>8983</v>
      </c>
      <c r="B7121" s="4" t="s">
        <v>6558</v>
      </c>
      <c r="C7121" s="12">
        <v>0.36487636383987698</v>
      </c>
      <c r="D7121" s="12">
        <v>0.29301054533326298</v>
      </c>
      <c r="E7121" s="12">
        <v>8.0738283885036802E-2</v>
      </c>
      <c r="F7121" s="12">
        <v>28.8032258064516</v>
      </c>
      <c r="G7121" s="12">
        <v>54.1496407185628</v>
      </c>
      <c r="H7121" s="13">
        <v>-20414.187782100202</v>
      </c>
    </row>
    <row r="7122" spans="1:8" x14ac:dyDescent="0.3">
      <c r="A7122" s="5" t="s">
        <v>8984</v>
      </c>
      <c r="B7122" s="4" t="s">
        <v>8985</v>
      </c>
      <c r="C7122" s="12">
        <v>0.373814049361399</v>
      </c>
      <c r="D7122" s="12">
        <v>0.293003212041064</v>
      </c>
      <c r="E7122" s="12">
        <v>1.9916786679722399E-2</v>
      </c>
      <c r="F7122" s="12">
        <v>29.308333333333302</v>
      </c>
      <c r="G7122" s="12">
        <v>62.894090909090899</v>
      </c>
      <c r="H7122" s="13">
        <v>-11786.7876819461</v>
      </c>
    </row>
    <row r="7123" spans="1:8" x14ac:dyDescent="0.3">
      <c r="A7123" s="5" t="s">
        <v>8986</v>
      </c>
      <c r="B7123" s="4" t="s">
        <v>11</v>
      </c>
      <c r="C7123" s="12">
        <v>0.40066146902282901</v>
      </c>
      <c r="D7123" s="12">
        <v>0.29299535558263901</v>
      </c>
      <c r="E7123" s="12">
        <v>0.17872965489634801</v>
      </c>
      <c r="F7123" s="12">
        <v>24.576341948309999</v>
      </c>
      <c r="G7123" s="12">
        <v>23.003732876712299</v>
      </c>
      <c r="H7123" s="13">
        <v>-16199.108359104401</v>
      </c>
    </row>
    <row r="7124" spans="1:8" x14ac:dyDescent="0.3">
      <c r="A7124" s="5" t="s">
        <v>8987</v>
      </c>
      <c r="B7124" s="4" t="s">
        <v>11</v>
      </c>
      <c r="C7124" s="12">
        <v>0.38813560662105501</v>
      </c>
      <c r="D7124" s="12">
        <v>0.29299181573263899</v>
      </c>
      <c r="E7124" s="12">
        <v>0.240825899993585</v>
      </c>
      <c r="F7124" s="12">
        <v>28.65784074255</v>
      </c>
      <c r="G7124" s="12">
        <v>25.861685393258401</v>
      </c>
      <c r="H7124" s="13">
        <v>-70461.707845168596</v>
      </c>
    </row>
    <row r="7125" spans="1:8" x14ac:dyDescent="0.3">
      <c r="A7125" s="5" t="s">
        <v>8988</v>
      </c>
      <c r="B7125" s="4" t="s">
        <v>8989</v>
      </c>
      <c r="C7125" s="12">
        <v>0.37811371170478197</v>
      </c>
      <c r="D7125" s="12">
        <v>0.292984059991029</v>
      </c>
      <c r="E7125" s="12">
        <v>5.0802894184111998E-2</v>
      </c>
      <c r="F7125" s="12">
        <v>29.839682539682499</v>
      </c>
      <c r="G7125" s="12">
        <v>31.4171153846153</v>
      </c>
      <c r="H7125" s="13">
        <v>-9251.6508181274494</v>
      </c>
    </row>
    <row r="7126" spans="1:8" x14ac:dyDescent="0.3">
      <c r="A7126" s="5" t="s">
        <v>8990</v>
      </c>
      <c r="B7126" s="4" t="s">
        <v>11</v>
      </c>
      <c r="C7126" s="12">
        <v>0.37947680727164401</v>
      </c>
      <c r="D7126" s="12">
        <v>0.29297966836895301</v>
      </c>
      <c r="E7126" s="12">
        <v>0.37178080158344501</v>
      </c>
      <c r="F7126" s="12">
        <v>28.558879023307501</v>
      </c>
      <c r="G7126" s="12">
        <v>23.724764107308001</v>
      </c>
      <c r="H7126" s="13">
        <v>-171387.26928457301</v>
      </c>
    </row>
    <row r="7127" spans="1:8" x14ac:dyDescent="0.3">
      <c r="A7127" s="5" t="s">
        <v>8991</v>
      </c>
      <c r="B7127" s="4" t="s">
        <v>108</v>
      </c>
      <c r="C7127" s="12">
        <v>0.38491557579144697</v>
      </c>
      <c r="D7127" s="12">
        <v>0.29297602451063498</v>
      </c>
      <c r="E7127" s="12">
        <v>0.20360441743355701</v>
      </c>
      <c r="F7127" s="12">
        <v>28.5584112149532</v>
      </c>
      <c r="G7127" s="12">
        <v>29.140088888888801</v>
      </c>
      <c r="H7127" s="13">
        <v>-137218.790768462</v>
      </c>
    </row>
    <row r="7128" spans="1:8" x14ac:dyDescent="0.3">
      <c r="A7128" s="5" t="s">
        <v>8992</v>
      </c>
      <c r="B7128" s="4" t="s">
        <v>8993</v>
      </c>
      <c r="C7128" s="12">
        <v>0.35759059805122601</v>
      </c>
      <c r="D7128" s="12">
        <v>0.29296320107561102</v>
      </c>
      <c r="E7128" s="12">
        <v>0.392014063059347</v>
      </c>
      <c r="F7128" s="12">
        <v>29.455580762250399</v>
      </c>
      <c r="G7128" s="12">
        <v>56.998769841269798</v>
      </c>
      <c r="H7128" s="13">
        <v>-17707.446698722801</v>
      </c>
    </row>
    <row r="7129" spans="1:8" x14ac:dyDescent="0.3">
      <c r="A7129" s="5" t="s">
        <v>8994</v>
      </c>
      <c r="B7129" s="4" t="s">
        <v>8995</v>
      </c>
      <c r="C7129" s="12">
        <v>0.36629030048948402</v>
      </c>
      <c r="D7129" s="12">
        <v>0.292962638876822</v>
      </c>
      <c r="E7129" s="12">
        <v>0.31715417890012498</v>
      </c>
      <c r="F7129" s="12">
        <v>29.629694835680699</v>
      </c>
      <c r="G7129" s="12">
        <v>54.645967078189202</v>
      </c>
      <c r="H7129" s="13">
        <v>-17819.7275950974</v>
      </c>
    </row>
    <row r="7130" spans="1:8" x14ac:dyDescent="0.3">
      <c r="A7130" s="5" t="s">
        <v>8996</v>
      </c>
      <c r="B7130" s="4" t="s">
        <v>11</v>
      </c>
      <c r="C7130" s="12">
        <v>0.3642871105862</v>
      </c>
      <c r="D7130" s="12">
        <v>0.29296191881956501</v>
      </c>
      <c r="E7130" s="12">
        <v>0.60494940139767195</v>
      </c>
      <c r="F7130" s="12">
        <v>29.0555899143673</v>
      </c>
      <c r="G7130" s="12">
        <v>61.333818181818103</v>
      </c>
      <c r="H7130" s="13">
        <v>-53957.192266277598</v>
      </c>
    </row>
    <row r="7131" spans="1:8" x14ac:dyDescent="0.3">
      <c r="A7131" s="5" t="s">
        <v>8997</v>
      </c>
      <c r="B7131" s="4" t="s">
        <v>678</v>
      </c>
      <c r="C7131" s="12">
        <v>0.35501874261176403</v>
      </c>
      <c r="D7131" s="12">
        <v>0.29295045996150199</v>
      </c>
      <c r="E7131" s="12">
        <v>0.45929044678459202</v>
      </c>
      <c r="F7131" s="12">
        <v>30.213909090909102</v>
      </c>
      <c r="G7131" s="12">
        <v>53.547891156462498</v>
      </c>
      <c r="H7131" s="13">
        <v>-20120.5886712387</v>
      </c>
    </row>
    <row r="7132" spans="1:8" x14ac:dyDescent="0.3">
      <c r="A7132" s="5" t="s">
        <v>8998</v>
      </c>
      <c r="B7132" s="4" t="s">
        <v>8999</v>
      </c>
      <c r="C7132" s="12">
        <v>0.36055296641898998</v>
      </c>
      <c r="D7132" s="12">
        <v>0.29294262439643298</v>
      </c>
      <c r="E7132" s="12">
        <v>0.16803517465288301</v>
      </c>
      <c r="F7132" s="12">
        <v>29.3931876606683</v>
      </c>
      <c r="G7132" s="12">
        <v>57.357801724137801</v>
      </c>
      <c r="H7132" s="13">
        <v>-11572.115226519199</v>
      </c>
    </row>
    <row r="7133" spans="1:8" x14ac:dyDescent="0.3">
      <c r="A7133" s="5" t="s">
        <v>9000</v>
      </c>
      <c r="B7133" s="4" t="s">
        <v>207</v>
      </c>
      <c r="C7133" s="12">
        <v>0.36216820060912103</v>
      </c>
      <c r="D7133" s="12">
        <v>0.29293548601123798</v>
      </c>
      <c r="E7133" s="12">
        <v>0.28457260383816102</v>
      </c>
      <c r="F7133" s="12">
        <v>29.063704496787999</v>
      </c>
      <c r="G7133" s="12">
        <v>53.0434049079754</v>
      </c>
      <c r="H7133" s="13">
        <v>-48303.054934995896</v>
      </c>
    </row>
    <row r="7134" spans="1:8" x14ac:dyDescent="0.3">
      <c r="A7134" s="5" t="s">
        <v>9001</v>
      </c>
      <c r="B7134" s="4" t="s">
        <v>37</v>
      </c>
      <c r="C7134" s="12">
        <v>0.36408228360287498</v>
      </c>
      <c r="D7134" s="12">
        <v>0.29291993645166498</v>
      </c>
      <c r="E7134" s="12">
        <v>0.15977312987088299</v>
      </c>
      <c r="F7134" s="12">
        <v>29.073577524893299</v>
      </c>
      <c r="G7134" s="12">
        <v>47.5389768976898</v>
      </c>
      <c r="H7134" s="13">
        <v>-52095.5867027411</v>
      </c>
    </row>
    <row r="7135" spans="1:8" x14ac:dyDescent="0.3">
      <c r="A7135" s="5" t="s">
        <v>9002</v>
      </c>
      <c r="B7135" s="4" t="s">
        <v>9003</v>
      </c>
      <c r="C7135" s="12">
        <v>0.373604932697086</v>
      </c>
      <c r="D7135" s="12">
        <v>0.292913495982076</v>
      </c>
      <c r="E7135" s="12">
        <v>0.24262843274226001</v>
      </c>
      <c r="F7135" s="12">
        <v>28.0620512820512</v>
      </c>
      <c r="G7135" s="12">
        <v>45.622446236559099</v>
      </c>
      <c r="H7135" s="13">
        <v>-159460.211174953</v>
      </c>
    </row>
    <row r="7136" spans="1:8" x14ac:dyDescent="0.3">
      <c r="A7136" s="5" t="s">
        <v>9004</v>
      </c>
      <c r="B7136" s="4" t="s">
        <v>386</v>
      </c>
      <c r="C7136" s="12">
        <v>0.36099408989197501</v>
      </c>
      <c r="D7136" s="12">
        <v>0.29291150946660999</v>
      </c>
      <c r="E7136" s="12">
        <v>0.35709350303258802</v>
      </c>
      <c r="F7136" s="12">
        <v>29.572100712105701</v>
      </c>
      <c r="G7136" s="12">
        <v>54.765671296296198</v>
      </c>
      <c r="H7136" s="13">
        <v>-36118.2266493633</v>
      </c>
    </row>
    <row r="7137" spans="1:8" x14ac:dyDescent="0.3">
      <c r="A7137" s="5" t="s">
        <v>9005</v>
      </c>
      <c r="B7137" s="4" t="s">
        <v>395</v>
      </c>
      <c r="C7137" s="12">
        <v>0.36498408010605898</v>
      </c>
      <c r="D7137" s="12">
        <v>0.292901223627336</v>
      </c>
      <c r="E7137" s="12">
        <v>0.16577796143798501</v>
      </c>
      <c r="F7137" s="12">
        <v>28.769952734638601</v>
      </c>
      <c r="G7137" s="12">
        <v>39.528259587020599</v>
      </c>
      <c r="H7137" s="13">
        <v>-129642.20104807201</v>
      </c>
    </row>
    <row r="7138" spans="1:8" x14ac:dyDescent="0.3">
      <c r="A7138" s="5" t="s">
        <v>9006</v>
      </c>
      <c r="B7138" s="4" t="s">
        <v>1277</v>
      </c>
      <c r="C7138" s="12">
        <v>0.36680049022704703</v>
      </c>
      <c r="D7138" s="12">
        <v>0.29289972420175803</v>
      </c>
      <c r="E7138" s="12">
        <v>0.410809578822039</v>
      </c>
      <c r="F7138" s="12">
        <v>28.448761061946801</v>
      </c>
      <c r="G7138" s="12">
        <v>44.880164319248799</v>
      </c>
      <c r="H7138" s="13">
        <v>-21232.676130391501</v>
      </c>
    </row>
    <row r="7139" spans="1:8" x14ac:dyDescent="0.3">
      <c r="A7139" s="5" t="s">
        <v>9007</v>
      </c>
      <c r="B7139" s="4" t="s">
        <v>9008</v>
      </c>
      <c r="C7139" s="12">
        <v>0.35336828502122802</v>
      </c>
      <c r="D7139" s="12">
        <v>0.29289896029851797</v>
      </c>
      <c r="E7139" s="12">
        <v>0.42330756611937698</v>
      </c>
      <c r="F7139" s="12">
        <v>29.607929515418501</v>
      </c>
      <c r="G7139" s="12">
        <v>65.680176678445306</v>
      </c>
      <c r="H7139" s="13">
        <v>-27891.350721778999</v>
      </c>
    </row>
    <row r="7140" spans="1:8" x14ac:dyDescent="0.3">
      <c r="A7140" s="5" t="s">
        <v>9009</v>
      </c>
      <c r="B7140" s="4" t="s">
        <v>9010</v>
      </c>
      <c r="C7140" s="12">
        <v>0.35318765326708601</v>
      </c>
      <c r="D7140" s="12">
        <v>0.29289796523800998</v>
      </c>
      <c r="E7140" s="12">
        <v>0.57364607172266402</v>
      </c>
      <c r="F7140" s="12">
        <v>29.9772390484857</v>
      </c>
      <c r="G7140" s="12">
        <v>47.949026275115799</v>
      </c>
      <c r="H7140" s="13">
        <v>-455840.834543248</v>
      </c>
    </row>
    <row r="7141" spans="1:8" x14ac:dyDescent="0.3">
      <c r="A7141" s="5" t="s">
        <v>9011</v>
      </c>
      <c r="B7141" s="4" t="s">
        <v>9012</v>
      </c>
      <c r="C7141" s="12">
        <v>0.36691120130832999</v>
      </c>
      <c r="D7141" s="12">
        <v>0.29288626051572703</v>
      </c>
      <c r="E7141" s="12">
        <v>0.43093508983527701</v>
      </c>
      <c r="F7141" s="12">
        <v>29.651652559451701</v>
      </c>
      <c r="G7141" s="12">
        <v>52.585679702048303</v>
      </c>
      <c r="H7141" s="13">
        <v>-363638.22319591301</v>
      </c>
    </row>
    <row r="7142" spans="1:8" x14ac:dyDescent="0.3">
      <c r="A7142" s="5" t="s">
        <v>9013</v>
      </c>
      <c r="B7142" s="4" t="s">
        <v>542</v>
      </c>
      <c r="C7142" s="12">
        <v>0.36619593569937398</v>
      </c>
      <c r="D7142" s="12">
        <v>0.29288252535759401</v>
      </c>
      <c r="E7142" s="12">
        <v>0.31087076015765702</v>
      </c>
      <c r="F7142" s="12">
        <v>29.2672362110312</v>
      </c>
      <c r="G7142" s="12">
        <v>48.3040650406504</v>
      </c>
      <c r="H7142" s="13">
        <v>-24933.794586612101</v>
      </c>
    </row>
    <row r="7143" spans="1:8" x14ac:dyDescent="0.3">
      <c r="A7143" s="5" t="s">
        <v>9014</v>
      </c>
      <c r="B7143" s="4" t="s">
        <v>9015</v>
      </c>
      <c r="C7143" s="12">
        <v>0.34651981141622301</v>
      </c>
      <c r="D7143" s="12">
        <v>0.29287930065455098</v>
      </c>
      <c r="E7143" s="12">
        <v>0.29772867351159699</v>
      </c>
      <c r="F7143" s="12">
        <v>30.145008250825001</v>
      </c>
      <c r="G7143" s="12">
        <v>50.436231060605898</v>
      </c>
      <c r="H7143" s="13">
        <v>-66441.966549115197</v>
      </c>
    </row>
    <row r="7144" spans="1:8" x14ac:dyDescent="0.3">
      <c r="A7144" s="5" t="s">
        <v>9016</v>
      </c>
      <c r="B7144" s="4" t="s">
        <v>11</v>
      </c>
      <c r="C7144" s="12">
        <v>0.36185869557489603</v>
      </c>
      <c r="D7144" s="12">
        <v>0.29287690945934403</v>
      </c>
      <c r="E7144" s="12">
        <v>0.335961143980189</v>
      </c>
      <c r="F7144" s="12">
        <v>28.582157676348501</v>
      </c>
      <c r="G7144" s="12">
        <v>38.821603260869502</v>
      </c>
      <c r="H7144" s="13">
        <v>-17549.3284684604</v>
      </c>
    </row>
    <row r="7145" spans="1:8" x14ac:dyDescent="0.3">
      <c r="A7145" s="5" t="s">
        <v>9017</v>
      </c>
      <c r="B7145" s="4" t="s">
        <v>11</v>
      </c>
      <c r="C7145" s="12">
        <v>0.35130655074995898</v>
      </c>
      <c r="D7145" s="12">
        <v>0.292874817746126</v>
      </c>
      <c r="E7145" s="12">
        <v>0.37305657049833002</v>
      </c>
      <c r="F7145" s="12">
        <v>28.945134228187801</v>
      </c>
      <c r="G7145" s="12">
        <v>42.321169811320701</v>
      </c>
      <c r="H7145" s="13">
        <v>-330980.93043619301</v>
      </c>
    </row>
    <row r="7146" spans="1:8" x14ac:dyDescent="0.3">
      <c r="A7146" s="5" t="s">
        <v>9018</v>
      </c>
      <c r="B7146" s="4" t="s">
        <v>8447</v>
      </c>
      <c r="C7146" s="12">
        <v>0.35113197893001402</v>
      </c>
      <c r="D7146" s="12">
        <v>0.29287152395415</v>
      </c>
      <c r="E7146" s="12">
        <v>0.61809265926858303</v>
      </c>
      <c r="F7146" s="12">
        <v>30.205710715860398</v>
      </c>
      <c r="G7146" s="12">
        <v>21.347165841584101</v>
      </c>
      <c r="H7146" s="13">
        <v>-339652.69406851399</v>
      </c>
    </row>
    <row r="7147" spans="1:8" x14ac:dyDescent="0.3">
      <c r="A7147" s="5" t="s">
        <v>9019</v>
      </c>
      <c r="B7147" s="4" t="s">
        <v>9020</v>
      </c>
      <c r="C7147" s="12">
        <v>0.35791961534149502</v>
      </c>
      <c r="D7147" s="12">
        <v>0.29286248047275298</v>
      </c>
      <c r="E7147" s="12">
        <v>0.49939912424313299</v>
      </c>
      <c r="F7147" s="12">
        <v>29.451852597664001</v>
      </c>
      <c r="G7147" s="12">
        <v>50.881584699453498</v>
      </c>
      <c r="H7147" s="13">
        <v>-34843.277434078896</v>
      </c>
    </row>
    <row r="7148" spans="1:8" x14ac:dyDescent="0.3">
      <c r="A7148" s="5" t="s">
        <v>9021</v>
      </c>
      <c r="B7148" s="4" t="s">
        <v>8938</v>
      </c>
      <c r="C7148" s="12">
        <v>0.34920673639167799</v>
      </c>
      <c r="D7148" s="12">
        <v>0.29286126821675701</v>
      </c>
      <c r="E7148" s="12">
        <v>0.51325080470491002</v>
      </c>
      <c r="F7148" s="12">
        <v>29.412394897071501</v>
      </c>
      <c r="G7148" s="12">
        <v>39.560179775280801</v>
      </c>
      <c r="H7148" s="13">
        <v>-77737.869047689499</v>
      </c>
    </row>
    <row r="7149" spans="1:8" x14ac:dyDescent="0.3">
      <c r="A7149" s="5" t="s">
        <v>9022</v>
      </c>
      <c r="B7149" s="4" t="s">
        <v>9023</v>
      </c>
      <c r="C7149" s="12">
        <v>0.36188029845679298</v>
      </c>
      <c r="D7149" s="12">
        <v>0.29285635931034898</v>
      </c>
      <c r="E7149" s="12">
        <v>0.153046261534415</v>
      </c>
      <c r="F7149" s="12">
        <v>28.797868561278801</v>
      </c>
      <c r="G7149" s="12">
        <v>52.069918256130698</v>
      </c>
      <c r="H7149" s="13">
        <v>-253197.43493126801</v>
      </c>
    </row>
    <row r="7150" spans="1:8" x14ac:dyDescent="0.3">
      <c r="A7150" s="5" t="s">
        <v>9024</v>
      </c>
      <c r="B7150" s="4" t="s">
        <v>3657</v>
      </c>
      <c r="C7150" s="12">
        <v>0.380929363252418</v>
      </c>
      <c r="D7150" s="12">
        <v>0.292848180492502</v>
      </c>
      <c r="E7150" s="12">
        <v>0.161064519996614</v>
      </c>
      <c r="F7150" s="12">
        <v>29.459224598930401</v>
      </c>
      <c r="G7150" s="12">
        <v>20.902962962962899</v>
      </c>
      <c r="H7150" s="13">
        <v>-18319.8605276503</v>
      </c>
    </row>
    <row r="7151" spans="1:8" x14ac:dyDescent="0.3">
      <c r="A7151" s="5" t="s">
        <v>9025</v>
      </c>
      <c r="B7151" s="4" t="s">
        <v>7745</v>
      </c>
      <c r="C7151" s="12">
        <v>0.35728757272337802</v>
      </c>
      <c r="D7151" s="12">
        <v>0.29284526150750501</v>
      </c>
      <c r="E7151" s="12">
        <v>0.51101710818728996</v>
      </c>
      <c r="F7151" s="12">
        <v>28.728978524228999</v>
      </c>
      <c r="G7151" s="12">
        <v>55.995114854517503</v>
      </c>
      <c r="H7151" s="13">
        <v>-132684.03605329199</v>
      </c>
    </row>
    <row r="7152" spans="1:8" x14ac:dyDescent="0.3">
      <c r="A7152" s="5" t="s">
        <v>9026</v>
      </c>
      <c r="B7152" s="4" t="s">
        <v>11</v>
      </c>
      <c r="C7152" s="12">
        <v>0.367517640202637</v>
      </c>
      <c r="D7152" s="12">
        <v>0.29284117321195702</v>
      </c>
      <c r="E7152" s="12">
        <v>0.163931290855514</v>
      </c>
      <c r="F7152" s="12">
        <v>28.595675065814302</v>
      </c>
      <c r="G7152" s="12">
        <v>24.898387681159299</v>
      </c>
      <c r="H7152" s="13">
        <v>-93120.348074206195</v>
      </c>
    </row>
    <row r="7153" spans="1:8" x14ac:dyDescent="0.3">
      <c r="A7153" s="5" t="s">
        <v>9027</v>
      </c>
      <c r="B7153" s="4" t="s">
        <v>532</v>
      </c>
      <c r="C7153" s="12">
        <v>0.36779497486936402</v>
      </c>
      <c r="D7153" s="12">
        <v>0.29283590123959302</v>
      </c>
      <c r="E7153" s="12">
        <v>0.40600549407494102</v>
      </c>
      <c r="F7153" s="12">
        <v>28.9937854339293</v>
      </c>
      <c r="G7153" s="12">
        <v>28.525871743486899</v>
      </c>
      <c r="H7153" s="13">
        <v>-15757.5990202867</v>
      </c>
    </row>
    <row r="7154" spans="1:8" x14ac:dyDescent="0.3">
      <c r="A7154" s="5" t="s">
        <v>9028</v>
      </c>
      <c r="B7154" s="4" t="s">
        <v>3824</v>
      </c>
      <c r="C7154" s="12">
        <v>0.37641083257820801</v>
      </c>
      <c r="D7154" s="12">
        <v>0.29283518133421399</v>
      </c>
      <c r="E7154" s="12">
        <v>1.8258893561979499E-2</v>
      </c>
      <c r="F7154" s="12">
        <v>28.45</v>
      </c>
      <c r="G7154" s="12">
        <v>48.350909090908999</v>
      </c>
      <c r="H7154" s="13">
        <v>-16016.7956022044</v>
      </c>
    </row>
    <row r="7155" spans="1:8" x14ac:dyDescent="0.3">
      <c r="A7155" s="5" t="s">
        <v>9029</v>
      </c>
      <c r="B7155" s="4" t="s">
        <v>11</v>
      </c>
      <c r="C7155" s="12">
        <v>0.364198266051938</v>
      </c>
      <c r="D7155" s="12">
        <v>0.29283461853694998</v>
      </c>
      <c r="E7155" s="12">
        <v>0.45932173518470798</v>
      </c>
      <c r="F7155" s="12">
        <v>29.3827064595257</v>
      </c>
      <c r="G7155" s="12">
        <v>47.340260869565199</v>
      </c>
      <c r="H7155" s="13">
        <v>-95237.041935208807</v>
      </c>
    </row>
    <row r="7156" spans="1:8" x14ac:dyDescent="0.3">
      <c r="A7156" s="5" t="s">
        <v>9030</v>
      </c>
      <c r="B7156" s="4" t="s">
        <v>1607</v>
      </c>
      <c r="C7156" s="12">
        <v>0.38324870424749302</v>
      </c>
      <c r="D7156" s="12">
        <v>0.29282008473134302</v>
      </c>
      <c r="E7156" s="12">
        <v>0.30677523041788402</v>
      </c>
      <c r="F7156" s="12">
        <v>28.947669270833199</v>
      </c>
      <c r="G7156" s="12">
        <v>24.567531083481299</v>
      </c>
      <c r="H7156" s="13">
        <v>-110877.887346066</v>
      </c>
    </row>
    <row r="7157" spans="1:8" x14ac:dyDescent="0.3">
      <c r="A7157" s="5" t="s">
        <v>9031</v>
      </c>
      <c r="B7157" s="4" t="s">
        <v>188</v>
      </c>
      <c r="C7157" s="12">
        <v>0.371345093913657</v>
      </c>
      <c r="D7157" s="12">
        <v>0.29281778732555402</v>
      </c>
      <c r="E7157" s="12">
        <v>0.183392563000078</v>
      </c>
      <c r="F7157" s="12">
        <v>28.494704610950901</v>
      </c>
      <c r="G7157" s="12">
        <v>42.227651331719102</v>
      </c>
      <c r="H7157" s="13">
        <v>-52847.961919460096</v>
      </c>
    </row>
    <row r="7158" spans="1:8" x14ac:dyDescent="0.3">
      <c r="A7158" s="5" t="s">
        <v>9032</v>
      </c>
      <c r="B7158" s="4" t="s">
        <v>123</v>
      </c>
      <c r="C7158" s="12">
        <v>0.358621651009145</v>
      </c>
      <c r="D7158" s="12">
        <v>0.292811023893712</v>
      </c>
      <c r="E7158" s="12">
        <v>0.43506947003156798</v>
      </c>
      <c r="F7158" s="12">
        <v>29.442640364188101</v>
      </c>
      <c r="G7158" s="12">
        <v>65.1624057971014</v>
      </c>
      <c r="H7158" s="13">
        <v>-13183.246286277101</v>
      </c>
    </row>
    <row r="7159" spans="1:8" x14ac:dyDescent="0.3">
      <c r="A7159" s="5" t="s">
        <v>9033</v>
      </c>
      <c r="B7159" s="4" t="s">
        <v>5978</v>
      </c>
      <c r="C7159" s="12">
        <v>0.360669192097194</v>
      </c>
      <c r="D7159" s="12">
        <v>0.29280425545736599</v>
      </c>
      <c r="E7159" s="12">
        <v>0.16338373407832699</v>
      </c>
      <c r="F7159" s="12">
        <v>28.4785330948121</v>
      </c>
      <c r="G7159" s="12">
        <v>39.191491712707098</v>
      </c>
      <c r="H7159" s="13">
        <v>-43354.589294183497</v>
      </c>
    </row>
    <row r="7160" spans="1:8" x14ac:dyDescent="0.3">
      <c r="A7160" s="5" t="s">
        <v>9034</v>
      </c>
      <c r="B7160" s="4" t="s">
        <v>97</v>
      </c>
      <c r="C7160" s="12">
        <v>0.363164742442592</v>
      </c>
      <c r="D7160" s="12">
        <v>0.292800754071944</v>
      </c>
      <c r="E7160" s="12">
        <v>0.22375511340603699</v>
      </c>
      <c r="F7160" s="12">
        <v>29.489492590929501</v>
      </c>
      <c r="G7160" s="12">
        <v>47.991066666666597</v>
      </c>
      <c r="H7160" s="13">
        <v>-51872.953621886198</v>
      </c>
    </row>
    <row r="7161" spans="1:8" x14ac:dyDescent="0.3">
      <c r="A7161" s="5" t="s">
        <v>9035</v>
      </c>
      <c r="B7161" s="4" t="s">
        <v>7182</v>
      </c>
      <c r="C7161" s="12">
        <v>0.34979990218974999</v>
      </c>
      <c r="D7161" s="12">
        <v>0.29279125572604098</v>
      </c>
      <c r="E7161" s="12">
        <v>0.57766172857294895</v>
      </c>
      <c r="F7161" s="12">
        <v>30.525658807212199</v>
      </c>
      <c r="G7161" s="12">
        <v>61.028350877192899</v>
      </c>
      <c r="H7161" s="13">
        <v>-14880.5840527815</v>
      </c>
    </row>
    <row r="7162" spans="1:8" x14ac:dyDescent="0.3">
      <c r="A7162" s="5" t="s">
        <v>9036</v>
      </c>
      <c r="B7162" s="4" t="s">
        <v>11</v>
      </c>
      <c r="C7162" s="12">
        <v>0.38235523806413302</v>
      </c>
      <c r="D7162" s="12">
        <v>0.29278237061572998</v>
      </c>
      <c r="E7162" s="12">
        <v>0.15853971587992299</v>
      </c>
      <c r="F7162" s="12">
        <v>28.802725942188101</v>
      </c>
      <c r="G7162" s="12">
        <v>32.311536585365801</v>
      </c>
      <c r="H7162" s="13">
        <v>-103268.475118104</v>
      </c>
    </row>
    <row r="7163" spans="1:8" x14ac:dyDescent="0.3">
      <c r="A7163" s="5" t="s">
        <v>9037</v>
      </c>
      <c r="B7163" s="4" t="s">
        <v>11</v>
      </c>
      <c r="C7163" s="12">
        <v>0.38671316686250401</v>
      </c>
      <c r="D7163" s="12">
        <v>0.29277378192706799</v>
      </c>
      <c r="E7163" s="12">
        <v>0.25757493221489502</v>
      </c>
      <c r="F7163" s="12">
        <v>28.903345118302902</v>
      </c>
      <c r="G7163" s="12">
        <v>27.004382022471901</v>
      </c>
      <c r="H7163" s="13">
        <v>-158754.31344445501</v>
      </c>
    </row>
    <row r="7164" spans="1:8" x14ac:dyDescent="0.3">
      <c r="A7164" s="5" t="s">
        <v>9038</v>
      </c>
      <c r="B7164" s="4" t="s">
        <v>11</v>
      </c>
      <c r="C7164" s="12">
        <v>0.39652671218080499</v>
      </c>
      <c r="D7164" s="12">
        <v>0.29277266339161101</v>
      </c>
      <c r="E7164" s="12">
        <v>0.24331663247820601</v>
      </c>
      <c r="F7164" s="12">
        <v>26.9713167259786</v>
      </c>
      <c r="G7164" s="12">
        <v>18.425431754874602</v>
      </c>
      <c r="H7164" s="13">
        <v>-19127.8764972883</v>
      </c>
    </row>
    <row r="7165" spans="1:8" x14ac:dyDescent="0.3">
      <c r="A7165" s="5" t="s">
        <v>9039</v>
      </c>
      <c r="B7165" s="4" t="s">
        <v>3106</v>
      </c>
      <c r="C7165" s="12">
        <v>0.36356978762259201</v>
      </c>
      <c r="D7165" s="12">
        <v>0.29277089586717198</v>
      </c>
      <c r="E7165" s="12">
        <v>0.27579113916942</v>
      </c>
      <c r="F7165" s="12">
        <v>27.135154483798001</v>
      </c>
      <c r="G7165" s="12">
        <v>46.359429824561403</v>
      </c>
      <c r="H7165" s="13">
        <v>-18578.381145894</v>
      </c>
    </row>
    <row r="7166" spans="1:8" x14ac:dyDescent="0.3">
      <c r="A7166" s="5" t="s">
        <v>9040</v>
      </c>
      <c r="B7166" s="4" t="s">
        <v>9041</v>
      </c>
      <c r="C7166" s="12">
        <v>0.37882683069804801</v>
      </c>
      <c r="D7166" s="12">
        <v>0.29276742785302801</v>
      </c>
      <c r="E7166" s="12">
        <v>0.106833190517388</v>
      </c>
      <c r="F7166" s="12">
        <v>29.4054707379135</v>
      </c>
      <c r="G7166" s="12">
        <v>46.9723776223776</v>
      </c>
      <c r="H7166" s="13">
        <v>-14333.503304703499</v>
      </c>
    </row>
    <row r="7167" spans="1:8" x14ac:dyDescent="0.3">
      <c r="A7167" s="5" t="s">
        <v>9042</v>
      </c>
      <c r="B7167" s="4" t="s">
        <v>651</v>
      </c>
      <c r="C7167" s="12">
        <v>0.36844212580670299</v>
      </c>
      <c r="D7167" s="12">
        <v>0.292766647327517</v>
      </c>
      <c r="E7167" s="12">
        <v>2.8716828197361901E-2</v>
      </c>
      <c r="F7167" s="12">
        <v>29.616279069767401</v>
      </c>
      <c r="G7167" s="12">
        <v>53.764787234042501</v>
      </c>
      <c r="H7167" s="13">
        <v>-15015.7739916216</v>
      </c>
    </row>
    <row r="7168" spans="1:8" x14ac:dyDescent="0.3">
      <c r="A7168" s="5" t="s">
        <v>9043</v>
      </c>
      <c r="B7168" s="4" t="s">
        <v>220</v>
      </c>
      <c r="C7168" s="12">
        <v>0.37287297947693598</v>
      </c>
      <c r="D7168" s="12">
        <v>0.29275819984131002</v>
      </c>
      <c r="E7168" s="12">
        <v>2.15425065697297E-2</v>
      </c>
      <c r="F7168" s="12">
        <v>28.281944444444399</v>
      </c>
      <c r="G7168" s="12">
        <v>42.113529411764603</v>
      </c>
      <c r="H7168" s="13">
        <v>-117604.481551427</v>
      </c>
    </row>
    <row r="7169" spans="1:8" x14ac:dyDescent="0.3">
      <c r="A7169" s="5" t="s">
        <v>9044</v>
      </c>
      <c r="B7169" s="4" t="s">
        <v>1948</v>
      </c>
      <c r="C7169" s="12">
        <v>0.36157817789622598</v>
      </c>
      <c r="D7169" s="12">
        <v>0.29274925262460399</v>
      </c>
      <c r="E7169" s="12">
        <v>0.33733566994352399</v>
      </c>
      <c r="F7169" s="12">
        <v>29.521921037124301</v>
      </c>
      <c r="G7169" s="12">
        <v>58.178981670060999</v>
      </c>
      <c r="H7169" s="13">
        <v>-269098.86480590602</v>
      </c>
    </row>
    <row r="7170" spans="1:8" x14ac:dyDescent="0.3">
      <c r="A7170" s="5" t="s">
        <v>9045</v>
      </c>
      <c r="B7170" s="4" t="s">
        <v>11</v>
      </c>
      <c r="C7170" s="12">
        <v>0.38420324911700499</v>
      </c>
      <c r="D7170" s="12">
        <v>0.29274500021574701</v>
      </c>
      <c r="E7170" s="12">
        <v>0.29129295157507901</v>
      </c>
      <c r="F7170" s="12">
        <v>28.728873239436599</v>
      </c>
      <c r="G7170" s="12">
        <v>27.610974025973999</v>
      </c>
      <c r="H7170" s="13">
        <v>-46757.155428948201</v>
      </c>
    </row>
    <row r="7171" spans="1:8" x14ac:dyDescent="0.3">
      <c r="A7171" s="5" t="s">
        <v>9046</v>
      </c>
      <c r="B7171" s="4" t="s">
        <v>9047</v>
      </c>
      <c r="C7171" s="12">
        <v>0.37152091969614598</v>
      </c>
      <c r="D7171" s="12">
        <v>0.29274153937712799</v>
      </c>
      <c r="E7171" s="12">
        <v>0.12981036440204299</v>
      </c>
      <c r="F7171" s="12">
        <v>27.3843013225991</v>
      </c>
      <c r="G7171" s="12">
        <v>39.3446387832699</v>
      </c>
      <c r="H7171" s="13">
        <v>-44118.863808934802</v>
      </c>
    </row>
    <row r="7172" spans="1:8" x14ac:dyDescent="0.3">
      <c r="A7172" s="5" t="s">
        <v>9048</v>
      </c>
      <c r="B7172" s="4" t="s">
        <v>9049</v>
      </c>
      <c r="C7172" s="12">
        <v>0.35437990333847702</v>
      </c>
      <c r="D7172" s="12">
        <v>0.29273886117678499</v>
      </c>
      <c r="E7172" s="12">
        <v>0.47944844289178901</v>
      </c>
      <c r="F7172" s="12">
        <v>28.564960784313701</v>
      </c>
      <c r="G7172" s="12">
        <v>46.002595307917801</v>
      </c>
      <c r="H7172" s="13">
        <v>-45834.513486538497</v>
      </c>
    </row>
    <row r="7173" spans="1:8" x14ac:dyDescent="0.3">
      <c r="A7173" s="5" t="s">
        <v>9050</v>
      </c>
      <c r="B7173" s="4" t="s">
        <v>443</v>
      </c>
      <c r="C7173" s="12">
        <v>0.38075124936961502</v>
      </c>
      <c r="D7173" s="12">
        <v>0.29273109556147198</v>
      </c>
      <c r="E7173" s="12">
        <v>0.119427827717361</v>
      </c>
      <c r="F7173" s="12">
        <v>28.960502958579799</v>
      </c>
      <c r="G7173" s="12">
        <v>56.896982758620602</v>
      </c>
      <c r="H7173" s="13">
        <v>-53356.9999709435</v>
      </c>
    </row>
    <row r="7174" spans="1:8" x14ac:dyDescent="0.3">
      <c r="A7174" s="5" t="s">
        <v>9051</v>
      </c>
      <c r="B7174" s="4" t="s">
        <v>250</v>
      </c>
      <c r="C7174" s="12">
        <v>0.36387716746105597</v>
      </c>
      <c r="D7174" s="12">
        <v>0.29272769172445701</v>
      </c>
      <c r="E7174" s="12">
        <v>0.53997291872935405</v>
      </c>
      <c r="F7174" s="12">
        <v>29.425035186488401</v>
      </c>
      <c r="G7174" s="12">
        <v>55.1424147727272</v>
      </c>
      <c r="H7174" s="13">
        <v>-20209.819544794998</v>
      </c>
    </row>
    <row r="7175" spans="1:8" x14ac:dyDescent="0.3">
      <c r="A7175" s="5" t="s">
        <v>9052</v>
      </c>
      <c r="B7175" s="4" t="s">
        <v>391</v>
      </c>
      <c r="C7175" s="12">
        <v>0.355971448205114</v>
      </c>
      <c r="D7175" s="12">
        <v>0.29271615370773402</v>
      </c>
      <c r="E7175" s="12">
        <v>0.60288095873216796</v>
      </c>
      <c r="F7175" s="12">
        <v>28.100218245307701</v>
      </c>
      <c r="G7175" s="12">
        <v>64.771397637795204</v>
      </c>
      <c r="H7175" s="13">
        <v>-60367.278057354299</v>
      </c>
    </row>
    <row r="7176" spans="1:8" x14ac:dyDescent="0.3">
      <c r="A7176" s="5" t="s">
        <v>9053</v>
      </c>
      <c r="B7176" s="4" t="s">
        <v>9054</v>
      </c>
      <c r="C7176" s="12">
        <v>0.35835372389266701</v>
      </c>
      <c r="D7176" s="12">
        <v>0.29270522159047602</v>
      </c>
      <c r="E7176" s="12">
        <v>0.44865318206266402</v>
      </c>
      <c r="F7176" s="12">
        <v>29.2648302370275</v>
      </c>
      <c r="G7176" s="12">
        <v>59.039609374999998</v>
      </c>
      <c r="H7176" s="13">
        <v>-9851.0304181769607</v>
      </c>
    </row>
    <row r="7177" spans="1:8" x14ac:dyDescent="0.3">
      <c r="A7177" s="5" t="s">
        <v>9055</v>
      </c>
      <c r="B7177" s="4" t="s">
        <v>2531</v>
      </c>
      <c r="C7177" s="12">
        <v>0.37750649466146102</v>
      </c>
      <c r="D7177" s="12">
        <v>0.292704212998739</v>
      </c>
      <c r="E7177" s="12">
        <v>0.35434546762970798</v>
      </c>
      <c r="F7177" s="12">
        <v>29.5402177793645</v>
      </c>
      <c r="G7177" s="12">
        <v>34.222854209445501</v>
      </c>
      <c r="H7177" s="13">
        <v>-65927.238578031305</v>
      </c>
    </row>
    <row r="7178" spans="1:8" x14ac:dyDescent="0.3">
      <c r="A7178" s="5" t="s">
        <v>9056</v>
      </c>
      <c r="B7178" s="4" t="s">
        <v>7367</v>
      </c>
      <c r="C7178" s="12">
        <v>0.37240396473988602</v>
      </c>
      <c r="D7178" s="12">
        <v>0.29270109787121901</v>
      </c>
      <c r="E7178" s="12">
        <v>0.32586600461538201</v>
      </c>
      <c r="F7178" s="12">
        <v>26.660198456449798</v>
      </c>
      <c r="G7178" s="12">
        <v>41.839953703703699</v>
      </c>
      <c r="H7178" s="13">
        <v>-11352.7412782751</v>
      </c>
    </row>
    <row r="7179" spans="1:8" x14ac:dyDescent="0.3">
      <c r="A7179" s="5" t="s">
        <v>9057</v>
      </c>
      <c r="B7179" s="4" t="s">
        <v>4018</v>
      </c>
      <c r="C7179" s="12">
        <v>0.36756917225117502</v>
      </c>
      <c r="D7179" s="12">
        <v>0.29270075216121999</v>
      </c>
      <c r="E7179" s="12">
        <v>5.0743378695671998E-2</v>
      </c>
      <c r="F7179" s="12">
        <v>27.365673289183199</v>
      </c>
      <c r="G7179" s="12">
        <v>44.978057142857097</v>
      </c>
      <c r="H7179" s="13">
        <v>-365138.537821898</v>
      </c>
    </row>
    <row r="7180" spans="1:8" x14ac:dyDescent="0.3">
      <c r="A7180" s="5" t="s">
        <v>9058</v>
      </c>
      <c r="B7180" s="4" t="s">
        <v>3769</v>
      </c>
      <c r="C7180" s="12">
        <v>0.383072687965957</v>
      </c>
      <c r="D7180" s="12">
        <v>0.29270010234909599</v>
      </c>
      <c r="E7180" s="12">
        <v>0.238138304880915</v>
      </c>
      <c r="F7180" s="12">
        <v>28.8737448316597</v>
      </c>
      <c r="G7180" s="12">
        <v>26.3512997903563</v>
      </c>
      <c r="H7180" s="13">
        <v>-80083.992221509194</v>
      </c>
    </row>
    <row r="7181" spans="1:8" x14ac:dyDescent="0.3">
      <c r="A7181" s="5" t="s">
        <v>9059</v>
      </c>
      <c r="B7181" s="4" t="s">
        <v>7589</v>
      </c>
      <c r="C7181" s="12">
        <v>0.35983275554104699</v>
      </c>
      <c r="D7181" s="12">
        <v>0.29269624565339503</v>
      </c>
      <c r="E7181" s="12">
        <v>0.342902807255625</v>
      </c>
      <c r="F7181" s="12">
        <v>29.4601998334721</v>
      </c>
      <c r="G7181" s="12">
        <v>49.629294871794798</v>
      </c>
      <c r="H7181" s="13">
        <v>-23064.817185344698</v>
      </c>
    </row>
    <row r="7182" spans="1:8" x14ac:dyDescent="0.3">
      <c r="A7182" s="5" t="s">
        <v>9060</v>
      </c>
      <c r="B7182" s="4" t="s">
        <v>9061</v>
      </c>
      <c r="C7182" s="12">
        <v>0.36341371983659099</v>
      </c>
      <c r="D7182" s="12">
        <v>0.29269235284696499</v>
      </c>
      <c r="E7182" s="12">
        <v>0.14969762885805499</v>
      </c>
      <c r="F7182" s="12">
        <v>30.755443548386999</v>
      </c>
      <c r="G7182" s="12">
        <v>35.067999999999898</v>
      </c>
      <c r="H7182" s="13">
        <v>-13524.371034043599</v>
      </c>
    </row>
    <row r="7183" spans="1:8" x14ac:dyDescent="0.3">
      <c r="A7183" s="5" t="s">
        <v>9062</v>
      </c>
      <c r="B7183" s="4" t="s">
        <v>1601</v>
      </c>
      <c r="C7183" s="12">
        <v>0.37226315201801102</v>
      </c>
      <c r="D7183" s="12">
        <v>0.292690142350854</v>
      </c>
      <c r="E7183" s="12">
        <v>4.2582114381428997E-2</v>
      </c>
      <c r="F7183" s="12">
        <v>27.141129032258</v>
      </c>
      <c r="G7183" s="12">
        <v>41.143795180722897</v>
      </c>
      <c r="H7183" s="13">
        <v>-34230.108009076102</v>
      </c>
    </row>
    <row r="7184" spans="1:8" x14ac:dyDescent="0.3">
      <c r="A7184" s="5" t="s">
        <v>9063</v>
      </c>
      <c r="B7184" s="4" t="s">
        <v>9064</v>
      </c>
      <c r="C7184" s="12">
        <v>0.35560937318270502</v>
      </c>
      <c r="D7184" s="12">
        <v>0.29268390170306802</v>
      </c>
      <c r="E7184" s="12">
        <v>0.45779192793031298</v>
      </c>
      <c r="F7184" s="12">
        <v>27.315668943350701</v>
      </c>
      <c r="G7184" s="12">
        <v>51.977403685092099</v>
      </c>
      <c r="H7184" s="13">
        <v>-45897.909025222703</v>
      </c>
    </row>
    <row r="7185" spans="1:8" x14ac:dyDescent="0.3">
      <c r="A7185" s="5" t="s">
        <v>9065</v>
      </c>
      <c r="B7185" s="4" t="s">
        <v>11</v>
      </c>
      <c r="C7185" s="12">
        <v>0.37209956365223801</v>
      </c>
      <c r="D7185" s="12">
        <v>0.29268343825202298</v>
      </c>
      <c r="E7185" s="12">
        <v>0.27939289383177401</v>
      </c>
      <c r="F7185" s="12">
        <v>29.664006024096398</v>
      </c>
      <c r="G7185" s="12">
        <v>30.914227642276298</v>
      </c>
      <c r="H7185" s="13">
        <v>-293759.1668684</v>
      </c>
    </row>
    <row r="7186" spans="1:8" x14ac:dyDescent="0.3">
      <c r="A7186" s="5" t="s">
        <v>9066</v>
      </c>
      <c r="B7186" s="4" t="s">
        <v>11</v>
      </c>
      <c r="C7186" s="12">
        <v>0.37280758068401898</v>
      </c>
      <c r="D7186" s="12">
        <v>0.29267706531520399</v>
      </c>
      <c r="E7186" s="12">
        <v>0.147336380617927</v>
      </c>
      <c r="F7186" s="12">
        <v>28.0930253090051</v>
      </c>
      <c r="G7186" s="12">
        <v>41.267759740259699</v>
      </c>
      <c r="H7186" s="13">
        <v>-35690.0642542266</v>
      </c>
    </row>
    <row r="7187" spans="1:8" x14ac:dyDescent="0.3">
      <c r="A7187" s="5" t="s">
        <v>9067</v>
      </c>
      <c r="B7187" s="4" t="s">
        <v>9068</v>
      </c>
      <c r="C7187" s="12">
        <v>0.36669169446358302</v>
      </c>
      <c r="D7187" s="12">
        <v>0.29267544390015798</v>
      </c>
      <c r="E7187" s="12">
        <v>0.52460081059085295</v>
      </c>
      <c r="F7187" s="12">
        <v>29.4758084577117</v>
      </c>
      <c r="G7187" s="12">
        <v>31.936576227390098</v>
      </c>
      <c r="H7187" s="13">
        <v>-23562.0723342946</v>
      </c>
    </row>
    <row r="7188" spans="1:8" x14ac:dyDescent="0.3">
      <c r="A7188" s="5" t="s">
        <v>9069</v>
      </c>
      <c r="B7188" s="4" t="s">
        <v>4536</v>
      </c>
      <c r="C7188" s="12">
        <v>0.38259819852903498</v>
      </c>
      <c r="D7188" s="12">
        <v>0.29267323098549602</v>
      </c>
      <c r="E7188" s="12">
        <v>0.103477782306941</v>
      </c>
      <c r="F7188" s="12">
        <v>28.006296992481101</v>
      </c>
      <c r="G7188" s="12">
        <v>40.290620155038702</v>
      </c>
      <c r="H7188" s="13">
        <v>-48678.232679385103</v>
      </c>
    </row>
    <row r="7189" spans="1:8" x14ac:dyDescent="0.3">
      <c r="A7189" s="5" t="s">
        <v>9070</v>
      </c>
      <c r="B7189" s="4" t="s">
        <v>1963</v>
      </c>
      <c r="C7189" s="12">
        <v>0.36560218371821301</v>
      </c>
      <c r="D7189" s="12">
        <v>0.29267164304745202</v>
      </c>
      <c r="E7189" s="12">
        <v>0.27149327788530703</v>
      </c>
      <c r="F7189" s="12">
        <v>28.137919826652102</v>
      </c>
      <c r="G7189" s="12">
        <v>44.666929133858197</v>
      </c>
      <c r="H7189" s="13">
        <v>-67191.363742967107</v>
      </c>
    </row>
    <row r="7190" spans="1:8" x14ac:dyDescent="0.3">
      <c r="A7190" s="5" t="s">
        <v>9071</v>
      </c>
      <c r="B7190" s="4" t="s">
        <v>8014</v>
      </c>
      <c r="C7190" s="12">
        <v>0.37523535778611</v>
      </c>
      <c r="D7190" s="12">
        <v>0.29266292668289401</v>
      </c>
      <c r="E7190" s="12">
        <v>0.30195840962707199</v>
      </c>
      <c r="F7190" s="12">
        <v>28.174875346260301</v>
      </c>
      <c r="G7190" s="12">
        <v>25.944404040403999</v>
      </c>
      <c r="H7190" s="13">
        <v>-51028.455940617903</v>
      </c>
    </row>
    <row r="7191" spans="1:8" x14ac:dyDescent="0.3">
      <c r="A7191" s="5" t="s">
        <v>9072</v>
      </c>
      <c r="B7191" s="4" t="s">
        <v>207</v>
      </c>
      <c r="C7191" s="12">
        <v>0.34896651455676098</v>
      </c>
      <c r="D7191" s="12">
        <v>0.29266127368452199</v>
      </c>
      <c r="E7191" s="12">
        <v>0.48852301072711601</v>
      </c>
      <c r="F7191" s="12">
        <v>28.186523736600499</v>
      </c>
      <c r="G7191" s="12">
        <v>44.029849849849803</v>
      </c>
      <c r="H7191" s="13">
        <v>-123642.39131806701</v>
      </c>
    </row>
    <row r="7192" spans="1:8" x14ac:dyDescent="0.3">
      <c r="A7192" s="5" t="s">
        <v>9073</v>
      </c>
      <c r="B7192" s="4" t="s">
        <v>11</v>
      </c>
      <c r="C7192" s="12">
        <v>0.384385246186776</v>
      </c>
      <c r="D7192" s="12">
        <v>0.29264379449463701</v>
      </c>
      <c r="E7192" s="12">
        <v>0.24037021860269001</v>
      </c>
      <c r="F7192" s="12">
        <v>29.084559572301298</v>
      </c>
      <c r="G7192" s="12">
        <v>26.8769371196754</v>
      </c>
      <c r="H7192" s="13">
        <v>-181459.47010926501</v>
      </c>
    </row>
    <row r="7193" spans="1:8" x14ac:dyDescent="0.3">
      <c r="A7193" s="5" t="s">
        <v>9074</v>
      </c>
      <c r="B7193" s="4" t="s">
        <v>9075</v>
      </c>
      <c r="C7193" s="12">
        <v>0.36348901683267199</v>
      </c>
      <c r="D7193" s="12">
        <v>0.29264025698679802</v>
      </c>
      <c r="E7193" s="12">
        <v>0.430718387710535</v>
      </c>
      <c r="F7193" s="12">
        <v>30.266333784698698</v>
      </c>
      <c r="G7193" s="12">
        <v>48.276027667984103</v>
      </c>
      <c r="H7193" s="13">
        <v>-78378.530592235897</v>
      </c>
    </row>
    <row r="7194" spans="1:8" x14ac:dyDescent="0.3">
      <c r="A7194" s="5" t="s">
        <v>9076</v>
      </c>
      <c r="B7194" s="4" t="s">
        <v>250</v>
      </c>
      <c r="C7194" s="12">
        <v>0.37085775812893801</v>
      </c>
      <c r="D7194" s="12">
        <v>0.29263574573477702</v>
      </c>
      <c r="E7194" s="12">
        <v>0.26745601839313299</v>
      </c>
      <c r="F7194" s="12">
        <v>29.302589285714198</v>
      </c>
      <c r="G7194" s="12">
        <v>46.8193165467626</v>
      </c>
      <c r="H7194" s="13">
        <v>-26825.624465758501</v>
      </c>
    </row>
    <row r="7195" spans="1:8" x14ac:dyDescent="0.3">
      <c r="A7195" s="5" t="s">
        <v>9077</v>
      </c>
      <c r="B7195" s="4" t="s">
        <v>9078</v>
      </c>
      <c r="C7195" s="12">
        <v>0.37010581498240902</v>
      </c>
      <c r="D7195" s="12">
        <v>0.29263076496395002</v>
      </c>
      <c r="E7195" s="12">
        <v>2.1489384082091698E-2</v>
      </c>
      <c r="F7195" s="12">
        <v>27.537755102040801</v>
      </c>
      <c r="G7195" s="12">
        <v>38.063333333333297</v>
      </c>
      <c r="H7195" s="13">
        <v>-130204.142441509</v>
      </c>
    </row>
    <row r="7196" spans="1:8" x14ac:dyDescent="0.3">
      <c r="A7196" s="5" t="s">
        <v>9079</v>
      </c>
      <c r="B7196" s="4" t="s">
        <v>9080</v>
      </c>
      <c r="C7196" s="12">
        <v>0.37874361786038002</v>
      </c>
      <c r="D7196" s="12">
        <v>0.29262073297078101</v>
      </c>
      <c r="E7196" s="12">
        <v>0</v>
      </c>
      <c r="F7196" s="12">
        <v>29.0318181818181</v>
      </c>
      <c r="G7196" s="12">
        <v>46.511874999999897</v>
      </c>
      <c r="H7196" s="13">
        <v>-14388.125637893199</v>
      </c>
    </row>
    <row r="7197" spans="1:8" x14ac:dyDescent="0.3">
      <c r="A7197" s="5" t="s">
        <v>9081</v>
      </c>
      <c r="B7197" s="4" t="s">
        <v>9082</v>
      </c>
      <c r="C7197" s="12">
        <v>0.354124566089564</v>
      </c>
      <c r="D7197" s="12">
        <v>0.29260833742230002</v>
      </c>
      <c r="E7197" s="12">
        <v>0.422210364753419</v>
      </c>
      <c r="F7197" s="12">
        <v>29.074123776444601</v>
      </c>
      <c r="G7197" s="12">
        <v>44.160426356589099</v>
      </c>
      <c r="H7197" s="13">
        <v>-164100.15269260001</v>
      </c>
    </row>
    <row r="7198" spans="1:8" x14ac:dyDescent="0.3">
      <c r="A7198" s="5" t="s">
        <v>9083</v>
      </c>
      <c r="B7198" s="4" t="s">
        <v>9084</v>
      </c>
      <c r="C7198" s="12">
        <v>0.37081456132318202</v>
      </c>
      <c r="D7198" s="12">
        <v>0.29260033176775402</v>
      </c>
      <c r="E7198" s="12">
        <v>0.211522353286135</v>
      </c>
      <c r="F7198" s="12">
        <v>30.0888666666666</v>
      </c>
      <c r="G7198" s="12">
        <v>45.369150326797303</v>
      </c>
      <c r="H7198" s="13">
        <v>-27724.952078709201</v>
      </c>
    </row>
    <row r="7199" spans="1:8" x14ac:dyDescent="0.3">
      <c r="A7199" s="5" t="s">
        <v>9085</v>
      </c>
      <c r="B7199" s="4" t="s">
        <v>11</v>
      </c>
      <c r="C7199" s="12">
        <v>0.388684617211697</v>
      </c>
      <c r="D7199" s="12">
        <v>0.29259525463044</v>
      </c>
      <c r="E7199" s="12">
        <v>5.7998508216417999E-2</v>
      </c>
      <c r="F7199" s="12">
        <v>26.922487223168599</v>
      </c>
      <c r="G7199" s="12">
        <v>43.104406779660998</v>
      </c>
      <c r="H7199" s="13">
        <v>-79956.410051041603</v>
      </c>
    </row>
    <row r="7200" spans="1:8" x14ac:dyDescent="0.3">
      <c r="A7200" s="5" t="s">
        <v>9086</v>
      </c>
      <c r="B7200" s="4" t="s">
        <v>4701</v>
      </c>
      <c r="C7200" s="12">
        <v>0.36050677151806199</v>
      </c>
      <c r="D7200" s="12">
        <v>0.29258502050373703</v>
      </c>
      <c r="E7200" s="12">
        <v>0.38937413030947299</v>
      </c>
      <c r="F7200" s="12">
        <v>28.3601967213114</v>
      </c>
      <c r="G7200" s="12">
        <v>40.882239185750599</v>
      </c>
      <c r="H7200" s="13">
        <v>-10741.4492629652</v>
      </c>
    </row>
    <row r="7201" spans="1:8" x14ac:dyDescent="0.3">
      <c r="A7201" s="5" t="s">
        <v>9087</v>
      </c>
      <c r="B7201" s="4" t="s">
        <v>9088</v>
      </c>
      <c r="C7201" s="12">
        <v>0.37087689598560097</v>
      </c>
      <c r="D7201" s="12">
        <v>0.292580518963588</v>
      </c>
      <c r="E7201" s="12">
        <v>0.43054321274044799</v>
      </c>
      <c r="F7201" s="12">
        <v>29.985360163312802</v>
      </c>
      <c r="G7201" s="12">
        <v>33.030838881491299</v>
      </c>
      <c r="H7201" s="13">
        <v>-54087.772700779104</v>
      </c>
    </row>
    <row r="7202" spans="1:8" x14ac:dyDescent="0.3">
      <c r="A7202" s="5" t="s">
        <v>9089</v>
      </c>
      <c r="B7202" s="4" t="s">
        <v>11</v>
      </c>
      <c r="C7202" s="12">
        <v>0.38595952992746102</v>
      </c>
      <c r="D7202" s="12">
        <v>0.29257757336434398</v>
      </c>
      <c r="E7202" s="12">
        <v>8.54165424435121E-2</v>
      </c>
      <c r="F7202" s="12">
        <v>27.8261744966442</v>
      </c>
      <c r="G7202" s="12">
        <v>23.1856621004566</v>
      </c>
      <c r="H7202" s="13">
        <v>-39257.8439232167</v>
      </c>
    </row>
    <row r="7203" spans="1:8" x14ac:dyDescent="0.3">
      <c r="A7203" s="5" t="s">
        <v>9090</v>
      </c>
      <c r="B7203" s="4" t="s">
        <v>4558</v>
      </c>
      <c r="C7203" s="12">
        <v>0.357827244723257</v>
      </c>
      <c r="D7203" s="12">
        <v>0.29257642055903099</v>
      </c>
      <c r="E7203" s="12">
        <v>0.49020181558411802</v>
      </c>
      <c r="F7203" s="12">
        <v>29.7366137266023</v>
      </c>
      <c r="G7203" s="12">
        <v>45.984496124030997</v>
      </c>
      <c r="H7203" s="13">
        <v>-16525.805039310599</v>
      </c>
    </row>
    <row r="7204" spans="1:8" x14ac:dyDescent="0.3">
      <c r="A7204" s="5" t="s">
        <v>9091</v>
      </c>
      <c r="B7204" s="4" t="s">
        <v>2531</v>
      </c>
      <c r="C7204" s="12">
        <v>0.378225443600617</v>
      </c>
      <c r="D7204" s="12">
        <v>0.29257246402019199</v>
      </c>
      <c r="E7204" s="12">
        <v>2.9882161604489799E-2</v>
      </c>
      <c r="F7204" s="12">
        <v>29.0478723404254</v>
      </c>
      <c r="G7204" s="12">
        <v>35.961980198019802</v>
      </c>
      <c r="H7204" s="13">
        <v>-28716.749193864202</v>
      </c>
    </row>
    <row r="7205" spans="1:8" x14ac:dyDescent="0.3">
      <c r="A7205" s="5" t="s">
        <v>9092</v>
      </c>
      <c r="B7205" s="4" t="s">
        <v>1209</v>
      </c>
      <c r="C7205" s="12">
        <v>0.372012758087369</v>
      </c>
      <c r="D7205" s="12">
        <v>0.29256606950244601</v>
      </c>
      <c r="E7205" s="12">
        <v>0.12077899228749001</v>
      </c>
      <c r="F7205" s="12">
        <v>29.0758098223614</v>
      </c>
      <c r="G7205" s="12">
        <v>33.289773584905603</v>
      </c>
      <c r="H7205" s="13">
        <v>-93670.209161413397</v>
      </c>
    </row>
    <row r="7206" spans="1:8" x14ac:dyDescent="0.3">
      <c r="A7206" s="5" t="s">
        <v>9093</v>
      </c>
      <c r="B7206" s="4" t="s">
        <v>9094</v>
      </c>
      <c r="C7206" s="12">
        <v>0.366630346996905</v>
      </c>
      <c r="D7206" s="12">
        <v>0.292564164387354</v>
      </c>
      <c r="E7206" s="12">
        <v>4.1384525256436898E-2</v>
      </c>
      <c r="F7206" s="12">
        <v>28.146468401486899</v>
      </c>
      <c r="G7206" s="12">
        <v>53.3696428571428</v>
      </c>
      <c r="H7206" s="13">
        <v>-3443.1702471466501</v>
      </c>
    </row>
    <row r="7207" spans="1:8" x14ac:dyDescent="0.3">
      <c r="A7207" s="5" t="s">
        <v>9095</v>
      </c>
      <c r="B7207" s="4" t="s">
        <v>222</v>
      </c>
      <c r="C7207" s="12">
        <v>0.38040723180612501</v>
      </c>
      <c r="D7207" s="12">
        <v>0.29256300486234998</v>
      </c>
      <c r="E7207" s="12">
        <v>0.23587840487864201</v>
      </c>
      <c r="F7207" s="12">
        <v>27.5408865248226</v>
      </c>
      <c r="G7207" s="12">
        <v>35.715404699738798</v>
      </c>
      <c r="H7207" s="13">
        <v>-75610.6292888319</v>
      </c>
    </row>
    <row r="7208" spans="1:8" x14ac:dyDescent="0.3">
      <c r="A7208" s="5" t="s">
        <v>9096</v>
      </c>
      <c r="B7208" s="4" t="s">
        <v>4372</v>
      </c>
      <c r="C7208" s="12">
        <v>0.37334937494599202</v>
      </c>
      <c r="D7208" s="12">
        <v>0.292553122038818</v>
      </c>
      <c r="E7208" s="12">
        <v>6.0086244106989997E-2</v>
      </c>
      <c r="F7208" s="12">
        <v>29.389868804664601</v>
      </c>
      <c r="G7208" s="12">
        <v>46.791257142857098</v>
      </c>
      <c r="H7208" s="13">
        <v>-187875.23474766599</v>
      </c>
    </row>
    <row r="7209" spans="1:8" x14ac:dyDescent="0.3">
      <c r="A7209" s="5" t="s">
        <v>9097</v>
      </c>
      <c r="B7209" s="4" t="s">
        <v>5364</v>
      </c>
      <c r="C7209" s="12">
        <v>0.37181711392087502</v>
      </c>
      <c r="D7209" s="12">
        <v>0.29255069352652902</v>
      </c>
      <c r="E7209" s="12">
        <v>3.58798389423216E-2</v>
      </c>
      <c r="F7209" s="12">
        <v>28.793233082706699</v>
      </c>
      <c r="G7209" s="12">
        <v>35.751960784313702</v>
      </c>
      <c r="H7209" s="13">
        <v>-47844.770131655801</v>
      </c>
    </row>
    <row r="7210" spans="1:8" x14ac:dyDescent="0.3">
      <c r="A7210" s="5" t="s">
        <v>9098</v>
      </c>
      <c r="B7210" s="4" t="s">
        <v>9099</v>
      </c>
      <c r="C7210" s="12">
        <v>0.360031867178153</v>
      </c>
      <c r="D7210" s="12">
        <v>0.292549851256522</v>
      </c>
      <c r="E7210" s="12">
        <v>0.14866540752173599</v>
      </c>
      <c r="F7210" s="12">
        <v>28.800408163265299</v>
      </c>
      <c r="G7210" s="12">
        <v>38.441485849056598</v>
      </c>
      <c r="H7210" s="13">
        <v>-143168.42277087001</v>
      </c>
    </row>
    <row r="7211" spans="1:8" x14ac:dyDescent="0.3">
      <c r="A7211" s="5" t="s">
        <v>9100</v>
      </c>
      <c r="B7211" s="4" t="s">
        <v>11</v>
      </c>
      <c r="C7211" s="12">
        <v>0.38493616297629002</v>
      </c>
      <c r="D7211" s="12">
        <v>0.292548079587099</v>
      </c>
      <c r="E7211" s="12">
        <v>0.147632166967194</v>
      </c>
      <c r="F7211" s="12">
        <v>28.121906952965201</v>
      </c>
      <c r="G7211" s="12">
        <v>21.6936543909348</v>
      </c>
      <c r="H7211" s="13">
        <v>-33208.011751821497</v>
      </c>
    </row>
    <row r="7212" spans="1:8" x14ac:dyDescent="0.3">
      <c r="A7212" s="5" t="s">
        <v>9101</v>
      </c>
      <c r="B7212" s="4" t="s">
        <v>250</v>
      </c>
      <c r="C7212" s="12">
        <v>0.38323383881233702</v>
      </c>
      <c r="D7212" s="12">
        <v>0.29254291478249</v>
      </c>
      <c r="E7212" s="12">
        <v>7.8525184877790102E-2</v>
      </c>
      <c r="F7212" s="12">
        <v>28.9748516320474</v>
      </c>
      <c r="G7212" s="12">
        <v>39.149784946236501</v>
      </c>
      <c r="H7212" s="13">
        <v>-201363.02204683801</v>
      </c>
    </row>
    <row r="7213" spans="1:8" x14ac:dyDescent="0.3">
      <c r="A7213" s="5" t="s">
        <v>9102</v>
      </c>
      <c r="B7213" s="4" t="s">
        <v>9103</v>
      </c>
      <c r="C7213" s="12">
        <v>0.35489314283565498</v>
      </c>
      <c r="D7213" s="12">
        <v>0.29253916565441501</v>
      </c>
      <c r="E7213" s="12">
        <v>0.58651579603831305</v>
      </c>
      <c r="F7213" s="12">
        <v>29.8572511265873</v>
      </c>
      <c r="G7213" s="12">
        <v>61.918798370672</v>
      </c>
      <c r="H7213" s="13">
        <v>-8531.8589968729193</v>
      </c>
    </row>
    <row r="7214" spans="1:8" x14ac:dyDescent="0.3">
      <c r="A7214" s="5" t="s">
        <v>9104</v>
      </c>
      <c r="B7214" s="4" t="s">
        <v>3475</v>
      </c>
      <c r="C7214" s="12">
        <v>0.36343649784577903</v>
      </c>
      <c r="D7214" s="12">
        <v>0.29251215851464701</v>
      </c>
      <c r="E7214" s="12">
        <v>0.122967117509309</v>
      </c>
      <c r="F7214" s="12">
        <v>29.227010309278299</v>
      </c>
      <c r="G7214" s="12">
        <v>56.390395480225898</v>
      </c>
      <c r="H7214" s="13">
        <v>-12070.843901194699</v>
      </c>
    </row>
    <row r="7215" spans="1:8" x14ac:dyDescent="0.3">
      <c r="A7215" s="5" t="s">
        <v>9105</v>
      </c>
      <c r="B7215" s="4" t="s">
        <v>11</v>
      </c>
      <c r="C7215" s="12">
        <v>0.34624115212813</v>
      </c>
      <c r="D7215" s="12">
        <v>0.29250858876991198</v>
      </c>
      <c r="E7215" s="12">
        <v>0.66768548841633801</v>
      </c>
      <c r="F7215" s="12">
        <v>29.259479371316299</v>
      </c>
      <c r="G7215" s="12">
        <v>49.764649890590803</v>
      </c>
      <c r="H7215" s="13">
        <v>-105345.289491626</v>
      </c>
    </row>
    <row r="7216" spans="1:8" x14ac:dyDescent="0.3">
      <c r="A7216" s="5" t="s">
        <v>9106</v>
      </c>
      <c r="B7216" s="4" t="s">
        <v>11</v>
      </c>
      <c r="C7216" s="12">
        <v>0.38785130946783902</v>
      </c>
      <c r="D7216" s="12">
        <v>0.29250709584434698</v>
      </c>
      <c r="E7216" s="12">
        <v>0.15940570075685601</v>
      </c>
      <c r="F7216" s="12">
        <v>27.446589817483201</v>
      </c>
      <c r="G7216" s="12">
        <v>18.0195424836601</v>
      </c>
      <c r="H7216" s="13">
        <v>-7933.4026319275399</v>
      </c>
    </row>
    <row r="7217" spans="1:8" x14ac:dyDescent="0.3">
      <c r="A7217" s="5" t="s">
        <v>9107</v>
      </c>
      <c r="B7217" s="4" t="s">
        <v>1206</v>
      </c>
      <c r="C7217" s="12">
        <v>0.36698881476273798</v>
      </c>
      <c r="D7217" s="12">
        <v>0.29249807692733898</v>
      </c>
      <c r="E7217" s="12">
        <v>6.1804908382509502E-2</v>
      </c>
      <c r="F7217" s="12">
        <v>28.666259398496202</v>
      </c>
      <c r="G7217" s="12">
        <v>44.110176991150396</v>
      </c>
      <c r="H7217" s="13">
        <v>-154427.056928707</v>
      </c>
    </row>
    <row r="7218" spans="1:8" x14ac:dyDescent="0.3">
      <c r="A7218" s="5" t="s">
        <v>9108</v>
      </c>
      <c r="B7218" s="4" t="s">
        <v>1843</v>
      </c>
      <c r="C7218" s="12">
        <v>0.35534144563762499</v>
      </c>
      <c r="D7218" s="12">
        <v>0.29249614074598401</v>
      </c>
      <c r="E7218" s="12">
        <v>0.48423102629237502</v>
      </c>
      <c r="F7218" s="12">
        <v>29.742729970326401</v>
      </c>
      <c r="G7218" s="12">
        <v>60.756899224806197</v>
      </c>
      <c r="H7218" s="13">
        <v>-70281.6261029788</v>
      </c>
    </row>
    <row r="7219" spans="1:8" x14ac:dyDescent="0.3">
      <c r="A7219" s="5" t="s">
        <v>9109</v>
      </c>
      <c r="B7219" s="4" t="s">
        <v>11</v>
      </c>
      <c r="C7219" s="12">
        <v>0.34834490468804102</v>
      </c>
      <c r="D7219" s="12">
        <v>0.29249050355971301</v>
      </c>
      <c r="E7219" s="12">
        <v>0.62103907179500695</v>
      </c>
      <c r="F7219" s="12">
        <v>28.810459183673402</v>
      </c>
      <c r="G7219" s="12">
        <v>57.516274193548298</v>
      </c>
      <c r="H7219" s="13">
        <v>-270154.45627904398</v>
      </c>
    </row>
    <row r="7220" spans="1:8" x14ac:dyDescent="0.3">
      <c r="A7220" s="5" t="s">
        <v>9110</v>
      </c>
      <c r="B7220" s="4" t="s">
        <v>11</v>
      </c>
      <c r="C7220" s="12">
        <v>0.37423900582289199</v>
      </c>
      <c r="D7220" s="12">
        <v>0.29248969360330102</v>
      </c>
      <c r="E7220" s="12">
        <v>1.8258893561979499E-2</v>
      </c>
      <c r="F7220" s="12">
        <v>28.787499999999898</v>
      </c>
      <c r="G7220" s="12">
        <v>44.415357142857097</v>
      </c>
      <c r="H7220" s="13">
        <v>-99545.304446378999</v>
      </c>
    </row>
    <row r="7221" spans="1:8" x14ac:dyDescent="0.3">
      <c r="A7221" s="5" t="s">
        <v>9111</v>
      </c>
      <c r="B7221" s="4" t="s">
        <v>9112</v>
      </c>
      <c r="C7221" s="12">
        <v>0.35366886949375698</v>
      </c>
      <c r="D7221" s="12">
        <v>0.29248967989139002</v>
      </c>
      <c r="E7221" s="12">
        <v>0.35354287064962697</v>
      </c>
      <c r="F7221" s="12">
        <v>29.773029279279299</v>
      </c>
      <c r="G7221" s="12">
        <v>64.726742424242403</v>
      </c>
      <c r="H7221" s="13">
        <v>-74609.545954906702</v>
      </c>
    </row>
    <row r="7222" spans="1:8" x14ac:dyDescent="0.3">
      <c r="A7222" s="5" t="s">
        <v>9113</v>
      </c>
      <c r="B7222" s="4" t="s">
        <v>9114</v>
      </c>
      <c r="C7222" s="12">
        <v>0.37272478179541502</v>
      </c>
      <c r="D7222" s="12">
        <v>0.292486673520929</v>
      </c>
      <c r="E7222" s="12">
        <v>0.654831740388223</v>
      </c>
      <c r="F7222" s="12">
        <v>28.984093990058799</v>
      </c>
      <c r="G7222" s="12">
        <v>61.700212201591498</v>
      </c>
      <c r="H7222" s="13">
        <v>-23142.774266553799</v>
      </c>
    </row>
    <row r="7223" spans="1:8" x14ac:dyDescent="0.3">
      <c r="A7223" s="5" t="s">
        <v>9115</v>
      </c>
      <c r="B7223" s="4" t="s">
        <v>9116</v>
      </c>
      <c r="C7223" s="12">
        <v>0.37902575696678298</v>
      </c>
      <c r="D7223" s="12">
        <v>0.292484761404736</v>
      </c>
      <c r="E7223" s="12">
        <v>0.35170827058432302</v>
      </c>
      <c r="F7223" s="12">
        <v>29.004652173913001</v>
      </c>
      <c r="G7223" s="12">
        <v>30.115664160401</v>
      </c>
      <c r="H7223" s="13">
        <v>-23225.367627687901</v>
      </c>
    </row>
    <row r="7224" spans="1:8" x14ac:dyDescent="0.3">
      <c r="A7224" s="5" t="s">
        <v>9117</v>
      </c>
      <c r="B7224" s="4" t="s">
        <v>9118</v>
      </c>
      <c r="C7224" s="12">
        <v>0.38142606133842499</v>
      </c>
      <c r="D7224" s="12">
        <v>0.29247577006209802</v>
      </c>
      <c r="E7224" s="12">
        <v>0.100316562338589</v>
      </c>
      <c r="F7224" s="12">
        <v>27.243996960486299</v>
      </c>
      <c r="G7224" s="12">
        <v>39.520841584158397</v>
      </c>
      <c r="H7224" s="13">
        <v>-100143.41711361</v>
      </c>
    </row>
    <row r="7225" spans="1:8" x14ac:dyDescent="0.3">
      <c r="A7225" s="5" t="s">
        <v>9119</v>
      </c>
      <c r="B7225" s="4" t="s">
        <v>3163</v>
      </c>
      <c r="C7225" s="12">
        <v>0.35327947205029098</v>
      </c>
      <c r="D7225" s="12">
        <v>0.29246923532993002</v>
      </c>
      <c r="E7225" s="12">
        <v>0.23350126857026299</v>
      </c>
      <c r="F7225" s="12">
        <v>29.578274616079501</v>
      </c>
      <c r="G7225" s="12">
        <v>58.096079734219202</v>
      </c>
      <c r="H7225" s="13">
        <v>-58361.322057150901</v>
      </c>
    </row>
    <row r="7226" spans="1:8" x14ac:dyDescent="0.3">
      <c r="A7226" s="5" t="s">
        <v>9120</v>
      </c>
      <c r="B7226" s="4" t="s">
        <v>4436</v>
      </c>
      <c r="C7226" s="12">
        <v>0.37449907443074298</v>
      </c>
      <c r="D7226" s="12">
        <v>0.29246763348729499</v>
      </c>
      <c r="E7226" s="12">
        <v>0.10816006036006</v>
      </c>
      <c r="F7226" s="12">
        <v>30.034282700421901</v>
      </c>
      <c r="G7226" s="12">
        <v>46.374000000000002</v>
      </c>
      <c r="H7226" s="13">
        <v>-164137.020583559</v>
      </c>
    </row>
    <row r="7227" spans="1:8" x14ac:dyDescent="0.3">
      <c r="A7227" s="5" t="s">
        <v>9121</v>
      </c>
      <c r="B7227" s="4" t="s">
        <v>11</v>
      </c>
      <c r="C7227" s="12">
        <v>0.35986478316803899</v>
      </c>
      <c r="D7227" s="12">
        <v>0.292450026264086</v>
      </c>
      <c r="E7227" s="12">
        <v>0.26514990262267801</v>
      </c>
      <c r="F7227" s="12">
        <v>29.259841479524301</v>
      </c>
      <c r="G7227" s="12">
        <v>50.406512820512802</v>
      </c>
      <c r="H7227" s="13">
        <v>-19236.345712993199</v>
      </c>
    </row>
    <row r="7228" spans="1:8" x14ac:dyDescent="0.3">
      <c r="A7228" s="5" t="s">
        <v>9122</v>
      </c>
      <c r="B7228" s="4" t="s">
        <v>2291</v>
      </c>
      <c r="C7228" s="12">
        <v>0.37291162961108698</v>
      </c>
      <c r="D7228" s="12">
        <v>0.29243528119898998</v>
      </c>
      <c r="E7228" s="12">
        <v>0.13037141390822099</v>
      </c>
      <c r="F7228" s="12">
        <v>27.671721641190601</v>
      </c>
      <c r="G7228" s="12">
        <v>47.1923300970873</v>
      </c>
      <c r="H7228" s="13">
        <v>-28905.140869397601</v>
      </c>
    </row>
    <row r="7229" spans="1:8" x14ac:dyDescent="0.3">
      <c r="A7229" s="5" t="s">
        <v>9123</v>
      </c>
      <c r="B7229" s="4" t="s">
        <v>250</v>
      </c>
      <c r="C7229" s="12">
        <v>0.37992422106951701</v>
      </c>
      <c r="D7229" s="12">
        <v>0.29242993343144102</v>
      </c>
      <c r="E7229" s="12">
        <v>0.100826664140361</v>
      </c>
      <c r="F7229" s="12">
        <v>28.145378151260498</v>
      </c>
      <c r="G7229" s="12">
        <v>50.123744493392003</v>
      </c>
      <c r="H7229" s="13">
        <v>-243424.48262527501</v>
      </c>
    </row>
    <row r="7230" spans="1:8" x14ac:dyDescent="0.3">
      <c r="A7230" s="5" t="s">
        <v>9124</v>
      </c>
      <c r="B7230" s="4" t="s">
        <v>250</v>
      </c>
      <c r="C7230" s="12">
        <v>0.35667469385454798</v>
      </c>
      <c r="D7230" s="12">
        <v>0.29241917440425502</v>
      </c>
      <c r="E7230" s="12">
        <v>0.250384115562858</v>
      </c>
      <c r="F7230" s="12">
        <v>29.4982624693377</v>
      </c>
      <c r="G7230" s="12">
        <v>44.242719298245603</v>
      </c>
      <c r="H7230" s="13">
        <v>-93531.282758326401</v>
      </c>
    </row>
    <row r="7231" spans="1:8" x14ac:dyDescent="0.3">
      <c r="A7231" s="5" t="s">
        <v>9125</v>
      </c>
      <c r="B7231" s="4" t="s">
        <v>2869</v>
      </c>
      <c r="C7231" s="12">
        <v>0.36205207204230899</v>
      </c>
      <c r="D7231" s="12">
        <v>0.292416229737751</v>
      </c>
      <c r="E7231" s="12">
        <v>0.12518315746889799</v>
      </c>
      <c r="F7231" s="12">
        <v>27.092303969022201</v>
      </c>
      <c r="G7231" s="12">
        <v>37.229883040935597</v>
      </c>
      <c r="H7231" s="13">
        <v>-74730.400888532095</v>
      </c>
    </row>
    <row r="7232" spans="1:8" x14ac:dyDescent="0.3">
      <c r="A7232" s="5" t="s">
        <v>9126</v>
      </c>
      <c r="B7232" s="4" t="s">
        <v>925</v>
      </c>
      <c r="C7232" s="12">
        <v>0.36043025948005702</v>
      </c>
      <c r="D7232" s="12">
        <v>0.29241441793522299</v>
      </c>
      <c r="E7232" s="12">
        <v>0.55695258706387196</v>
      </c>
      <c r="F7232" s="12">
        <v>29.246773333333302</v>
      </c>
      <c r="G7232" s="12">
        <v>59.118894736842002</v>
      </c>
      <c r="H7232" s="13">
        <v>-7668.7009878344197</v>
      </c>
    </row>
    <row r="7233" spans="1:8" x14ac:dyDescent="0.3">
      <c r="A7233" s="5" t="s">
        <v>9127</v>
      </c>
      <c r="B7233" s="4" t="s">
        <v>9128</v>
      </c>
      <c r="C7233" s="12">
        <v>0.37287336074587402</v>
      </c>
      <c r="D7233" s="12">
        <v>0.29240857868859599</v>
      </c>
      <c r="E7233" s="12">
        <v>7.9512614610742105E-2</v>
      </c>
      <c r="F7233" s="12">
        <v>27.6823478260869</v>
      </c>
      <c r="G7233" s="12">
        <v>30.208202247191</v>
      </c>
      <c r="H7233" s="13">
        <v>-167383.98700674801</v>
      </c>
    </row>
    <row r="7234" spans="1:8" x14ac:dyDescent="0.3">
      <c r="A7234" s="5" t="s">
        <v>9129</v>
      </c>
      <c r="B7234" s="4" t="s">
        <v>391</v>
      </c>
      <c r="C7234" s="12">
        <v>0.36154133406529299</v>
      </c>
      <c r="D7234" s="12">
        <v>0.29240785958103199</v>
      </c>
      <c r="E7234" s="12">
        <v>0.58403525033708303</v>
      </c>
      <c r="F7234" s="12">
        <v>28.5896623376623</v>
      </c>
      <c r="G7234" s="12">
        <v>42.494806201550396</v>
      </c>
      <c r="H7234" s="13">
        <v>-14906.082030264601</v>
      </c>
    </row>
    <row r="7235" spans="1:8" x14ac:dyDescent="0.3">
      <c r="A7235" s="5" t="s">
        <v>9130</v>
      </c>
      <c r="B7235" s="4" t="s">
        <v>196</v>
      </c>
      <c r="C7235" s="12">
        <v>0.36141752015079298</v>
      </c>
      <c r="D7235" s="12">
        <v>0.29240585977452299</v>
      </c>
      <c r="E7235" s="12">
        <v>2.62851955296633E-2</v>
      </c>
      <c r="F7235" s="12">
        <v>29.357865168539298</v>
      </c>
      <c r="G7235" s="12">
        <v>48.122105263157799</v>
      </c>
      <c r="H7235" s="13">
        <v>-272591.12673906301</v>
      </c>
    </row>
    <row r="7236" spans="1:8" x14ac:dyDescent="0.3">
      <c r="A7236" s="5" t="s">
        <v>9131</v>
      </c>
      <c r="B7236" s="4" t="s">
        <v>188</v>
      </c>
      <c r="C7236" s="12">
        <v>0.36209615291102398</v>
      </c>
      <c r="D7236" s="12">
        <v>0.29240556937748702</v>
      </c>
      <c r="E7236" s="12">
        <v>8.6021547635905901E-2</v>
      </c>
      <c r="F7236" s="12">
        <v>28.328741092636601</v>
      </c>
      <c r="G7236" s="12">
        <v>58.323192771084301</v>
      </c>
      <c r="H7236" s="13">
        <v>-116563.17460405899</v>
      </c>
    </row>
    <row r="7237" spans="1:8" x14ac:dyDescent="0.3">
      <c r="A7237" s="5" t="s">
        <v>9132</v>
      </c>
      <c r="B7237" s="4" t="s">
        <v>11</v>
      </c>
      <c r="C7237" s="12">
        <v>0.38580397340642902</v>
      </c>
      <c r="D7237" s="12">
        <v>0.29240430673436002</v>
      </c>
      <c r="E7237" s="12">
        <v>0.13157417056627899</v>
      </c>
      <c r="F7237" s="12">
        <v>28.7174883990719</v>
      </c>
      <c r="G7237" s="12">
        <v>26.878768768768701</v>
      </c>
      <c r="H7237" s="13">
        <v>-54043.328875901097</v>
      </c>
    </row>
    <row r="7238" spans="1:8" x14ac:dyDescent="0.3">
      <c r="A7238" s="5" t="s">
        <v>9133</v>
      </c>
      <c r="B7238" s="4" t="s">
        <v>386</v>
      </c>
      <c r="C7238" s="12">
        <v>0.36829571038891801</v>
      </c>
      <c r="D7238" s="12">
        <v>0.29240420691567698</v>
      </c>
      <c r="E7238" s="12">
        <v>8.9071507581979195E-2</v>
      </c>
      <c r="F7238" s="12">
        <v>28.7822602739726</v>
      </c>
      <c r="G7238" s="12">
        <v>46.654363636363598</v>
      </c>
      <c r="H7238" s="13">
        <v>-50454.6806174878</v>
      </c>
    </row>
    <row r="7239" spans="1:8" x14ac:dyDescent="0.3">
      <c r="A7239" s="5" t="s">
        <v>9134</v>
      </c>
      <c r="B7239" s="4" t="s">
        <v>9135</v>
      </c>
      <c r="C7239" s="12">
        <v>0.35625134359386801</v>
      </c>
      <c r="D7239" s="12">
        <v>0.29240166298152298</v>
      </c>
      <c r="E7239" s="12">
        <v>0.144923937298917</v>
      </c>
      <c r="F7239" s="12">
        <v>28.9476579134137</v>
      </c>
      <c r="G7239" s="12">
        <v>53.636347031963403</v>
      </c>
      <c r="H7239" s="13">
        <v>-42702.682248835401</v>
      </c>
    </row>
    <row r="7240" spans="1:8" x14ac:dyDescent="0.3">
      <c r="A7240" s="5" t="s">
        <v>9136</v>
      </c>
      <c r="B7240" s="4" t="s">
        <v>11</v>
      </c>
      <c r="C7240" s="12">
        <v>0.37033338867208399</v>
      </c>
      <c r="D7240" s="12">
        <v>0.29239755776829501</v>
      </c>
      <c r="E7240" s="12">
        <v>0.21772925086398101</v>
      </c>
      <c r="F7240" s="12">
        <v>29.173890383322099</v>
      </c>
      <c r="G7240" s="12">
        <v>39.900028011204398</v>
      </c>
      <c r="H7240" s="13">
        <v>-192240.376411818</v>
      </c>
    </row>
    <row r="7241" spans="1:8" x14ac:dyDescent="0.3">
      <c r="A7241" s="5" t="s">
        <v>9137</v>
      </c>
      <c r="B7241" s="4" t="s">
        <v>11</v>
      </c>
      <c r="C7241" s="12">
        <v>0.36613353983994601</v>
      </c>
      <c r="D7241" s="12">
        <v>0.292397425787563</v>
      </c>
      <c r="E7241" s="12">
        <v>0.39486639535784901</v>
      </c>
      <c r="F7241" s="12">
        <v>29.562126803086301</v>
      </c>
      <c r="G7241" s="12">
        <v>22.918458445040201</v>
      </c>
      <c r="H7241" s="13">
        <v>-79607.766437983999</v>
      </c>
    </row>
    <row r="7242" spans="1:8" x14ac:dyDescent="0.3">
      <c r="A7242" s="5" t="s">
        <v>9138</v>
      </c>
      <c r="B7242" s="4" t="s">
        <v>8297</v>
      </c>
      <c r="C7242" s="12">
        <v>0.35728218129792899</v>
      </c>
      <c r="D7242" s="12">
        <v>0.292397012604936</v>
      </c>
      <c r="E7242" s="12">
        <v>0.40939334772743202</v>
      </c>
      <c r="F7242" s="12">
        <v>29.7175997200839</v>
      </c>
      <c r="G7242" s="12">
        <v>50.6918108108108</v>
      </c>
      <c r="H7242" s="13">
        <v>-23845.392855848801</v>
      </c>
    </row>
    <row r="7243" spans="1:8" x14ac:dyDescent="0.3">
      <c r="A7243" s="5" t="s">
        <v>9139</v>
      </c>
      <c r="B7243" s="4" t="s">
        <v>11</v>
      </c>
      <c r="C7243" s="12">
        <v>0.38348016340590302</v>
      </c>
      <c r="D7243" s="12">
        <v>0.29239516384658598</v>
      </c>
      <c r="E7243" s="12">
        <v>0.102920768685957</v>
      </c>
      <c r="F7243" s="12">
        <v>28.373128019323602</v>
      </c>
      <c r="G7243" s="12">
        <v>38.179451219512202</v>
      </c>
      <c r="H7243" s="13">
        <v>-215070.954398509</v>
      </c>
    </row>
    <row r="7244" spans="1:8" x14ac:dyDescent="0.3">
      <c r="A7244" s="5" t="s">
        <v>9140</v>
      </c>
      <c r="B7244" s="4" t="s">
        <v>74</v>
      </c>
      <c r="C7244" s="12">
        <v>0.36507083871111601</v>
      </c>
      <c r="D7244" s="12">
        <v>0.29239428190063399</v>
      </c>
      <c r="E7244" s="12">
        <v>0.35076262062795399</v>
      </c>
      <c r="F7244" s="12">
        <v>29.7472705882352</v>
      </c>
      <c r="G7244" s="12">
        <v>45.602746987951697</v>
      </c>
      <c r="H7244" s="13">
        <v>-10767.7436923193</v>
      </c>
    </row>
    <row r="7245" spans="1:8" x14ac:dyDescent="0.3">
      <c r="A7245" s="5" t="s">
        <v>9141</v>
      </c>
      <c r="B7245" s="4" t="s">
        <v>9142</v>
      </c>
      <c r="C7245" s="12">
        <v>0.36117712863623003</v>
      </c>
      <c r="D7245" s="12">
        <v>0.29238428563052599</v>
      </c>
      <c r="E7245" s="12">
        <v>0.13657874284910099</v>
      </c>
      <c r="F7245" s="12">
        <v>28.107649769585301</v>
      </c>
      <c r="G7245" s="12">
        <v>47.214740061161997</v>
      </c>
      <c r="H7245" s="13">
        <v>-93441.622624753101</v>
      </c>
    </row>
    <row r="7246" spans="1:8" x14ac:dyDescent="0.3">
      <c r="A7246" s="5" t="s">
        <v>9143</v>
      </c>
      <c r="B7246" s="4" t="s">
        <v>651</v>
      </c>
      <c r="C7246" s="12">
        <v>0.36009201329085799</v>
      </c>
      <c r="D7246" s="12">
        <v>0.29238124115900999</v>
      </c>
      <c r="E7246" s="12">
        <v>0.64622266996480004</v>
      </c>
      <c r="F7246" s="12">
        <v>29.376996805111698</v>
      </c>
      <c r="G7246" s="12">
        <v>54.647783783783701</v>
      </c>
      <c r="H7246" s="13">
        <v>-32300.288918628001</v>
      </c>
    </row>
    <row r="7247" spans="1:8" x14ac:dyDescent="0.3">
      <c r="A7247" s="5" t="s">
        <v>9144</v>
      </c>
      <c r="B7247" s="4" t="s">
        <v>4150</v>
      </c>
      <c r="C7247" s="12">
        <v>0.34259515608277102</v>
      </c>
      <c r="D7247" s="12">
        <v>0.292374998671657</v>
      </c>
      <c r="E7247" s="12">
        <v>0.587746388187668</v>
      </c>
      <c r="F7247" s="12">
        <v>30.0700643776823</v>
      </c>
      <c r="G7247" s="12">
        <v>42.490362903225801</v>
      </c>
      <c r="H7247" s="13">
        <v>-129646.758026657</v>
      </c>
    </row>
    <row r="7248" spans="1:8" x14ac:dyDescent="0.3">
      <c r="A7248" s="5" t="s">
        <v>9145</v>
      </c>
      <c r="B7248" s="4" t="s">
        <v>11</v>
      </c>
      <c r="C7248" s="12">
        <v>0.36109392965919401</v>
      </c>
      <c r="D7248" s="12">
        <v>0.29237380379164402</v>
      </c>
      <c r="E7248" s="12">
        <v>0.14029194032602399</v>
      </c>
      <c r="F7248" s="12">
        <v>28.248053820278699</v>
      </c>
      <c r="G7248" s="12">
        <v>41.128842105263097</v>
      </c>
      <c r="H7248" s="13">
        <v>-189331.022118002</v>
      </c>
    </row>
    <row r="7249" spans="1:8" x14ac:dyDescent="0.3">
      <c r="A7249" s="5" t="s">
        <v>9146</v>
      </c>
      <c r="B7249" s="4" t="s">
        <v>11</v>
      </c>
      <c r="C7249" s="12">
        <v>0.35597978753396597</v>
      </c>
      <c r="D7249" s="12">
        <v>0.292367253726251</v>
      </c>
      <c r="E7249" s="12">
        <v>0.443455753288376</v>
      </c>
      <c r="F7249" s="12">
        <v>28.8079571759259</v>
      </c>
      <c r="G7249" s="12">
        <v>55.594708737864003</v>
      </c>
      <c r="H7249" s="13">
        <v>-19361.671308476802</v>
      </c>
    </row>
    <row r="7250" spans="1:8" x14ac:dyDescent="0.3">
      <c r="A7250" s="5" t="s">
        <v>9147</v>
      </c>
      <c r="B7250" s="4" t="s">
        <v>4436</v>
      </c>
      <c r="C7250" s="12">
        <v>0.370357076955042</v>
      </c>
      <c r="D7250" s="12">
        <v>0.29236319959180601</v>
      </c>
      <c r="E7250" s="12">
        <v>0.333637229555237</v>
      </c>
      <c r="F7250" s="12">
        <v>27.770204081632599</v>
      </c>
      <c r="G7250" s="12">
        <v>45.374182692307599</v>
      </c>
      <c r="H7250" s="13">
        <v>-49035.973836975703</v>
      </c>
    </row>
    <row r="7251" spans="1:8" x14ac:dyDescent="0.3">
      <c r="A7251" s="5" t="s">
        <v>9148</v>
      </c>
      <c r="B7251" s="4" t="s">
        <v>4859</v>
      </c>
      <c r="C7251" s="12">
        <v>0.36752534352632499</v>
      </c>
      <c r="D7251" s="12">
        <v>0.29236113110432899</v>
      </c>
      <c r="E7251" s="12">
        <v>0.53307167749461504</v>
      </c>
      <c r="F7251" s="12">
        <v>30.070167970547601</v>
      </c>
      <c r="G7251" s="12">
        <v>41.084757834757802</v>
      </c>
      <c r="H7251" s="13">
        <v>-67994.406084213493</v>
      </c>
    </row>
    <row r="7252" spans="1:8" x14ac:dyDescent="0.3">
      <c r="A7252" s="5" t="s">
        <v>9149</v>
      </c>
      <c r="B7252" s="4" t="s">
        <v>11</v>
      </c>
      <c r="C7252" s="12">
        <v>0.386370033787787</v>
      </c>
      <c r="D7252" s="12">
        <v>0.29233364349062801</v>
      </c>
      <c r="E7252" s="12">
        <v>0.154407052083786</v>
      </c>
      <c r="F7252" s="12">
        <v>28.695295745416701</v>
      </c>
      <c r="G7252" s="12">
        <v>36.924364508393303</v>
      </c>
      <c r="H7252" s="13">
        <v>-216303.655564474</v>
      </c>
    </row>
    <row r="7253" spans="1:8" x14ac:dyDescent="0.3">
      <c r="A7253" s="5" t="s">
        <v>9150</v>
      </c>
      <c r="B7253" s="4" t="s">
        <v>11</v>
      </c>
      <c r="C7253" s="12">
        <v>0.39238279398753401</v>
      </c>
      <c r="D7253" s="12">
        <v>0.29233086258245899</v>
      </c>
      <c r="E7253" s="12">
        <v>8.3966052692648202E-2</v>
      </c>
      <c r="F7253" s="12">
        <v>29.4226381461675</v>
      </c>
      <c r="G7253" s="12">
        <v>40.766666666666602</v>
      </c>
      <c r="H7253" s="13">
        <v>-134607.99538601801</v>
      </c>
    </row>
    <row r="7254" spans="1:8" x14ac:dyDescent="0.3">
      <c r="A7254" s="5" t="s">
        <v>9151</v>
      </c>
      <c r="B7254" s="4" t="s">
        <v>9152</v>
      </c>
      <c r="C7254" s="12">
        <v>0.364933398299571</v>
      </c>
      <c r="D7254" s="12">
        <v>0.29232693670244497</v>
      </c>
      <c r="E7254" s="12">
        <v>0.20123279878297901</v>
      </c>
      <c r="F7254" s="12">
        <v>29.114277522935801</v>
      </c>
      <c r="G7254" s="12">
        <v>51.631641337385901</v>
      </c>
      <c r="H7254" s="13">
        <v>-95397.925306116696</v>
      </c>
    </row>
    <row r="7255" spans="1:8" x14ac:dyDescent="0.3">
      <c r="A7255" s="5" t="s">
        <v>9153</v>
      </c>
      <c r="B7255" s="4" t="s">
        <v>7293</v>
      </c>
      <c r="C7255" s="12">
        <v>0.38374226152005803</v>
      </c>
      <c r="D7255" s="12">
        <v>0.29232672733322401</v>
      </c>
      <c r="E7255" s="12">
        <v>0.44936206173545401</v>
      </c>
      <c r="F7255" s="12">
        <v>27.967333919929601</v>
      </c>
      <c r="G7255" s="12">
        <v>44.112545045045003</v>
      </c>
      <c r="H7255" s="13">
        <v>-15730.8873462913</v>
      </c>
    </row>
    <row r="7256" spans="1:8" x14ac:dyDescent="0.3">
      <c r="A7256" s="5" t="s">
        <v>9154</v>
      </c>
      <c r="B7256" s="4" t="s">
        <v>166</v>
      </c>
      <c r="C7256" s="12">
        <v>0.35742382610590001</v>
      </c>
      <c r="D7256" s="12">
        <v>0.29232607415586298</v>
      </c>
      <c r="E7256" s="12">
        <v>0.13989503209012999</v>
      </c>
      <c r="F7256" s="12">
        <v>28.453532608695699</v>
      </c>
      <c r="G7256" s="12">
        <v>67.267894736842095</v>
      </c>
      <c r="H7256" s="13">
        <v>-11044.791849180599</v>
      </c>
    </row>
    <row r="7257" spans="1:8" x14ac:dyDescent="0.3">
      <c r="A7257" s="5" t="s">
        <v>9155</v>
      </c>
      <c r="B7257" s="4" t="s">
        <v>3604</v>
      </c>
      <c r="C7257" s="12">
        <v>0.34473698249782397</v>
      </c>
      <c r="D7257" s="12">
        <v>0.29232227385812098</v>
      </c>
      <c r="E7257" s="12">
        <v>0.53511290446200799</v>
      </c>
      <c r="F7257" s="12">
        <v>30.566936416184902</v>
      </c>
      <c r="G7257" s="12">
        <v>47.994024822695003</v>
      </c>
      <c r="H7257" s="13">
        <v>-809954.86993453105</v>
      </c>
    </row>
    <row r="7258" spans="1:8" x14ac:dyDescent="0.3">
      <c r="A7258" s="5" t="s">
        <v>9156</v>
      </c>
      <c r="B7258" s="4" t="s">
        <v>6198</v>
      </c>
      <c r="C7258" s="12">
        <v>0.37673305230984999</v>
      </c>
      <c r="D7258" s="12">
        <v>0.29231682593258002</v>
      </c>
      <c r="E7258" s="12">
        <v>0.17829776117596699</v>
      </c>
      <c r="F7258" s="12">
        <v>27.867959427207602</v>
      </c>
      <c r="G7258" s="12">
        <v>49.9220603015075</v>
      </c>
      <c r="H7258" s="13">
        <v>-83917.801293192606</v>
      </c>
    </row>
    <row r="7259" spans="1:8" x14ac:dyDescent="0.3">
      <c r="A7259" s="5" t="s">
        <v>9157</v>
      </c>
      <c r="B7259" s="4" t="s">
        <v>2670</v>
      </c>
      <c r="C7259" s="12">
        <v>0.36833248619139503</v>
      </c>
      <c r="D7259" s="12">
        <v>0.292307735076968</v>
      </c>
      <c r="E7259" s="12">
        <v>0.30780825023363101</v>
      </c>
      <c r="F7259" s="12">
        <v>29.139315910837801</v>
      </c>
      <c r="G7259" s="12">
        <v>57.337021276595699</v>
      </c>
      <c r="H7259" s="13">
        <v>-31120.033438823699</v>
      </c>
    </row>
    <row r="7260" spans="1:8" x14ac:dyDescent="0.3">
      <c r="A7260" s="5" t="s">
        <v>9158</v>
      </c>
      <c r="B7260" s="4" t="s">
        <v>9159</v>
      </c>
      <c r="C7260" s="12">
        <v>0.36207066566906099</v>
      </c>
      <c r="D7260" s="12">
        <v>0.29230456762028501</v>
      </c>
      <c r="E7260" s="12">
        <v>0.111499162009148</v>
      </c>
      <c r="F7260" s="12">
        <v>26.162844408427802</v>
      </c>
      <c r="G7260" s="12">
        <v>44.09</v>
      </c>
      <c r="H7260" s="13">
        <v>-53157.0108771995</v>
      </c>
    </row>
    <row r="7261" spans="1:8" x14ac:dyDescent="0.3">
      <c r="A7261" s="5" t="s">
        <v>9160</v>
      </c>
      <c r="B7261" s="4" t="s">
        <v>9161</v>
      </c>
      <c r="C7261" s="12">
        <v>0.360605052045327</v>
      </c>
      <c r="D7261" s="12">
        <v>0.29230443559478703</v>
      </c>
      <c r="E7261" s="12">
        <v>0.38061839056131103</v>
      </c>
      <c r="F7261" s="12">
        <v>29.3367823343848</v>
      </c>
      <c r="G7261" s="12">
        <v>59.441424581005499</v>
      </c>
      <c r="H7261" s="13">
        <v>-8651.0793879808607</v>
      </c>
    </row>
    <row r="7262" spans="1:8" x14ac:dyDescent="0.3">
      <c r="A7262" s="5" t="s">
        <v>9162</v>
      </c>
      <c r="B7262" s="4" t="s">
        <v>5123</v>
      </c>
      <c r="C7262" s="12">
        <v>0.36611371956056099</v>
      </c>
      <c r="D7262" s="12">
        <v>0.29228839192223299</v>
      </c>
      <c r="E7262" s="12">
        <v>0.15537351499980201</v>
      </c>
      <c r="F7262" s="12">
        <v>28.817016574585601</v>
      </c>
      <c r="G7262" s="12">
        <v>48.886276595744597</v>
      </c>
      <c r="H7262" s="13">
        <v>-8377.3185309499204</v>
      </c>
    </row>
    <row r="7263" spans="1:8" x14ac:dyDescent="0.3">
      <c r="A7263" s="5" t="s">
        <v>9163</v>
      </c>
      <c r="B7263" s="4" t="s">
        <v>9164</v>
      </c>
      <c r="C7263" s="12">
        <v>0.35292611515442301</v>
      </c>
      <c r="D7263" s="12">
        <v>0.29228783373195899</v>
      </c>
      <c r="E7263" s="12">
        <v>0.53624733438726202</v>
      </c>
      <c r="F7263" s="12">
        <v>29.6877594728169</v>
      </c>
      <c r="G7263" s="12">
        <v>53.982712871287099</v>
      </c>
      <c r="H7263" s="13">
        <v>-105750.10258198901</v>
      </c>
    </row>
    <row r="7264" spans="1:8" x14ac:dyDescent="0.3">
      <c r="A7264" s="5" t="s">
        <v>9165</v>
      </c>
      <c r="B7264" s="4" t="s">
        <v>250</v>
      </c>
      <c r="C7264" s="12">
        <v>0.36816517626969603</v>
      </c>
      <c r="D7264" s="12">
        <v>0.29227942547017</v>
      </c>
      <c r="E7264" s="12">
        <v>0.105856703812464</v>
      </c>
      <c r="F7264" s="12">
        <v>27.5976002430133</v>
      </c>
      <c r="G7264" s="12">
        <v>40.548487394957903</v>
      </c>
      <c r="H7264" s="13">
        <v>-61362.158795673102</v>
      </c>
    </row>
    <row r="7265" spans="1:8" x14ac:dyDescent="0.3">
      <c r="A7265" s="5" t="s">
        <v>9166</v>
      </c>
      <c r="B7265" s="4" t="s">
        <v>9167</v>
      </c>
      <c r="C7265" s="12">
        <v>0.35664479110838898</v>
      </c>
      <c r="D7265" s="12">
        <v>0.29227584610964702</v>
      </c>
      <c r="E7265" s="12">
        <v>0.413223685616881</v>
      </c>
      <c r="F7265" s="12">
        <v>29.695548880393201</v>
      </c>
      <c r="G7265" s="12">
        <v>59.667679012345602</v>
      </c>
      <c r="H7265" s="13">
        <v>-65140.264974363701</v>
      </c>
    </row>
    <row r="7266" spans="1:8" x14ac:dyDescent="0.3">
      <c r="A7266" s="5" t="s">
        <v>9168</v>
      </c>
      <c r="B7266" s="4" t="s">
        <v>5132</v>
      </c>
      <c r="C7266" s="12">
        <v>0.36174178408753199</v>
      </c>
      <c r="D7266" s="12">
        <v>0.29226376396434001</v>
      </c>
      <c r="E7266" s="12">
        <v>0.28935505229761999</v>
      </c>
      <c r="F7266" s="12">
        <v>29.407628676470502</v>
      </c>
      <c r="G7266" s="12">
        <v>49.695228915662597</v>
      </c>
      <c r="H7266" s="13">
        <v>-65244.2391583075</v>
      </c>
    </row>
    <row r="7267" spans="1:8" x14ac:dyDescent="0.3">
      <c r="A7267" s="5" t="s">
        <v>9169</v>
      </c>
      <c r="B7267" s="4" t="s">
        <v>9170</v>
      </c>
      <c r="C7267" s="12">
        <v>0.36362558390164601</v>
      </c>
      <c r="D7267" s="12">
        <v>0.29225941701737201</v>
      </c>
      <c r="E7267" s="12">
        <v>6.5907927675299294E-2</v>
      </c>
      <c r="F7267" s="12">
        <v>28.2454545454545</v>
      </c>
      <c r="G7267" s="12">
        <v>56.102296296296302</v>
      </c>
      <c r="H7267" s="13">
        <v>-8049.8291546076298</v>
      </c>
    </row>
    <row r="7268" spans="1:8" x14ac:dyDescent="0.3">
      <c r="A7268" s="5" t="s">
        <v>9171</v>
      </c>
      <c r="B7268" s="4" t="s">
        <v>1948</v>
      </c>
      <c r="C7268" s="12">
        <v>0.361527344259019</v>
      </c>
      <c r="D7268" s="12">
        <v>0.29225690116435898</v>
      </c>
      <c r="E7268" s="12">
        <v>0.37170408943941402</v>
      </c>
      <c r="F7268" s="12">
        <v>29.381931702344499</v>
      </c>
      <c r="G7268" s="12">
        <v>51.921241534988702</v>
      </c>
      <c r="H7268" s="13">
        <v>-138778.32014645901</v>
      </c>
    </row>
    <row r="7269" spans="1:8" x14ac:dyDescent="0.3">
      <c r="A7269" s="5" t="s">
        <v>9172</v>
      </c>
      <c r="B7269" s="4" t="s">
        <v>487</v>
      </c>
      <c r="C7269" s="12">
        <v>0.36435889191256698</v>
      </c>
      <c r="D7269" s="12">
        <v>0.29225471676443499</v>
      </c>
      <c r="E7269" s="12">
        <v>0.170764062766354</v>
      </c>
      <c r="F7269" s="12">
        <v>28.277195639006599</v>
      </c>
      <c r="G7269" s="12">
        <v>44.492418879055997</v>
      </c>
      <c r="H7269" s="13">
        <v>-174481.39179932099</v>
      </c>
    </row>
    <row r="7270" spans="1:8" x14ac:dyDescent="0.3">
      <c r="A7270" s="5" t="s">
        <v>9173</v>
      </c>
      <c r="B7270" s="4" t="s">
        <v>9174</v>
      </c>
      <c r="C7270" s="12">
        <v>0.36808600904081701</v>
      </c>
      <c r="D7270" s="12">
        <v>0.292252602675517</v>
      </c>
      <c r="E7270" s="12">
        <v>0.18799826682349199</v>
      </c>
      <c r="F7270" s="12">
        <v>28.852793296089299</v>
      </c>
      <c r="G7270" s="12">
        <v>28.637265135699302</v>
      </c>
      <c r="H7270" s="13">
        <v>-154688.643081866</v>
      </c>
    </row>
    <row r="7271" spans="1:8" x14ac:dyDescent="0.3">
      <c r="A7271" s="5" t="s">
        <v>9175</v>
      </c>
      <c r="B7271" s="4" t="s">
        <v>11</v>
      </c>
      <c r="C7271" s="12">
        <v>0.345129210912619</v>
      </c>
      <c r="D7271" s="12">
        <v>0.29224882650947498</v>
      </c>
      <c r="E7271" s="12">
        <v>0.29126598792307201</v>
      </c>
      <c r="F7271" s="12">
        <v>29.5230593607304</v>
      </c>
      <c r="G7271" s="12">
        <v>57.757317880794702</v>
      </c>
      <c r="H7271" s="13">
        <v>-183362.265751586</v>
      </c>
    </row>
    <row r="7272" spans="1:8" x14ac:dyDescent="0.3">
      <c r="A7272" s="5" t="s">
        <v>9176</v>
      </c>
      <c r="B7272" s="4" t="s">
        <v>11</v>
      </c>
      <c r="C7272" s="12">
        <v>0.35809988260139602</v>
      </c>
      <c r="D7272" s="12">
        <v>0.292248223856997</v>
      </c>
      <c r="E7272" s="12">
        <v>0.54937899888706498</v>
      </c>
      <c r="F7272" s="12">
        <v>29.6393663739019</v>
      </c>
      <c r="G7272" s="12">
        <v>54.032235294117598</v>
      </c>
      <c r="H7272" s="13">
        <v>-44295.048408295901</v>
      </c>
    </row>
    <row r="7273" spans="1:8" x14ac:dyDescent="0.3">
      <c r="A7273" s="5" t="s">
        <v>9177</v>
      </c>
      <c r="B7273" s="4" t="s">
        <v>2074</v>
      </c>
      <c r="C7273" s="12">
        <v>0.36235799643502598</v>
      </c>
      <c r="D7273" s="12">
        <v>0.29223895318451698</v>
      </c>
      <c r="E7273" s="12">
        <v>0.29694271850800702</v>
      </c>
      <c r="F7273" s="12">
        <v>29.562432614555199</v>
      </c>
      <c r="G7273" s="12">
        <v>40.766423173803503</v>
      </c>
      <c r="H7273" s="13">
        <v>-21788.403465932799</v>
      </c>
    </row>
    <row r="7274" spans="1:8" x14ac:dyDescent="0.3">
      <c r="A7274" s="5" t="s">
        <v>9178</v>
      </c>
      <c r="B7274" s="4" t="s">
        <v>386</v>
      </c>
      <c r="C7274" s="12">
        <v>0.35708868952300199</v>
      </c>
      <c r="D7274" s="12">
        <v>0.29223872787036398</v>
      </c>
      <c r="E7274" s="12">
        <v>0.54291937157641801</v>
      </c>
      <c r="F7274" s="12">
        <v>29.704217404217399</v>
      </c>
      <c r="G7274" s="12">
        <v>56.360340236686397</v>
      </c>
      <c r="H7274" s="13">
        <v>-170190.80524473399</v>
      </c>
    </row>
    <row r="7275" spans="1:8" x14ac:dyDescent="0.3">
      <c r="A7275" s="5" t="s">
        <v>9179</v>
      </c>
      <c r="B7275" s="4" t="s">
        <v>3198</v>
      </c>
      <c r="C7275" s="12">
        <v>0.34847484742582302</v>
      </c>
      <c r="D7275" s="12">
        <v>0.29223256708505901</v>
      </c>
      <c r="E7275" s="12">
        <v>0.27230361110364198</v>
      </c>
      <c r="F7275" s="12">
        <v>29.923027815777399</v>
      </c>
      <c r="G7275" s="12">
        <v>51.209312977099202</v>
      </c>
      <c r="H7275" s="13">
        <v>-235142.35941726001</v>
      </c>
    </row>
    <row r="7276" spans="1:8" x14ac:dyDescent="0.3">
      <c r="A7276" s="5" t="s">
        <v>9180</v>
      </c>
      <c r="B7276" s="4" t="s">
        <v>9181</v>
      </c>
      <c r="C7276" s="12">
        <v>0.375071780855808</v>
      </c>
      <c r="D7276" s="12">
        <v>0.29223012228111001</v>
      </c>
      <c r="E7276" s="12">
        <v>0</v>
      </c>
      <c r="F7276" s="12">
        <v>28.907142857142802</v>
      </c>
      <c r="G7276" s="12">
        <v>47.044399999999897</v>
      </c>
      <c r="H7276" s="13">
        <v>-11230.9423733446</v>
      </c>
    </row>
    <row r="7277" spans="1:8" x14ac:dyDescent="0.3">
      <c r="A7277" s="5" t="s">
        <v>9182</v>
      </c>
      <c r="B7277" s="4" t="s">
        <v>487</v>
      </c>
      <c r="C7277" s="12">
        <v>0.36625160360358999</v>
      </c>
      <c r="D7277" s="12">
        <v>0.29222587907270903</v>
      </c>
      <c r="E7277" s="12">
        <v>0.51261713653052199</v>
      </c>
      <c r="F7277" s="12">
        <v>29.5276848591548</v>
      </c>
      <c r="G7277" s="12">
        <v>25.557336956521699</v>
      </c>
      <c r="H7277" s="13">
        <v>-134536.19143082699</v>
      </c>
    </row>
    <row r="7278" spans="1:8" x14ac:dyDescent="0.3">
      <c r="A7278" s="5" t="s">
        <v>9183</v>
      </c>
      <c r="B7278" s="4" t="s">
        <v>188</v>
      </c>
      <c r="C7278" s="12">
        <v>0.35138476353569897</v>
      </c>
      <c r="D7278" s="12">
        <v>0.29222273124454001</v>
      </c>
      <c r="E7278" s="12">
        <v>0.67396606544758997</v>
      </c>
      <c r="F7278" s="12">
        <v>29.749136577708001</v>
      </c>
      <c r="G7278" s="12">
        <v>56.502006802720999</v>
      </c>
      <c r="H7278" s="13">
        <v>-84289.758194601905</v>
      </c>
    </row>
    <row r="7279" spans="1:8" x14ac:dyDescent="0.3">
      <c r="A7279" s="5" t="s">
        <v>9184</v>
      </c>
      <c r="B7279" s="4" t="s">
        <v>11</v>
      </c>
      <c r="C7279" s="12">
        <v>0.38260666812377497</v>
      </c>
      <c r="D7279" s="12">
        <v>0.29221191874364499</v>
      </c>
      <c r="E7279" s="12">
        <v>0.29037382251289501</v>
      </c>
      <c r="F7279" s="12">
        <v>28.8324744897958</v>
      </c>
      <c r="G7279" s="12">
        <v>26.3105964214711</v>
      </c>
      <c r="H7279" s="13">
        <v>-73872.847982208594</v>
      </c>
    </row>
    <row r="7280" spans="1:8" x14ac:dyDescent="0.3">
      <c r="A7280" s="5" t="s">
        <v>9185</v>
      </c>
      <c r="B7280" s="4" t="s">
        <v>8841</v>
      </c>
      <c r="C7280" s="12">
        <v>0.35410569253924501</v>
      </c>
      <c r="D7280" s="12">
        <v>0.29220771194759398</v>
      </c>
      <c r="E7280" s="12">
        <v>0.66479297950749905</v>
      </c>
      <c r="F7280" s="12">
        <v>29.724622316458898</v>
      </c>
      <c r="G7280" s="12">
        <v>59.248112149532702</v>
      </c>
      <c r="H7280" s="13">
        <v>-171283.66704551701</v>
      </c>
    </row>
    <row r="7281" spans="1:8" x14ac:dyDescent="0.3">
      <c r="A7281" s="5" t="s">
        <v>9186</v>
      </c>
      <c r="B7281" s="4" t="s">
        <v>11</v>
      </c>
      <c r="C7281" s="12">
        <v>0.36563821352687798</v>
      </c>
      <c r="D7281" s="12">
        <v>0.29220608879445498</v>
      </c>
      <c r="E7281" s="12">
        <v>0.109234111753191</v>
      </c>
      <c r="F7281" s="12">
        <v>29.8300625</v>
      </c>
      <c r="G7281" s="12">
        <v>42.692818532818499</v>
      </c>
      <c r="H7281" s="13">
        <v>-42082.628474211699</v>
      </c>
    </row>
    <row r="7282" spans="1:8" x14ac:dyDescent="0.3">
      <c r="A7282" s="5" t="s">
        <v>9187</v>
      </c>
      <c r="B7282" s="4" t="s">
        <v>150</v>
      </c>
      <c r="C7282" s="12">
        <v>0.36372447815308701</v>
      </c>
      <c r="D7282" s="12">
        <v>0.292192115854016</v>
      </c>
      <c r="E7282" s="12">
        <v>0.38331633553046202</v>
      </c>
      <c r="F7282" s="12">
        <v>27.648150962512599</v>
      </c>
      <c r="G7282" s="12">
        <v>30.960398406374399</v>
      </c>
      <c r="H7282" s="13">
        <v>-53317.602410248197</v>
      </c>
    </row>
    <row r="7283" spans="1:8" x14ac:dyDescent="0.3">
      <c r="A7283" s="5" t="s">
        <v>9188</v>
      </c>
      <c r="B7283" s="4" t="s">
        <v>439</v>
      </c>
      <c r="C7283" s="12">
        <v>0.35098972785577398</v>
      </c>
      <c r="D7283" s="12">
        <v>0.29219149577741399</v>
      </c>
      <c r="E7283" s="12">
        <v>0.53878591775073903</v>
      </c>
      <c r="F7283" s="12">
        <v>28.081357615894099</v>
      </c>
      <c r="G7283" s="12">
        <v>37.655501319261198</v>
      </c>
      <c r="H7283" s="13">
        <v>-49252.811077619699</v>
      </c>
    </row>
    <row r="7284" spans="1:8" x14ac:dyDescent="0.3">
      <c r="A7284" s="5" t="s">
        <v>9189</v>
      </c>
      <c r="B7284" s="4" t="s">
        <v>11</v>
      </c>
      <c r="C7284" s="12">
        <v>0.38033436707998403</v>
      </c>
      <c r="D7284" s="12">
        <v>0.29218891760784199</v>
      </c>
      <c r="E7284" s="12">
        <v>0.22881298674936201</v>
      </c>
      <c r="F7284" s="12">
        <v>28.8424875974485</v>
      </c>
      <c r="G7284" s="12">
        <v>30.661554252199402</v>
      </c>
      <c r="H7284" s="13">
        <v>-66541.671572646097</v>
      </c>
    </row>
    <row r="7285" spans="1:8" x14ac:dyDescent="0.3">
      <c r="A7285" s="5" t="s">
        <v>9190</v>
      </c>
      <c r="B7285" s="4" t="s">
        <v>154</v>
      </c>
      <c r="C7285" s="12">
        <v>0.38260658760277899</v>
      </c>
      <c r="D7285" s="12">
        <v>0.29218765146425002</v>
      </c>
      <c r="E7285" s="12">
        <v>0.14803516276258599</v>
      </c>
      <c r="F7285" s="12">
        <v>28.7168221574345</v>
      </c>
      <c r="G7285" s="12">
        <v>42.1943413173652</v>
      </c>
      <c r="H7285" s="13">
        <v>-182424.03382091899</v>
      </c>
    </row>
    <row r="7286" spans="1:8" x14ac:dyDescent="0.3">
      <c r="A7286" s="5" t="s">
        <v>9191</v>
      </c>
      <c r="B7286" s="4" t="s">
        <v>11</v>
      </c>
      <c r="C7286" s="12">
        <v>0.37158501018324802</v>
      </c>
      <c r="D7286" s="12">
        <v>0.29218415441561202</v>
      </c>
      <c r="E7286" s="12">
        <v>6.7229706590941005E-2</v>
      </c>
      <c r="F7286" s="12">
        <v>28.405667001003</v>
      </c>
      <c r="G7286" s="12">
        <v>30.417067307692299</v>
      </c>
      <c r="H7286" s="13">
        <v>-212245.14344665399</v>
      </c>
    </row>
    <row r="7287" spans="1:8" x14ac:dyDescent="0.3">
      <c r="A7287" s="5" t="s">
        <v>9192</v>
      </c>
      <c r="B7287" s="4" t="s">
        <v>1232</v>
      </c>
      <c r="C7287" s="12">
        <v>0.37074216342994398</v>
      </c>
      <c r="D7287" s="12">
        <v>0.29218405096784</v>
      </c>
      <c r="E7287" s="12">
        <v>0.171960944243812</v>
      </c>
      <c r="F7287" s="12">
        <v>27.409644874899101</v>
      </c>
      <c r="G7287" s="12">
        <v>43.2665624999999</v>
      </c>
      <c r="H7287" s="13">
        <v>-21112.9327464052</v>
      </c>
    </row>
    <row r="7288" spans="1:8" x14ac:dyDescent="0.3">
      <c r="A7288" s="5" t="s">
        <v>9193</v>
      </c>
      <c r="B7288" s="4" t="s">
        <v>11</v>
      </c>
      <c r="C7288" s="12">
        <v>0.36590892967766903</v>
      </c>
      <c r="D7288" s="12">
        <v>0.292183897121358</v>
      </c>
      <c r="E7288" s="12">
        <v>0.25701169362758403</v>
      </c>
      <c r="F7288" s="12">
        <v>28.662869198312201</v>
      </c>
      <c r="G7288" s="12">
        <v>28.678594377509999</v>
      </c>
      <c r="H7288" s="13">
        <v>-190760.868768855</v>
      </c>
    </row>
    <row r="7289" spans="1:8" x14ac:dyDescent="0.3">
      <c r="A7289" s="5" t="s">
        <v>9194</v>
      </c>
      <c r="B7289" s="4" t="s">
        <v>9195</v>
      </c>
      <c r="C7289" s="12">
        <v>0.34437139535386002</v>
      </c>
      <c r="D7289" s="12">
        <v>0.29218227154404802</v>
      </c>
      <c r="E7289" s="12">
        <v>6.0362642423999899E-2</v>
      </c>
      <c r="F7289" s="12">
        <v>30.4573943661972</v>
      </c>
      <c r="G7289" s="12">
        <v>59.122467532467503</v>
      </c>
      <c r="H7289" s="13">
        <v>-27700.149068484101</v>
      </c>
    </row>
    <row r="7290" spans="1:8" x14ac:dyDescent="0.3">
      <c r="A7290" s="5" t="s">
        <v>9196</v>
      </c>
      <c r="B7290" s="4" t="s">
        <v>542</v>
      </c>
      <c r="C7290" s="12">
        <v>0.36331512083548101</v>
      </c>
      <c r="D7290" s="12">
        <v>0.292181715027171</v>
      </c>
      <c r="E7290" s="12">
        <v>0.41381931224215002</v>
      </c>
      <c r="F7290" s="12">
        <v>29.555939746662101</v>
      </c>
      <c r="G7290" s="12">
        <v>54.429511343804499</v>
      </c>
      <c r="H7290" s="13">
        <v>-283865.24200478301</v>
      </c>
    </row>
    <row r="7291" spans="1:8" x14ac:dyDescent="0.3">
      <c r="A7291" s="5" t="s">
        <v>9197</v>
      </c>
      <c r="B7291" s="4" t="s">
        <v>9198</v>
      </c>
      <c r="C7291" s="12">
        <v>0.368151909753202</v>
      </c>
      <c r="D7291" s="12">
        <v>0.292181462122728</v>
      </c>
      <c r="E7291" s="12">
        <v>1.89039809015536E-2</v>
      </c>
      <c r="F7291" s="12">
        <v>28.267499999999998</v>
      </c>
      <c r="G7291" s="12">
        <v>49.142272727272697</v>
      </c>
      <c r="H7291" s="13">
        <v>-45844.107948142599</v>
      </c>
    </row>
    <row r="7292" spans="1:8" x14ac:dyDescent="0.3">
      <c r="A7292" s="5" t="s">
        <v>9199</v>
      </c>
      <c r="B7292" s="4" t="s">
        <v>439</v>
      </c>
      <c r="C7292" s="12">
        <v>0.36972576038126298</v>
      </c>
      <c r="D7292" s="12">
        <v>0.29216929425838201</v>
      </c>
      <c r="E7292" s="12">
        <v>0.16693432103978101</v>
      </c>
      <c r="F7292" s="12">
        <v>29.030215053763399</v>
      </c>
      <c r="G7292" s="12">
        <v>37.067725752508302</v>
      </c>
      <c r="H7292" s="13">
        <v>-45965.004223419201</v>
      </c>
    </row>
    <row r="7293" spans="1:8" x14ac:dyDescent="0.3">
      <c r="A7293" s="5" t="s">
        <v>9200</v>
      </c>
      <c r="B7293" s="4" t="s">
        <v>6531</v>
      </c>
      <c r="C7293" s="12">
        <v>0.35359993236322601</v>
      </c>
      <c r="D7293" s="12">
        <v>0.29216788030483898</v>
      </c>
      <c r="E7293" s="12">
        <v>0.33295470972938301</v>
      </c>
      <c r="F7293" s="12">
        <v>29.292998171846399</v>
      </c>
      <c r="G7293" s="12">
        <v>36.377664576802502</v>
      </c>
      <c r="H7293" s="13">
        <v>-120116.840408292</v>
      </c>
    </row>
    <row r="7294" spans="1:8" x14ac:dyDescent="0.3">
      <c r="A7294" s="5" t="s">
        <v>9201</v>
      </c>
      <c r="B7294" s="4" t="s">
        <v>9202</v>
      </c>
      <c r="C7294" s="12">
        <v>0.365479663978729</v>
      </c>
      <c r="D7294" s="12">
        <v>0.29216677484877801</v>
      </c>
      <c r="E7294" s="12">
        <v>0.111656007864152</v>
      </c>
      <c r="F7294" s="12">
        <v>28.065151515151499</v>
      </c>
      <c r="G7294" s="12">
        <v>52.063953488372</v>
      </c>
      <c r="H7294" s="13">
        <v>-12525.670709308701</v>
      </c>
    </row>
    <row r="7295" spans="1:8" x14ac:dyDescent="0.3">
      <c r="A7295" s="5" t="s">
        <v>9203</v>
      </c>
      <c r="B7295" s="4" t="s">
        <v>391</v>
      </c>
      <c r="C7295" s="12">
        <v>0.36336871632796602</v>
      </c>
      <c r="D7295" s="12">
        <v>0.29216403119659901</v>
      </c>
      <c r="E7295" s="12">
        <v>0.213703519252334</v>
      </c>
      <c r="F7295" s="12">
        <v>28.098735832606799</v>
      </c>
      <c r="G7295" s="12">
        <v>57.083582089552202</v>
      </c>
      <c r="H7295" s="13">
        <v>-166349.318453877</v>
      </c>
    </row>
    <row r="7296" spans="1:8" x14ac:dyDescent="0.3">
      <c r="A7296" s="5" t="s">
        <v>9204</v>
      </c>
      <c r="B7296" s="4" t="s">
        <v>6531</v>
      </c>
      <c r="C7296" s="12">
        <v>0.35178022133700199</v>
      </c>
      <c r="D7296" s="12">
        <v>0.29216359806143199</v>
      </c>
      <c r="E7296" s="12">
        <v>0.25977998474435099</v>
      </c>
      <c r="F7296" s="12">
        <v>29.232133878064001</v>
      </c>
      <c r="G7296" s="12">
        <v>38.716532951289302</v>
      </c>
      <c r="H7296" s="13">
        <v>-165765.53501008201</v>
      </c>
    </row>
    <row r="7297" spans="1:8" x14ac:dyDescent="0.3">
      <c r="A7297" s="5" t="s">
        <v>9205</v>
      </c>
      <c r="B7297" s="4" t="s">
        <v>9206</v>
      </c>
      <c r="C7297" s="12">
        <v>0.36978646488075301</v>
      </c>
      <c r="D7297" s="12">
        <v>0.29215843979347</v>
      </c>
      <c r="E7297" s="12">
        <v>0.32435222545762499</v>
      </c>
      <c r="F7297" s="12">
        <v>28.017677238805899</v>
      </c>
      <c r="G7297" s="12">
        <v>23.176666666666598</v>
      </c>
      <c r="H7297" s="13">
        <v>-106470.67130168399</v>
      </c>
    </row>
    <row r="7298" spans="1:8" x14ac:dyDescent="0.3">
      <c r="A7298" s="5" t="s">
        <v>9207</v>
      </c>
      <c r="B7298" s="4" t="s">
        <v>9208</v>
      </c>
      <c r="C7298" s="12">
        <v>0.35387100704732699</v>
      </c>
      <c r="D7298" s="12">
        <v>0.29215756975774199</v>
      </c>
      <c r="E7298" s="12">
        <v>0.295974605643962</v>
      </c>
      <c r="F7298" s="12">
        <v>28.737168949771601</v>
      </c>
      <c r="G7298" s="12">
        <v>53.525551020408102</v>
      </c>
      <c r="H7298" s="13">
        <v>-79101.740766272793</v>
      </c>
    </row>
    <row r="7299" spans="1:8" x14ac:dyDescent="0.3">
      <c r="A7299" s="5" t="s">
        <v>9209</v>
      </c>
      <c r="B7299" s="4" t="s">
        <v>7335</v>
      </c>
      <c r="C7299" s="12">
        <v>0.37303486429840399</v>
      </c>
      <c r="D7299" s="12">
        <v>0.29214863685310899</v>
      </c>
      <c r="E7299" s="12">
        <v>0.29602639196356201</v>
      </c>
      <c r="F7299" s="12">
        <v>25.543293991416299</v>
      </c>
      <c r="G7299" s="12">
        <v>61.563059360730598</v>
      </c>
      <c r="H7299" s="13">
        <v>-18523.0565681423</v>
      </c>
    </row>
    <row r="7300" spans="1:8" x14ac:dyDescent="0.3">
      <c r="A7300" s="5" t="s">
        <v>9210</v>
      </c>
      <c r="B7300" s="4" t="s">
        <v>8113</v>
      </c>
      <c r="C7300" s="12">
        <v>0.38575772012377502</v>
      </c>
      <c r="D7300" s="12">
        <v>0.29214705269760899</v>
      </c>
      <c r="E7300" s="12">
        <v>0.17478116316658299</v>
      </c>
      <c r="F7300" s="12">
        <v>25.968181818181801</v>
      </c>
      <c r="G7300" s="12">
        <v>29.09</v>
      </c>
      <c r="H7300" s="13">
        <v>-15455.661218084</v>
      </c>
    </row>
    <row r="7301" spans="1:8" x14ac:dyDescent="0.3">
      <c r="A7301" s="5" t="s">
        <v>9211</v>
      </c>
      <c r="B7301" s="4" t="s">
        <v>9212</v>
      </c>
      <c r="C7301" s="12">
        <v>0.37660376615464802</v>
      </c>
      <c r="D7301" s="12">
        <v>0.29214229756330101</v>
      </c>
      <c r="E7301" s="12">
        <v>1.9233514256568301E-2</v>
      </c>
      <c r="F7301" s="12">
        <v>28.9798701298701</v>
      </c>
      <c r="G7301" s="12">
        <v>59.9613953488372</v>
      </c>
      <c r="H7301" s="13">
        <v>-14668.490489288301</v>
      </c>
    </row>
    <row r="7302" spans="1:8" x14ac:dyDescent="0.3">
      <c r="A7302" s="5" t="s">
        <v>9213</v>
      </c>
      <c r="B7302" s="4" t="s">
        <v>9214</v>
      </c>
      <c r="C7302" s="12">
        <v>0.35414330094724999</v>
      </c>
      <c r="D7302" s="12">
        <v>0.29214076043925002</v>
      </c>
      <c r="E7302" s="12">
        <v>0.45728089371307101</v>
      </c>
      <c r="F7302" s="12">
        <v>29.291336166194501</v>
      </c>
      <c r="G7302" s="12">
        <v>61.908069852941203</v>
      </c>
      <c r="H7302" s="13">
        <v>-236003.93822516699</v>
      </c>
    </row>
    <row r="7303" spans="1:8" x14ac:dyDescent="0.3">
      <c r="A7303" s="5" t="s">
        <v>9215</v>
      </c>
      <c r="B7303" s="4" t="s">
        <v>9216</v>
      </c>
      <c r="C7303" s="12">
        <v>0.35178157106267899</v>
      </c>
      <c r="D7303" s="12">
        <v>0.29213705250466399</v>
      </c>
      <c r="E7303" s="12">
        <v>0.258436334503792</v>
      </c>
      <c r="F7303" s="12">
        <v>27.737315748642299</v>
      </c>
      <c r="G7303" s="12">
        <v>52.111037234042499</v>
      </c>
      <c r="H7303" s="13">
        <v>-46361.010713632102</v>
      </c>
    </row>
    <row r="7304" spans="1:8" x14ac:dyDescent="0.3">
      <c r="A7304" s="5" t="s">
        <v>9217</v>
      </c>
      <c r="B7304" s="4" t="s">
        <v>515</v>
      </c>
      <c r="C7304" s="12">
        <v>0.37051237875123999</v>
      </c>
      <c r="D7304" s="12">
        <v>0.29213214151307099</v>
      </c>
      <c r="E7304" s="12">
        <v>7.7148133285823303E-2</v>
      </c>
      <c r="F7304" s="12">
        <v>27.5388599687662</v>
      </c>
      <c r="G7304" s="12">
        <v>38.175347593582799</v>
      </c>
      <c r="H7304" s="13">
        <v>-127459.743937922</v>
      </c>
    </row>
    <row r="7305" spans="1:8" x14ac:dyDescent="0.3">
      <c r="A7305" s="5" t="s">
        <v>9218</v>
      </c>
      <c r="B7305" s="4" t="s">
        <v>6578</v>
      </c>
      <c r="C7305" s="12">
        <v>0.36876022557715499</v>
      </c>
      <c r="D7305" s="12">
        <v>0.29212584721396501</v>
      </c>
      <c r="E7305" s="12">
        <v>0.34235818144931002</v>
      </c>
      <c r="F7305" s="12">
        <v>29.2769907407407</v>
      </c>
      <c r="G7305" s="12">
        <v>43.437161572052297</v>
      </c>
      <c r="H7305" s="13">
        <v>-10470.936701619101</v>
      </c>
    </row>
    <row r="7306" spans="1:8" x14ac:dyDescent="0.3">
      <c r="A7306" s="5" t="s">
        <v>9219</v>
      </c>
      <c r="B7306" s="4" t="s">
        <v>250</v>
      </c>
      <c r="C7306" s="12">
        <v>0.366506332703746</v>
      </c>
      <c r="D7306" s="12">
        <v>0.29212496711719799</v>
      </c>
      <c r="E7306" s="12">
        <v>0.119967218520368</v>
      </c>
      <c r="F7306" s="12">
        <v>28.4070095396102</v>
      </c>
      <c r="G7306" s="12">
        <v>40.371192893401002</v>
      </c>
      <c r="H7306" s="13">
        <v>-181205.56099220301</v>
      </c>
    </row>
    <row r="7307" spans="1:8" x14ac:dyDescent="0.3">
      <c r="A7307" s="5" t="s">
        <v>9220</v>
      </c>
      <c r="B7307" s="4" t="s">
        <v>250</v>
      </c>
      <c r="C7307" s="12">
        <v>0.36500514857151201</v>
      </c>
      <c r="D7307" s="12">
        <v>0.29212469761548099</v>
      </c>
      <c r="E7307" s="12">
        <v>0.13428842286335399</v>
      </c>
      <c r="F7307" s="12">
        <v>29.203080308030799</v>
      </c>
      <c r="G7307" s="12">
        <v>47.225968992247999</v>
      </c>
      <c r="H7307" s="13">
        <v>-30518.1673060758</v>
      </c>
    </row>
    <row r="7308" spans="1:8" x14ac:dyDescent="0.3">
      <c r="A7308" s="5" t="s">
        <v>9221</v>
      </c>
      <c r="B7308" s="4" t="s">
        <v>207</v>
      </c>
      <c r="C7308" s="12">
        <v>0.35696061587327998</v>
      </c>
      <c r="D7308" s="12">
        <v>0.29212285230003099</v>
      </c>
      <c r="E7308" s="12">
        <v>0.36111612044013902</v>
      </c>
      <c r="F7308" s="12">
        <v>29.502590673575</v>
      </c>
      <c r="G7308" s="12">
        <v>42.909866666666602</v>
      </c>
      <c r="H7308" s="13">
        <v>-42345.516311783002</v>
      </c>
    </row>
    <row r="7309" spans="1:8" x14ac:dyDescent="0.3">
      <c r="A7309" s="5" t="s">
        <v>9222</v>
      </c>
      <c r="B7309" s="4" t="s">
        <v>4558</v>
      </c>
      <c r="C7309" s="12">
        <v>0.36012009288983499</v>
      </c>
      <c r="D7309" s="12">
        <v>0.29211548436636098</v>
      </c>
      <c r="E7309" s="12">
        <v>0.11702537537888499</v>
      </c>
      <c r="F7309" s="12">
        <v>28.815505984765998</v>
      </c>
      <c r="G7309" s="12">
        <v>51.548930041152197</v>
      </c>
      <c r="H7309" s="13">
        <v>-18238.255406608499</v>
      </c>
    </row>
    <row r="7310" spans="1:8" x14ac:dyDescent="0.3">
      <c r="A7310" s="5" t="s">
        <v>9223</v>
      </c>
      <c r="B7310" s="4" t="s">
        <v>386</v>
      </c>
      <c r="C7310" s="12">
        <v>0.35247700614098498</v>
      </c>
      <c r="D7310" s="12">
        <v>0.29211007385049897</v>
      </c>
      <c r="E7310" s="12">
        <v>0.54246338451661802</v>
      </c>
      <c r="F7310" s="12">
        <v>29.610791810557402</v>
      </c>
      <c r="G7310" s="12">
        <v>54.3135905511811</v>
      </c>
      <c r="H7310" s="13">
        <v>-106542.92592838799</v>
      </c>
    </row>
    <row r="7311" spans="1:8" x14ac:dyDescent="0.3">
      <c r="A7311" s="5" t="s">
        <v>9224</v>
      </c>
      <c r="B7311" s="4" t="s">
        <v>123</v>
      </c>
      <c r="C7311" s="12">
        <v>0.36289866219679601</v>
      </c>
      <c r="D7311" s="12">
        <v>0.29210931092391501</v>
      </c>
      <c r="E7311" s="12">
        <v>2.05951262654686E-2</v>
      </c>
      <c r="F7311" s="12">
        <v>29.435416666666601</v>
      </c>
      <c r="G7311" s="12">
        <v>66.713469387755097</v>
      </c>
      <c r="H7311" s="13">
        <v>-7929.4179083953404</v>
      </c>
    </row>
    <row r="7312" spans="1:8" x14ac:dyDescent="0.3">
      <c r="A7312" s="5" t="s">
        <v>9225</v>
      </c>
      <c r="B7312" s="4" t="s">
        <v>11</v>
      </c>
      <c r="C7312" s="12">
        <v>0.36958450508055102</v>
      </c>
      <c r="D7312" s="12">
        <v>0.29209324789750402</v>
      </c>
      <c r="E7312" s="12">
        <v>0.118919412009297</v>
      </c>
      <c r="F7312" s="12">
        <v>29.097337278106501</v>
      </c>
      <c r="G7312" s="12">
        <v>39.651936619718299</v>
      </c>
      <c r="H7312" s="13">
        <v>-157088.87671335301</v>
      </c>
    </row>
    <row r="7313" spans="1:8" x14ac:dyDescent="0.3">
      <c r="A7313" s="5" t="s">
        <v>9226</v>
      </c>
      <c r="B7313" s="4" t="s">
        <v>11</v>
      </c>
      <c r="C7313" s="12">
        <v>0.37245854770432602</v>
      </c>
      <c r="D7313" s="12">
        <v>0.29208731996225701</v>
      </c>
      <c r="E7313" s="12">
        <v>0.181127775818788</v>
      </c>
      <c r="F7313" s="12">
        <v>27.5803761533002</v>
      </c>
      <c r="G7313" s="12">
        <v>30.667947882736101</v>
      </c>
      <c r="H7313" s="13">
        <v>-137320.25799080901</v>
      </c>
    </row>
    <row r="7314" spans="1:8" x14ac:dyDescent="0.3">
      <c r="A7314" s="5" t="s">
        <v>9227</v>
      </c>
      <c r="B7314" s="4" t="s">
        <v>11</v>
      </c>
      <c r="C7314" s="12">
        <v>0.38377354072548497</v>
      </c>
      <c r="D7314" s="12">
        <v>0.29208600124260398</v>
      </c>
      <c r="E7314" s="12">
        <v>0.39845505221608601</v>
      </c>
      <c r="F7314" s="12">
        <v>27.4408534389629</v>
      </c>
      <c r="G7314" s="12">
        <v>24.351586073500901</v>
      </c>
      <c r="H7314" s="13">
        <v>-19786.4988456713</v>
      </c>
    </row>
    <row r="7315" spans="1:8" x14ac:dyDescent="0.3">
      <c r="A7315" s="5" t="s">
        <v>9228</v>
      </c>
      <c r="B7315" s="4" t="s">
        <v>7182</v>
      </c>
      <c r="C7315" s="12">
        <v>0.35532238432817898</v>
      </c>
      <c r="D7315" s="12">
        <v>0.29207888455933201</v>
      </c>
      <c r="E7315" s="12">
        <v>0.23710803286350901</v>
      </c>
      <c r="F7315" s="12">
        <v>29.525603693181701</v>
      </c>
      <c r="G7315" s="12">
        <v>50.112115384615301</v>
      </c>
      <c r="H7315" s="13">
        <v>-85394.386150490696</v>
      </c>
    </row>
    <row r="7316" spans="1:8" x14ac:dyDescent="0.3">
      <c r="A7316" s="5" t="s">
        <v>9229</v>
      </c>
      <c r="B7316" s="4" t="s">
        <v>250</v>
      </c>
      <c r="C7316" s="12">
        <v>0.37874316175502099</v>
      </c>
      <c r="D7316" s="12">
        <v>0.292075498199938</v>
      </c>
      <c r="E7316" s="12">
        <v>6.2026520200930399E-2</v>
      </c>
      <c r="F7316" s="12">
        <v>28.4793152639086</v>
      </c>
      <c r="G7316" s="12">
        <v>40.762511627906903</v>
      </c>
      <c r="H7316" s="13">
        <v>-138449.23445735301</v>
      </c>
    </row>
    <row r="7317" spans="1:8" x14ac:dyDescent="0.3">
      <c r="A7317" s="5" t="s">
        <v>9230</v>
      </c>
      <c r="B7317" s="4" t="s">
        <v>9231</v>
      </c>
      <c r="C7317" s="12">
        <v>0.37635905395810698</v>
      </c>
      <c r="D7317" s="12">
        <v>0.29205208586436798</v>
      </c>
      <c r="E7317" s="12">
        <v>0.238606548554021</v>
      </c>
      <c r="F7317" s="12">
        <v>26.262519809825601</v>
      </c>
      <c r="G7317" s="12">
        <v>36.894662162162099</v>
      </c>
      <c r="H7317" s="13">
        <v>-7494.5891078308296</v>
      </c>
    </row>
    <row r="7318" spans="1:8" x14ac:dyDescent="0.3">
      <c r="A7318" s="5" t="s">
        <v>9232</v>
      </c>
      <c r="B7318" s="4" t="s">
        <v>4150</v>
      </c>
      <c r="C7318" s="12">
        <v>0.34324653889004902</v>
      </c>
      <c r="D7318" s="12">
        <v>0.29205091314605203</v>
      </c>
      <c r="E7318" s="12">
        <v>0.41569912321146502</v>
      </c>
      <c r="F7318" s="12">
        <v>30.772928857406601</v>
      </c>
      <c r="G7318" s="12">
        <v>48.188855989232898</v>
      </c>
      <c r="H7318" s="13">
        <v>-145719.906947348</v>
      </c>
    </row>
    <row r="7319" spans="1:8" x14ac:dyDescent="0.3">
      <c r="A7319" s="5" t="s">
        <v>9233</v>
      </c>
      <c r="B7319" s="4" t="s">
        <v>3312</v>
      </c>
      <c r="C7319" s="12">
        <v>0.38247499882029001</v>
      </c>
      <c r="D7319" s="12">
        <v>0.292049843604131</v>
      </c>
      <c r="E7319" s="12">
        <v>0.220136868363114</v>
      </c>
      <c r="F7319" s="12">
        <v>28.773740201567701</v>
      </c>
      <c r="G7319" s="12">
        <v>25.656754716981101</v>
      </c>
      <c r="H7319" s="13">
        <v>-33630.5630811054</v>
      </c>
    </row>
    <row r="7320" spans="1:8" x14ac:dyDescent="0.3">
      <c r="A7320" s="5" t="s">
        <v>9234</v>
      </c>
      <c r="B7320" s="4" t="s">
        <v>2259</v>
      </c>
      <c r="C7320" s="12">
        <v>0.38605804882053302</v>
      </c>
      <c r="D7320" s="12">
        <v>0.29204397388033698</v>
      </c>
      <c r="E7320" s="12">
        <v>2.3496691040325399E-2</v>
      </c>
      <c r="F7320" s="12">
        <v>28.8335664335664</v>
      </c>
      <c r="G7320" s="12">
        <v>36.591789473684202</v>
      </c>
      <c r="H7320" s="13">
        <v>-67115.243177676806</v>
      </c>
    </row>
    <row r="7321" spans="1:8" x14ac:dyDescent="0.3">
      <c r="A7321" s="5" t="s">
        <v>9235</v>
      </c>
      <c r="B7321" s="4" t="s">
        <v>5817</v>
      </c>
      <c r="C7321" s="12">
        <v>0.360145644095899</v>
      </c>
      <c r="D7321" s="12">
        <v>0.29204318960723102</v>
      </c>
      <c r="E7321" s="12">
        <v>0.41972043931019598</v>
      </c>
      <c r="F7321" s="12">
        <v>29.7595257563367</v>
      </c>
      <c r="G7321" s="12">
        <v>53.801649122807</v>
      </c>
      <c r="H7321" s="13">
        <v>-216502.33545978699</v>
      </c>
    </row>
    <row r="7322" spans="1:8" x14ac:dyDescent="0.3">
      <c r="A7322" s="5" t="s">
        <v>9236</v>
      </c>
      <c r="B7322" s="4" t="s">
        <v>3357</v>
      </c>
      <c r="C7322" s="12">
        <v>0.38452777522222897</v>
      </c>
      <c r="D7322" s="12">
        <v>0.29204115038150003</v>
      </c>
      <c r="E7322" s="12">
        <v>0.148004681900093</v>
      </c>
      <c r="F7322" s="12">
        <v>28.678992314261201</v>
      </c>
      <c r="G7322" s="12">
        <v>45.208259259259201</v>
      </c>
      <c r="H7322" s="13">
        <v>-89903.465474712706</v>
      </c>
    </row>
    <row r="7323" spans="1:8" x14ac:dyDescent="0.3">
      <c r="A7323" s="5" t="s">
        <v>9237</v>
      </c>
      <c r="B7323" s="4" t="s">
        <v>6515</v>
      </c>
      <c r="C7323" s="12">
        <v>0.34247410635160302</v>
      </c>
      <c r="D7323" s="12">
        <v>0.292040020413738</v>
      </c>
      <c r="E7323" s="12">
        <v>0.34683998370826602</v>
      </c>
      <c r="F7323" s="12">
        <v>30.1024558303886</v>
      </c>
      <c r="G7323" s="12">
        <v>50.813659942363003</v>
      </c>
      <c r="H7323" s="13">
        <v>-450235.50712055399</v>
      </c>
    </row>
    <row r="7324" spans="1:8" x14ac:dyDescent="0.3">
      <c r="A7324" s="5" t="s">
        <v>9238</v>
      </c>
      <c r="B7324" s="4" t="s">
        <v>9239</v>
      </c>
      <c r="C7324" s="12">
        <v>0.36212930492985901</v>
      </c>
      <c r="D7324" s="12">
        <v>0.29203755486704602</v>
      </c>
      <c r="E7324" s="12">
        <v>0.371817307246183</v>
      </c>
      <c r="F7324" s="12">
        <v>27.363485804416399</v>
      </c>
      <c r="G7324" s="12">
        <v>56.215369127516801</v>
      </c>
      <c r="H7324" s="13">
        <v>-17807.485433898699</v>
      </c>
    </row>
    <row r="7325" spans="1:8" x14ac:dyDescent="0.3">
      <c r="A7325" s="5" t="s">
        <v>9240</v>
      </c>
      <c r="B7325" s="4" t="s">
        <v>9241</v>
      </c>
      <c r="C7325" s="12">
        <v>0.37862864502711302</v>
      </c>
      <c r="D7325" s="12">
        <v>0.29202924309151801</v>
      </c>
      <c r="E7325" s="12">
        <v>0.13709241602773301</v>
      </c>
      <c r="F7325" s="12">
        <v>27.929450757575701</v>
      </c>
      <c r="G7325" s="12">
        <v>54.554534161490601</v>
      </c>
      <c r="H7325" s="13">
        <v>-9335.4007960950094</v>
      </c>
    </row>
    <row r="7326" spans="1:8" x14ac:dyDescent="0.3">
      <c r="A7326" s="5" t="s">
        <v>9242</v>
      </c>
      <c r="B7326" s="4" t="s">
        <v>3899</v>
      </c>
      <c r="C7326" s="12">
        <v>0.35450597950623203</v>
      </c>
      <c r="D7326" s="12">
        <v>0.29202456411842698</v>
      </c>
      <c r="E7326" s="12">
        <v>3.0989185385965502E-2</v>
      </c>
      <c r="F7326" s="12">
        <v>29.6440559440559</v>
      </c>
      <c r="G7326" s="12">
        <v>50.422962962962899</v>
      </c>
      <c r="H7326" s="13">
        <v>-82037.1762394549</v>
      </c>
    </row>
    <row r="7327" spans="1:8" x14ac:dyDescent="0.3">
      <c r="A7327" s="5" t="s">
        <v>9243</v>
      </c>
      <c r="B7327" s="4" t="s">
        <v>1699</v>
      </c>
      <c r="C7327" s="12">
        <v>0.35436377723831802</v>
      </c>
      <c r="D7327" s="12">
        <v>0.29202353716111301</v>
      </c>
      <c r="E7327" s="12">
        <v>0.49813522001889199</v>
      </c>
      <c r="F7327" s="12">
        <v>29.286617877678999</v>
      </c>
      <c r="G7327" s="12">
        <v>49.196449438202201</v>
      </c>
      <c r="H7327" s="13">
        <v>-50869.145182482702</v>
      </c>
    </row>
    <row r="7328" spans="1:8" x14ac:dyDescent="0.3">
      <c r="A7328" s="5" t="s">
        <v>9244</v>
      </c>
      <c r="B7328" s="4" t="s">
        <v>2091</v>
      </c>
      <c r="C7328" s="12">
        <v>0.358057422163714</v>
      </c>
      <c r="D7328" s="12">
        <v>0.292020815113257</v>
      </c>
      <c r="E7328" s="12">
        <v>0.56016325294960501</v>
      </c>
      <c r="F7328" s="12">
        <v>29.447273914462802</v>
      </c>
      <c r="G7328" s="12">
        <v>56.534547069271703</v>
      </c>
      <c r="H7328" s="13">
        <v>-35234.874755911304</v>
      </c>
    </row>
    <row r="7329" spans="1:8" x14ac:dyDescent="0.3">
      <c r="A7329" s="5" t="s">
        <v>9245</v>
      </c>
      <c r="B7329" s="4" t="s">
        <v>9246</v>
      </c>
      <c r="C7329" s="12">
        <v>0.36797639247062303</v>
      </c>
      <c r="D7329" s="12">
        <v>0.29201837533935798</v>
      </c>
      <c r="E7329" s="12">
        <v>9.0430766603787197E-2</v>
      </c>
      <c r="F7329" s="12">
        <v>29.848839907192499</v>
      </c>
      <c r="G7329" s="12">
        <v>45.913831168831102</v>
      </c>
      <c r="H7329" s="13">
        <v>-299245.94462512899</v>
      </c>
    </row>
    <row r="7330" spans="1:8" x14ac:dyDescent="0.3">
      <c r="A7330" s="5" t="s">
        <v>9247</v>
      </c>
      <c r="B7330" s="4" t="s">
        <v>2383</v>
      </c>
      <c r="C7330" s="12">
        <v>0.364128149365884</v>
      </c>
      <c r="D7330" s="12">
        <v>0.29200651970722002</v>
      </c>
      <c r="E7330" s="12">
        <v>0.22108573604875101</v>
      </c>
      <c r="F7330" s="12">
        <v>29.6076394502829</v>
      </c>
      <c r="G7330" s="12">
        <v>48.940717131474003</v>
      </c>
      <c r="H7330" s="13">
        <v>-34490.246358646698</v>
      </c>
    </row>
    <row r="7331" spans="1:8" x14ac:dyDescent="0.3">
      <c r="A7331" s="5" t="s">
        <v>9248</v>
      </c>
      <c r="B7331" s="4" t="s">
        <v>11</v>
      </c>
      <c r="C7331" s="12">
        <v>0.38045881881927102</v>
      </c>
      <c r="D7331" s="12">
        <v>0.292004970876448</v>
      </c>
      <c r="E7331" s="12">
        <v>0.33255586335478698</v>
      </c>
      <c r="F7331" s="12">
        <v>28.960538461538501</v>
      </c>
      <c r="G7331" s="12">
        <v>23.068197596795699</v>
      </c>
      <c r="H7331" s="13">
        <v>-77023.750218506102</v>
      </c>
    </row>
    <row r="7332" spans="1:8" x14ac:dyDescent="0.3">
      <c r="A7332" s="5" t="s">
        <v>9249</v>
      </c>
      <c r="B7332" s="4" t="s">
        <v>11</v>
      </c>
      <c r="C7332" s="12">
        <v>0.39112618750913902</v>
      </c>
      <c r="D7332" s="12">
        <v>0.29200356015113699</v>
      </c>
      <c r="E7332" s="12">
        <v>2.50786290028828E-2</v>
      </c>
      <c r="F7332" s="12">
        <v>28.011445783132501</v>
      </c>
      <c r="G7332" s="12">
        <v>17.3382222222222</v>
      </c>
      <c r="H7332" s="13">
        <v>-47156.244706810001</v>
      </c>
    </row>
    <row r="7333" spans="1:8" x14ac:dyDescent="0.3">
      <c r="A7333" s="5" t="s">
        <v>9250</v>
      </c>
      <c r="B7333" s="4" t="s">
        <v>542</v>
      </c>
      <c r="C7333" s="12">
        <v>0.35743306053080298</v>
      </c>
      <c r="D7333" s="12">
        <v>0.29200351626621601</v>
      </c>
      <c r="E7333" s="12">
        <v>0.58374389148029004</v>
      </c>
      <c r="F7333" s="12">
        <v>29.347492072643401</v>
      </c>
      <c r="G7333" s="12">
        <v>52.970101180438398</v>
      </c>
      <c r="H7333" s="13">
        <v>-314760.46013859799</v>
      </c>
    </row>
    <row r="7334" spans="1:8" x14ac:dyDescent="0.3">
      <c r="A7334" s="5" t="s">
        <v>9251</v>
      </c>
      <c r="B7334" s="4" t="s">
        <v>5770</v>
      </c>
      <c r="C7334" s="12">
        <v>0.36990203865695298</v>
      </c>
      <c r="D7334" s="12">
        <v>0.29200280117946098</v>
      </c>
      <c r="E7334" s="12">
        <v>4.3471701421377899E-2</v>
      </c>
      <c r="F7334" s="12">
        <v>29.168623481781299</v>
      </c>
      <c r="G7334" s="12">
        <v>45.465699999999998</v>
      </c>
      <c r="H7334" s="13">
        <v>-7382.33111020464</v>
      </c>
    </row>
    <row r="7335" spans="1:8" x14ac:dyDescent="0.3">
      <c r="A7335" s="5" t="s">
        <v>9252</v>
      </c>
      <c r="B7335" s="4" t="s">
        <v>1756</v>
      </c>
      <c r="C7335" s="12">
        <v>0.35930163403480397</v>
      </c>
      <c r="D7335" s="12">
        <v>0.29200233607674098</v>
      </c>
      <c r="E7335" s="12">
        <v>0.33946776264631601</v>
      </c>
      <c r="F7335" s="12">
        <v>29.4766726943942</v>
      </c>
      <c r="G7335" s="12">
        <v>34.0646505376344</v>
      </c>
      <c r="H7335" s="13">
        <v>-23874.6283305775</v>
      </c>
    </row>
    <row r="7336" spans="1:8" x14ac:dyDescent="0.3">
      <c r="A7336" s="5" t="s">
        <v>9253</v>
      </c>
      <c r="B7336" s="4" t="s">
        <v>9254</v>
      </c>
      <c r="C7336" s="12">
        <v>0.35511752879797698</v>
      </c>
      <c r="D7336" s="12">
        <v>0.29199642358689298</v>
      </c>
      <c r="E7336" s="12">
        <v>0.442108114260299</v>
      </c>
      <c r="F7336" s="12">
        <v>28.914972866304801</v>
      </c>
      <c r="G7336" s="12">
        <v>47.874461883408003</v>
      </c>
      <c r="H7336" s="13">
        <v>-19603.8661881759</v>
      </c>
    </row>
    <row r="7337" spans="1:8" x14ac:dyDescent="0.3">
      <c r="A7337" s="5" t="s">
        <v>9255</v>
      </c>
      <c r="B7337" s="4" t="s">
        <v>250</v>
      </c>
      <c r="C7337" s="12">
        <v>0.37144956270756102</v>
      </c>
      <c r="D7337" s="12">
        <v>0.291995857615171</v>
      </c>
      <c r="E7337" s="12">
        <v>5.9646217984801402E-2</v>
      </c>
      <c r="F7337" s="12">
        <v>28.128538812785301</v>
      </c>
      <c r="G7337" s="12">
        <v>38.500349344978098</v>
      </c>
      <c r="H7337" s="13">
        <v>-312963.24673860898</v>
      </c>
    </row>
    <row r="7338" spans="1:8" x14ac:dyDescent="0.3">
      <c r="A7338" s="5" t="s">
        <v>9256</v>
      </c>
      <c r="B7338" s="4" t="s">
        <v>52</v>
      </c>
      <c r="C7338" s="12">
        <v>0.35710988966988</v>
      </c>
      <c r="D7338" s="12">
        <v>0.29199475145444798</v>
      </c>
      <c r="E7338" s="12">
        <v>0.386618309351422</v>
      </c>
      <c r="F7338" s="12">
        <v>28.9453895071542</v>
      </c>
      <c r="G7338" s="12">
        <v>63.167630662020798</v>
      </c>
      <c r="H7338" s="13">
        <v>-9940.2710364619797</v>
      </c>
    </row>
    <row r="7339" spans="1:8" x14ac:dyDescent="0.3">
      <c r="A7339" s="5" t="s">
        <v>9257</v>
      </c>
      <c r="B7339" s="4" t="s">
        <v>9258</v>
      </c>
      <c r="C7339" s="12">
        <v>0.38031228554788898</v>
      </c>
      <c r="D7339" s="12">
        <v>0.29198806908800201</v>
      </c>
      <c r="E7339" s="12">
        <v>0.23584180005201499</v>
      </c>
      <c r="F7339" s="12">
        <v>27.711947791164601</v>
      </c>
      <c r="G7339" s="12">
        <v>57.484765100671098</v>
      </c>
      <c r="H7339" s="13">
        <v>-17865.2906870236</v>
      </c>
    </row>
    <row r="7340" spans="1:8" x14ac:dyDescent="0.3">
      <c r="A7340" s="5" t="s">
        <v>9259</v>
      </c>
      <c r="B7340" s="4" t="s">
        <v>6984</v>
      </c>
      <c r="C7340" s="12">
        <v>0.35553386192403902</v>
      </c>
      <c r="D7340" s="12">
        <v>0.29198414194829497</v>
      </c>
      <c r="E7340" s="12">
        <v>0.16154075195718301</v>
      </c>
      <c r="F7340" s="12">
        <v>25.599712368168699</v>
      </c>
      <c r="G7340" s="12">
        <v>34.613268156424503</v>
      </c>
      <c r="H7340" s="13">
        <v>-46702.649898654803</v>
      </c>
    </row>
    <row r="7341" spans="1:8" x14ac:dyDescent="0.3">
      <c r="A7341" s="5" t="s">
        <v>9260</v>
      </c>
      <c r="B7341" s="4" t="s">
        <v>1879</v>
      </c>
      <c r="C7341" s="12">
        <v>0.378089470312239</v>
      </c>
      <c r="D7341" s="12">
        <v>0.29196911979768703</v>
      </c>
      <c r="E7341" s="12">
        <v>0</v>
      </c>
      <c r="F7341" s="12">
        <v>28.794999999999899</v>
      </c>
      <c r="G7341" s="12">
        <v>58.415199999999999</v>
      </c>
      <c r="H7341" s="13">
        <v>-12517.129783999901</v>
      </c>
    </row>
    <row r="7342" spans="1:8" x14ac:dyDescent="0.3">
      <c r="A7342" s="5" t="s">
        <v>9261</v>
      </c>
      <c r="B7342" s="4" t="s">
        <v>9262</v>
      </c>
      <c r="C7342" s="12">
        <v>0.36140357615034702</v>
      </c>
      <c r="D7342" s="12">
        <v>0.29196779940010098</v>
      </c>
      <c r="E7342" s="12">
        <v>0.162551027468781</v>
      </c>
      <c r="F7342" s="12">
        <v>29.448054755043199</v>
      </c>
      <c r="G7342" s="12">
        <v>46.991208791208699</v>
      </c>
      <c r="H7342" s="13">
        <v>-27645.055795081102</v>
      </c>
    </row>
    <row r="7343" spans="1:8" x14ac:dyDescent="0.3">
      <c r="A7343" s="5" t="s">
        <v>9263</v>
      </c>
      <c r="B7343" s="4" t="s">
        <v>11</v>
      </c>
      <c r="C7343" s="12">
        <v>0.37317157416881802</v>
      </c>
      <c r="D7343" s="12">
        <v>0.29196735665846602</v>
      </c>
      <c r="E7343" s="12">
        <v>0.318631060665304</v>
      </c>
      <c r="F7343" s="12">
        <v>27.824714912280701</v>
      </c>
      <c r="G7343" s="12">
        <v>48.698859315589303</v>
      </c>
      <c r="H7343" s="13">
        <v>-84319.868054232298</v>
      </c>
    </row>
    <row r="7344" spans="1:8" x14ac:dyDescent="0.3">
      <c r="A7344" s="5" t="s">
        <v>9264</v>
      </c>
      <c r="B7344" s="4" t="s">
        <v>9265</v>
      </c>
      <c r="C7344" s="12">
        <v>0.38212019697419602</v>
      </c>
      <c r="D7344" s="12">
        <v>0.291965339764367</v>
      </c>
      <c r="E7344" s="12">
        <v>9.1939356416678095E-2</v>
      </c>
      <c r="F7344" s="12">
        <v>28.023162939297102</v>
      </c>
      <c r="G7344" s="12">
        <v>58.138461538461499</v>
      </c>
      <c r="H7344" s="13">
        <v>-16294.854063961</v>
      </c>
    </row>
    <row r="7345" spans="1:8" x14ac:dyDescent="0.3">
      <c r="A7345" s="5" t="s">
        <v>9266</v>
      </c>
      <c r="B7345" s="4" t="s">
        <v>250</v>
      </c>
      <c r="C7345" s="12">
        <v>0.368612200516993</v>
      </c>
      <c r="D7345" s="12">
        <v>0.29195960940619797</v>
      </c>
      <c r="E7345" s="12">
        <v>0.15428426452438099</v>
      </c>
      <c r="F7345" s="12">
        <v>29.739523064894499</v>
      </c>
      <c r="G7345" s="12">
        <v>45.240572390572297</v>
      </c>
      <c r="H7345" s="13">
        <v>-93269.772092702493</v>
      </c>
    </row>
    <row r="7346" spans="1:8" x14ac:dyDescent="0.3">
      <c r="A7346" s="5" t="s">
        <v>9267</v>
      </c>
      <c r="B7346" s="4" t="s">
        <v>391</v>
      </c>
      <c r="C7346" s="12">
        <v>0.36258153912330499</v>
      </c>
      <c r="D7346" s="12">
        <v>0.29195430061984001</v>
      </c>
      <c r="E7346" s="12">
        <v>2.1772788168363501E-2</v>
      </c>
      <c r="F7346" s="12">
        <v>28.637264150943398</v>
      </c>
      <c r="G7346" s="12">
        <v>32.931750000000001</v>
      </c>
      <c r="H7346" s="13">
        <v>-51475.428056805998</v>
      </c>
    </row>
    <row r="7347" spans="1:8" x14ac:dyDescent="0.3">
      <c r="A7347" s="5" t="s">
        <v>9268</v>
      </c>
      <c r="B7347" s="4" t="s">
        <v>9269</v>
      </c>
      <c r="C7347" s="12">
        <v>0.37574511067299199</v>
      </c>
      <c r="D7347" s="12">
        <v>0.29194631127154003</v>
      </c>
      <c r="E7347" s="12">
        <v>3.2667938366198898E-2</v>
      </c>
      <c r="F7347" s="12">
        <v>29.8054726368158</v>
      </c>
      <c r="G7347" s="12">
        <v>29.636799999999901</v>
      </c>
      <c r="H7347" s="13">
        <v>-41158.406282506403</v>
      </c>
    </row>
    <row r="7348" spans="1:8" x14ac:dyDescent="0.3">
      <c r="A7348" s="5" t="s">
        <v>9270</v>
      </c>
      <c r="B7348" s="4" t="s">
        <v>11</v>
      </c>
      <c r="C7348" s="12">
        <v>0.38886300212417602</v>
      </c>
      <c r="D7348" s="12">
        <v>0.29194042084573801</v>
      </c>
      <c r="E7348" s="12">
        <v>0.157522933760426</v>
      </c>
      <c r="F7348" s="12">
        <v>28.3936391673091</v>
      </c>
      <c r="G7348" s="12">
        <v>21.3243661971831</v>
      </c>
      <c r="H7348" s="13">
        <v>-26331.334106894301</v>
      </c>
    </row>
    <row r="7349" spans="1:8" x14ac:dyDescent="0.3">
      <c r="A7349" s="5" t="s">
        <v>9271</v>
      </c>
      <c r="B7349" s="4" t="s">
        <v>1756</v>
      </c>
      <c r="C7349" s="12">
        <v>0.39347390817223499</v>
      </c>
      <c r="D7349" s="12">
        <v>0.29193782348252501</v>
      </c>
      <c r="E7349" s="12">
        <v>0.36654086506893402</v>
      </c>
      <c r="F7349" s="12">
        <v>27.598172446110599</v>
      </c>
      <c r="G7349" s="12">
        <v>32.359096045197703</v>
      </c>
      <c r="H7349" s="13">
        <v>-43067.684996252501</v>
      </c>
    </row>
    <row r="7350" spans="1:8" x14ac:dyDescent="0.3">
      <c r="A7350" s="5" t="s">
        <v>9272</v>
      </c>
      <c r="B7350" s="4" t="s">
        <v>487</v>
      </c>
      <c r="C7350" s="12">
        <v>0.35870393246674998</v>
      </c>
      <c r="D7350" s="12">
        <v>0.29193564858795201</v>
      </c>
      <c r="E7350" s="12">
        <v>0.30993775076882302</v>
      </c>
      <c r="F7350" s="12">
        <v>28.625663311985399</v>
      </c>
      <c r="G7350" s="12">
        <v>43.260851851851797</v>
      </c>
      <c r="H7350" s="13">
        <v>-66253.759782194698</v>
      </c>
    </row>
    <row r="7351" spans="1:8" x14ac:dyDescent="0.3">
      <c r="A7351" s="5" t="s">
        <v>9273</v>
      </c>
      <c r="B7351" s="4" t="s">
        <v>11</v>
      </c>
      <c r="C7351" s="12">
        <v>0.34579434832740102</v>
      </c>
      <c r="D7351" s="12">
        <v>0.29192900548619899</v>
      </c>
      <c r="E7351" s="12">
        <v>1.8672529142854701E-2</v>
      </c>
      <c r="F7351" s="12">
        <v>29.7036231884057</v>
      </c>
      <c r="G7351" s="12">
        <v>33.508913043478202</v>
      </c>
      <c r="H7351" s="13">
        <v>-1804782.9905493399</v>
      </c>
    </row>
    <row r="7352" spans="1:8" x14ac:dyDescent="0.3">
      <c r="A7352" s="5" t="s">
        <v>9274</v>
      </c>
      <c r="B7352" s="4" t="s">
        <v>8697</v>
      </c>
      <c r="C7352" s="12">
        <v>0.35121939607317798</v>
      </c>
      <c r="D7352" s="12">
        <v>0.29192635452774701</v>
      </c>
      <c r="E7352" s="12">
        <v>0.452600552848202</v>
      </c>
      <c r="F7352" s="12">
        <v>29.510261623966301</v>
      </c>
      <c r="G7352" s="12">
        <v>32.258134011874397</v>
      </c>
      <c r="H7352" s="13">
        <v>-127741.878787847</v>
      </c>
    </row>
    <row r="7353" spans="1:8" x14ac:dyDescent="0.3">
      <c r="A7353" s="5" t="s">
        <v>9275</v>
      </c>
      <c r="B7353" s="4" t="s">
        <v>250</v>
      </c>
      <c r="C7353" s="12">
        <v>0.36500107053816899</v>
      </c>
      <c r="D7353" s="12">
        <v>0.291922953541983</v>
      </c>
      <c r="E7353" s="12">
        <v>0.31227674680765299</v>
      </c>
      <c r="F7353" s="12">
        <v>29.082531730126899</v>
      </c>
      <c r="G7353" s="12">
        <v>52.481666666666598</v>
      </c>
      <c r="H7353" s="13">
        <v>-32139.086403957099</v>
      </c>
    </row>
    <row r="7354" spans="1:8" x14ac:dyDescent="0.3">
      <c r="A7354" s="5" t="s">
        <v>9276</v>
      </c>
      <c r="B7354" s="4" t="s">
        <v>207</v>
      </c>
      <c r="C7354" s="12">
        <v>0.35142991501256698</v>
      </c>
      <c r="D7354" s="12">
        <v>0.29192252015417502</v>
      </c>
      <c r="E7354" s="12">
        <v>0.45604215325733299</v>
      </c>
      <c r="F7354" s="12">
        <v>28.155374716124101</v>
      </c>
      <c r="G7354" s="12">
        <v>31.788235294117602</v>
      </c>
      <c r="H7354" s="13">
        <v>-330808.031865369</v>
      </c>
    </row>
    <row r="7355" spans="1:8" x14ac:dyDescent="0.3">
      <c r="A7355" s="5" t="s">
        <v>9277</v>
      </c>
      <c r="B7355" s="4" t="s">
        <v>11</v>
      </c>
      <c r="C7355" s="12">
        <v>0.34933299097724702</v>
      </c>
      <c r="D7355" s="12">
        <v>0.29190769025951202</v>
      </c>
      <c r="E7355" s="12">
        <v>0.28940758919543302</v>
      </c>
      <c r="F7355" s="12">
        <v>28.825454545454502</v>
      </c>
      <c r="G7355" s="12">
        <v>36.584781021897797</v>
      </c>
      <c r="H7355" s="13">
        <v>-20742.918898209798</v>
      </c>
    </row>
    <row r="7356" spans="1:8" x14ac:dyDescent="0.3">
      <c r="A7356" s="5" t="s">
        <v>9278</v>
      </c>
      <c r="B7356" s="4" t="s">
        <v>9279</v>
      </c>
      <c r="C7356" s="12">
        <v>0.37147568817202598</v>
      </c>
      <c r="D7356" s="12">
        <v>0.29190468741935399</v>
      </c>
      <c r="E7356" s="12">
        <v>0.107292146113382</v>
      </c>
      <c r="F7356" s="12">
        <v>29.259305993690798</v>
      </c>
      <c r="G7356" s="12">
        <v>52.265595854922204</v>
      </c>
      <c r="H7356" s="13">
        <v>-207991.132266003</v>
      </c>
    </row>
    <row r="7357" spans="1:8" x14ac:dyDescent="0.3">
      <c r="A7357" s="5" t="s">
        <v>9280</v>
      </c>
      <c r="B7357" s="4" t="s">
        <v>7923</v>
      </c>
      <c r="C7357" s="12">
        <v>0.36008681127916498</v>
      </c>
      <c r="D7357" s="12">
        <v>0.29190034796001602</v>
      </c>
      <c r="E7357" s="12">
        <v>6.0287453237469299E-2</v>
      </c>
      <c r="F7357" s="12">
        <v>28.995041322314002</v>
      </c>
      <c r="G7357" s="12">
        <v>53.409701492537202</v>
      </c>
      <c r="H7357" s="13">
        <v>-140547.83186476599</v>
      </c>
    </row>
    <row r="7358" spans="1:8" x14ac:dyDescent="0.3">
      <c r="A7358" s="5" t="s">
        <v>9281</v>
      </c>
      <c r="B7358" s="4" t="s">
        <v>9282</v>
      </c>
      <c r="C7358" s="12">
        <v>0.360960608085938</v>
      </c>
      <c r="D7358" s="12">
        <v>0.29188959928515401</v>
      </c>
      <c r="E7358" s="12">
        <v>0.19107763252580601</v>
      </c>
      <c r="F7358" s="12">
        <v>28.444567627494401</v>
      </c>
      <c r="G7358" s="12">
        <v>58.634278350515402</v>
      </c>
      <c r="H7358" s="13">
        <v>-6297.67558026182</v>
      </c>
    </row>
    <row r="7359" spans="1:8" x14ac:dyDescent="0.3">
      <c r="A7359" s="5" t="s">
        <v>9283</v>
      </c>
      <c r="B7359" s="4" t="s">
        <v>11</v>
      </c>
      <c r="C7359" s="12">
        <v>0.38556785207411198</v>
      </c>
      <c r="D7359" s="12">
        <v>0.29188185993603299</v>
      </c>
      <c r="E7359" s="12">
        <v>0.16244636367015</v>
      </c>
      <c r="F7359" s="12">
        <v>28.350378214826002</v>
      </c>
      <c r="G7359" s="12">
        <v>24.532886597938099</v>
      </c>
      <c r="H7359" s="13">
        <v>-14217.721558855499</v>
      </c>
    </row>
    <row r="7360" spans="1:8" x14ac:dyDescent="0.3">
      <c r="A7360" s="5" t="s">
        <v>9284</v>
      </c>
      <c r="B7360" s="4" t="s">
        <v>11</v>
      </c>
      <c r="C7360" s="12">
        <v>0.36223719490167799</v>
      </c>
      <c r="D7360" s="12">
        <v>0.29187330677007101</v>
      </c>
      <c r="E7360" s="12">
        <v>0.27562271376647801</v>
      </c>
      <c r="F7360" s="12">
        <v>28.971112929623501</v>
      </c>
      <c r="G7360" s="12">
        <v>48.526019801980198</v>
      </c>
      <c r="H7360" s="13">
        <v>-245508.45691689299</v>
      </c>
    </row>
    <row r="7361" spans="1:8" x14ac:dyDescent="0.3">
      <c r="A7361" s="5" t="s">
        <v>9285</v>
      </c>
      <c r="B7361" s="4" t="s">
        <v>11</v>
      </c>
      <c r="C7361" s="12">
        <v>0.347380705701615</v>
      </c>
      <c r="D7361" s="12">
        <v>0.291869842545667</v>
      </c>
      <c r="E7361" s="12">
        <v>0.106835381467215</v>
      </c>
      <c r="F7361" s="12">
        <v>30.198305084745702</v>
      </c>
      <c r="G7361" s="12">
        <v>47.345898305084702</v>
      </c>
      <c r="H7361" s="13">
        <v>-138540.90951086199</v>
      </c>
    </row>
    <row r="7362" spans="1:8" x14ac:dyDescent="0.3">
      <c r="A7362" s="5" t="s">
        <v>9286</v>
      </c>
      <c r="B7362" s="4" t="s">
        <v>9287</v>
      </c>
      <c r="C7362" s="12">
        <v>0.35405293047340303</v>
      </c>
      <c r="D7362" s="12">
        <v>0.291861978787128</v>
      </c>
      <c r="E7362" s="12">
        <v>0.236130868394168</v>
      </c>
      <c r="F7362" s="12">
        <v>29.504989035087601</v>
      </c>
      <c r="G7362" s="12">
        <v>47.784404255319103</v>
      </c>
      <c r="H7362" s="13">
        <v>-168860.510344512</v>
      </c>
    </row>
    <row r="7363" spans="1:8" x14ac:dyDescent="0.3">
      <c r="A7363" s="5" t="s">
        <v>9288</v>
      </c>
      <c r="B7363" s="4" t="s">
        <v>4367</v>
      </c>
      <c r="C7363" s="12">
        <v>0.35025547611408703</v>
      </c>
      <c r="D7363" s="12">
        <v>0.29186109889798201</v>
      </c>
      <c r="E7363" s="12">
        <v>0.14556940313113401</v>
      </c>
      <c r="F7363" s="12">
        <v>29.873417721519001</v>
      </c>
      <c r="G7363" s="12">
        <v>53.9690624999999</v>
      </c>
      <c r="H7363" s="13">
        <v>-108599.755743799</v>
      </c>
    </row>
    <row r="7364" spans="1:8" x14ac:dyDescent="0.3">
      <c r="A7364" s="5" t="s">
        <v>9289</v>
      </c>
      <c r="B7364" s="4" t="s">
        <v>2074</v>
      </c>
      <c r="C7364" s="12">
        <v>0.35979595797552699</v>
      </c>
      <c r="D7364" s="12">
        <v>0.29184680497082199</v>
      </c>
      <c r="E7364" s="12">
        <v>6.5752765226245402E-2</v>
      </c>
      <c r="F7364" s="12">
        <v>28.878361138370899</v>
      </c>
      <c r="G7364" s="12">
        <v>41.2401880877743</v>
      </c>
      <c r="H7364" s="13">
        <v>-111845.468506719</v>
      </c>
    </row>
    <row r="7365" spans="1:8" x14ac:dyDescent="0.3">
      <c r="A7365" s="5" t="s">
        <v>9290</v>
      </c>
      <c r="B7365" s="4" t="s">
        <v>7647</v>
      </c>
      <c r="C7365" s="12">
        <v>0.357581932503862</v>
      </c>
      <c r="D7365" s="12">
        <v>0.29184173434390898</v>
      </c>
      <c r="E7365" s="12">
        <v>9.4162037265738505E-2</v>
      </c>
      <c r="F7365" s="12">
        <v>29.472550675675599</v>
      </c>
      <c r="G7365" s="12">
        <v>53.455872340425501</v>
      </c>
      <c r="H7365" s="13">
        <v>-9681.3261055545299</v>
      </c>
    </row>
    <row r="7366" spans="1:8" x14ac:dyDescent="0.3">
      <c r="A7366" s="5" t="s">
        <v>9291</v>
      </c>
      <c r="B7366" s="4" t="s">
        <v>4558</v>
      </c>
      <c r="C7366" s="12">
        <v>0.35775474276088498</v>
      </c>
      <c r="D7366" s="12">
        <v>0.29184048400217799</v>
      </c>
      <c r="E7366" s="12">
        <v>0.27961387095081403</v>
      </c>
      <c r="F7366" s="12">
        <v>29.5948497854076</v>
      </c>
      <c r="G7366" s="12">
        <v>54.396474820143801</v>
      </c>
      <c r="H7366" s="13">
        <v>-12955.6203074778</v>
      </c>
    </row>
    <row r="7367" spans="1:8" x14ac:dyDescent="0.3">
      <c r="A7367" s="5" t="s">
        <v>9292</v>
      </c>
      <c r="B7367" s="4" t="s">
        <v>9293</v>
      </c>
      <c r="C7367" s="12">
        <v>0.372381468650683</v>
      </c>
      <c r="D7367" s="12">
        <v>0.291825585726259</v>
      </c>
      <c r="E7367" s="12">
        <v>0.189903145997352</v>
      </c>
      <c r="F7367" s="12">
        <v>28.2513832997987</v>
      </c>
      <c r="G7367" s="12">
        <v>34.5636199095023</v>
      </c>
      <c r="H7367" s="13">
        <v>-37474.184464323604</v>
      </c>
    </row>
    <row r="7368" spans="1:8" x14ac:dyDescent="0.3">
      <c r="A7368" s="5" t="s">
        <v>9294</v>
      </c>
      <c r="B7368" s="4" t="s">
        <v>11</v>
      </c>
      <c r="C7368" s="12">
        <v>0.37016887581666402</v>
      </c>
      <c r="D7368" s="12">
        <v>0.29182423684759801</v>
      </c>
      <c r="E7368" s="12">
        <v>0.18660988423904801</v>
      </c>
      <c r="F7368" s="12">
        <v>26.867871385842399</v>
      </c>
      <c r="G7368" s="12">
        <v>29.805108225108199</v>
      </c>
      <c r="H7368" s="13">
        <v>-41024.118166603403</v>
      </c>
    </row>
    <row r="7369" spans="1:8" x14ac:dyDescent="0.3">
      <c r="A7369" s="5" t="s">
        <v>9295</v>
      </c>
      <c r="B7369" s="4" t="s">
        <v>4558</v>
      </c>
      <c r="C7369" s="12">
        <v>0.35846111866175701</v>
      </c>
      <c r="D7369" s="12">
        <v>0.29182065032483101</v>
      </c>
      <c r="E7369" s="12">
        <v>0.38050289016308397</v>
      </c>
      <c r="F7369" s="12">
        <v>29.496268656716399</v>
      </c>
      <c r="G7369" s="12">
        <v>56.977191489361601</v>
      </c>
      <c r="H7369" s="13">
        <v>-20875.060953355402</v>
      </c>
    </row>
    <row r="7370" spans="1:8" x14ac:dyDescent="0.3">
      <c r="A7370" s="5" t="s">
        <v>9296</v>
      </c>
      <c r="B7370" s="4" t="s">
        <v>250</v>
      </c>
      <c r="C7370" s="12">
        <v>0.37322348432689301</v>
      </c>
      <c r="D7370" s="12">
        <v>0.29181524561215899</v>
      </c>
      <c r="E7370" s="12">
        <v>0.16951866126457801</v>
      </c>
      <c r="F7370" s="12">
        <v>29.272222222222101</v>
      </c>
      <c r="G7370" s="12">
        <v>52.131882352941098</v>
      </c>
      <c r="H7370" s="13">
        <v>-114666.236790038</v>
      </c>
    </row>
    <row r="7371" spans="1:8" x14ac:dyDescent="0.3">
      <c r="A7371" s="5" t="s">
        <v>9297</v>
      </c>
      <c r="B7371" s="4" t="s">
        <v>11</v>
      </c>
      <c r="C7371" s="12">
        <v>0.38423035704830899</v>
      </c>
      <c r="D7371" s="12">
        <v>0.29181503620683702</v>
      </c>
      <c r="E7371" s="12">
        <v>0.244072715321969</v>
      </c>
      <c r="F7371" s="12">
        <v>28.2205283567619</v>
      </c>
      <c r="G7371" s="12">
        <v>46.070959409594003</v>
      </c>
      <c r="H7371" s="13">
        <v>-155765.04519924999</v>
      </c>
    </row>
    <row r="7372" spans="1:8" x14ac:dyDescent="0.3">
      <c r="A7372" s="5" t="s">
        <v>9298</v>
      </c>
      <c r="B7372" s="4" t="s">
        <v>9299</v>
      </c>
      <c r="C7372" s="12">
        <v>0.35950570656677999</v>
      </c>
      <c r="D7372" s="12">
        <v>0.29181344314649299</v>
      </c>
      <c r="E7372" s="12">
        <v>0.340713293590857</v>
      </c>
      <c r="F7372" s="12">
        <v>29.478038815117401</v>
      </c>
      <c r="G7372" s="12">
        <v>60.8723308270676</v>
      </c>
      <c r="H7372" s="13">
        <v>-86425.706122486503</v>
      </c>
    </row>
    <row r="7373" spans="1:8" x14ac:dyDescent="0.3">
      <c r="A7373" s="5" t="s">
        <v>9300</v>
      </c>
      <c r="B7373" s="4" t="s">
        <v>1843</v>
      </c>
      <c r="C7373" s="12">
        <v>0.35097171508884301</v>
      </c>
      <c r="D7373" s="12">
        <v>0.29180807216020899</v>
      </c>
      <c r="E7373" s="12">
        <v>0.41553522834013301</v>
      </c>
      <c r="F7373" s="12">
        <v>29.506454545454599</v>
      </c>
      <c r="G7373" s="12">
        <v>54.7677204658901</v>
      </c>
      <c r="H7373" s="13">
        <v>-40774.193067936598</v>
      </c>
    </row>
    <row r="7374" spans="1:8" x14ac:dyDescent="0.3">
      <c r="A7374" s="5" t="s">
        <v>9301</v>
      </c>
      <c r="B7374" s="4" t="s">
        <v>1792</v>
      </c>
      <c r="C7374" s="12">
        <v>0.356638768068471</v>
      </c>
      <c r="D7374" s="12">
        <v>0.29180469684426902</v>
      </c>
      <c r="E7374" s="12">
        <v>0.38111005529876801</v>
      </c>
      <c r="F7374" s="12">
        <v>29.049646643109401</v>
      </c>
      <c r="G7374" s="12">
        <v>33.668881239242602</v>
      </c>
      <c r="H7374" s="13">
        <v>-289180.90967457998</v>
      </c>
    </row>
    <row r="7375" spans="1:8" x14ac:dyDescent="0.3">
      <c r="A7375" s="5" t="s">
        <v>9302</v>
      </c>
      <c r="B7375" s="4" t="s">
        <v>9303</v>
      </c>
      <c r="C7375" s="12">
        <v>0.35935034787352299</v>
      </c>
      <c r="D7375" s="12">
        <v>0.29180461773799399</v>
      </c>
      <c r="E7375" s="12">
        <v>0.53282642184032702</v>
      </c>
      <c r="F7375" s="12">
        <v>29.903563714902798</v>
      </c>
      <c r="G7375" s="12">
        <v>53.641717647058698</v>
      </c>
      <c r="H7375" s="13">
        <v>-11029.614239504601</v>
      </c>
    </row>
    <row r="7376" spans="1:8" x14ac:dyDescent="0.3">
      <c r="A7376" s="5" t="s">
        <v>9304</v>
      </c>
      <c r="B7376" s="4" t="s">
        <v>9305</v>
      </c>
      <c r="C7376" s="12">
        <v>0.36417782918445302</v>
      </c>
      <c r="D7376" s="12">
        <v>0.291804057281214</v>
      </c>
      <c r="E7376" s="12">
        <v>0.168419816480704</v>
      </c>
      <c r="F7376" s="12">
        <v>29.7234622144112</v>
      </c>
      <c r="G7376" s="12">
        <v>49.122626262626198</v>
      </c>
      <c r="H7376" s="13">
        <v>-16186.288116350999</v>
      </c>
    </row>
    <row r="7377" spans="1:8" x14ac:dyDescent="0.3">
      <c r="A7377" s="5" t="s">
        <v>9306</v>
      </c>
      <c r="B7377" s="4" t="s">
        <v>9307</v>
      </c>
      <c r="C7377" s="12">
        <v>0.37324669285615603</v>
      </c>
      <c r="D7377" s="12">
        <v>0.29180190797437</v>
      </c>
      <c r="E7377" s="12">
        <v>0.248434873854322</v>
      </c>
      <c r="F7377" s="12">
        <v>28.929482855536701</v>
      </c>
      <c r="G7377" s="12">
        <v>18.9267961165048</v>
      </c>
      <c r="H7377" s="13">
        <v>-22844.398053376299</v>
      </c>
    </row>
    <row r="7378" spans="1:8" x14ac:dyDescent="0.3">
      <c r="A7378" s="5" t="s">
        <v>9308</v>
      </c>
      <c r="B7378" s="4" t="s">
        <v>1224</v>
      </c>
      <c r="C7378" s="12">
        <v>0.36038617268238798</v>
      </c>
      <c r="D7378" s="12">
        <v>0.291801266950376</v>
      </c>
      <c r="E7378" s="12">
        <v>0.32769136957606199</v>
      </c>
      <c r="F7378" s="12">
        <v>28.962322834645601</v>
      </c>
      <c r="G7378" s="12">
        <v>59.999233576642297</v>
      </c>
      <c r="H7378" s="13">
        <v>-11167.7846616976</v>
      </c>
    </row>
    <row r="7379" spans="1:8" x14ac:dyDescent="0.3">
      <c r="A7379" s="5" t="s">
        <v>9309</v>
      </c>
      <c r="B7379" s="4" t="s">
        <v>9310</v>
      </c>
      <c r="C7379" s="12">
        <v>0.35291598858675</v>
      </c>
      <c r="D7379" s="12">
        <v>0.29179394209617399</v>
      </c>
      <c r="E7379" s="12">
        <v>0.51708573339410802</v>
      </c>
      <c r="F7379" s="12">
        <v>29.098241102653802</v>
      </c>
      <c r="G7379" s="12">
        <v>37.584903160040703</v>
      </c>
      <c r="H7379" s="13">
        <v>-211596.684615662</v>
      </c>
    </row>
    <row r="7380" spans="1:8" x14ac:dyDescent="0.3">
      <c r="A7380" s="5" t="s">
        <v>9311</v>
      </c>
      <c r="B7380" s="4" t="s">
        <v>137</v>
      </c>
      <c r="C7380" s="12">
        <v>0.35724781845305797</v>
      </c>
      <c r="D7380" s="12">
        <v>0.29178477610326098</v>
      </c>
      <c r="E7380" s="12">
        <v>0.23737310048190099</v>
      </c>
      <c r="F7380" s="12">
        <v>29.1202756780791</v>
      </c>
      <c r="G7380" s="12">
        <v>48.786955719557199</v>
      </c>
      <c r="H7380" s="13">
        <v>-116460.699034021</v>
      </c>
    </row>
    <row r="7381" spans="1:8" x14ac:dyDescent="0.3">
      <c r="A7381" s="5" t="s">
        <v>9312</v>
      </c>
      <c r="B7381" s="4" t="s">
        <v>9313</v>
      </c>
      <c r="C7381" s="12">
        <v>0.36824704315530599</v>
      </c>
      <c r="D7381" s="12">
        <v>0.291783772633539</v>
      </c>
      <c r="E7381" s="12">
        <v>0.14778307290168799</v>
      </c>
      <c r="F7381" s="12">
        <v>28.979007352941199</v>
      </c>
      <c r="G7381" s="12">
        <v>35.524974093264198</v>
      </c>
      <c r="H7381" s="13">
        <v>-388013.59778968699</v>
      </c>
    </row>
    <row r="7382" spans="1:8" x14ac:dyDescent="0.3">
      <c r="A7382" s="5" t="s">
        <v>9314</v>
      </c>
      <c r="B7382" s="4" t="s">
        <v>9315</v>
      </c>
      <c r="C7382" s="12">
        <v>0.378217578405037</v>
      </c>
      <c r="D7382" s="12">
        <v>0.29177026598140998</v>
      </c>
      <c r="E7382" s="12">
        <v>0.125099015700087</v>
      </c>
      <c r="F7382" s="12">
        <v>27.122873563218398</v>
      </c>
      <c r="G7382" s="12">
        <v>36.922883435582797</v>
      </c>
      <c r="H7382" s="13">
        <v>-12693.050388666599</v>
      </c>
    </row>
    <row r="7383" spans="1:8" x14ac:dyDescent="0.3">
      <c r="A7383" s="5" t="s">
        <v>9316</v>
      </c>
      <c r="B7383" s="4" t="s">
        <v>360</v>
      </c>
      <c r="C7383" s="12">
        <v>0.35939108221080102</v>
      </c>
      <c r="D7383" s="12">
        <v>0.291768929262261</v>
      </c>
      <c r="E7383" s="12">
        <v>0.420439016678888</v>
      </c>
      <c r="F7383" s="12">
        <v>28.2864163090129</v>
      </c>
      <c r="G7383" s="12">
        <v>36.2062011173184</v>
      </c>
      <c r="H7383" s="13">
        <v>-60856.334616676897</v>
      </c>
    </row>
    <row r="7384" spans="1:8" x14ac:dyDescent="0.3">
      <c r="A7384" s="5" t="s">
        <v>9317</v>
      </c>
      <c r="B7384" s="4" t="s">
        <v>9318</v>
      </c>
      <c r="C7384" s="12">
        <v>0.35808325139026798</v>
      </c>
      <c r="D7384" s="12">
        <v>0.291768338326304</v>
      </c>
      <c r="E7384" s="12">
        <v>0.29524103029606202</v>
      </c>
      <c r="F7384" s="12">
        <v>28.8475652173912</v>
      </c>
      <c r="G7384" s="12">
        <v>54.485535714285703</v>
      </c>
      <c r="H7384" s="13">
        <v>-31282.389402794601</v>
      </c>
    </row>
    <row r="7385" spans="1:8" x14ac:dyDescent="0.3">
      <c r="A7385" s="5" t="s">
        <v>9319</v>
      </c>
      <c r="B7385" s="4" t="s">
        <v>2291</v>
      </c>
      <c r="C7385" s="12">
        <v>0.38218834306524102</v>
      </c>
      <c r="D7385" s="12">
        <v>0.29175120295351498</v>
      </c>
      <c r="E7385" s="12">
        <v>0.19643340235363099</v>
      </c>
      <c r="F7385" s="12">
        <v>27.466089743589698</v>
      </c>
      <c r="G7385" s="12">
        <v>35.540665137614603</v>
      </c>
      <c r="H7385" s="13">
        <v>-18194.2740377343</v>
      </c>
    </row>
    <row r="7386" spans="1:8" x14ac:dyDescent="0.3">
      <c r="A7386" s="5" t="s">
        <v>9320</v>
      </c>
      <c r="B7386" s="4" t="s">
        <v>250</v>
      </c>
      <c r="C7386" s="12">
        <v>0.37110518593751202</v>
      </c>
      <c r="D7386" s="12">
        <v>0.291743020932553</v>
      </c>
      <c r="E7386" s="12">
        <v>0.12192214985379</v>
      </c>
      <c r="F7386" s="12">
        <v>28.682992402103899</v>
      </c>
      <c r="G7386" s="12">
        <v>41.325510835913299</v>
      </c>
      <c r="H7386" s="13">
        <v>-159473.84354008199</v>
      </c>
    </row>
    <row r="7387" spans="1:8" x14ac:dyDescent="0.3">
      <c r="A7387" s="5" t="s">
        <v>9321</v>
      </c>
      <c r="B7387" s="4" t="s">
        <v>9322</v>
      </c>
      <c r="C7387" s="12">
        <v>0.37412363600439702</v>
      </c>
      <c r="D7387" s="12">
        <v>0.29174294567414599</v>
      </c>
      <c r="E7387" s="12">
        <v>0.42900575385603301</v>
      </c>
      <c r="F7387" s="12">
        <v>27.808988764044901</v>
      </c>
      <c r="G7387" s="12">
        <v>28.9751773049645</v>
      </c>
      <c r="H7387" s="13">
        <v>-71512.5309949074</v>
      </c>
    </row>
    <row r="7388" spans="1:8" x14ac:dyDescent="0.3">
      <c r="A7388" s="5" t="s">
        <v>9323</v>
      </c>
      <c r="B7388" s="4" t="s">
        <v>2673</v>
      </c>
      <c r="C7388" s="12">
        <v>0.35763443149694002</v>
      </c>
      <c r="D7388" s="12">
        <v>0.29173815871181102</v>
      </c>
      <c r="E7388" s="12">
        <v>0.370031332066518</v>
      </c>
      <c r="F7388" s="12">
        <v>29.1891456871648</v>
      </c>
      <c r="G7388" s="12">
        <v>53.333807106598996</v>
      </c>
      <c r="H7388" s="13">
        <v>-65216.096251663803</v>
      </c>
    </row>
    <row r="7389" spans="1:8" x14ac:dyDescent="0.3">
      <c r="A7389" s="5" t="s">
        <v>9324</v>
      </c>
      <c r="B7389" s="4" t="s">
        <v>188</v>
      </c>
      <c r="C7389" s="12">
        <v>0.37264512839454</v>
      </c>
      <c r="D7389" s="12">
        <v>0.29173797354117098</v>
      </c>
      <c r="E7389" s="12">
        <v>0.15685612440409999</v>
      </c>
      <c r="F7389" s="12">
        <v>29.4241042345277</v>
      </c>
      <c r="G7389" s="12">
        <v>53.139095744680802</v>
      </c>
      <c r="H7389" s="13">
        <v>-30359.3403934704</v>
      </c>
    </row>
    <row r="7390" spans="1:8" x14ac:dyDescent="0.3">
      <c r="A7390" s="5" t="s">
        <v>9325</v>
      </c>
      <c r="B7390" s="4" t="s">
        <v>9326</v>
      </c>
      <c r="C7390" s="12">
        <v>0.38178635335093503</v>
      </c>
      <c r="D7390" s="12">
        <v>0.29172447437829102</v>
      </c>
      <c r="E7390" s="12">
        <v>1.96252560514848E-2</v>
      </c>
      <c r="F7390" s="12">
        <v>29.0403508771929</v>
      </c>
      <c r="G7390" s="12">
        <v>41.365641025640997</v>
      </c>
      <c r="H7390" s="13">
        <v>-18878.314276559198</v>
      </c>
    </row>
    <row r="7391" spans="1:8" x14ac:dyDescent="0.3">
      <c r="A7391" s="5" t="s">
        <v>9327</v>
      </c>
      <c r="B7391" s="4" t="s">
        <v>11</v>
      </c>
      <c r="C7391" s="12">
        <v>0.36542957335327902</v>
      </c>
      <c r="D7391" s="12">
        <v>0.29171862758511702</v>
      </c>
      <c r="E7391" s="12">
        <v>0.13642105603816301</v>
      </c>
      <c r="F7391" s="12">
        <v>27.087071240105502</v>
      </c>
      <c r="G7391" s="12">
        <v>56.825156249999999</v>
      </c>
      <c r="H7391" s="13">
        <v>-17241.102501113299</v>
      </c>
    </row>
    <row r="7392" spans="1:8" x14ac:dyDescent="0.3">
      <c r="A7392" s="5" t="s">
        <v>9328</v>
      </c>
      <c r="B7392" s="4" t="s">
        <v>123</v>
      </c>
      <c r="C7392" s="12">
        <v>0.37542860484125001</v>
      </c>
      <c r="D7392" s="12">
        <v>0.29171506042657802</v>
      </c>
      <c r="E7392" s="12">
        <v>2.1599809883385699E-2</v>
      </c>
      <c r="F7392" s="12">
        <v>29.306034482758601</v>
      </c>
      <c r="G7392" s="12">
        <v>62.352602739726002</v>
      </c>
      <c r="H7392" s="13">
        <v>-8371.1582385585698</v>
      </c>
    </row>
    <row r="7393" spans="1:8" x14ac:dyDescent="0.3">
      <c r="A7393" s="5" t="s">
        <v>9329</v>
      </c>
      <c r="B7393" s="4" t="s">
        <v>2707</v>
      </c>
      <c r="C7393" s="12">
        <v>0.36796107481789297</v>
      </c>
      <c r="D7393" s="12">
        <v>0.29171258952726398</v>
      </c>
      <c r="E7393" s="12">
        <v>0.38269218601560101</v>
      </c>
      <c r="F7393" s="12">
        <v>30.3343766508188</v>
      </c>
      <c r="G7393" s="12">
        <v>49.162719298245598</v>
      </c>
      <c r="H7393" s="13">
        <v>-263739.45875900402</v>
      </c>
    </row>
    <row r="7394" spans="1:8" x14ac:dyDescent="0.3">
      <c r="A7394" s="5" t="s">
        <v>9330</v>
      </c>
      <c r="B7394" s="4" t="s">
        <v>1792</v>
      </c>
      <c r="C7394" s="12">
        <v>0.39251709888033598</v>
      </c>
      <c r="D7394" s="12">
        <v>0.29171097012123698</v>
      </c>
      <c r="E7394" s="12">
        <v>0.13806244161362999</v>
      </c>
      <c r="F7394" s="12">
        <v>25.3158585055644</v>
      </c>
      <c r="G7394" s="12">
        <v>33.768455598455503</v>
      </c>
      <c r="H7394" s="13">
        <v>-18124.395087373199</v>
      </c>
    </row>
    <row r="7395" spans="1:8" x14ac:dyDescent="0.3">
      <c r="A7395" s="5" t="s">
        <v>9331</v>
      </c>
      <c r="B7395" s="4" t="s">
        <v>9332</v>
      </c>
      <c r="C7395" s="12">
        <v>0.36126283785793001</v>
      </c>
      <c r="D7395" s="12">
        <v>0.29170951077781998</v>
      </c>
      <c r="E7395" s="12">
        <v>0.342679732670435</v>
      </c>
      <c r="F7395" s="12">
        <v>29.577948113207501</v>
      </c>
      <c r="G7395" s="12">
        <v>59.777985865724403</v>
      </c>
      <c r="H7395" s="13">
        <v>-13294.1519362812</v>
      </c>
    </row>
    <row r="7396" spans="1:8" x14ac:dyDescent="0.3">
      <c r="A7396" s="5" t="s">
        <v>9333</v>
      </c>
      <c r="B7396" s="4" t="s">
        <v>11</v>
      </c>
      <c r="C7396" s="12">
        <v>0.37478637235061601</v>
      </c>
      <c r="D7396" s="12">
        <v>0.291698706351049</v>
      </c>
      <c r="E7396" s="12">
        <v>8.8659816006050204E-2</v>
      </c>
      <c r="F7396" s="12">
        <v>28.7621052631578</v>
      </c>
      <c r="G7396" s="12">
        <v>55.477448979591799</v>
      </c>
      <c r="H7396" s="13">
        <v>-13293.850055757001</v>
      </c>
    </row>
    <row r="7397" spans="1:8" x14ac:dyDescent="0.3">
      <c r="A7397" s="5" t="s">
        <v>9334</v>
      </c>
      <c r="B7397" s="4" t="s">
        <v>703</v>
      </c>
      <c r="C7397" s="12">
        <v>0.351644525517187</v>
      </c>
      <c r="D7397" s="12">
        <v>0.29168747432238201</v>
      </c>
      <c r="E7397" s="12">
        <v>0.41345617335464602</v>
      </c>
      <c r="F7397" s="12">
        <v>29.741476768274701</v>
      </c>
      <c r="G7397" s="12">
        <v>41.360185185185102</v>
      </c>
      <c r="H7397" s="13">
        <v>-100378.518331958</v>
      </c>
    </row>
    <row r="7398" spans="1:8" x14ac:dyDescent="0.3">
      <c r="A7398" s="5" t="s">
        <v>9335</v>
      </c>
      <c r="B7398" s="4" t="s">
        <v>9336</v>
      </c>
      <c r="C7398" s="12">
        <v>0.35828498729013802</v>
      </c>
      <c r="D7398" s="12">
        <v>0.29168433569269098</v>
      </c>
      <c r="E7398" s="12">
        <v>6.9878969584459105E-2</v>
      </c>
      <c r="F7398" s="12">
        <v>30.285368956743</v>
      </c>
      <c r="G7398" s="12">
        <v>58.4067721518987</v>
      </c>
      <c r="H7398" s="13">
        <v>-58556.690030103899</v>
      </c>
    </row>
    <row r="7399" spans="1:8" x14ac:dyDescent="0.3">
      <c r="A7399" s="5" t="s">
        <v>9337</v>
      </c>
      <c r="B7399" s="4" t="s">
        <v>934</v>
      </c>
      <c r="C7399" s="12">
        <v>0.34075649008632503</v>
      </c>
      <c r="D7399" s="12">
        <v>0.29167028503273701</v>
      </c>
      <c r="E7399" s="12">
        <v>0.201777851954835</v>
      </c>
      <c r="F7399" s="12">
        <v>30.541071428571399</v>
      </c>
      <c r="G7399" s="12">
        <v>57.026406779661002</v>
      </c>
      <c r="H7399" s="13">
        <v>-47602.5754595053</v>
      </c>
    </row>
    <row r="7400" spans="1:8" x14ac:dyDescent="0.3">
      <c r="A7400" s="5" t="s">
        <v>9338</v>
      </c>
      <c r="B7400" s="4" t="s">
        <v>9339</v>
      </c>
      <c r="C7400" s="12">
        <v>0.36684360861535498</v>
      </c>
      <c r="D7400" s="12">
        <v>0.29166197226495999</v>
      </c>
      <c r="E7400" s="12">
        <v>0.18391608111362301</v>
      </c>
      <c r="F7400" s="12">
        <v>27.3440702781844</v>
      </c>
      <c r="G7400" s="12">
        <v>56.596598639455699</v>
      </c>
      <c r="H7400" s="13">
        <v>-7485.2498031777504</v>
      </c>
    </row>
    <row r="7401" spans="1:8" x14ac:dyDescent="0.3">
      <c r="A7401" s="5" t="s">
        <v>9340</v>
      </c>
      <c r="B7401" s="4" t="s">
        <v>2421</v>
      </c>
      <c r="C7401" s="12">
        <v>0.36934404739006699</v>
      </c>
      <c r="D7401" s="12">
        <v>0.29165951864139</v>
      </c>
      <c r="E7401" s="12">
        <v>0.118273648673623</v>
      </c>
      <c r="F7401" s="12">
        <v>29.1334228187919</v>
      </c>
      <c r="G7401" s="12">
        <v>52.518382352941103</v>
      </c>
      <c r="H7401" s="13">
        <v>-13228.9847580226</v>
      </c>
    </row>
    <row r="7402" spans="1:8" x14ac:dyDescent="0.3">
      <c r="A7402" s="5" t="s">
        <v>9341</v>
      </c>
      <c r="B7402" s="4" t="s">
        <v>182</v>
      </c>
      <c r="C7402" s="12">
        <v>0.375069193841502</v>
      </c>
      <c r="D7402" s="12">
        <v>0.29165927736002401</v>
      </c>
      <c r="E7402" s="12">
        <v>8.8400745053889104E-2</v>
      </c>
      <c r="F7402" s="12">
        <v>28.383899042645702</v>
      </c>
      <c r="G7402" s="12">
        <v>34.355718390804597</v>
      </c>
      <c r="H7402" s="13">
        <v>-125722.773733632</v>
      </c>
    </row>
    <row r="7403" spans="1:8" x14ac:dyDescent="0.3">
      <c r="A7403" s="5" t="s">
        <v>9342</v>
      </c>
      <c r="B7403" s="4" t="s">
        <v>11</v>
      </c>
      <c r="C7403" s="12">
        <v>0.35899276196921798</v>
      </c>
      <c r="D7403" s="12">
        <v>0.291644724270057</v>
      </c>
      <c r="E7403" s="12">
        <v>0.37404574238879901</v>
      </c>
      <c r="F7403" s="12">
        <v>29.673735408560301</v>
      </c>
      <c r="G7403" s="12">
        <v>61.159007633587699</v>
      </c>
      <c r="H7403" s="13">
        <v>-10536.210908487899</v>
      </c>
    </row>
    <row r="7404" spans="1:8" x14ac:dyDescent="0.3">
      <c r="A7404" s="5" t="s">
        <v>9343</v>
      </c>
      <c r="B7404" s="4" t="s">
        <v>1376</v>
      </c>
      <c r="C7404" s="12">
        <v>0.37511927204863199</v>
      </c>
      <c r="D7404" s="12">
        <v>0.29164455365126501</v>
      </c>
      <c r="E7404" s="12">
        <v>3.18676227641293E-2</v>
      </c>
      <c r="F7404" s="12">
        <v>28.841085271317802</v>
      </c>
      <c r="G7404" s="12">
        <v>42.370283018867902</v>
      </c>
      <c r="H7404" s="13">
        <v>-9176.8474284914701</v>
      </c>
    </row>
    <row r="7405" spans="1:8" x14ac:dyDescent="0.3">
      <c r="A7405" s="5" t="s">
        <v>9344</v>
      </c>
      <c r="B7405" s="4" t="s">
        <v>250</v>
      </c>
      <c r="C7405" s="12">
        <v>0.36993318394691499</v>
      </c>
      <c r="D7405" s="12">
        <v>0.29162256998248098</v>
      </c>
      <c r="E7405" s="12">
        <v>2.2519741196530899E-2</v>
      </c>
      <c r="F7405" s="12">
        <v>27.985840707964599</v>
      </c>
      <c r="G7405" s="12">
        <v>26.1980434782608</v>
      </c>
      <c r="H7405" s="13">
        <v>-457365.80356034602</v>
      </c>
    </row>
    <row r="7406" spans="1:8" x14ac:dyDescent="0.3">
      <c r="A7406" s="5" t="s">
        <v>9345</v>
      </c>
      <c r="B7406" s="4" t="s">
        <v>9346</v>
      </c>
      <c r="C7406" s="12">
        <v>0.35691538342523899</v>
      </c>
      <c r="D7406" s="12">
        <v>0.29161083147322903</v>
      </c>
      <c r="E7406" s="12">
        <v>0.37056979178357702</v>
      </c>
      <c r="F7406" s="12">
        <v>29.3596201486375</v>
      </c>
      <c r="G7406" s="12">
        <v>60.404963235294098</v>
      </c>
      <c r="H7406" s="13">
        <v>-17307.6745921287</v>
      </c>
    </row>
    <row r="7407" spans="1:8" x14ac:dyDescent="0.3">
      <c r="A7407" s="5" t="s">
        <v>9347</v>
      </c>
      <c r="B7407" s="4" t="s">
        <v>391</v>
      </c>
      <c r="C7407" s="12">
        <v>0.36689617860544099</v>
      </c>
      <c r="D7407" s="12">
        <v>0.29160475508487699</v>
      </c>
      <c r="E7407" s="12">
        <v>0.32984953650859</v>
      </c>
      <c r="F7407" s="12">
        <v>28.6827120822621</v>
      </c>
      <c r="G7407" s="12">
        <v>50.106076458752497</v>
      </c>
      <c r="H7407" s="13">
        <v>-124263.585817136</v>
      </c>
    </row>
    <row r="7408" spans="1:8" x14ac:dyDescent="0.3">
      <c r="A7408" s="5" t="s">
        <v>9348</v>
      </c>
      <c r="B7408" s="4" t="s">
        <v>1470</v>
      </c>
      <c r="C7408" s="12">
        <v>0.375185851047795</v>
      </c>
      <c r="D7408" s="12">
        <v>0.29160134842031799</v>
      </c>
      <c r="E7408" s="12">
        <v>0.106383982747238</v>
      </c>
      <c r="F7408" s="12">
        <v>29.1495107632093</v>
      </c>
      <c r="G7408" s="12">
        <v>36.239555555555498</v>
      </c>
      <c r="H7408" s="13">
        <v>-112956.839451001</v>
      </c>
    </row>
    <row r="7409" spans="1:8" x14ac:dyDescent="0.3">
      <c r="A7409" s="5" t="s">
        <v>9349</v>
      </c>
      <c r="B7409" s="4" t="s">
        <v>899</v>
      </c>
      <c r="C7409" s="12">
        <v>0.367743344342428</v>
      </c>
      <c r="D7409" s="12">
        <v>0.29159733342757599</v>
      </c>
      <c r="E7409" s="12">
        <v>6.5111981632044402E-2</v>
      </c>
      <c r="F7409" s="12">
        <v>29.131090909090901</v>
      </c>
      <c r="G7409" s="12">
        <v>44.867245508982002</v>
      </c>
      <c r="H7409" s="13">
        <v>-43715.677566241502</v>
      </c>
    </row>
    <row r="7410" spans="1:8" x14ac:dyDescent="0.3">
      <c r="A7410" s="5" t="s">
        <v>9350</v>
      </c>
      <c r="B7410" s="4" t="s">
        <v>9351</v>
      </c>
      <c r="C7410" s="12">
        <v>0.34567981143833298</v>
      </c>
      <c r="D7410" s="12">
        <v>0.29159536296021299</v>
      </c>
      <c r="E7410" s="12">
        <v>0.29070939034404097</v>
      </c>
      <c r="F7410" s="12">
        <v>29.8023427260811</v>
      </c>
      <c r="G7410" s="12">
        <v>50.964271284271298</v>
      </c>
      <c r="H7410" s="13">
        <v>-168540.472426925</v>
      </c>
    </row>
    <row r="7411" spans="1:8" x14ac:dyDescent="0.3">
      <c r="A7411" s="5" t="s">
        <v>9352</v>
      </c>
      <c r="B7411" s="4" t="s">
        <v>8299</v>
      </c>
      <c r="C7411" s="12">
        <v>0.349125150632079</v>
      </c>
      <c r="D7411" s="12">
        <v>0.29159417585534603</v>
      </c>
      <c r="E7411" s="12">
        <v>0.59774888960954298</v>
      </c>
      <c r="F7411" s="12">
        <v>30.040677290836499</v>
      </c>
      <c r="G7411" s="12">
        <v>34.293788903924103</v>
      </c>
      <c r="H7411" s="13">
        <v>-100790.90109787601</v>
      </c>
    </row>
    <row r="7412" spans="1:8" x14ac:dyDescent="0.3">
      <c r="A7412" s="5" t="s">
        <v>9353</v>
      </c>
      <c r="B7412" s="4" t="s">
        <v>11</v>
      </c>
      <c r="C7412" s="12">
        <v>0.36150032928563602</v>
      </c>
      <c r="D7412" s="12">
        <v>0.291576966172924</v>
      </c>
      <c r="E7412" s="12">
        <v>0.261545301945244</v>
      </c>
      <c r="F7412" s="12">
        <v>29.105696661828699</v>
      </c>
      <c r="G7412" s="12">
        <v>43.528956043956001</v>
      </c>
      <c r="H7412" s="13">
        <v>-33206.1927493736</v>
      </c>
    </row>
    <row r="7413" spans="1:8" x14ac:dyDescent="0.3">
      <c r="A7413" s="5" t="s">
        <v>9354</v>
      </c>
      <c r="B7413" s="4" t="s">
        <v>11</v>
      </c>
      <c r="C7413" s="12">
        <v>0.38729147065806502</v>
      </c>
      <c r="D7413" s="12">
        <v>0.29156665724650299</v>
      </c>
      <c r="E7413" s="12">
        <v>0.16546783823764699</v>
      </c>
      <c r="F7413" s="12">
        <v>27.387536945812801</v>
      </c>
      <c r="G7413" s="12">
        <v>28.329407665505201</v>
      </c>
      <c r="H7413" s="13">
        <v>-72528.331352814203</v>
      </c>
    </row>
    <row r="7414" spans="1:8" x14ac:dyDescent="0.3">
      <c r="A7414" s="5" t="s">
        <v>9355</v>
      </c>
      <c r="B7414" s="4" t="s">
        <v>250</v>
      </c>
      <c r="C7414" s="12">
        <v>0.36669900309520498</v>
      </c>
      <c r="D7414" s="12">
        <v>0.29156231591989201</v>
      </c>
      <c r="E7414" s="12">
        <v>5.7346020860124303E-2</v>
      </c>
      <c r="F7414" s="12">
        <v>29.660916824196502</v>
      </c>
      <c r="G7414" s="12">
        <v>38.623891402714897</v>
      </c>
      <c r="H7414" s="13">
        <v>-408611.94249695598</v>
      </c>
    </row>
    <row r="7415" spans="1:8" x14ac:dyDescent="0.3">
      <c r="A7415" s="5" t="s">
        <v>9356</v>
      </c>
      <c r="B7415" s="4" t="s">
        <v>9357</v>
      </c>
      <c r="C7415" s="12">
        <v>0.36804534114832999</v>
      </c>
      <c r="D7415" s="12">
        <v>0.29155312760847601</v>
      </c>
      <c r="E7415" s="12">
        <v>4.2270458212494297E-2</v>
      </c>
      <c r="F7415" s="12">
        <v>27.0169999999999</v>
      </c>
      <c r="G7415" s="12">
        <v>40.027661290322499</v>
      </c>
      <c r="H7415" s="13">
        <v>-29892.032129537401</v>
      </c>
    </row>
    <row r="7416" spans="1:8" x14ac:dyDescent="0.3">
      <c r="A7416" s="5" t="s">
        <v>9358</v>
      </c>
      <c r="B7416" s="4" t="s">
        <v>5016</v>
      </c>
      <c r="C7416" s="12">
        <v>0.37265224453998802</v>
      </c>
      <c r="D7416" s="12">
        <v>0.29154999130118098</v>
      </c>
      <c r="E7416" s="12">
        <v>1.9366901053529E-2</v>
      </c>
      <c r="F7416" s="12">
        <v>29.65</v>
      </c>
      <c r="G7416" s="12">
        <v>51.104571428571397</v>
      </c>
      <c r="H7416" s="13">
        <v>-15113.3636492775</v>
      </c>
    </row>
    <row r="7417" spans="1:8" x14ac:dyDescent="0.3">
      <c r="A7417" s="5" t="s">
        <v>9359</v>
      </c>
      <c r="B7417" s="4" t="s">
        <v>79</v>
      </c>
      <c r="C7417" s="12">
        <v>0.37634321208634403</v>
      </c>
      <c r="D7417" s="12">
        <v>0.29154332295649699</v>
      </c>
      <c r="E7417" s="12">
        <v>4.93165801752724E-2</v>
      </c>
      <c r="F7417" s="12">
        <v>28.683221476509999</v>
      </c>
      <c r="G7417" s="12">
        <v>59.6260317460317</v>
      </c>
      <c r="H7417" s="13">
        <v>-9864.9572572801408</v>
      </c>
    </row>
    <row r="7418" spans="1:8" x14ac:dyDescent="0.3">
      <c r="A7418" s="5" t="s">
        <v>9360</v>
      </c>
      <c r="B7418" s="4" t="s">
        <v>694</v>
      </c>
      <c r="C7418" s="12">
        <v>0.34586124158151099</v>
      </c>
      <c r="D7418" s="12">
        <v>0.29154235853241001</v>
      </c>
      <c r="E7418" s="12">
        <v>0.32206280664054898</v>
      </c>
      <c r="F7418" s="12">
        <v>29.275933734939699</v>
      </c>
      <c r="G7418" s="12">
        <v>32.275855670102999</v>
      </c>
      <c r="H7418" s="13">
        <v>-348396.340981482</v>
      </c>
    </row>
    <row r="7419" spans="1:8" x14ac:dyDescent="0.3">
      <c r="A7419" s="5" t="s">
        <v>9361</v>
      </c>
      <c r="B7419" s="4" t="s">
        <v>11</v>
      </c>
      <c r="C7419" s="12">
        <v>0.345692945649619</v>
      </c>
      <c r="D7419" s="12">
        <v>0.29154159005455799</v>
      </c>
      <c r="E7419" s="12">
        <v>0.22248035218106799</v>
      </c>
      <c r="F7419" s="12">
        <v>30.059906396255801</v>
      </c>
      <c r="G7419" s="12">
        <v>44.7130028328611</v>
      </c>
      <c r="H7419" s="13">
        <v>-104042.482474402</v>
      </c>
    </row>
    <row r="7420" spans="1:8" x14ac:dyDescent="0.3">
      <c r="A7420" s="5" t="s">
        <v>9362</v>
      </c>
      <c r="B7420" s="4" t="s">
        <v>37</v>
      </c>
      <c r="C7420" s="12">
        <v>0.37527639529101903</v>
      </c>
      <c r="D7420" s="12">
        <v>0.291533218475029</v>
      </c>
      <c r="E7420" s="12">
        <v>4.3558980410068303E-2</v>
      </c>
      <c r="F7420" s="12">
        <v>27.4144295302013</v>
      </c>
      <c r="G7420" s="12">
        <v>45.771415094339602</v>
      </c>
      <c r="H7420" s="13">
        <v>-81280.840347788893</v>
      </c>
    </row>
    <row r="7421" spans="1:8" x14ac:dyDescent="0.3">
      <c r="A7421" s="5" t="s">
        <v>9363</v>
      </c>
      <c r="B7421" s="4" t="s">
        <v>391</v>
      </c>
      <c r="C7421" s="12">
        <v>0.36962254091173002</v>
      </c>
      <c r="D7421" s="12">
        <v>0.291530401438512</v>
      </c>
      <c r="E7421" s="12">
        <v>2.8577674677074599E-2</v>
      </c>
      <c r="F7421" s="12">
        <v>24.8338957055214</v>
      </c>
      <c r="G7421" s="12">
        <v>38.157580645161303</v>
      </c>
      <c r="H7421" s="13">
        <v>-36310.849859330199</v>
      </c>
    </row>
    <row r="7422" spans="1:8" x14ac:dyDescent="0.3">
      <c r="A7422" s="5" t="s">
        <v>9364</v>
      </c>
      <c r="B7422" s="4" t="s">
        <v>11</v>
      </c>
      <c r="C7422" s="12">
        <v>0.366196684075629</v>
      </c>
      <c r="D7422" s="12">
        <v>0.29152161142415001</v>
      </c>
      <c r="E7422" s="12">
        <v>0.24976051066112601</v>
      </c>
      <c r="F7422" s="12">
        <v>28.542439024390202</v>
      </c>
      <c r="G7422" s="12">
        <v>44.109388379204802</v>
      </c>
      <c r="H7422" s="13">
        <v>-93396.178915423996</v>
      </c>
    </row>
    <row r="7423" spans="1:8" x14ac:dyDescent="0.3">
      <c r="A7423" s="5" t="s">
        <v>9365</v>
      </c>
      <c r="B7423" s="4" t="s">
        <v>386</v>
      </c>
      <c r="C7423" s="12">
        <v>0.356528258673876</v>
      </c>
      <c r="D7423" s="12">
        <v>0.29151888440312401</v>
      </c>
      <c r="E7423" s="12">
        <v>0.191491492375575</v>
      </c>
      <c r="F7423" s="12">
        <v>29.801271802325601</v>
      </c>
      <c r="G7423" s="12">
        <v>39.711824999999997</v>
      </c>
      <c r="H7423" s="13">
        <v>-70154.507767544506</v>
      </c>
    </row>
    <row r="7424" spans="1:8" x14ac:dyDescent="0.3">
      <c r="A7424" s="5" t="s">
        <v>9366</v>
      </c>
      <c r="B7424" s="4" t="s">
        <v>250</v>
      </c>
      <c r="C7424" s="12">
        <v>0.36876320496964698</v>
      </c>
      <c r="D7424" s="12">
        <v>0.29151420444294002</v>
      </c>
      <c r="E7424" s="12">
        <v>6.8145045304910695E-2</v>
      </c>
      <c r="F7424" s="12">
        <v>29.2255434782608</v>
      </c>
      <c r="G7424" s="12">
        <v>43.659740259740197</v>
      </c>
      <c r="H7424" s="13">
        <v>-106490.704037517</v>
      </c>
    </row>
    <row r="7425" spans="1:8" x14ac:dyDescent="0.3">
      <c r="A7425" s="5" t="s">
        <v>9367</v>
      </c>
      <c r="B7425" s="4" t="s">
        <v>3826</v>
      </c>
      <c r="C7425" s="12">
        <v>0.35839946993979699</v>
      </c>
      <c r="D7425" s="12">
        <v>0.29151383865232</v>
      </c>
      <c r="E7425" s="12">
        <v>0.10463488670205801</v>
      </c>
      <c r="F7425" s="12">
        <v>29.038719512195101</v>
      </c>
      <c r="G7425" s="12">
        <v>54.737593984962402</v>
      </c>
      <c r="H7425" s="13">
        <v>-53227.506677509999</v>
      </c>
    </row>
    <row r="7426" spans="1:8" x14ac:dyDescent="0.3">
      <c r="A7426" s="5" t="s">
        <v>9368</v>
      </c>
      <c r="B7426" s="4" t="s">
        <v>3409</v>
      </c>
      <c r="C7426" s="12">
        <v>0.36605993862655101</v>
      </c>
      <c r="D7426" s="12">
        <v>0.29150682643264603</v>
      </c>
      <c r="E7426" s="12">
        <v>2.78061132642064E-2</v>
      </c>
      <c r="F7426" s="12">
        <v>27.800617283950601</v>
      </c>
      <c r="G7426" s="12">
        <v>57.7126666666666</v>
      </c>
      <c r="H7426" s="13">
        <v>-19277.810973501601</v>
      </c>
    </row>
    <row r="7427" spans="1:8" x14ac:dyDescent="0.3">
      <c r="A7427" s="5" t="s">
        <v>9369</v>
      </c>
      <c r="B7427" s="4" t="s">
        <v>9370</v>
      </c>
      <c r="C7427" s="12">
        <v>0.360210973395303</v>
      </c>
      <c r="D7427" s="12">
        <v>0.291506102174724</v>
      </c>
      <c r="E7427" s="12">
        <v>0.33945017337864702</v>
      </c>
      <c r="F7427" s="12">
        <v>28.036294896030299</v>
      </c>
      <c r="G7427" s="12">
        <v>41.275988112927202</v>
      </c>
      <c r="H7427" s="13">
        <v>-87821.829581067301</v>
      </c>
    </row>
    <row r="7428" spans="1:8" x14ac:dyDescent="0.3">
      <c r="A7428" s="5" t="s">
        <v>9371</v>
      </c>
      <c r="B7428" s="4" t="s">
        <v>1091</v>
      </c>
      <c r="C7428" s="12">
        <v>0.37623752027049601</v>
      </c>
      <c r="D7428" s="12">
        <v>0.29149912338805101</v>
      </c>
      <c r="E7428" s="12">
        <v>0.30571459495179198</v>
      </c>
      <c r="F7428" s="12">
        <v>29.474277198211499</v>
      </c>
      <c r="G7428" s="12">
        <v>34.494157608695602</v>
      </c>
      <c r="H7428" s="13">
        <v>-94198.970402458202</v>
      </c>
    </row>
    <row r="7429" spans="1:8" x14ac:dyDescent="0.3">
      <c r="A7429" s="5" t="s">
        <v>9372</v>
      </c>
      <c r="B7429" s="4" t="s">
        <v>11</v>
      </c>
      <c r="C7429" s="12">
        <v>0.36847626822037199</v>
      </c>
      <c r="D7429" s="12">
        <v>0.29148943553913997</v>
      </c>
      <c r="E7429" s="12">
        <v>0.12436294354520699</v>
      </c>
      <c r="F7429" s="12">
        <v>27.580179754020701</v>
      </c>
      <c r="G7429" s="12">
        <v>37.3289096573208</v>
      </c>
      <c r="H7429" s="13">
        <v>-26476.834932502701</v>
      </c>
    </row>
    <row r="7430" spans="1:8" x14ac:dyDescent="0.3">
      <c r="A7430" s="5" t="s">
        <v>9373</v>
      </c>
      <c r="B7430" s="4" t="s">
        <v>9374</v>
      </c>
      <c r="C7430" s="12">
        <v>0.358355518594691</v>
      </c>
      <c r="D7430" s="12">
        <v>0.29147885677621299</v>
      </c>
      <c r="E7430" s="12">
        <v>0.43916846118958802</v>
      </c>
      <c r="F7430" s="12">
        <v>28.4767710472278</v>
      </c>
      <c r="G7430" s="12">
        <v>58.731056034482698</v>
      </c>
      <c r="H7430" s="13">
        <v>-20467.714361986498</v>
      </c>
    </row>
    <row r="7431" spans="1:8" x14ac:dyDescent="0.3">
      <c r="A7431" s="5" t="s">
        <v>9375</v>
      </c>
      <c r="B7431" s="4" t="s">
        <v>1611</v>
      </c>
      <c r="C7431" s="12">
        <v>0.37482533118044598</v>
      </c>
      <c r="D7431" s="12">
        <v>0.29147586912066298</v>
      </c>
      <c r="E7431" s="12">
        <v>0.29975704911624601</v>
      </c>
      <c r="F7431" s="12">
        <v>28.527471812662402</v>
      </c>
      <c r="G7431" s="12">
        <v>31.375910852713101</v>
      </c>
      <c r="H7431" s="13">
        <v>-12485.0123287183</v>
      </c>
    </row>
    <row r="7432" spans="1:8" x14ac:dyDescent="0.3">
      <c r="A7432" s="5" t="s">
        <v>9376</v>
      </c>
      <c r="B7432" s="4" t="s">
        <v>11</v>
      </c>
      <c r="C7432" s="12">
        <v>0.36029901274374998</v>
      </c>
      <c r="D7432" s="12">
        <v>0.29147257110781699</v>
      </c>
      <c r="E7432" s="12">
        <v>0.46703682577477501</v>
      </c>
      <c r="F7432" s="12">
        <v>29.484421099687101</v>
      </c>
      <c r="G7432" s="12">
        <v>51.018856447688499</v>
      </c>
      <c r="H7432" s="13">
        <v>-78856.369439189002</v>
      </c>
    </row>
    <row r="7433" spans="1:8" x14ac:dyDescent="0.3">
      <c r="A7433" s="5" t="s">
        <v>9377</v>
      </c>
      <c r="B7433" s="4" t="s">
        <v>180</v>
      </c>
      <c r="C7433" s="12">
        <v>0.36948789261524401</v>
      </c>
      <c r="D7433" s="12">
        <v>0.29147190013495899</v>
      </c>
      <c r="E7433" s="12">
        <v>0.10247509757998501</v>
      </c>
      <c r="F7433" s="12">
        <v>27.3812893081761</v>
      </c>
      <c r="G7433" s="12">
        <v>62.4738532110091</v>
      </c>
      <c r="H7433" s="13">
        <v>-12964.834893700299</v>
      </c>
    </row>
    <row r="7434" spans="1:8" x14ac:dyDescent="0.3">
      <c r="A7434" s="5" t="s">
        <v>9378</v>
      </c>
      <c r="B7434" s="4" t="s">
        <v>655</v>
      </c>
      <c r="C7434" s="12">
        <v>0.36277485074222199</v>
      </c>
      <c r="D7434" s="12">
        <v>0.29146688375760099</v>
      </c>
      <c r="E7434" s="12">
        <v>0.11298324062816401</v>
      </c>
      <c r="F7434" s="12">
        <v>24.076000000000001</v>
      </c>
      <c r="G7434" s="12">
        <v>32.831361867704203</v>
      </c>
      <c r="H7434" s="13">
        <v>-49467.559714255804</v>
      </c>
    </row>
    <row r="7435" spans="1:8" x14ac:dyDescent="0.3">
      <c r="A7435" s="5" t="s">
        <v>9379</v>
      </c>
      <c r="B7435" s="4" t="s">
        <v>9380</v>
      </c>
      <c r="C7435" s="12">
        <v>0.36330390287865899</v>
      </c>
      <c r="D7435" s="12">
        <v>0.29146508922613101</v>
      </c>
      <c r="E7435" s="12">
        <v>0.46339492654439501</v>
      </c>
      <c r="F7435" s="12">
        <v>28.4106650924832</v>
      </c>
      <c r="G7435" s="12">
        <v>37.017433460075999</v>
      </c>
      <c r="H7435" s="13">
        <v>-24019.904801583001</v>
      </c>
    </row>
    <row r="7436" spans="1:8" x14ac:dyDescent="0.3">
      <c r="A7436" s="5" t="s">
        <v>9381</v>
      </c>
      <c r="B7436" s="4" t="s">
        <v>1195</v>
      </c>
      <c r="C7436" s="12">
        <v>0.36945926919349698</v>
      </c>
      <c r="D7436" s="12">
        <v>0.29146173948026</v>
      </c>
      <c r="E7436" s="12">
        <v>0.44409725302581399</v>
      </c>
      <c r="F7436" s="12">
        <v>29.485376192158199</v>
      </c>
      <c r="G7436" s="12">
        <v>34.6605759162303</v>
      </c>
      <c r="H7436" s="13">
        <v>-20693.241200988701</v>
      </c>
    </row>
    <row r="7437" spans="1:8" x14ac:dyDescent="0.3">
      <c r="A7437" s="5" t="s">
        <v>9382</v>
      </c>
      <c r="B7437" s="4" t="s">
        <v>282</v>
      </c>
      <c r="C7437" s="12">
        <v>0.38578248940244902</v>
      </c>
      <c r="D7437" s="12">
        <v>0.29145595863702201</v>
      </c>
      <c r="E7437" s="12">
        <v>4.0030255157104497E-2</v>
      </c>
      <c r="F7437" s="12">
        <v>28.438815789473601</v>
      </c>
      <c r="G7437" s="12">
        <v>46.167333333333303</v>
      </c>
      <c r="H7437" s="13">
        <v>-49195.258773023801</v>
      </c>
    </row>
    <row r="7438" spans="1:8" x14ac:dyDescent="0.3">
      <c r="A7438" s="5" t="s">
        <v>9383</v>
      </c>
      <c r="B7438" s="4" t="s">
        <v>9384</v>
      </c>
      <c r="C7438" s="12">
        <v>0.34342678277392802</v>
      </c>
      <c r="D7438" s="12">
        <v>0.29145307605804099</v>
      </c>
      <c r="E7438" s="12">
        <v>0.22550484498787801</v>
      </c>
      <c r="F7438" s="12">
        <v>29.6984970838941</v>
      </c>
      <c r="G7438" s="12">
        <v>43.063044096728298</v>
      </c>
      <c r="H7438" s="13">
        <v>-208684.93393700701</v>
      </c>
    </row>
    <row r="7439" spans="1:8" x14ac:dyDescent="0.3">
      <c r="A7439" s="5" t="s">
        <v>9385</v>
      </c>
      <c r="B7439" s="4" t="s">
        <v>391</v>
      </c>
      <c r="C7439" s="12">
        <v>0.35441007832614002</v>
      </c>
      <c r="D7439" s="12">
        <v>0.291451428172535</v>
      </c>
      <c r="E7439" s="12">
        <v>0.18987621351147299</v>
      </c>
      <c r="F7439" s="12">
        <v>29.242678347934799</v>
      </c>
      <c r="G7439" s="12">
        <v>47.721660156249897</v>
      </c>
      <c r="H7439" s="13">
        <v>-348494.98108935403</v>
      </c>
    </row>
    <row r="7440" spans="1:8" x14ac:dyDescent="0.3">
      <c r="A7440" s="5" t="s">
        <v>9386</v>
      </c>
      <c r="B7440" s="4" t="s">
        <v>9387</v>
      </c>
      <c r="C7440" s="12">
        <v>0.34938994463714101</v>
      </c>
      <c r="D7440" s="12">
        <v>0.29144846935255703</v>
      </c>
      <c r="E7440" s="12">
        <v>0.387096024002622</v>
      </c>
      <c r="F7440" s="12">
        <v>29.050327510916901</v>
      </c>
      <c r="G7440" s="12">
        <v>68.986985294117602</v>
      </c>
      <c r="H7440" s="13">
        <v>-18991.452451509998</v>
      </c>
    </row>
    <row r="7441" spans="1:8" x14ac:dyDescent="0.3">
      <c r="A7441" s="5" t="s">
        <v>9388</v>
      </c>
      <c r="B7441" s="4" t="s">
        <v>899</v>
      </c>
      <c r="C7441" s="12">
        <v>0.37134312142068499</v>
      </c>
      <c r="D7441" s="12">
        <v>0.29144748774309398</v>
      </c>
      <c r="E7441" s="12">
        <v>9.3835954177577993E-2</v>
      </c>
      <c r="F7441" s="12">
        <v>27.4756019830028</v>
      </c>
      <c r="G7441" s="12">
        <v>36.048712871287101</v>
      </c>
      <c r="H7441" s="13">
        <v>-209009.16111831099</v>
      </c>
    </row>
    <row r="7442" spans="1:8" x14ac:dyDescent="0.3">
      <c r="A7442" s="5" t="s">
        <v>9389</v>
      </c>
      <c r="B7442" s="4" t="s">
        <v>9390</v>
      </c>
      <c r="C7442" s="12">
        <v>0.368878873441498</v>
      </c>
      <c r="D7442" s="12">
        <v>0.29144728218532701</v>
      </c>
      <c r="E7442" s="12">
        <v>0.29800624009026799</v>
      </c>
      <c r="F7442" s="12">
        <v>29.721893491124199</v>
      </c>
      <c r="G7442" s="12">
        <v>64.974924623115598</v>
      </c>
      <c r="H7442" s="13">
        <v>-31208.450722282501</v>
      </c>
    </row>
    <row r="7443" spans="1:8" x14ac:dyDescent="0.3">
      <c r="A7443" s="5" t="s">
        <v>9391</v>
      </c>
      <c r="B7443" s="4" t="s">
        <v>11</v>
      </c>
      <c r="C7443" s="12">
        <v>0.361415041737153</v>
      </c>
      <c r="D7443" s="12">
        <v>0.29144253530723802</v>
      </c>
      <c r="E7443" s="12">
        <v>8.6409733084466797E-2</v>
      </c>
      <c r="F7443" s="12">
        <v>26.2385529157667</v>
      </c>
      <c r="G7443" s="12">
        <v>41.102441860465099</v>
      </c>
      <c r="H7443" s="13">
        <v>-18023.095431604601</v>
      </c>
    </row>
    <row r="7444" spans="1:8" x14ac:dyDescent="0.3">
      <c r="A7444" s="5" t="s">
        <v>9392</v>
      </c>
      <c r="B7444" s="4" t="s">
        <v>830</v>
      </c>
      <c r="C7444" s="12">
        <v>0.37819046254093802</v>
      </c>
      <c r="D7444" s="12">
        <v>0.29143893734917797</v>
      </c>
      <c r="E7444" s="12">
        <v>7.4251989158694395E-2</v>
      </c>
      <c r="F7444" s="12">
        <v>28.258350951374201</v>
      </c>
      <c r="G7444" s="12">
        <v>42.447364341085198</v>
      </c>
      <c r="H7444" s="13">
        <v>-79574.001131394805</v>
      </c>
    </row>
    <row r="7445" spans="1:8" x14ac:dyDescent="0.3">
      <c r="A7445" s="5" t="s">
        <v>9393</v>
      </c>
      <c r="B7445" s="4" t="s">
        <v>1277</v>
      </c>
      <c r="C7445" s="12">
        <v>0.376436113993938</v>
      </c>
      <c r="D7445" s="12">
        <v>0.29143200850749101</v>
      </c>
      <c r="E7445" s="12">
        <v>0.17159008169793999</v>
      </c>
      <c r="F7445" s="12">
        <v>28.580980980981</v>
      </c>
      <c r="G7445" s="12">
        <v>41.980792951541801</v>
      </c>
      <c r="H7445" s="13">
        <v>-37017.6283099547</v>
      </c>
    </row>
    <row r="7446" spans="1:8" x14ac:dyDescent="0.3">
      <c r="A7446" s="5" t="s">
        <v>9394</v>
      </c>
      <c r="B7446" s="4" t="s">
        <v>9395</v>
      </c>
      <c r="C7446" s="12">
        <v>0.36098042652675999</v>
      </c>
      <c r="D7446" s="12">
        <v>0.29143091775947</v>
      </c>
      <c r="E7446" s="12">
        <v>9.9485438843818094E-2</v>
      </c>
      <c r="F7446" s="12">
        <v>29.700389863547699</v>
      </c>
      <c r="G7446" s="12">
        <v>52.6314018691589</v>
      </c>
      <c r="H7446" s="13">
        <v>-82350.678109652697</v>
      </c>
    </row>
    <row r="7447" spans="1:8" x14ac:dyDescent="0.3">
      <c r="A7447" s="5" t="s">
        <v>9396</v>
      </c>
      <c r="B7447" s="4" t="s">
        <v>934</v>
      </c>
      <c r="C7447" s="12">
        <v>0.35384066543824</v>
      </c>
      <c r="D7447" s="12">
        <v>0.29142694162579202</v>
      </c>
      <c r="E7447" s="12">
        <v>0.24420148081111401</v>
      </c>
      <c r="F7447" s="12">
        <v>28.594141252006398</v>
      </c>
      <c r="G7447" s="12">
        <v>57.962156862745097</v>
      </c>
      <c r="H7447" s="13">
        <v>-48027.8173699404</v>
      </c>
    </row>
    <row r="7448" spans="1:8" x14ac:dyDescent="0.3">
      <c r="A7448" s="5" t="s">
        <v>9397</v>
      </c>
      <c r="B7448" s="4" t="s">
        <v>2037</v>
      </c>
      <c r="C7448" s="12">
        <v>0.37062199274329999</v>
      </c>
      <c r="D7448" s="12">
        <v>0.29141732622706501</v>
      </c>
      <c r="E7448" s="12">
        <v>4.9720567981295802E-2</v>
      </c>
      <c r="F7448" s="12">
        <v>29.175448028673799</v>
      </c>
      <c r="G7448" s="12">
        <v>45.191973684210502</v>
      </c>
      <c r="H7448" s="13">
        <v>-130156.430649292</v>
      </c>
    </row>
    <row r="7449" spans="1:8" x14ac:dyDescent="0.3">
      <c r="A7449" s="5" t="s">
        <v>9398</v>
      </c>
      <c r="B7449" s="4" t="s">
        <v>11</v>
      </c>
      <c r="C7449" s="12">
        <v>0.37512430938444402</v>
      </c>
      <c r="D7449" s="12">
        <v>0.29141265101587999</v>
      </c>
      <c r="E7449" s="12">
        <v>0.17034983098296599</v>
      </c>
      <c r="F7449" s="12">
        <v>28.636047928513399</v>
      </c>
      <c r="G7449" s="12">
        <v>29.585662650602401</v>
      </c>
      <c r="H7449" s="13">
        <v>-82928.177365163996</v>
      </c>
    </row>
    <row r="7450" spans="1:8" x14ac:dyDescent="0.3">
      <c r="A7450" s="5" t="s">
        <v>9399</v>
      </c>
      <c r="B7450" s="4" t="s">
        <v>6515</v>
      </c>
      <c r="C7450" s="12">
        <v>0.34607809788669303</v>
      </c>
      <c r="D7450" s="12">
        <v>0.29141111973640399</v>
      </c>
      <c r="E7450" s="12">
        <v>0.47655998474965899</v>
      </c>
      <c r="F7450" s="12">
        <v>29.838711024498899</v>
      </c>
      <c r="G7450" s="12">
        <v>44.532006033182498</v>
      </c>
      <c r="H7450" s="13">
        <v>-685919.00655383698</v>
      </c>
    </row>
    <row r="7451" spans="1:8" x14ac:dyDescent="0.3">
      <c r="A7451" s="5" t="s">
        <v>9400</v>
      </c>
      <c r="B7451" s="4" t="s">
        <v>542</v>
      </c>
      <c r="C7451" s="12">
        <v>0.35326377648323098</v>
      </c>
      <c r="D7451" s="12">
        <v>0.29141014709920399</v>
      </c>
      <c r="E7451" s="12">
        <v>0.25714767576515901</v>
      </c>
      <c r="F7451" s="12">
        <v>29.649514563106798</v>
      </c>
      <c r="G7451" s="12">
        <v>50.757909090909003</v>
      </c>
      <c r="H7451" s="13">
        <v>-231710.23733653399</v>
      </c>
    </row>
    <row r="7452" spans="1:8" x14ac:dyDescent="0.3">
      <c r="A7452" s="5" t="s">
        <v>9401</v>
      </c>
      <c r="B7452" s="4" t="s">
        <v>9402</v>
      </c>
      <c r="C7452" s="12">
        <v>0.37298759364280198</v>
      </c>
      <c r="D7452" s="12">
        <v>0.29140882632190002</v>
      </c>
      <c r="E7452" s="12">
        <v>0.44373009671920099</v>
      </c>
      <c r="F7452" s="12">
        <v>28.4119850794679</v>
      </c>
      <c r="G7452" s="12">
        <v>22.858178137651802</v>
      </c>
      <c r="H7452" s="13">
        <v>-61899.100606714797</v>
      </c>
    </row>
    <row r="7453" spans="1:8" x14ac:dyDescent="0.3">
      <c r="A7453" s="5" t="s">
        <v>9403</v>
      </c>
      <c r="B7453" s="4" t="s">
        <v>11</v>
      </c>
      <c r="C7453" s="12">
        <v>0.36862498436141</v>
      </c>
      <c r="D7453" s="12">
        <v>0.29140572316878199</v>
      </c>
      <c r="E7453" s="12">
        <v>0.12789882432372801</v>
      </c>
      <c r="F7453" s="12">
        <v>27.883064066852398</v>
      </c>
      <c r="G7453" s="12">
        <v>37.054094827586098</v>
      </c>
      <c r="H7453" s="13">
        <v>-308475.96407416702</v>
      </c>
    </row>
    <row r="7454" spans="1:8" x14ac:dyDescent="0.3">
      <c r="A7454" s="5" t="s">
        <v>9404</v>
      </c>
      <c r="B7454" s="4" t="s">
        <v>11</v>
      </c>
      <c r="C7454" s="12">
        <v>0.35473405249060203</v>
      </c>
      <c r="D7454" s="12">
        <v>0.291403936885757</v>
      </c>
      <c r="E7454" s="12">
        <v>0.64501735104788804</v>
      </c>
      <c r="F7454" s="12">
        <v>29.5053185185185</v>
      </c>
      <c r="G7454" s="12">
        <v>59.066391231028597</v>
      </c>
      <c r="H7454" s="13">
        <v>-94462.040969667898</v>
      </c>
    </row>
    <row r="7455" spans="1:8" x14ac:dyDescent="0.3">
      <c r="A7455" s="5" t="s">
        <v>9405</v>
      </c>
      <c r="B7455" s="4" t="s">
        <v>4372</v>
      </c>
      <c r="C7455" s="12">
        <v>0.37391064013879999</v>
      </c>
      <c r="D7455" s="12">
        <v>0.291397361304222</v>
      </c>
      <c r="E7455" s="12">
        <v>0.30086802266604301</v>
      </c>
      <c r="F7455" s="12">
        <v>29.4749187432285</v>
      </c>
      <c r="G7455" s="12">
        <v>39.227727272727201</v>
      </c>
      <c r="H7455" s="13">
        <v>-282582.54295388801</v>
      </c>
    </row>
    <row r="7456" spans="1:8" x14ac:dyDescent="0.3">
      <c r="A7456" s="5" t="s">
        <v>9406</v>
      </c>
      <c r="B7456" s="4" t="s">
        <v>11</v>
      </c>
      <c r="C7456" s="12">
        <v>0.38982488773394602</v>
      </c>
      <c r="D7456" s="12">
        <v>0.29139431358111501</v>
      </c>
      <c r="E7456" s="12">
        <v>0.22015719349703999</v>
      </c>
      <c r="F7456" s="12">
        <v>29.0098672161172</v>
      </c>
      <c r="G7456" s="12">
        <v>14.832929782082299</v>
      </c>
      <c r="H7456" s="13">
        <v>-21471.132289684501</v>
      </c>
    </row>
    <row r="7457" spans="1:8" x14ac:dyDescent="0.3">
      <c r="A7457" s="5" t="s">
        <v>9407</v>
      </c>
      <c r="B7457" s="4" t="s">
        <v>5070</v>
      </c>
      <c r="C7457" s="12">
        <v>0.35999860045599102</v>
      </c>
      <c r="D7457" s="12">
        <v>0.29139034113027001</v>
      </c>
      <c r="E7457" s="12">
        <v>0.27465442586105898</v>
      </c>
      <c r="F7457" s="12">
        <v>29.173920130399299</v>
      </c>
      <c r="G7457" s="12">
        <v>52.299330453563698</v>
      </c>
      <c r="H7457" s="13">
        <v>-71520.618188643799</v>
      </c>
    </row>
    <row r="7458" spans="1:8" x14ac:dyDescent="0.3">
      <c r="A7458" s="5" t="s">
        <v>9408</v>
      </c>
      <c r="B7458" s="4" t="s">
        <v>8455</v>
      </c>
      <c r="C7458" s="12">
        <v>0.34541630632634301</v>
      </c>
      <c r="D7458" s="12">
        <v>0.291388883554283</v>
      </c>
      <c r="E7458" s="12">
        <v>0.45836700519657098</v>
      </c>
      <c r="F7458" s="12">
        <v>28.341811279826299</v>
      </c>
      <c r="G7458" s="12">
        <v>52.704617414247998</v>
      </c>
      <c r="H7458" s="13">
        <v>-125439.07648885</v>
      </c>
    </row>
    <row r="7459" spans="1:8" x14ac:dyDescent="0.3">
      <c r="A7459" s="5" t="s">
        <v>9409</v>
      </c>
      <c r="B7459" s="4" t="s">
        <v>11</v>
      </c>
      <c r="C7459" s="12">
        <v>0.36090935832953402</v>
      </c>
      <c r="D7459" s="12">
        <v>0.291377389126111</v>
      </c>
      <c r="E7459" s="12">
        <v>0.53421351564351005</v>
      </c>
      <c r="F7459" s="12">
        <v>29.370351758794001</v>
      </c>
      <c r="G7459" s="12">
        <v>53.249637462235597</v>
      </c>
      <c r="H7459" s="13">
        <v>-53316.255289054803</v>
      </c>
    </row>
    <row r="7460" spans="1:8" x14ac:dyDescent="0.3">
      <c r="A7460" s="5" t="s">
        <v>9410</v>
      </c>
      <c r="B7460" s="4" t="s">
        <v>356</v>
      </c>
      <c r="C7460" s="12">
        <v>0.357540944776229</v>
      </c>
      <c r="D7460" s="12">
        <v>0.29137720495108099</v>
      </c>
      <c r="E7460" s="12">
        <v>0.53454465395849704</v>
      </c>
      <c r="F7460" s="12">
        <v>29.625648520277601</v>
      </c>
      <c r="G7460" s="12">
        <v>60.053340517241303</v>
      </c>
      <c r="H7460" s="13">
        <v>-52685.392027144502</v>
      </c>
    </row>
    <row r="7461" spans="1:8" x14ac:dyDescent="0.3">
      <c r="A7461" s="5" t="s">
        <v>9411</v>
      </c>
      <c r="B7461" s="4" t="s">
        <v>11</v>
      </c>
      <c r="C7461" s="12">
        <v>0.37592165423453899</v>
      </c>
      <c r="D7461" s="12">
        <v>0.29136580989772898</v>
      </c>
      <c r="E7461" s="12">
        <v>0.13449242527982799</v>
      </c>
      <c r="F7461" s="12">
        <v>29.432253313696499</v>
      </c>
      <c r="G7461" s="12">
        <v>57.876414141414102</v>
      </c>
      <c r="H7461" s="13">
        <v>-272926.38774579798</v>
      </c>
    </row>
    <row r="7462" spans="1:8" x14ac:dyDescent="0.3">
      <c r="A7462" s="5" t="s">
        <v>9412</v>
      </c>
      <c r="B7462" s="4" t="s">
        <v>11</v>
      </c>
      <c r="C7462" s="12">
        <v>0.35679369655437398</v>
      </c>
      <c r="D7462" s="12">
        <v>0.29136441686162601</v>
      </c>
      <c r="E7462" s="12">
        <v>0.174961416245175</v>
      </c>
      <c r="F7462" s="12">
        <v>29.454870738104098</v>
      </c>
      <c r="G7462" s="12">
        <v>43.355664739884404</v>
      </c>
      <c r="H7462" s="13">
        <v>-193496.84663991301</v>
      </c>
    </row>
    <row r="7463" spans="1:8" x14ac:dyDescent="0.3">
      <c r="A7463" s="5" t="s">
        <v>9413</v>
      </c>
      <c r="B7463" s="4" t="s">
        <v>9414</v>
      </c>
      <c r="C7463" s="12">
        <v>0.38136499995145301</v>
      </c>
      <c r="D7463" s="12">
        <v>0.29136176057304503</v>
      </c>
      <c r="E7463" s="12">
        <v>1.9983757751058099E-2</v>
      </c>
      <c r="F7463" s="12">
        <v>28.4033333333333</v>
      </c>
      <c r="G7463" s="12">
        <v>49.966888888888803</v>
      </c>
      <c r="H7463" s="13">
        <v>-19721.8931245772</v>
      </c>
    </row>
    <row r="7464" spans="1:8" x14ac:dyDescent="0.3">
      <c r="A7464" s="5" t="s">
        <v>9415</v>
      </c>
      <c r="B7464" s="4" t="s">
        <v>11</v>
      </c>
      <c r="C7464" s="12">
        <v>0.374122595537211</v>
      </c>
      <c r="D7464" s="12">
        <v>0.29136169269795598</v>
      </c>
      <c r="E7464" s="12">
        <v>0.10548808681385601</v>
      </c>
      <c r="F7464" s="12">
        <v>26.9845647773279</v>
      </c>
      <c r="G7464" s="12">
        <v>37.680388692579399</v>
      </c>
      <c r="H7464" s="13">
        <v>-43621.3985401752</v>
      </c>
    </row>
    <row r="7465" spans="1:8" x14ac:dyDescent="0.3">
      <c r="A7465" s="5" t="s">
        <v>9416</v>
      </c>
      <c r="B7465" s="4" t="s">
        <v>3620</v>
      </c>
      <c r="C7465" s="12">
        <v>0.37597128629672499</v>
      </c>
      <c r="D7465" s="12">
        <v>0.29136141138468702</v>
      </c>
      <c r="E7465" s="12">
        <v>0.104338932496203</v>
      </c>
      <c r="F7465" s="12">
        <v>29.458986175115101</v>
      </c>
      <c r="G7465" s="12">
        <v>35.228785714285699</v>
      </c>
      <c r="H7465" s="13">
        <v>-46029.674675461501</v>
      </c>
    </row>
    <row r="7466" spans="1:8" x14ac:dyDescent="0.3">
      <c r="A7466" s="5" t="s">
        <v>9417</v>
      </c>
      <c r="B7466" s="4" t="s">
        <v>9418</v>
      </c>
      <c r="C7466" s="12">
        <v>0.35185425366473899</v>
      </c>
      <c r="D7466" s="12">
        <v>0.29135816326863601</v>
      </c>
      <c r="E7466" s="12">
        <v>0.62005755383202199</v>
      </c>
      <c r="F7466" s="12">
        <v>29.237205213073999</v>
      </c>
      <c r="G7466" s="12">
        <v>52.615978915662602</v>
      </c>
      <c r="H7466" s="13">
        <v>-34221.602463164701</v>
      </c>
    </row>
    <row r="7467" spans="1:8" x14ac:dyDescent="0.3">
      <c r="A7467" s="5" t="s">
        <v>9419</v>
      </c>
      <c r="B7467" s="4" t="s">
        <v>3838</v>
      </c>
      <c r="C7467" s="12">
        <v>0.383972491299017</v>
      </c>
      <c r="D7467" s="12">
        <v>0.29134386342362401</v>
      </c>
      <c r="E7467" s="12">
        <v>9.1156738308859703E-2</v>
      </c>
      <c r="F7467" s="12">
        <v>27.781071428571298</v>
      </c>
      <c r="G7467" s="12">
        <v>38.6441624365482</v>
      </c>
      <c r="H7467" s="13">
        <v>-59799.135595108601</v>
      </c>
    </row>
    <row r="7468" spans="1:8" x14ac:dyDescent="0.3">
      <c r="A7468" s="5" t="s">
        <v>9420</v>
      </c>
      <c r="B7468" s="4" t="s">
        <v>4103</v>
      </c>
      <c r="C7468" s="12">
        <v>0.34888351134753398</v>
      </c>
      <c r="D7468" s="12">
        <v>0.29134070573839099</v>
      </c>
      <c r="E7468" s="12">
        <v>0.23032824047398201</v>
      </c>
      <c r="F7468" s="12">
        <v>29.328120184899699</v>
      </c>
      <c r="G7468" s="12">
        <v>52.897111913357399</v>
      </c>
      <c r="H7468" s="13">
        <v>-169874.51504452899</v>
      </c>
    </row>
    <row r="7469" spans="1:8" x14ac:dyDescent="0.3">
      <c r="A7469" s="5" t="s">
        <v>9421</v>
      </c>
      <c r="B7469" s="4" t="s">
        <v>8016</v>
      </c>
      <c r="C7469" s="12">
        <v>0.38357963599470501</v>
      </c>
      <c r="D7469" s="12">
        <v>0.29133407423354901</v>
      </c>
      <c r="E7469" s="12">
        <v>8.42213723696143E-2</v>
      </c>
      <c r="F7469" s="12">
        <v>28.0080128205128</v>
      </c>
      <c r="G7469" s="12">
        <v>51.812968750000003</v>
      </c>
      <c r="H7469" s="13">
        <v>-31179.571537588599</v>
      </c>
    </row>
    <row r="7470" spans="1:8" x14ac:dyDescent="0.3">
      <c r="A7470" s="5" t="s">
        <v>9422</v>
      </c>
      <c r="B7470" s="4" t="s">
        <v>391</v>
      </c>
      <c r="C7470" s="12">
        <v>0.357280242324921</v>
      </c>
      <c r="D7470" s="12">
        <v>0.29133175017679103</v>
      </c>
      <c r="E7470" s="12">
        <v>0.64605487268380402</v>
      </c>
      <c r="F7470" s="12">
        <v>29.508976353453601</v>
      </c>
      <c r="G7470" s="12">
        <v>52.082825651302599</v>
      </c>
      <c r="H7470" s="13">
        <v>-16528.335526375799</v>
      </c>
    </row>
    <row r="7471" spans="1:8" x14ac:dyDescent="0.3">
      <c r="A7471" s="5" t="s">
        <v>9423</v>
      </c>
      <c r="B7471" s="4" t="s">
        <v>207</v>
      </c>
      <c r="C7471" s="12">
        <v>0.34717685113699198</v>
      </c>
      <c r="D7471" s="12">
        <v>0.29132894902517797</v>
      </c>
      <c r="E7471" s="12">
        <v>0.40998852730555502</v>
      </c>
      <c r="F7471" s="12">
        <v>30.269058866279099</v>
      </c>
      <c r="G7471" s="12">
        <v>47.308020202020202</v>
      </c>
      <c r="H7471" s="13">
        <v>-360531.117697977</v>
      </c>
    </row>
    <row r="7472" spans="1:8" x14ac:dyDescent="0.3">
      <c r="A7472" s="5" t="s">
        <v>9424</v>
      </c>
      <c r="B7472" s="4" t="s">
        <v>2700</v>
      </c>
      <c r="C7472" s="12">
        <v>0.36546178398000101</v>
      </c>
      <c r="D7472" s="12">
        <v>0.29132878207768997</v>
      </c>
      <c r="E7472" s="12">
        <v>0.190931326159511</v>
      </c>
      <c r="F7472" s="12">
        <v>27.394472361809001</v>
      </c>
      <c r="G7472" s="12">
        <v>65.088922155688607</v>
      </c>
      <c r="H7472" s="13">
        <v>-15058.5386878433</v>
      </c>
    </row>
    <row r="7473" spans="1:8" x14ac:dyDescent="0.3">
      <c r="A7473" s="5" t="s">
        <v>9425</v>
      </c>
      <c r="B7473" s="4" t="s">
        <v>11</v>
      </c>
      <c r="C7473" s="12">
        <v>0.38215835322000502</v>
      </c>
      <c r="D7473" s="12">
        <v>0.29132784672716699</v>
      </c>
      <c r="E7473" s="12">
        <v>0.17014619396012001</v>
      </c>
      <c r="F7473" s="12">
        <v>29.072764227642299</v>
      </c>
      <c r="G7473" s="12">
        <v>35.141822784810103</v>
      </c>
      <c r="H7473" s="13">
        <v>-267727.516823199</v>
      </c>
    </row>
    <row r="7474" spans="1:8" x14ac:dyDescent="0.3">
      <c r="A7474" s="5" t="s">
        <v>9426</v>
      </c>
      <c r="B7474" s="4" t="s">
        <v>9427</v>
      </c>
      <c r="C7474" s="12">
        <v>0.36075831759072502</v>
      </c>
      <c r="D7474" s="12">
        <v>0.29132117753588399</v>
      </c>
      <c r="E7474" s="12">
        <v>0.45021306772756597</v>
      </c>
      <c r="F7474" s="12">
        <v>30.110910549538701</v>
      </c>
      <c r="G7474" s="12">
        <v>48.975494505494403</v>
      </c>
      <c r="H7474" s="13">
        <v>-49984.663484637698</v>
      </c>
    </row>
    <row r="7475" spans="1:8" x14ac:dyDescent="0.3">
      <c r="A7475" s="5" t="s">
        <v>9428</v>
      </c>
      <c r="B7475" s="4" t="s">
        <v>1879</v>
      </c>
      <c r="C7475" s="12">
        <v>0.37423519295163898</v>
      </c>
      <c r="D7475" s="12">
        <v>0.29131991044517802</v>
      </c>
      <c r="E7475" s="12">
        <v>2.9088930257776299E-2</v>
      </c>
      <c r="F7475" s="12">
        <v>30.3899103139013</v>
      </c>
      <c r="G7475" s="12">
        <v>29.1235294117647</v>
      </c>
      <c r="H7475" s="13">
        <v>-53891.0181621468</v>
      </c>
    </row>
    <row r="7476" spans="1:8" x14ac:dyDescent="0.3">
      <c r="A7476" s="5" t="s">
        <v>9429</v>
      </c>
      <c r="B7476" s="4" t="s">
        <v>9430</v>
      </c>
      <c r="C7476" s="12">
        <v>0.35242902653658698</v>
      </c>
      <c r="D7476" s="12">
        <v>0.29131706014883402</v>
      </c>
      <c r="E7476" s="12">
        <v>0.421513044906342</v>
      </c>
      <c r="F7476" s="12">
        <v>30.107885648503501</v>
      </c>
      <c r="G7476" s="12">
        <v>36.120357675111698</v>
      </c>
      <c r="H7476" s="13">
        <v>-203445.744151158</v>
      </c>
    </row>
    <row r="7477" spans="1:8" x14ac:dyDescent="0.3">
      <c r="A7477" s="5" t="s">
        <v>9431</v>
      </c>
      <c r="B7477" s="4" t="s">
        <v>815</v>
      </c>
      <c r="C7477" s="12">
        <v>0.34609511749050498</v>
      </c>
      <c r="D7477" s="12">
        <v>0.29130348165019199</v>
      </c>
      <c r="E7477" s="12">
        <v>0.38501138372744098</v>
      </c>
      <c r="F7477" s="12">
        <v>29.939756021269702</v>
      </c>
      <c r="G7477" s="12">
        <v>54.465432473444601</v>
      </c>
      <c r="H7477" s="13">
        <v>-418613.67250250402</v>
      </c>
    </row>
    <row r="7478" spans="1:8" x14ac:dyDescent="0.3">
      <c r="A7478" s="5" t="s">
        <v>9432</v>
      </c>
      <c r="B7478" s="4" t="s">
        <v>9433</v>
      </c>
      <c r="C7478" s="12">
        <v>0.36845399214861402</v>
      </c>
      <c r="D7478" s="12">
        <v>0.29130256041442298</v>
      </c>
      <c r="E7478" s="12">
        <v>0.15753917320840299</v>
      </c>
      <c r="F7478" s="12">
        <v>28.0474999999999</v>
      </c>
      <c r="G7478" s="12">
        <v>56.0023353293413</v>
      </c>
      <c r="H7478" s="13">
        <v>-41029.823461300301</v>
      </c>
    </row>
    <row r="7479" spans="1:8" x14ac:dyDescent="0.3">
      <c r="A7479" s="5" t="s">
        <v>9434</v>
      </c>
      <c r="B7479" s="4" t="s">
        <v>103</v>
      </c>
      <c r="C7479" s="12">
        <v>0.35888205540830798</v>
      </c>
      <c r="D7479" s="12">
        <v>0.29129964005265002</v>
      </c>
      <c r="E7479" s="12">
        <v>0.31934984940829197</v>
      </c>
      <c r="F7479" s="12">
        <v>29.982411249423699</v>
      </c>
      <c r="G7479" s="12">
        <v>44.115162454873598</v>
      </c>
      <c r="H7479" s="13">
        <v>-93524.854094129099</v>
      </c>
    </row>
    <row r="7480" spans="1:8" x14ac:dyDescent="0.3">
      <c r="A7480" s="5" t="s">
        <v>9435</v>
      </c>
      <c r="B7480" s="4" t="s">
        <v>1756</v>
      </c>
      <c r="C7480" s="12">
        <v>0.378197960543041</v>
      </c>
      <c r="D7480" s="12">
        <v>0.29129500707648498</v>
      </c>
      <c r="E7480" s="12">
        <v>3.3307600113249701E-2</v>
      </c>
      <c r="F7480" s="12">
        <v>28.671135646687699</v>
      </c>
      <c r="G7480" s="12">
        <v>46.929672131147498</v>
      </c>
      <c r="H7480" s="13">
        <v>-55238.0628336507</v>
      </c>
    </row>
    <row r="7481" spans="1:8" x14ac:dyDescent="0.3">
      <c r="A7481" s="5" t="s">
        <v>9436</v>
      </c>
      <c r="B7481" s="4" t="s">
        <v>4558</v>
      </c>
      <c r="C7481" s="12">
        <v>0.36217095843356001</v>
      </c>
      <c r="D7481" s="12">
        <v>0.29129384029755201</v>
      </c>
      <c r="E7481" s="12">
        <v>0.143099140281507</v>
      </c>
      <c r="F7481" s="12">
        <v>29.715690376568901</v>
      </c>
      <c r="G7481" s="12">
        <v>52.551073170731698</v>
      </c>
      <c r="H7481" s="13">
        <v>-52588.114194007103</v>
      </c>
    </row>
    <row r="7482" spans="1:8" x14ac:dyDescent="0.3">
      <c r="A7482" s="5" t="s">
        <v>9437</v>
      </c>
      <c r="B7482" s="4" t="s">
        <v>11</v>
      </c>
      <c r="C7482" s="12">
        <v>0.38021886617136502</v>
      </c>
      <c r="D7482" s="12">
        <v>0.29129152444072298</v>
      </c>
      <c r="E7482" s="12">
        <v>0.356803905515999</v>
      </c>
      <c r="F7482" s="12">
        <v>28.441697691734799</v>
      </c>
      <c r="G7482" s="12">
        <v>20.413192090395398</v>
      </c>
      <c r="H7482" s="13">
        <v>-15448.8932414956</v>
      </c>
    </row>
    <row r="7483" spans="1:8" x14ac:dyDescent="0.3">
      <c r="A7483" s="5" t="s">
        <v>9438</v>
      </c>
      <c r="B7483" s="4" t="s">
        <v>605</v>
      </c>
      <c r="C7483" s="12">
        <v>0.381840623101104</v>
      </c>
      <c r="D7483" s="12">
        <v>0.29126383521146498</v>
      </c>
      <c r="E7483" s="12">
        <v>0.205337096134939</v>
      </c>
      <c r="F7483" s="12">
        <v>27.211635565312701</v>
      </c>
      <c r="G7483" s="12">
        <v>32.835582417582401</v>
      </c>
      <c r="H7483" s="13">
        <v>-39472.680740827302</v>
      </c>
    </row>
    <row r="7484" spans="1:8" x14ac:dyDescent="0.3">
      <c r="A7484" s="5" t="s">
        <v>9439</v>
      </c>
      <c r="B7484" s="4" t="s">
        <v>11</v>
      </c>
      <c r="C7484" s="12">
        <v>0.34998232712242999</v>
      </c>
      <c r="D7484" s="12">
        <v>0.29125819382016699</v>
      </c>
      <c r="E7484" s="12">
        <v>0.22561849813784901</v>
      </c>
      <c r="F7484" s="12">
        <v>30.295447761193898</v>
      </c>
      <c r="G7484" s="12">
        <v>50.213523809523799</v>
      </c>
      <c r="H7484" s="13">
        <v>-157022.113629064</v>
      </c>
    </row>
    <row r="7485" spans="1:8" x14ac:dyDescent="0.3">
      <c r="A7485" s="5" t="s">
        <v>9440</v>
      </c>
      <c r="B7485" s="4" t="s">
        <v>2085</v>
      </c>
      <c r="C7485" s="12">
        <v>0.356840415936929</v>
      </c>
      <c r="D7485" s="12">
        <v>0.29125433101242298</v>
      </c>
      <c r="E7485" s="12">
        <v>0.47722312007036999</v>
      </c>
      <c r="F7485" s="12">
        <v>29.337150698602802</v>
      </c>
      <c r="G7485" s="12">
        <v>58.9608142493638</v>
      </c>
      <c r="H7485" s="13">
        <v>-284892.00101907901</v>
      </c>
    </row>
    <row r="7486" spans="1:8" x14ac:dyDescent="0.3">
      <c r="A7486" s="5" t="s">
        <v>9441</v>
      </c>
      <c r="B7486" s="4" t="s">
        <v>148</v>
      </c>
      <c r="C7486" s="12">
        <v>0.37566018604803197</v>
      </c>
      <c r="D7486" s="12">
        <v>0.29125126403841101</v>
      </c>
      <c r="E7486" s="12">
        <v>3.4612198746221602E-2</v>
      </c>
      <c r="F7486" s="12">
        <v>28.9900809716599</v>
      </c>
      <c r="G7486" s="12">
        <v>22.135647058823501</v>
      </c>
      <c r="H7486" s="13">
        <v>-22713.355901368101</v>
      </c>
    </row>
    <row r="7487" spans="1:8" x14ac:dyDescent="0.3">
      <c r="A7487" s="5" t="s">
        <v>9442</v>
      </c>
      <c r="B7487" s="4" t="s">
        <v>9135</v>
      </c>
      <c r="C7487" s="12">
        <v>0.35528700793404999</v>
      </c>
      <c r="D7487" s="12">
        <v>0.29124956245268602</v>
      </c>
      <c r="E7487" s="12">
        <v>0.50750732696393197</v>
      </c>
      <c r="F7487" s="12">
        <v>29.553935057787601</v>
      </c>
      <c r="G7487" s="12">
        <v>56.679688995215301</v>
      </c>
      <c r="H7487" s="13">
        <v>-21059.041149671899</v>
      </c>
    </row>
    <row r="7488" spans="1:8" x14ac:dyDescent="0.3">
      <c r="A7488" s="5" t="s">
        <v>9443</v>
      </c>
      <c r="B7488" s="4" t="s">
        <v>391</v>
      </c>
      <c r="C7488" s="12">
        <v>0.35540366340451301</v>
      </c>
      <c r="D7488" s="12">
        <v>0.29124281696559001</v>
      </c>
      <c r="E7488" s="12">
        <v>0.68083226702046995</v>
      </c>
      <c r="F7488" s="12">
        <v>30.007249295207401</v>
      </c>
      <c r="G7488" s="12">
        <v>56.632897091722597</v>
      </c>
      <c r="H7488" s="13">
        <v>-231011.55058752801</v>
      </c>
    </row>
    <row r="7489" spans="1:8" x14ac:dyDescent="0.3">
      <c r="A7489" s="5" t="s">
        <v>9444</v>
      </c>
      <c r="B7489" s="4" t="s">
        <v>9445</v>
      </c>
      <c r="C7489" s="12">
        <v>0.35831775547876299</v>
      </c>
      <c r="D7489" s="12">
        <v>0.291230085441541</v>
      </c>
      <c r="E7489" s="12">
        <v>0.34827769642899598</v>
      </c>
      <c r="F7489" s="12">
        <v>30.226655550261999</v>
      </c>
      <c r="G7489" s="12">
        <v>46.906178343949001</v>
      </c>
      <c r="H7489" s="13">
        <v>-145935.790133665</v>
      </c>
    </row>
    <row r="7490" spans="1:8" x14ac:dyDescent="0.3">
      <c r="A7490" s="5" t="s">
        <v>9446</v>
      </c>
      <c r="B7490" s="4" t="s">
        <v>11</v>
      </c>
      <c r="C7490" s="12">
        <v>0.38576723423915499</v>
      </c>
      <c r="D7490" s="12">
        <v>0.291225125442795</v>
      </c>
      <c r="E7490" s="12">
        <v>6.0103641768895599E-2</v>
      </c>
      <c r="F7490" s="12">
        <v>27.6546091015169</v>
      </c>
      <c r="G7490" s="12">
        <v>21.174491803278599</v>
      </c>
      <c r="H7490" s="13">
        <v>-28566.015065657401</v>
      </c>
    </row>
    <row r="7491" spans="1:8" x14ac:dyDescent="0.3">
      <c r="A7491" s="5" t="s">
        <v>9447</v>
      </c>
      <c r="B7491" s="4" t="s">
        <v>9448</v>
      </c>
      <c r="C7491" s="12">
        <v>0.35046595973153399</v>
      </c>
      <c r="D7491" s="12">
        <v>0.29122415608032098</v>
      </c>
      <c r="E7491" s="12">
        <v>0.45611165839732298</v>
      </c>
      <c r="F7491" s="12">
        <v>30.2225937641211</v>
      </c>
      <c r="G7491" s="12">
        <v>56.946227180527302</v>
      </c>
      <c r="H7491" s="13">
        <v>-117635.551115833</v>
      </c>
    </row>
    <row r="7492" spans="1:8" x14ac:dyDescent="0.3">
      <c r="A7492" s="5" t="s">
        <v>9449</v>
      </c>
      <c r="B7492" s="4" t="s">
        <v>11</v>
      </c>
      <c r="C7492" s="12">
        <v>0.38451651052404701</v>
      </c>
      <c r="D7492" s="12">
        <v>0.29121632647479301</v>
      </c>
      <c r="E7492" s="12">
        <v>0.123136781669448</v>
      </c>
      <c r="F7492" s="12">
        <v>28.8237855178735</v>
      </c>
      <c r="G7492" s="12">
        <v>23.519218749999901</v>
      </c>
      <c r="H7492" s="13">
        <v>-39008.202842631399</v>
      </c>
    </row>
    <row r="7493" spans="1:8" x14ac:dyDescent="0.3">
      <c r="A7493" s="5" t="s">
        <v>9450</v>
      </c>
      <c r="B7493" s="4" t="s">
        <v>9451</v>
      </c>
      <c r="C7493" s="12">
        <v>0.35878353456029499</v>
      </c>
      <c r="D7493" s="12">
        <v>0.29121581170581001</v>
      </c>
      <c r="E7493" s="12">
        <v>0.498048463793685</v>
      </c>
      <c r="F7493" s="12">
        <v>30.142175641489001</v>
      </c>
      <c r="G7493" s="12">
        <v>55.269878345498697</v>
      </c>
      <c r="H7493" s="13">
        <v>-21776.1275647273</v>
      </c>
    </row>
    <row r="7494" spans="1:8" x14ac:dyDescent="0.3">
      <c r="A7494" s="5" t="s">
        <v>9452</v>
      </c>
      <c r="B7494" s="4" t="s">
        <v>1109</v>
      </c>
      <c r="C7494" s="12">
        <v>0.37235445529869399</v>
      </c>
      <c r="D7494" s="12">
        <v>0.29121549011433501</v>
      </c>
      <c r="E7494" s="12">
        <v>0.17114891114778799</v>
      </c>
      <c r="F7494" s="12">
        <v>28.357828622700598</v>
      </c>
      <c r="G7494" s="12">
        <v>37.697412587412501</v>
      </c>
      <c r="H7494" s="13">
        <v>-221699.732037699</v>
      </c>
    </row>
    <row r="7495" spans="1:8" x14ac:dyDescent="0.3">
      <c r="A7495" s="5" t="s">
        <v>9453</v>
      </c>
      <c r="B7495" s="4" t="s">
        <v>9454</v>
      </c>
      <c r="C7495" s="12">
        <v>0.374472787666074</v>
      </c>
      <c r="D7495" s="12">
        <v>0.29121523032087998</v>
      </c>
      <c r="E7495" s="12">
        <v>0.162987366256926</v>
      </c>
      <c r="F7495" s="12">
        <v>27.7625990939977</v>
      </c>
      <c r="G7495" s="12">
        <v>28.675828025477699</v>
      </c>
      <c r="H7495" s="13">
        <v>-53889.910405178904</v>
      </c>
    </row>
    <row r="7496" spans="1:8" x14ac:dyDescent="0.3">
      <c r="A7496" s="5" t="s">
        <v>9455</v>
      </c>
      <c r="B7496" s="4" t="s">
        <v>108</v>
      </c>
      <c r="C7496" s="12">
        <v>0.36952021098618498</v>
      </c>
      <c r="D7496" s="12">
        <v>0.29121444020362602</v>
      </c>
      <c r="E7496" s="12">
        <v>0.28954730650897897</v>
      </c>
      <c r="F7496" s="12">
        <v>28.256906758756699</v>
      </c>
      <c r="G7496" s="12">
        <v>41.949943820224597</v>
      </c>
      <c r="H7496" s="13">
        <v>-29960.1371223194</v>
      </c>
    </row>
    <row r="7497" spans="1:8" x14ac:dyDescent="0.3">
      <c r="A7497" s="5" t="s">
        <v>9456</v>
      </c>
      <c r="B7497" s="4" t="s">
        <v>8904</v>
      </c>
      <c r="C7497" s="12">
        <v>0.36616189857084303</v>
      </c>
      <c r="D7497" s="12">
        <v>0.29121318850059502</v>
      </c>
      <c r="E7497" s="12">
        <v>0.285372537221735</v>
      </c>
      <c r="F7497" s="12">
        <v>29.3003058103975</v>
      </c>
      <c r="G7497" s="12">
        <v>54.513181818181799</v>
      </c>
      <c r="H7497" s="13">
        <v>-14119.394530486399</v>
      </c>
    </row>
    <row r="7498" spans="1:8" x14ac:dyDescent="0.3">
      <c r="A7498" s="5" t="s">
        <v>9457</v>
      </c>
      <c r="B7498" s="4" t="s">
        <v>188</v>
      </c>
      <c r="C7498" s="12">
        <v>0.35951665749029998</v>
      </c>
      <c r="D7498" s="12">
        <v>0.29120932052792098</v>
      </c>
      <c r="E7498" s="12">
        <v>0.39999027307145801</v>
      </c>
      <c r="F7498" s="12">
        <v>28.597358309318</v>
      </c>
      <c r="G7498" s="12">
        <v>52.054545454545398</v>
      </c>
      <c r="H7498" s="13">
        <v>-27409.367303546602</v>
      </c>
    </row>
    <row r="7499" spans="1:8" x14ac:dyDescent="0.3">
      <c r="A7499" s="5" t="s">
        <v>9458</v>
      </c>
      <c r="B7499" s="4" t="s">
        <v>9459</v>
      </c>
      <c r="C7499" s="12">
        <v>0.36547365019017902</v>
      </c>
      <c r="D7499" s="12">
        <v>0.29120750035503801</v>
      </c>
      <c r="E7499" s="12">
        <v>0.61323326498418496</v>
      </c>
      <c r="F7499" s="12">
        <v>29.647507692307698</v>
      </c>
      <c r="G7499" s="12">
        <v>68.823396739130402</v>
      </c>
      <c r="H7499" s="13">
        <v>-12131.8667988217</v>
      </c>
    </row>
    <row r="7500" spans="1:8" x14ac:dyDescent="0.3">
      <c r="A7500" s="5" t="s">
        <v>9460</v>
      </c>
      <c r="B7500" s="4" t="s">
        <v>3546</v>
      </c>
      <c r="C7500" s="12">
        <v>0.35440546159679498</v>
      </c>
      <c r="D7500" s="12">
        <v>0.29120635549537199</v>
      </c>
      <c r="E7500" s="12">
        <v>0.19620159395669201</v>
      </c>
      <c r="F7500" s="12">
        <v>28.6524945770065</v>
      </c>
      <c r="G7500" s="12">
        <v>56.599909090909101</v>
      </c>
      <c r="H7500" s="13">
        <v>-89323.154803853293</v>
      </c>
    </row>
    <row r="7501" spans="1:8" x14ac:dyDescent="0.3">
      <c r="A7501" s="5" t="s">
        <v>9461</v>
      </c>
      <c r="B7501" s="4" t="s">
        <v>9462</v>
      </c>
      <c r="C7501" s="12">
        <v>0.35878268889817699</v>
      </c>
      <c r="D7501" s="12">
        <v>0.29120300790723902</v>
      </c>
      <c r="E7501" s="12">
        <v>0.49125864241532602</v>
      </c>
      <c r="F7501" s="12">
        <v>29.608233069783399</v>
      </c>
      <c r="G7501" s="12">
        <v>48.6813207547169</v>
      </c>
      <c r="H7501" s="13">
        <v>-36997.906662873502</v>
      </c>
    </row>
    <row r="7502" spans="1:8" x14ac:dyDescent="0.3">
      <c r="A7502" s="5" t="s">
        <v>9463</v>
      </c>
      <c r="B7502" s="4" t="s">
        <v>3409</v>
      </c>
      <c r="C7502" s="12">
        <v>0.370057806097566</v>
      </c>
      <c r="D7502" s="12">
        <v>0.29119725203358499</v>
      </c>
      <c r="E7502" s="12">
        <v>1.9254705849246299E-2</v>
      </c>
      <c r="F7502" s="12">
        <v>27.3046052631578</v>
      </c>
      <c r="G7502" s="12">
        <v>46.075714285714298</v>
      </c>
      <c r="H7502" s="13">
        <v>-19059.8767756464</v>
      </c>
    </row>
    <row r="7503" spans="1:8" x14ac:dyDescent="0.3">
      <c r="A7503" s="5" t="s">
        <v>9464</v>
      </c>
      <c r="B7503" s="4" t="s">
        <v>4367</v>
      </c>
      <c r="C7503" s="12">
        <v>0.359262939513327</v>
      </c>
      <c r="D7503" s="12">
        <v>0.29118855034879298</v>
      </c>
      <c r="E7503" s="12">
        <v>0.30203710515383098</v>
      </c>
      <c r="F7503" s="12">
        <v>28.5171728971962</v>
      </c>
      <c r="G7503" s="12">
        <v>50.593927125505999</v>
      </c>
      <c r="H7503" s="13">
        <v>-66443.612390257098</v>
      </c>
    </row>
    <row r="7504" spans="1:8" x14ac:dyDescent="0.3">
      <c r="A7504" s="5" t="s">
        <v>9465</v>
      </c>
      <c r="B7504" s="4" t="s">
        <v>11</v>
      </c>
      <c r="C7504" s="12">
        <v>0.37192079184542598</v>
      </c>
      <c r="D7504" s="12">
        <v>0.29117976913953703</v>
      </c>
      <c r="E7504" s="12">
        <v>2.7996762481027899E-2</v>
      </c>
      <c r="F7504" s="12">
        <v>23.825436408977499</v>
      </c>
      <c r="G7504" s="12">
        <v>37.693821138211298</v>
      </c>
      <c r="H7504" s="13">
        <v>-42692.613278578698</v>
      </c>
    </row>
    <row r="7505" spans="1:8" x14ac:dyDescent="0.3">
      <c r="A7505" s="5" t="s">
        <v>9466</v>
      </c>
      <c r="B7505" s="4" t="s">
        <v>11</v>
      </c>
      <c r="C7505" s="12">
        <v>0.38589412675784002</v>
      </c>
      <c r="D7505" s="12">
        <v>0.29117480678199997</v>
      </c>
      <c r="E7505" s="12">
        <v>0.173401164312905</v>
      </c>
      <c r="F7505" s="12">
        <v>27.908763188745599</v>
      </c>
      <c r="G7505" s="12">
        <v>32.009346153846103</v>
      </c>
      <c r="H7505" s="13">
        <v>-36172.018522969302</v>
      </c>
    </row>
    <row r="7506" spans="1:8" x14ac:dyDescent="0.3">
      <c r="A7506" s="5" t="s">
        <v>9467</v>
      </c>
      <c r="B7506" s="4" t="s">
        <v>11</v>
      </c>
      <c r="C7506" s="12">
        <v>0.36839492522096501</v>
      </c>
      <c r="D7506" s="12">
        <v>0.291172023763137</v>
      </c>
      <c r="E7506" s="12">
        <v>4.2066675875656101E-2</v>
      </c>
      <c r="F7506" s="12">
        <v>27.4966870095903</v>
      </c>
      <c r="G7506" s="12">
        <v>28.4574592833876</v>
      </c>
      <c r="H7506" s="13">
        <v>-24333.1000684582</v>
      </c>
    </row>
    <row r="7507" spans="1:8" x14ac:dyDescent="0.3">
      <c r="A7507" s="5" t="s">
        <v>9468</v>
      </c>
      <c r="B7507" s="4" t="s">
        <v>3659</v>
      </c>
      <c r="C7507" s="12">
        <v>0.34966485806782499</v>
      </c>
      <c r="D7507" s="12">
        <v>0.29117072923690801</v>
      </c>
      <c r="E7507" s="12">
        <v>8.0624505453745596E-2</v>
      </c>
      <c r="F7507" s="12">
        <v>29.8228287841191</v>
      </c>
      <c r="G7507" s="12">
        <v>54.651920529801203</v>
      </c>
      <c r="H7507" s="13">
        <v>-96750.310219198203</v>
      </c>
    </row>
    <row r="7508" spans="1:8" x14ac:dyDescent="0.3">
      <c r="A7508" s="5" t="s">
        <v>9469</v>
      </c>
      <c r="B7508" s="4" t="s">
        <v>8768</v>
      </c>
      <c r="C7508" s="12">
        <v>0.35375856832248398</v>
      </c>
      <c r="D7508" s="12">
        <v>0.29116414844444199</v>
      </c>
      <c r="E7508" s="12">
        <v>0.347135458993863</v>
      </c>
      <c r="F7508" s="12">
        <v>29.476239199636201</v>
      </c>
      <c r="G7508" s="12">
        <v>39.518282312925102</v>
      </c>
      <c r="H7508" s="13">
        <v>-274566.82749934</v>
      </c>
    </row>
    <row r="7509" spans="1:8" x14ac:dyDescent="0.3">
      <c r="A7509" s="5" t="s">
        <v>9470</v>
      </c>
      <c r="B7509" s="4" t="s">
        <v>8261</v>
      </c>
      <c r="C7509" s="12">
        <v>0.35709251586304602</v>
      </c>
      <c r="D7509" s="12">
        <v>0.291160896010281</v>
      </c>
      <c r="E7509" s="12">
        <v>0.28515999995646901</v>
      </c>
      <c r="F7509" s="12">
        <v>29.383417085427102</v>
      </c>
      <c r="G7509" s="12">
        <v>58.183232628398798</v>
      </c>
      <c r="H7509" s="13">
        <v>-70901.961710010903</v>
      </c>
    </row>
    <row r="7510" spans="1:8" x14ac:dyDescent="0.3">
      <c r="A7510" s="5" t="s">
        <v>9471</v>
      </c>
      <c r="B7510" s="4" t="s">
        <v>11</v>
      </c>
      <c r="C7510" s="12">
        <v>0.37593773315856299</v>
      </c>
      <c r="D7510" s="12">
        <v>0.29116018998889798</v>
      </c>
      <c r="E7510" s="12">
        <v>3.5656778212524297E-2</v>
      </c>
      <c r="F7510" s="12">
        <v>29.2270676691729</v>
      </c>
      <c r="G7510" s="12">
        <v>48.986212121212098</v>
      </c>
      <c r="H7510" s="13">
        <v>-35393.207762812999</v>
      </c>
    </row>
    <row r="7511" spans="1:8" x14ac:dyDescent="0.3">
      <c r="A7511" s="5" t="s">
        <v>9472</v>
      </c>
      <c r="B7511" s="4" t="s">
        <v>11</v>
      </c>
      <c r="C7511" s="12">
        <v>0.36236603057713102</v>
      </c>
      <c r="D7511" s="12">
        <v>0.29115801913344502</v>
      </c>
      <c r="E7511" s="12">
        <v>0.18052707837599699</v>
      </c>
      <c r="F7511" s="12">
        <v>28.8277113237639</v>
      </c>
      <c r="G7511" s="12">
        <v>51.652837370242104</v>
      </c>
      <c r="H7511" s="13">
        <v>-6784.5729533562198</v>
      </c>
    </row>
    <row r="7512" spans="1:8" x14ac:dyDescent="0.3">
      <c r="A7512" s="5" t="s">
        <v>9473</v>
      </c>
      <c r="B7512" s="4" t="s">
        <v>250</v>
      </c>
      <c r="C7512" s="12">
        <v>0.37414180905615801</v>
      </c>
      <c r="D7512" s="12">
        <v>0.29114687175422199</v>
      </c>
      <c r="E7512" s="12">
        <v>0.142520770610117</v>
      </c>
      <c r="F7512" s="12">
        <v>29.4403864734299</v>
      </c>
      <c r="G7512" s="12">
        <v>42.4408999999999</v>
      </c>
      <c r="H7512" s="13">
        <v>-320339.97505171399</v>
      </c>
    </row>
    <row r="7513" spans="1:8" x14ac:dyDescent="0.3">
      <c r="A7513" s="5" t="s">
        <v>9474</v>
      </c>
      <c r="B7513" s="4" t="s">
        <v>126</v>
      </c>
      <c r="C7513" s="12">
        <v>0.37166384683023401</v>
      </c>
      <c r="D7513" s="12">
        <v>0.291146173066892</v>
      </c>
      <c r="E7513" s="12">
        <v>0.14308046124104401</v>
      </c>
      <c r="F7513" s="12">
        <v>30.398999999999901</v>
      </c>
      <c r="G7513" s="12">
        <v>27.650833333333299</v>
      </c>
      <c r="H7513" s="13">
        <v>-144168.64579944799</v>
      </c>
    </row>
    <row r="7514" spans="1:8" x14ac:dyDescent="0.3">
      <c r="A7514" s="5" t="s">
        <v>9475</v>
      </c>
      <c r="B7514" s="4" t="s">
        <v>9476</v>
      </c>
      <c r="C7514" s="12">
        <v>0.36433524750310903</v>
      </c>
      <c r="D7514" s="12">
        <v>0.29114547265119201</v>
      </c>
      <c r="E7514" s="12">
        <v>0.26911848323182003</v>
      </c>
      <c r="F7514" s="12">
        <v>28.093378995433799</v>
      </c>
      <c r="G7514" s="12">
        <v>30.753012820512801</v>
      </c>
      <c r="H7514" s="13">
        <v>-80157.461368652293</v>
      </c>
    </row>
    <row r="7515" spans="1:8" x14ac:dyDescent="0.3">
      <c r="A7515" s="5" t="s">
        <v>9477</v>
      </c>
      <c r="B7515" s="4" t="s">
        <v>5939</v>
      </c>
      <c r="C7515" s="12">
        <v>0.35055739356343801</v>
      </c>
      <c r="D7515" s="12">
        <v>0.291143979340098</v>
      </c>
      <c r="E7515" s="12">
        <v>0.33791250940323098</v>
      </c>
      <c r="F7515" s="12">
        <v>29.7939655172414</v>
      </c>
      <c r="G7515" s="12">
        <v>48.046282051281999</v>
      </c>
      <c r="H7515" s="13">
        <v>-215825.76389890601</v>
      </c>
    </row>
    <row r="7516" spans="1:8" x14ac:dyDescent="0.3">
      <c r="A7516" s="5" t="s">
        <v>9478</v>
      </c>
      <c r="B7516" s="4" t="s">
        <v>6385</v>
      </c>
      <c r="C7516" s="12">
        <v>0.36253975968108698</v>
      </c>
      <c r="D7516" s="12">
        <v>0.29114314253009199</v>
      </c>
      <c r="E7516" s="12">
        <v>0.38915483159926201</v>
      </c>
      <c r="F7516" s="12">
        <v>27.0756603773584</v>
      </c>
      <c r="G7516" s="12">
        <v>29.9798245614035</v>
      </c>
      <c r="H7516" s="13">
        <v>-92051.133106319307</v>
      </c>
    </row>
    <row r="7517" spans="1:8" x14ac:dyDescent="0.3">
      <c r="A7517" s="5" t="s">
        <v>9479</v>
      </c>
      <c r="B7517" s="4" t="s">
        <v>899</v>
      </c>
      <c r="C7517" s="12">
        <v>0.37449319635143002</v>
      </c>
      <c r="D7517" s="12">
        <v>0.29113663418608399</v>
      </c>
      <c r="E7517" s="12">
        <v>0.107428711226882</v>
      </c>
      <c r="F7517" s="12">
        <v>29.353960000000001</v>
      </c>
      <c r="G7517" s="12">
        <v>40.414413043478199</v>
      </c>
      <c r="H7517" s="13">
        <v>-364740.89290787402</v>
      </c>
    </row>
    <row r="7518" spans="1:8" x14ac:dyDescent="0.3">
      <c r="A7518" s="5" t="s">
        <v>9480</v>
      </c>
      <c r="B7518" s="4" t="s">
        <v>11</v>
      </c>
      <c r="C7518" s="12">
        <v>0.38608643683711802</v>
      </c>
      <c r="D7518" s="12">
        <v>0.29113648376519902</v>
      </c>
      <c r="E7518" s="12">
        <v>0.21261180545460601</v>
      </c>
      <c r="F7518" s="12">
        <v>28.4752452394691</v>
      </c>
      <c r="G7518" s="12">
        <v>20.0043825665859</v>
      </c>
      <c r="H7518" s="13">
        <v>-12894.4754459503</v>
      </c>
    </row>
    <row r="7519" spans="1:8" x14ac:dyDescent="0.3">
      <c r="A7519" s="5" t="s">
        <v>9481</v>
      </c>
      <c r="B7519" s="4" t="s">
        <v>6113</v>
      </c>
      <c r="C7519" s="12">
        <v>0.36229719588569398</v>
      </c>
      <c r="D7519" s="12">
        <v>0.29113102528814699</v>
      </c>
      <c r="E7519" s="12">
        <v>0.68849656277391302</v>
      </c>
      <c r="F7519" s="12">
        <v>29.5685878962536</v>
      </c>
      <c r="G7519" s="12">
        <v>63.6158033573141</v>
      </c>
      <c r="H7519" s="13">
        <v>-13456.383160159399</v>
      </c>
    </row>
    <row r="7520" spans="1:8" x14ac:dyDescent="0.3">
      <c r="A7520" s="5" t="s">
        <v>9482</v>
      </c>
      <c r="B7520" s="4" t="s">
        <v>7750</v>
      </c>
      <c r="C7520" s="12">
        <v>0.36705085907099</v>
      </c>
      <c r="D7520" s="12">
        <v>0.29112466340092502</v>
      </c>
      <c r="E7520" s="12">
        <v>0.25230821564781297</v>
      </c>
      <c r="F7520" s="12">
        <v>28.631809045226099</v>
      </c>
      <c r="G7520" s="12">
        <v>51.5276373626373</v>
      </c>
      <c r="H7520" s="13">
        <v>-17314.5824681905</v>
      </c>
    </row>
    <row r="7521" spans="1:8" x14ac:dyDescent="0.3">
      <c r="A7521" s="5" t="s">
        <v>9483</v>
      </c>
      <c r="B7521" s="4" t="s">
        <v>8602</v>
      </c>
      <c r="C7521" s="12">
        <v>0.360025576500629</v>
      </c>
      <c r="D7521" s="12">
        <v>0.29112271446725602</v>
      </c>
      <c r="E7521" s="12">
        <v>8.9501143410610301E-2</v>
      </c>
      <c r="F7521" s="12">
        <v>28.6297</v>
      </c>
      <c r="G7521" s="12">
        <v>49.698756476683897</v>
      </c>
      <c r="H7521" s="13">
        <v>-69556.464181527204</v>
      </c>
    </row>
    <row r="7522" spans="1:8" x14ac:dyDescent="0.3">
      <c r="A7522" s="5" t="s">
        <v>9484</v>
      </c>
      <c r="B7522" s="4" t="s">
        <v>9485</v>
      </c>
      <c r="C7522" s="12">
        <v>0.355194287128759</v>
      </c>
      <c r="D7522" s="12">
        <v>0.29112026675847202</v>
      </c>
      <c r="E7522" s="12">
        <v>0.38806890232970997</v>
      </c>
      <c r="F7522" s="12">
        <v>29.607340507301998</v>
      </c>
      <c r="G7522" s="12">
        <v>59.448275862068897</v>
      </c>
      <c r="H7522" s="13">
        <v>-36353.020835253403</v>
      </c>
    </row>
    <row r="7523" spans="1:8" x14ac:dyDescent="0.3">
      <c r="A7523" s="5" t="s">
        <v>9486</v>
      </c>
      <c r="B7523" s="4" t="s">
        <v>723</v>
      </c>
      <c r="C7523" s="12">
        <v>0.36640483200458202</v>
      </c>
      <c r="D7523" s="12">
        <v>0.29111299297114601</v>
      </c>
      <c r="E7523" s="12">
        <v>0.24458174691788101</v>
      </c>
      <c r="F7523" s="12">
        <v>29.3055679287305</v>
      </c>
      <c r="G7523" s="12">
        <v>49.513866171003599</v>
      </c>
      <c r="H7523" s="13">
        <v>-25673.162012831799</v>
      </c>
    </row>
    <row r="7524" spans="1:8" x14ac:dyDescent="0.3">
      <c r="A7524" s="5" t="s">
        <v>9487</v>
      </c>
      <c r="B7524" s="4" t="s">
        <v>9488</v>
      </c>
      <c r="C7524" s="12">
        <v>0.372289996835237</v>
      </c>
      <c r="D7524" s="12">
        <v>0.29110903651239001</v>
      </c>
      <c r="E7524" s="12">
        <v>0.20754890548934199</v>
      </c>
      <c r="F7524" s="12">
        <v>25.726274944567599</v>
      </c>
      <c r="G7524" s="12">
        <v>39.286666666666598</v>
      </c>
      <c r="H7524" s="13">
        <v>-10667.967150742399</v>
      </c>
    </row>
    <row r="7525" spans="1:8" x14ac:dyDescent="0.3">
      <c r="A7525" s="5" t="s">
        <v>9489</v>
      </c>
      <c r="B7525" s="4" t="s">
        <v>9490</v>
      </c>
      <c r="C7525" s="12">
        <v>0.35424572078361</v>
      </c>
      <c r="D7525" s="12">
        <v>0.29110530725696099</v>
      </c>
      <c r="E7525" s="12">
        <v>0.61802547673445596</v>
      </c>
      <c r="F7525" s="12">
        <v>30.001583787465801</v>
      </c>
      <c r="G7525" s="12">
        <v>52.319648682559503</v>
      </c>
      <c r="H7525" s="13">
        <v>-298011.62540920399</v>
      </c>
    </row>
    <row r="7526" spans="1:8" x14ac:dyDescent="0.3">
      <c r="A7526" s="5" t="s">
        <v>9491</v>
      </c>
      <c r="B7526" s="4" t="s">
        <v>9492</v>
      </c>
      <c r="C7526" s="12">
        <v>0.35933123044204901</v>
      </c>
      <c r="D7526" s="12">
        <v>0.29109506635202997</v>
      </c>
      <c r="E7526" s="12">
        <v>0.244258612960152</v>
      </c>
      <c r="F7526" s="12">
        <v>29.783474853037202</v>
      </c>
      <c r="G7526" s="12">
        <v>47.729792746113901</v>
      </c>
      <c r="H7526" s="13">
        <v>-48598.060716260698</v>
      </c>
    </row>
    <row r="7527" spans="1:8" x14ac:dyDescent="0.3">
      <c r="A7527" s="5" t="s">
        <v>9493</v>
      </c>
      <c r="B7527" s="4" t="s">
        <v>9494</v>
      </c>
      <c r="C7527" s="12">
        <v>0.36975210379120199</v>
      </c>
      <c r="D7527" s="12">
        <v>0.29108401631265002</v>
      </c>
      <c r="E7527" s="12">
        <v>0.23938798658073299</v>
      </c>
      <c r="F7527" s="12">
        <v>29.83666266146</v>
      </c>
      <c r="G7527" s="12">
        <v>27.008264705882301</v>
      </c>
      <c r="H7527" s="13">
        <v>-64349.0665840949</v>
      </c>
    </row>
    <row r="7528" spans="1:8" x14ac:dyDescent="0.3">
      <c r="A7528" s="5" t="s">
        <v>9495</v>
      </c>
      <c r="B7528" s="4" t="s">
        <v>966</v>
      </c>
      <c r="C7528" s="12">
        <v>0.38041795593213601</v>
      </c>
      <c r="D7528" s="12">
        <v>0.29108278754417199</v>
      </c>
      <c r="E7528" s="12">
        <v>0.23219708139906201</v>
      </c>
      <c r="F7528" s="12">
        <v>28.951379089159602</v>
      </c>
      <c r="G7528" s="12">
        <v>45.9241698841698</v>
      </c>
      <c r="H7528" s="13">
        <v>-204681.025161203</v>
      </c>
    </row>
    <row r="7529" spans="1:8" x14ac:dyDescent="0.3">
      <c r="A7529" s="5" t="s">
        <v>9496</v>
      </c>
      <c r="B7529" s="4" t="s">
        <v>386</v>
      </c>
      <c r="C7529" s="12">
        <v>0.359794141944627</v>
      </c>
      <c r="D7529" s="12">
        <v>0.29108246472197702</v>
      </c>
      <c r="E7529" s="12">
        <v>0.266479313059937</v>
      </c>
      <c r="F7529" s="12">
        <v>29.912436844150701</v>
      </c>
      <c r="G7529" s="12">
        <v>45.725119999999897</v>
      </c>
      <c r="H7529" s="13">
        <v>-130557.597448024</v>
      </c>
    </row>
    <row r="7530" spans="1:8" x14ac:dyDescent="0.3">
      <c r="A7530" s="5" t="s">
        <v>9497</v>
      </c>
      <c r="B7530" s="4" t="s">
        <v>11</v>
      </c>
      <c r="C7530" s="12">
        <v>0.3863682738218</v>
      </c>
      <c r="D7530" s="12">
        <v>0.291076226789239</v>
      </c>
      <c r="E7530" s="12">
        <v>0.26994018545803999</v>
      </c>
      <c r="F7530" s="12">
        <v>28.678691983122398</v>
      </c>
      <c r="G7530" s="12">
        <v>23.136161228406898</v>
      </c>
      <c r="H7530" s="13">
        <v>-25111.836110536598</v>
      </c>
    </row>
    <row r="7531" spans="1:8" x14ac:dyDescent="0.3">
      <c r="A7531" s="5" t="s">
        <v>9498</v>
      </c>
      <c r="B7531" s="4" t="s">
        <v>9499</v>
      </c>
      <c r="C7531" s="12">
        <v>0.35335407051483803</v>
      </c>
      <c r="D7531" s="12">
        <v>0.29107213237152102</v>
      </c>
      <c r="E7531" s="12">
        <v>0.45041482420564799</v>
      </c>
      <c r="F7531" s="12">
        <v>28.942316750073498</v>
      </c>
      <c r="G7531" s="12">
        <v>38.294544349939201</v>
      </c>
      <c r="H7531" s="13">
        <v>-124061.84087261101</v>
      </c>
    </row>
    <row r="7532" spans="1:8" x14ac:dyDescent="0.3">
      <c r="A7532" s="5" t="s">
        <v>9500</v>
      </c>
      <c r="B7532" s="4" t="s">
        <v>519</v>
      </c>
      <c r="C7532" s="12">
        <v>0.36357162555317701</v>
      </c>
      <c r="D7532" s="12">
        <v>0.291064789366907</v>
      </c>
      <c r="E7532" s="12">
        <v>0.45492212230775803</v>
      </c>
      <c r="F7532" s="12">
        <v>29.164874815905701</v>
      </c>
      <c r="G7532" s="12">
        <v>61.9662222222222</v>
      </c>
      <c r="H7532" s="13">
        <v>-12346.7235195415</v>
      </c>
    </row>
    <row r="7533" spans="1:8" x14ac:dyDescent="0.3">
      <c r="A7533" s="5" t="s">
        <v>9501</v>
      </c>
      <c r="B7533" s="4" t="s">
        <v>9502</v>
      </c>
      <c r="C7533" s="12">
        <v>0.35637868743324103</v>
      </c>
      <c r="D7533" s="12">
        <v>0.291063062395154</v>
      </c>
      <c r="E7533" s="12">
        <v>0.38346207329987497</v>
      </c>
      <c r="F7533" s="12">
        <v>29.6385667138142</v>
      </c>
      <c r="G7533" s="12">
        <v>53.827697368420999</v>
      </c>
      <c r="H7533" s="13">
        <v>-21930.207510710199</v>
      </c>
    </row>
    <row r="7534" spans="1:8" x14ac:dyDescent="0.3">
      <c r="A7534" s="5" t="s">
        <v>9503</v>
      </c>
      <c r="B7534" s="4" t="s">
        <v>9504</v>
      </c>
      <c r="C7534" s="12">
        <v>0.383950838236993</v>
      </c>
      <c r="D7534" s="12">
        <v>0.29105455323309698</v>
      </c>
      <c r="E7534" s="12">
        <v>2.5065527593605301E-2</v>
      </c>
      <c r="F7534" s="12">
        <v>29.641322314049599</v>
      </c>
      <c r="G7534" s="12">
        <v>39.291764705882301</v>
      </c>
      <c r="H7534" s="13">
        <v>-51671.4019411837</v>
      </c>
    </row>
    <row r="7535" spans="1:8" x14ac:dyDescent="0.3">
      <c r="A7535" s="5" t="s">
        <v>9505</v>
      </c>
      <c r="B7535" s="4" t="s">
        <v>542</v>
      </c>
      <c r="C7535" s="12">
        <v>0.378260885144657</v>
      </c>
      <c r="D7535" s="12">
        <v>0.29105154448575399</v>
      </c>
      <c r="E7535" s="12">
        <v>0.104880176554542</v>
      </c>
      <c r="F7535" s="12">
        <v>27.624066091953999</v>
      </c>
      <c r="G7535" s="12">
        <v>53.4296132596685</v>
      </c>
      <c r="H7535" s="13">
        <v>-158852.61619025099</v>
      </c>
    </row>
    <row r="7536" spans="1:8" x14ac:dyDescent="0.3">
      <c r="A7536" s="5" t="s">
        <v>9506</v>
      </c>
      <c r="B7536" s="4" t="s">
        <v>8187</v>
      </c>
      <c r="C7536" s="12">
        <v>0.356924785357073</v>
      </c>
      <c r="D7536" s="12">
        <v>0.29105152317749799</v>
      </c>
      <c r="E7536" s="12">
        <v>0.59042535387509298</v>
      </c>
      <c r="F7536" s="12">
        <v>28.063966396639699</v>
      </c>
      <c r="G7536" s="12">
        <v>37.123628536285302</v>
      </c>
      <c r="H7536" s="13">
        <v>-10442.242916015501</v>
      </c>
    </row>
    <row r="7537" spans="1:8" x14ac:dyDescent="0.3">
      <c r="A7537" s="5" t="s">
        <v>9507</v>
      </c>
      <c r="B7537" s="4" t="s">
        <v>9508</v>
      </c>
      <c r="C7537" s="12">
        <v>0.35189533306451698</v>
      </c>
      <c r="D7537" s="12">
        <v>0.29105106617830301</v>
      </c>
      <c r="E7537" s="12">
        <v>0.58993697511610399</v>
      </c>
      <c r="F7537" s="12">
        <v>28.408627450980401</v>
      </c>
      <c r="G7537" s="12">
        <v>50.459213893966997</v>
      </c>
      <c r="H7537" s="13">
        <v>-49323.751098437402</v>
      </c>
    </row>
    <row r="7538" spans="1:8" x14ac:dyDescent="0.3">
      <c r="A7538" s="5" t="s">
        <v>9509</v>
      </c>
      <c r="B7538" s="4" t="s">
        <v>9510</v>
      </c>
      <c r="C7538" s="12">
        <v>0.37653450026729801</v>
      </c>
      <c r="D7538" s="12">
        <v>0.29105079628741198</v>
      </c>
      <c r="E7538" s="12">
        <v>9.1488366168947399E-2</v>
      </c>
      <c r="F7538" s="12">
        <v>27.768245614034999</v>
      </c>
      <c r="G7538" s="12">
        <v>43.240506329113899</v>
      </c>
      <c r="H7538" s="13">
        <v>-88532.4183040637</v>
      </c>
    </row>
    <row r="7539" spans="1:8" x14ac:dyDescent="0.3">
      <c r="A7539" s="5" t="s">
        <v>9511</v>
      </c>
      <c r="B7539" s="4" t="s">
        <v>4884</v>
      </c>
      <c r="C7539" s="12">
        <v>0.36132750490780102</v>
      </c>
      <c r="D7539" s="12">
        <v>0.29105041823536698</v>
      </c>
      <c r="E7539" s="12">
        <v>0.21822676203366301</v>
      </c>
      <c r="F7539" s="12">
        <v>29.081584582441099</v>
      </c>
      <c r="G7539" s="12">
        <v>52.4879497907949</v>
      </c>
      <c r="H7539" s="13">
        <v>-50818.475141181698</v>
      </c>
    </row>
    <row r="7540" spans="1:8" x14ac:dyDescent="0.3">
      <c r="A7540" s="5" t="s">
        <v>9512</v>
      </c>
      <c r="B7540" s="4" t="s">
        <v>9513</v>
      </c>
      <c r="C7540" s="12">
        <v>0.37217283571744603</v>
      </c>
      <c r="D7540" s="12">
        <v>0.29104911469167799</v>
      </c>
      <c r="E7540" s="12">
        <v>0.437951248127676</v>
      </c>
      <c r="F7540" s="12">
        <v>29.261346749225901</v>
      </c>
      <c r="G7540" s="12">
        <v>20.664145408163201</v>
      </c>
      <c r="H7540" s="13">
        <v>-41116.5054078635</v>
      </c>
    </row>
    <row r="7541" spans="1:8" x14ac:dyDescent="0.3">
      <c r="A7541" s="5" t="s">
        <v>9514</v>
      </c>
      <c r="B7541" s="4" t="s">
        <v>9515</v>
      </c>
      <c r="C7541" s="12">
        <v>0.37632939220876099</v>
      </c>
      <c r="D7541" s="12">
        <v>0.29104400219361598</v>
      </c>
      <c r="E7541" s="12">
        <v>0.199192851238888</v>
      </c>
      <c r="F7541" s="12">
        <v>25.9625684723067</v>
      </c>
      <c r="G7541" s="12">
        <v>46.957964601769802</v>
      </c>
      <c r="H7541" s="13">
        <v>-75132.898048859497</v>
      </c>
    </row>
    <row r="7542" spans="1:8" x14ac:dyDescent="0.3">
      <c r="A7542" s="5" t="s">
        <v>9516</v>
      </c>
      <c r="B7542" s="4" t="s">
        <v>205</v>
      </c>
      <c r="C7542" s="12">
        <v>0.36924914487822003</v>
      </c>
      <c r="D7542" s="12">
        <v>0.29104149163422099</v>
      </c>
      <c r="E7542" s="12">
        <v>4.2298793903113099E-2</v>
      </c>
      <c r="F7542" s="12">
        <v>28.649074074074001</v>
      </c>
      <c r="G7542" s="12">
        <v>42.006</v>
      </c>
      <c r="H7542" s="13">
        <v>-55349.408275202702</v>
      </c>
    </row>
    <row r="7543" spans="1:8" x14ac:dyDescent="0.3">
      <c r="A7543" s="5" t="s">
        <v>9517</v>
      </c>
      <c r="B7543" s="4" t="s">
        <v>3348</v>
      </c>
      <c r="C7543" s="12">
        <v>0.38048810541943501</v>
      </c>
      <c r="D7543" s="12">
        <v>0.29103916241755901</v>
      </c>
      <c r="E7543" s="12">
        <v>0.191238835206058</v>
      </c>
      <c r="F7543" s="12">
        <v>28.3626222222222</v>
      </c>
      <c r="G7543" s="12">
        <v>33.828250825082499</v>
      </c>
      <c r="H7543" s="13">
        <v>-69847.600555668803</v>
      </c>
    </row>
    <row r="7544" spans="1:8" x14ac:dyDescent="0.3">
      <c r="A7544" s="5" t="s">
        <v>9518</v>
      </c>
      <c r="B7544" s="4" t="s">
        <v>487</v>
      </c>
      <c r="C7544" s="12">
        <v>0.36014001527213302</v>
      </c>
      <c r="D7544" s="12">
        <v>0.291035289532871</v>
      </c>
      <c r="E7544" s="12">
        <v>0.49198529248313799</v>
      </c>
      <c r="F7544" s="12">
        <v>28.9048004314994</v>
      </c>
      <c r="G7544" s="12">
        <v>45.552279999999897</v>
      </c>
      <c r="H7544" s="13">
        <v>-30041.974536297399</v>
      </c>
    </row>
    <row r="7545" spans="1:8" x14ac:dyDescent="0.3">
      <c r="A7545" s="5" t="s">
        <v>9519</v>
      </c>
      <c r="B7545" s="4" t="s">
        <v>9520</v>
      </c>
      <c r="C7545" s="12">
        <v>0.372592974961451</v>
      </c>
      <c r="D7545" s="12">
        <v>0.29103196869786502</v>
      </c>
      <c r="E7545" s="12">
        <v>0.22943412808932301</v>
      </c>
      <c r="F7545" s="12">
        <v>29.669776482021302</v>
      </c>
      <c r="G7545" s="12">
        <v>34.436043165467602</v>
      </c>
      <c r="H7545" s="13">
        <v>-141171.20270576901</v>
      </c>
    </row>
    <row r="7546" spans="1:8" x14ac:dyDescent="0.3">
      <c r="A7546" s="5" t="s">
        <v>9521</v>
      </c>
      <c r="B7546" s="4" t="s">
        <v>386</v>
      </c>
      <c r="C7546" s="12">
        <v>0.34550614430930199</v>
      </c>
      <c r="D7546" s="12">
        <v>0.29102320925254299</v>
      </c>
      <c r="E7546" s="12">
        <v>0.16720021301266699</v>
      </c>
      <c r="F7546" s="12">
        <v>27.338961364776701</v>
      </c>
      <c r="G7546" s="12">
        <v>43.720573012938999</v>
      </c>
      <c r="H7546" s="13">
        <v>-187974.79428735701</v>
      </c>
    </row>
    <row r="7547" spans="1:8" x14ac:dyDescent="0.3">
      <c r="A7547" s="5" t="s">
        <v>9522</v>
      </c>
      <c r="B7547" s="4" t="s">
        <v>9523</v>
      </c>
      <c r="C7547" s="12">
        <v>0.36242482805882997</v>
      </c>
      <c r="D7547" s="12">
        <v>0.29102014800215298</v>
      </c>
      <c r="E7547" s="12">
        <v>0.52593726718393996</v>
      </c>
      <c r="F7547" s="12">
        <v>28.369593094944399</v>
      </c>
      <c r="G7547" s="12">
        <v>42.564497041420097</v>
      </c>
      <c r="H7547" s="13">
        <v>-179283.02834143999</v>
      </c>
    </row>
    <row r="7548" spans="1:8" x14ac:dyDescent="0.3">
      <c r="A7548" s="5" t="s">
        <v>9524</v>
      </c>
      <c r="B7548" s="4" t="s">
        <v>9525</v>
      </c>
      <c r="C7548" s="12">
        <v>0.34462620065880101</v>
      </c>
      <c r="D7548" s="12">
        <v>0.291019899380773</v>
      </c>
      <c r="E7548" s="12">
        <v>0.48010693673157601</v>
      </c>
      <c r="F7548" s="12">
        <v>30.655243328099001</v>
      </c>
      <c r="G7548" s="12">
        <v>34.588203788373598</v>
      </c>
      <c r="H7548" s="13">
        <v>-286622.97372297099</v>
      </c>
    </row>
    <row r="7549" spans="1:8" x14ac:dyDescent="0.3">
      <c r="A7549" s="5" t="s">
        <v>9526</v>
      </c>
      <c r="B7549" s="4" t="s">
        <v>250</v>
      </c>
      <c r="C7549" s="12">
        <v>0.36549709709267902</v>
      </c>
      <c r="D7549" s="12">
        <v>0.29100213738515202</v>
      </c>
      <c r="E7549" s="12">
        <v>0.22693295829625201</v>
      </c>
      <c r="F7549" s="12">
        <v>29.274972191323702</v>
      </c>
      <c r="G7549" s="12">
        <v>56.411517857142798</v>
      </c>
      <c r="H7549" s="13">
        <v>-27118.340006357001</v>
      </c>
    </row>
    <row r="7550" spans="1:8" x14ac:dyDescent="0.3">
      <c r="A7550" s="5" t="s">
        <v>9527</v>
      </c>
      <c r="B7550" s="4" t="s">
        <v>11</v>
      </c>
      <c r="C7550" s="12">
        <v>0.35231699212982698</v>
      </c>
      <c r="D7550" s="12">
        <v>0.29099829252305798</v>
      </c>
      <c r="E7550" s="12">
        <v>0.47750254394862002</v>
      </c>
      <c r="F7550" s="12">
        <v>29.4627325742849</v>
      </c>
      <c r="G7550" s="12">
        <v>43.050485074626799</v>
      </c>
      <c r="H7550" s="13">
        <v>-158738.870311115</v>
      </c>
    </row>
    <row r="7551" spans="1:8" x14ac:dyDescent="0.3">
      <c r="A7551" s="5" t="s">
        <v>9528</v>
      </c>
      <c r="B7551" s="4" t="s">
        <v>4145</v>
      </c>
      <c r="C7551" s="12">
        <v>0.37454791051630099</v>
      </c>
      <c r="D7551" s="12">
        <v>0.29099394636049902</v>
      </c>
      <c r="E7551" s="12">
        <v>0.48630896866024997</v>
      </c>
      <c r="F7551" s="12">
        <v>29.761414693381798</v>
      </c>
      <c r="G7551" s="12">
        <v>44.165416666666601</v>
      </c>
      <c r="H7551" s="13">
        <v>-138014.34063415599</v>
      </c>
    </row>
    <row r="7552" spans="1:8" x14ac:dyDescent="0.3">
      <c r="A7552" s="5" t="s">
        <v>9529</v>
      </c>
      <c r="B7552" s="4" t="s">
        <v>2452</v>
      </c>
      <c r="C7552" s="12">
        <v>0.35320482046454399</v>
      </c>
      <c r="D7552" s="12">
        <v>0.29098354572214102</v>
      </c>
      <c r="E7552" s="12">
        <v>0.70315048120878398</v>
      </c>
      <c r="F7552" s="12">
        <v>29.5529324324323</v>
      </c>
      <c r="G7552" s="12">
        <v>59.153510848126203</v>
      </c>
      <c r="H7552" s="13">
        <v>-25336.231846945298</v>
      </c>
    </row>
    <row r="7553" spans="1:8" x14ac:dyDescent="0.3">
      <c r="A7553" s="5" t="s">
        <v>9530</v>
      </c>
      <c r="B7553" s="4" t="s">
        <v>7687</v>
      </c>
      <c r="C7553" s="12">
        <v>0.36939894600490503</v>
      </c>
      <c r="D7553" s="12">
        <v>0.29098135215165599</v>
      </c>
      <c r="E7553" s="12">
        <v>0.25898699686667498</v>
      </c>
      <c r="F7553" s="12">
        <v>28.784090909090899</v>
      </c>
      <c r="G7553" s="12">
        <v>63.8602923976608</v>
      </c>
      <c r="H7553" s="13">
        <v>-19385.4634481352</v>
      </c>
    </row>
    <row r="7554" spans="1:8" x14ac:dyDescent="0.3">
      <c r="A7554" s="5" t="s">
        <v>9531</v>
      </c>
      <c r="B7554" s="4" t="s">
        <v>9532</v>
      </c>
      <c r="C7554" s="12">
        <v>0.378811291658812</v>
      </c>
      <c r="D7554" s="12">
        <v>0.29097390760186898</v>
      </c>
      <c r="E7554" s="12">
        <v>2.1032292742645401E-2</v>
      </c>
      <c r="F7554" s="12">
        <v>30.2595588235294</v>
      </c>
      <c r="G7554" s="12">
        <v>29.567317073170699</v>
      </c>
      <c r="H7554" s="13">
        <v>-9199.5755162989808</v>
      </c>
    </row>
    <row r="7555" spans="1:8" x14ac:dyDescent="0.3">
      <c r="A7555" s="5" t="s">
        <v>9533</v>
      </c>
      <c r="B7555" s="4" t="s">
        <v>9534</v>
      </c>
      <c r="C7555" s="12">
        <v>0.35019253966631397</v>
      </c>
      <c r="D7555" s="12">
        <v>0.29097388443294098</v>
      </c>
      <c r="E7555" s="12">
        <v>0.53496581541962995</v>
      </c>
      <c r="F7555" s="12">
        <v>28.9953661124867</v>
      </c>
      <c r="G7555" s="12">
        <v>52.617288888888801</v>
      </c>
      <c r="H7555" s="13">
        <v>-195774.81549983099</v>
      </c>
    </row>
    <row r="7556" spans="1:8" x14ac:dyDescent="0.3">
      <c r="A7556" s="5" t="s">
        <v>9535</v>
      </c>
      <c r="B7556" s="4" t="s">
        <v>9536</v>
      </c>
      <c r="C7556" s="12">
        <v>0.374958261449717</v>
      </c>
      <c r="D7556" s="12">
        <v>0.29096045507783402</v>
      </c>
      <c r="E7556" s="12">
        <v>0.102093069234355</v>
      </c>
      <c r="F7556" s="12">
        <v>28.9114163614163</v>
      </c>
      <c r="G7556" s="12">
        <v>43.353538461538399</v>
      </c>
      <c r="H7556" s="13">
        <v>-77610.279664612506</v>
      </c>
    </row>
    <row r="7557" spans="1:8" x14ac:dyDescent="0.3">
      <c r="A7557" s="5" t="s">
        <v>9537</v>
      </c>
      <c r="B7557" s="4" t="s">
        <v>11</v>
      </c>
      <c r="C7557" s="12">
        <v>0.35466111436821102</v>
      </c>
      <c r="D7557" s="12">
        <v>0.29094976003684497</v>
      </c>
      <c r="E7557" s="12">
        <v>0.68083541576150897</v>
      </c>
      <c r="F7557" s="12">
        <v>29.819387437810899</v>
      </c>
      <c r="G7557" s="12">
        <v>66.676222222222094</v>
      </c>
      <c r="H7557" s="13">
        <v>-23220.199887361399</v>
      </c>
    </row>
    <row r="7558" spans="1:8" x14ac:dyDescent="0.3">
      <c r="A7558" s="5" t="s">
        <v>9538</v>
      </c>
      <c r="B7558" s="4" t="s">
        <v>11</v>
      </c>
      <c r="C7558" s="12">
        <v>0.34602889530851</v>
      </c>
      <c r="D7558" s="12">
        <v>0.290945408588413</v>
      </c>
      <c r="E7558" s="12">
        <v>0.70552505504431395</v>
      </c>
      <c r="F7558" s="12">
        <v>30.567276295133599</v>
      </c>
      <c r="G7558" s="12">
        <v>54.442210648148098</v>
      </c>
      <c r="H7558" s="13">
        <v>-45124.332103927998</v>
      </c>
    </row>
    <row r="7559" spans="1:8" x14ac:dyDescent="0.3">
      <c r="A7559" s="5" t="s">
        <v>9539</v>
      </c>
      <c r="B7559" s="4" t="s">
        <v>126</v>
      </c>
      <c r="C7559" s="12">
        <v>0.36867988882959102</v>
      </c>
      <c r="D7559" s="12">
        <v>0.29094353487332802</v>
      </c>
      <c r="E7559" s="12">
        <v>0.43795164906543599</v>
      </c>
      <c r="F7559" s="12">
        <v>28.395410885805699</v>
      </c>
      <c r="G7559" s="12">
        <v>48.252273972602701</v>
      </c>
      <c r="H7559" s="13">
        <v>-86955.572883507804</v>
      </c>
    </row>
    <row r="7560" spans="1:8" x14ac:dyDescent="0.3">
      <c r="A7560" s="5" t="s">
        <v>9540</v>
      </c>
      <c r="B7560" s="4" t="s">
        <v>409</v>
      </c>
      <c r="C7560" s="12">
        <v>0.34448079168332901</v>
      </c>
      <c r="D7560" s="12">
        <v>0.29093474289056298</v>
      </c>
      <c r="E7560" s="12">
        <v>0.47767080729030797</v>
      </c>
      <c r="F7560" s="12">
        <v>29.8558619602899</v>
      </c>
      <c r="G7560" s="12">
        <v>49.9745689655172</v>
      </c>
      <c r="H7560" s="13">
        <v>-99782.402491975605</v>
      </c>
    </row>
    <row r="7561" spans="1:8" x14ac:dyDescent="0.3">
      <c r="A7561" s="5" t="s">
        <v>9541</v>
      </c>
      <c r="B7561" s="4" t="s">
        <v>738</v>
      </c>
      <c r="C7561" s="12">
        <v>0.35872322807782597</v>
      </c>
      <c r="D7561" s="12">
        <v>0.29093346508460299</v>
      </c>
      <c r="E7561" s="12">
        <v>0.28021729668585699</v>
      </c>
      <c r="F7561" s="12">
        <v>29.463829022988499</v>
      </c>
      <c r="G7561" s="12">
        <v>32.734089935760103</v>
      </c>
      <c r="H7561" s="13">
        <v>-219720.74070153499</v>
      </c>
    </row>
    <row r="7562" spans="1:8" x14ac:dyDescent="0.3">
      <c r="A7562" s="5" t="s">
        <v>9542</v>
      </c>
      <c r="B7562" s="4" t="s">
        <v>9543</v>
      </c>
      <c r="C7562" s="12">
        <v>0.368681725988035</v>
      </c>
      <c r="D7562" s="12">
        <v>0.29093023661995199</v>
      </c>
      <c r="E7562" s="12">
        <v>0</v>
      </c>
      <c r="F7562" s="12">
        <v>29.849999999999898</v>
      </c>
      <c r="G7562" s="12">
        <v>66.557500000000005</v>
      </c>
      <c r="H7562" s="13">
        <v>-23741.6192991553</v>
      </c>
    </row>
    <row r="7563" spans="1:8" x14ac:dyDescent="0.3">
      <c r="A7563" s="5" t="s">
        <v>9544</v>
      </c>
      <c r="B7563" s="4" t="s">
        <v>391</v>
      </c>
      <c r="C7563" s="12">
        <v>0.358502106816869</v>
      </c>
      <c r="D7563" s="12">
        <v>0.29092907569093801</v>
      </c>
      <c r="E7563" s="12">
        <v>0.21374334130898501</v>
      </c>
      <c r="F7563" s="12">
        <v>29.541944146079398</v>
      </c>
      <c r="G7563" s="12">
        <v>47.956034912718103</v>
      </c>
      <c r="H7563" s="13">
        <v>-19279.363488304702</v>
      </c>
    </row>
    <row r="7564" spans="1:8" x14ac:dyDescent="0.3">
      <c r="A7564" s="5" t="s">
        <v>9545</v>
      </c>
      <c r="B7564" s="4" t="s">
        <v>1410</v>
      </c>
      <c r="C7564" s="12">
        <v>0.37262189765060899</v>
      </c>
      <c r="D7564" s="12">
        <v>0.29092186675397502</v>
      </c>
      <c r="E7564" s="12">
        <v>9.2057962881839497E-2</v>
      </c>
      <c r="F7564" s="12">
        <v>27.242520398912099</v>
      </c>
      <c r="G7564" s="12">
        <v>47.451415094339602</v>
      </c>
      <c r="H7564" s="13">
        <v>-40625.817539727301</v>
      </c>
    </row>
    <row r="7565" spans="1:8" x14ac:dyDescent="0.3">
      <c r="A7565" s="5" t="s">
        <v>9546</v>
      </c>
      <c r="B7565" s="4" t="s">
        <v>1034</v>
      </c>
      <c r="C7565" s="12">
        <v>0.35724775070272902</v>
      </c>
      <c r="D7565" s="12">
        <v>0.29091832741992002</v>
      </c>
      <c r="E7565" s="12">
        <v>0.15135443365360299</v>
      </c>
      <c r="F7565" s="12">
        <v>29.376175869120601</v>
      </c>
      <c r="G7565" s="12">
        <v>63.148195876288597</v>
      </c>
      <c r="H7565" s="13">
        <v>-47936.919096690603</v>
      </c>
    </row>
    <row r="7566" spans="1:8" x14ac:dyDescent="0.3">
      <c r="A7566" s="5" t="s">
        <v>9547</v>
      </c>
      <c r="B7566" s="4" t="s">
        <v>9548</v>
      </c>
      <c r="C7566" s="12">
        <v>0.37966351431933398</v>
      </c>
      <c r="D7566" s="12">
        <v>0.29091679306132001</v>
      </c>
      <c r="E7566" s="12">
        <v>1.9373568600573599E-2</v>
      </c>
      <c r="F7566" s="12">
        <v>28.837878787878701</v>
      </c>
      <c r="G7566" s="12">
        <v>57.769285714285701</v>
      </c>
      <c r="H7566" s="13">
        <v>-35953.335477304099</v>
      </c>
    </row>
    <row r="7567" spans="1:8" x14ac:dyDescent="0.3">
      <c r="A7567" s="5" t="s">
        <v>9549</v>
      </c>
      <c r="B7567" s="4" t="s">
        <v>495</v>
      </c>
      <c r="C7567" s="12">
        <v>0.38043354246140398</v>
      </c>
      <c r="D7567" s="12">
        <v>0.29091441059993001</v>
      </c>
      <c r="E7567" s="12">
        <v>2.96413372257338E-2</v>
      </c>
      <c r="F7567" s="12">
        <v>28.135547785547701</v>
      </c>
      <c r="G7567" s="12">
        <v>40.871096774193497</v>
      </c>
      <c r="H7567" s="13">
        <v>-101543.56567984899</v>
      </c>
    </row>
    <row r="7568" spans="1:8" x14ac:dyDescent="0.3">
      <c r="A7568" s="5" t="s">
        <v>9550</v>
      </c>
      <c r="B7568" s="4" t="s">
        <v>11</v>
      </c>
      <c r="C7568" s="12">
        <v>0.380832520467212</v>
      </c>
      <c r="D7568" s="12">
        <v>0.290910959949156</v>
      </c>
      <c r="E7568" s="12">
        <v>0.10819398762904101</v>
      </c>
      <c r="F7568" s="12">
        <v>28.447393364928899</v>
      </c>
      <c r="G7568" s="12">
        <v>45.404890109890097</v>
      </c>
      <c r="H7568" s="13">
        <v>-39436.6921969717</v>
      </c>
    </row>
    <row r="7569" spans="1:8" x14ac:dyDescent="0.3">
      <c r="A7569" s="5" t="s">
        <v>9551</v>
      </c>
      <c r="B7569" s="4" t="s">
        <v>391</v>
      </c>
      <c r="C7569" s="12">
        <v>0.373357109627795</v>
      </c>
      <c r="D7569" s="12">
        <v>0.29090590839099001</v>
      </c>
      <c r="E7569" s="12">
        <v>0.230000223296107</v>
      </c>
      <c r="F7569" s="12">
        <v>29.538154138915299</v>
      </c>
      <c r="G7569" s="12">
        <v>49.296324200913197</v>
      </c>
      <c r="H7569" s="13">
        <v>-301153.36018305598</v>
      </c>
    </row>
    <row r="7570" spans="1:8" x14ac:dyDescent="0.3">
      <c r="A7570" s="5" t="s">
        <v>9552</v>
      </c>
      <c r="B7570" s="4" t="s">
        <v>11</v>
      </c>
      <c r="C7570" s="12">
        <v>0.37506851904993899</v>
      </c>
      <c r="D7570" s="12">
        <v>0.29090002474239002</v>
      </c>
      <c r="E7570" s="12">
        <v>0.158043294715451</v>
      </c>
      <c r="F7570" s="12">
        <v>26.749634369286898</v>
      </c>
      <c r="G7570" s="12">
        <v>28.379562043795602</v>
      </c>
      <c r="H7570" s="13">
        <v>-23235.563508797601</v>
      </c>
    </row>
    <row r="7571" spans="1:8" x14ac:dyDescent="0.3">
      <c r="A7571" s="5" t="s">
        <v>9553</v>
      </c>
      <c r="B7571" s="4" t="s">
        <v>6051</v>
      </c>
      <c r="C7571" s="12">
        <v>0.38579294264140002</v>
      </c>
      <c r="D7571" s="12">
        <v>0.29089571906342498</v>
      </c>
      <c r="E7571" s="12">
        <v>0.101068326412929</v>
      </c>
      <c r="F7571" s="12">
        <v>27.246433470507501</v>
      </c>
      <c r="G7571" s="12">
        <v>25.1593175853018</v>
      </c>
      <c r="H7571" s="13">
        <v>-30011.603395493199</v>
      </c>
    </row>
    <row r="7572" spans="1:8" x14ac:dyDescent="0.3">
      <c r="A7572" s="5" t="s">
        <v>9554</v>
      </c>
      <c r="B7572" s="4" t="s">
        <v>11</v>
      </c>
      <c r="C7572" s="12">
        <v>0.367403923667383</v>
      </c>
      <c r="D7572" s="12">
        <v>0.29088311319509302</v>
      </c>
      <c r="E7572" s="12">
        <v>0.140230287859402</v>
      </c>
      <c r="F7572" s="12">
        <v>28.451428571428501</v>
      </c>
      <c r="G7572" s="12">
        <v>41.946331658291498</v>
      </c>
      <c r="H7572" s="13">
        <v>-93794.493615205502</v>
      </c>
    </row>
    <row r="7573" spans="1:8" x14ac:dyDescent="0.3">
      <c r="A7573" s="5" t="s">
        <v>9555</v>
      </c>
      <c r="B7573" s="4" t="s">
        <v>2673</v>
      </c>
      <c r="C7573" s="12">
        <v>0.346368658608457</v>
      </c>
      <c r="D7573" s="12">
        <v>0.29088117268033098</v>
      </c>
      <c r="E7573" s="12">
        <v>0.246776274681548</v>
      </c>
      <c r="F7573" s="12">
        <v>29.6423423423423</v>
      </c>
      <c r="G7573" s="12">
        <v>44.663671497584502</v>
      </c>
      <c r="H7573" s="13">
        <v>-259338.60911165801</v>
      </c>
    </row>
    <row r="7574" spans="1:8" x14ac:dyDescent="0.3">
      <c r="A7574" s="5" t="s">
        <v>9556</v>
      </c>
      <c r="B7574" s="4" t="s">
        <v>1820</v>
      </c>
      <c r="C7574" s="12">
        <v>0.37123592825315499</v>
      </c>
      <c r="D7574" s="12">
        <v>0.29087952947227902</v>
      </c>
      <c r="E7574" s="12">
        <v>8.1262814143559306E-2</v>
      </c>
      <c r="F7574" s="12">
        <v>28.8870888157895</v>
      </c>
      <c r="G7574" s="12">
        <v>48.817590361445703</v>
      </c>
      <c r="H7574" s="13">
        <v>-237718.84623506799</v>
      </c>
    </row>
    <row r="7575" spans="1:8" x14ac:dyDescent="0.3">
      <c r="A7575" s="5" t="s">
        <v>9557</v>
      </c>
      <c r="B7575" s="4" t="s">
        <v>3283</v>
      </c>
      <c r="C7575" s="12">
        <v>0.38241642141285997</v>
      </c>
      <c r="D7575" s="12">
        <v>0.29087160120327199</v>
      </c>
      <c r="E7575" s="12">
        <v>0.182687116723698</v>
      </c>
      <c r="F7575" s="12">
        <v>28.341730219256402</v>
      </c>
      <c r="G7575" s="12">
        <v>25.407814070351701</v>
      </c>
      <c r="H7575" s="13">
        <v>-55698.339573349498</v>
      </c>
    </row>
    <row r="7576" spans="1:8" x14ac:dyDescent="0.3">
      <c r="A7576" s="5" t="s">
        <v>9558</v>
      </c>
      <c r="B7576" s="4" t="s">
        <v>1163</v>
      </c>
      <c r="C7576" s="12">
        <v>0.38462604734053502</v>
      </c>
      <c r="D7576" s="12">
        <v>0.29086174644985102</v>
      </c>
      <c r="E7576" s="12">
        <v>5.4576163193724998E-2</v>
      </c>
      <c r="F7576" s="12">
        <v>27.383070866141701</v>
      </c>
      <c r="G7576" s="12">
        <v>54.824035087719302</v>
      </c>
      <c r="H7576" s="13">
        <v>-38746.199957672499</v>
      </c>
    </row>
    <row r="7577" spans="1:8" x14ac:dyDescent="0.3">
      <c r="A7577" s="5" t="s">
        <v>9559</v>
      </c>
      <c r="B7577" s="4" t="s">
        <v>487</v>
      </c>
      <c r="C7577" s="12">
        <v>0.36093197013401201</v>
      </c>
      <c r="D7577" s="12">
        <v>0.29085942863604802</v>
      </c>
      <c r="E7577" s="12">
        <v>0.460934363350811</v>
      </c>
      <c r="F7577" s="12">
        <v>29.1756944444444</v>
      </c>
      <c r="G7577" s="12">
        <v>56.367506561679697</v>
      </c>
      <c r="H7577" s="13">
        <v>-17564.6107188682</v>
      </c>
    </row>
    <row r="7578" spans="1:8" x14ac:dyDescent="0.3">
      <c r="A7578" s="5" t="s">
        <v>9560</v>
      </c>
      <c r="B7578" s="4" t="s">
        <v>9561</v>
      </c>
      <c r="C7578" s="12">
        <v>0.34101291643828602</v>
      </c>
      <c r="D7578" s="12">
        <v>0.29085672701800602</v>
      </c>
      <c r="E7578" s="12">
        <v>0.280561973394577</v>
      </c>
      <c r="F7578" s="12">
        <v>29.7638921113689</v>
      </c>
      <c r="G7578" s="12">
        <v>52.700673913043403</v>
      </c>
      <c r="H7578" s="13">
        <v>-116918.74806223001</v>
      </c>
    </row>
    <row r="7579" spans="1:8" x14ac:dyDescent="0.3">
      <c r="A7579" s="5" t="s">
        <v>9562</v>
      </c>
      <c r="B7579" s="4" t="s">
        <v>1209</v>
      </c>
      <c r="C7579" s="12">
        <v>0.384025718470412</v>
      </c>
      <c r="D7579" s="12">
        <v>0.29085491712506201</v>
      </c>
      <c r="E7579" s="12">
        <v>0.28230908349386102</v>
      </c>
      <c r="F7579" s="12">
        <v>27.233977777777699</v>
      </c>
      <c r="G7579" s="12">
        <v>42.440028011204397</v>
      </c>
      <c r="H7579" s="13">
        <v>-59538.809106857603</v>
      </c>
    </row>
    <row r="7580" spans="1:8" x14ac:dyDescent="0.3">
      <c r="A7580" s="5" t="s">
        <v>9563</v>
      </c>
      <c r="B7580" s="4" t="s">
        <v>2048</v>
      </c>
      <c r="C7580" s="12">
        <v>0.36191305302760302</v>
      </c>
      <c r="D7580" s="12">
        <v>0.29085177439950299</v>
      </c>
      <c r="E7580" s="12">
        <v>0.35678008584404203</v>
      </c>
      <c r="F7580" s="12">
        <v>29.598270631067901</v>
      </c>
      <c r="G7580" s="12">
        <v>46.9120588235293</v>
      </c>
      <c r="H7580" s="13">
        <v>-9175.4615788235205</v>
      </c>
    </row>
    <row r="7581" spans="1:8" x14ac:dyDescent="0.3">
      <c r="A7581" s="5" t="s">
        <v>9564</v>
      </c>
      <c r="B7581" s="4" t="s">
        <v>2291</v>
      </c>
      <c r="C7581" s="12">
        <v>0.37275055116516997</v>
      </c>
      <c r="D7581" s="12">
        <v>0.290846500139118</v>
      </c>
      <c r="E7581" s="12">
        <v>7.5915509545515306E-2</v>
      </c>
      <c r="F7581" s="12">
        <v>27.681003937007802</v>
      </c>
      <c r="G7581" s="12">
        <v>55.457571428571399</v>
      </c>
      <c r="H7581" s="13">
        <v>-42445.000881011401</v>
      </c>
    </row>
    <row r="7582" spans="1:8" x14ac:dyDescent="0.3">
      <c r="A7582" s="5" t="s">
        <v>9565</v>
      </c>
      <c r="B7582" s="4" t="s">
        <v>2421</v>
      </c>
      <c r="C7582" s="12">
        <v>0.37447054548463099</v>
      </c>
      <c r="D7582" s="12">
        <v>0.290837541479193</v>
      </c>
      <c r="E7582" s="12">
        <v>4.5465884982978801E-2</v>
      </c>
      <c r="F7582" s="12">
        <v>28.959523809523802</v>
      </c>
      <c r="G7582" s="12">
        <v>47.609700598802299</v>
      </c>
      <c r="H7582" s="13">
        <v>-208934.10820197899</v>
      </c>
    </row>
    <row r="7583" spans="1:8" x14ac:dyDescent="0.3">
      <c r="A7583" s="5" t="s">
        <v>9566</v>
      </c>
      <c r="B7583" s="4" t="s">
        <v>9567</v>
      </c>
      <c r="C7583" s="12">
        <v>0.35307097837086099</v>
      </c>
      <c r="D7583" s="12">
        <v>0.29083327130627301</v>
      </c>
      <c r="E7583" s="12">
        <v>0.48998612119735901</v>
      </c>
      <c r="F7583" s="12">
        <v>29.389469578783199</v>
      </c>
      <c r="G7583" s="12">
        <v>57.338003384094698</v>
      </c>
      <c r="H7583" s="13">
        <v>-151353.193887942</v>
      </c>
    </row>
    <row r="7584" spans="1:8" x14ac:dyDescent="0.3">
      <c r="A7584" s="5" t="s">
        <v>9568</v>
      </c>
      <c r="B7584" s="4" t="s">
        <v>11</v>
      </c>
      <c r="C7584" s="12">
        <v>0.37539997107777101</v>
      </c>
      <c r="D7584" s="12">
        <v>0.29083095743377202</v>
      </c>
      <c r="E7584" s="12">
        <v>5.9951562906463703E-2</v>
      </c>
      <c r="F7584" s="12">
        <v>28.217826617826599</v>
      </c>
      <c r="G7584" s="12">
        <v>38.253103448275802</v>
      </c>
      <c r="H7584" s="13">
        <v>-163202.24026245801</v>
      </c>
    </row>
    <row r="7585" spans="1:8" x14ac:dyDescent="0.3">
      <c r="A7585" s="5" t="s">
        <v>9569</v>
      </c>
      <c r="B7585" s="4" t="s">
        <v>4701</v>
      </c>
      <c r="C7585" s="12">
        <v>0.362773846997405</v>
      </c>
      <c r="D7585" s="12">
        <v>0.290829004654863</v>
      </c>
      <c r="E7585" s="12">
        <v>0.297304816034346</v>
      </c>
      <c r="F7585" s="12">
        <v>28.916182405165401</v>
      </c>
      <c r="G7585" s="12">
        <v>49.109932885905998</v>
      </c>
      <c r="H7585" s="13">
        <v>-23140.596142341801</v>
      </c>
    </row>
    <row r="7586" spans="1:8" x14ac:dyDescent="0.3">
      <c r="A7586" s="5" t="s">
        <v>9570</v>
      </c>
      <c r="B7586" s="4" t="s">
        <v>678</v>
      </c>
      <c r="C7586" s="12">
        <v>0.35365580833431498</v>
      </c>
      <c r="D7586" s="12">
        <v>0.29081155498434702</v>
      </c>
      <c r="E7586" s="12">
        <v>0.36747583994625399</v>
      </c>
      <c r="F7586" s="12">
        <v>28.4827657378741</v>
      </c>
      <c r="G7586" s="12">
        <v>41.221729957805799</v>
      </c>
      <c r="H7586" s="13">
        <v>-81738.093335693397</v>
      </c>
    </row>
    <row r="7587" spans="1:8" x14ac:dyDescent="0.3">
      <c r="A7587" s="5" t="s">
        <v>9571</v>
      </c>
      <c r="B7587" s="4" t="s">
        <v>9572</v>
      </c>
      <c r="C7587" s="12">
        <v>0.36532725727816201</v>
      </c>
      <c r="D7587" s="12">
        <v>0.29080629810121</v>
      </c>
      <c r="E7587" s="12">
        <v>0.20723083904679099</v>
      </c>
      <c r="F7587" s="12">
        <v>27.276285240464301</v>
      </c>
      <c r="G7587" s="12">
        <v>59.822514619883002</v>
      </c>
      <c r="H7587" s="13">
        <v>-15562.1937798364</v>
      </c>
    </row>
    <row r="7588" spans="1:8" x14ac:dyDescent="0.3">
      <c r="A7588" s="5" t="s">
        <v>9573</v>
      </c>
      <c r="B7588" s="4" t="s">
        <v>6029</v>
      </c>
      <c r="C7588" s="12">
        <v>0.37343206897222597</v>
      </c>
      <c r="D7588" s="12">
        <v>0.29080385551108001</v>
      </c>
      <c r="E7588" s="12">
        <v>9.0473631768809598E-2</v>
      </c>
      <c r="F7588" s="12">
        <v>28.292962056303502</v>
      </c>
      <c r="G7588" s="12">
        <v>49.955582329317203</v>
      </c>
      <c r="H7588" s="13">
        <v>-37107.820206186101</v>
      </c>
    </row>
    <row r="7589" spans="1:8" x14ac:dyDescent="0.3">
      <c r="A7589" s="5" t="s">
        <v>9574</v>
      </c>
      <c r="B7589" s="4" t="s">
        <v>2413</v>
      </c>
      <c r="C7589" s="12">
        <v>0.37185960457801798</v>
      </c>
      <c r="D7589" s="12">
        <v>0.29080100033431</v>
      </c>
      <c r="E7589" s="12">
        <v>4.4399215236679002E-2</v>
      </c>
      <c r="F7589" s="12">
        <v>27.949398496240502</v>
      </c>
      <c r="G7589" s="12">
        <v>42.762537313432802</v>
      </c>
      <c r="H7589" s="13">
        <v>-237383.320039938</v>
      </c>
    </row>
    <row r="7590" spans="1:8" x14ac:dyDescent="0.3">
      <c r="A7590" s="5" t="s">
        <v>9575</v>
      </c>
      <c r="B7590" s="4" t="s">
        <v>7158</v>
      </c>
      <c r="C7590" s="12">
        <v>0.34926769341882602</v>
      </c>
      <c r="D7590" s="12">
        <v>0.29079991973693198</v>
      </c>
      <c r="E7590" s="12">
        <v>0.30737437565205999</v>
      </c>
      <c r="F7590" s="12">
        <v>29.257800511508901</v>
      </c>
      <c r="G7590" s="12">
        <v>52.1646438746439</v>
      </c>
      <c r="H7590" s="13">
        <v>-15309.104598256899</v>
      </c>
    </row>
    <row r="7591" spans="1:8" x14ac:dyDescent="0.3">
      <c r="A7591" s="5" t="s">
        <v>9576</v>
      </c>
      <c r="B7591" s="4" t="s">
        <v>9577</v>
      </c>
      <c r="C7591" s="12">
        <v>0.358435517988973</v>
      </c>
      <c r="D7591" s="12">
        <v>0.29078959112906599</v>
      </c>
      <c r="E7591" s="12">
        <v>0.23646902280196699</v>
      </c>
      <c r="F7591" s="12">
        <v>29.1567961165048</v>
      </c>
      <c r="G7591" s="12">
        <v>51.4259158415841</v>
      </c>
      <c r="H7591" s="13">
        <v>-33010.632691684099</v>
      </c>
    </row>
    <row r="7592" spans="1:8" x14ac:dyDescent="0.3">
      <c r="A7592" s="5" t="s">
        <v>9578</v>
      </c>
      <c r="B7592" s="4" t="s">
        <v>7247</v>
      </c>
      <c r="C7592" s="12">
        <v>0.34804660236962098</v>
      </c>
      <c r="D7592" s="12">
        <v>0.29077676476382103</v>
      </c>
      <c r="E7592" s="12">
        <v>0.21858508756518299</v>
      </c>
      <c r="F7592" s="12">
        <v>30.163548698167801</v>
      </c>
      <c r="G7592" s="12">
        <v>42.829909909909901</v>
      </c>
      <c r="H7592" s="13">
        <v>-207469.462208588</v>
      </c>
    </row>
    <row r="7593" spans="1:8" x14ac:dyDescent="0.3">
      <c r="A7593" s="5" t="s">
        <v>9579</v>
      </c>
      <c r="B7593" s="4" t="s">
        <v>11</v>
      </c>
      <c r="C7593" s="12">
        <v>0.36526396920766302</v>
      </c>
      <c r="D7593" s="12">
        <v>0.29076809564226602</v>
      </c>
      <c r="E7593" s="12">
        <v>0.117632533398821</v>
      </c>
      <c r="F7593" s="12">
        <v>29.714798488664901</v>
      </c>
      <c r="G7593" s="12">
        <v>43.954545454545404</v>
      </c>
      <c r="H7593" s="13">
        <v>-126338.558408949</v>
      </c>
    </row>
    <row r="7594" spans="1:8" x14ac:dyDescent="0.3">
      <c r="A7594" s="5" t="s">
        <v>9580</v>
      </c>
      <c r="B7594" s="4" t="s">
        <v>550</v>
      </c>
      <c r="C7594" s="12">
        <v>0.38431972772859901</v>
      </c>
      <c r="D7594" s="12">
        <v>0.290755057679083</v>
      </c>
      <c r="E7594" s="12">
        <v>0.32209396368607701</v>
      </c>
      <c r="F7594" s="12">
        <v>27.114699683877799</v>
      </c>
      <c r="G7594" s="12">
        <v>34.401179361179302</v>
      </c>
      <c r="H7594" s="13">
        <v>-41815.075684171898</v>
      </c>
    </row>
    <row r="7595" spans="1:8" x14ac:dyDescent="0.3">
      <c r="A7595" s="5" t="s">
        <v>9581</v>
      </c>
      <c r="B7595" s="4" t="s">
        <v>9582</v>
      </c>
      <c r="C7595" s="12">
        <v>0.36104140405981899</v>
      </c>
      <c r="D7595" s="12">
        <v>0.29075381630776498</v>
      </c>
      <c r="E7595" s="12">
        <v>0.10189622147570999</v>
      </c>
      <c r="F7595" s="12">
        <v>28.1088323353293</v>
      </c>
      <c r="G7595" s="12">
        <v>60.915916666666597</v>
      </c>
      <c r="H7595" s="13">
        <v>-9694.0927210063201</v>
      </c>
    </row>
    <row r="7596" spans="1:8" x14ac:dyDescent="0.3">
      <c r="A7596" s="5" t="s">
        <v>9583</v>
      </c>
      <c r="B7596" s="4" t="s">
        <v>9548</v>
      </c>
      <c r="C7596" s="12">
        <v>0.36090774910776302</v>
      </c>
      <c r="D7596" s="12">
        <v>0.29074776017385701</v>
      </c>
      <c r="E7596" s="12">
        <v>0.38815297893870299</v>
      </c>
      <c r="F7596" s="12">
        <v>29.372746598639399</v>
      </c>
      <c r="G7596" s="12">
        <v>61.331494661921703</v>
      </c>
      <c r="H7596" s="13">
        <v>-10673.0887818586</v>
      </c>
    </row>
    <row r="7597" spans="1:8" x14ac:dyDescent="0.3">
      <c r="A7597" s="5" t="s">
        <v>9584</v>
      </c>
      <c r="B7597" s="4" t="s">
        <v>6233</v>
      </c>
      <c r="C7597" s="12">
        <v>0.34742568644131</v>
      </c>
      <c r="D7597" s="12">
        <v>0.29072883790826998</v>
      </c>
      <c r="E7597" s="12">
        <v>0.29338320013375302</v>
      </c>
      <c r="F7597" s="12">
        <v>29.958620689655199</v>
      </c>
      <c r="G7597" s="12">
        <v>59.528790697674403</v>
      </c>
      <c r="H7597" s="13">
        <v>-25253.192222920101</v>
      </c>
    </row>
    <row r="7598" spans="1:8" x14ac:dyDescent="0.3">
      <c r="A7598" s="5" t="s">
        <v>9585</v>
      </c>
      <c r="B7598" s="4" t="s">
        <v>11</v>
      </c>
      <c r="C7598" s="12">
        <v>0.36674686780480698</v>
      </c>
      <c r="D7598" s="12">
        <v>0.290719585254756</v>
      </c>
      <c r="E7598" s="12">
        <v>4.9010853644325898E-2</v>
      </c>
      <c r="F7598" s="12">
        <v>25.5442622950819</v>
      </c>
      <c r="G7598" s="12">
        <v>47.992323943661901</v>
      </c>
      <c r="H7598" s="13">
        <v>-21915.151218521201</v>
      </c>
    </row>
    <row r="7599" spans="1:8" x14ac:dyDescent="0.3">
      <c r="A7599" s="5" t="s">
        <v>9586</v>
      </c>
      <c r="B7599" s="4" t="s">
        <v>11</v>
      </c>
      <c r="C7599" s="12">
        <v>0.36019001062960299</v>
      </c>
      <c r="D7599" s="12">
        <v>0.29071924757066298</v>
      </c>
      <c r="E7599" s="12">
        <v>0.16890853453098201</v>
      </c>
      <c r="F7599" s="12">
        <v>28.475166581240298</v>
      </c>
      <c r="G7599" s="12">
        <v>46.4082897862233</v>
      </c>
      <c r="H7599" s="13">
        <v>-94382.450871710302</v>
      </c>
    </row>
    <row r="7600" spans="1:8" x14ac:dyDescent="0.3">
      <c r="A7600" s="5" t="s">
        <v>9587</v>
      </c>
      <c r="B7600" s="4" t="s">
        <v>103</v>
      </c>
      <c r="C7600" s="12">
        <v>0.38081198441775299</v>
      </c>
      <c r="D7600" s="12">
        <v>0.290714407837463</v>
      </c>
      <c r="E7600" s="12">
        <v>0.22623721613856601</v>
      </c>
      <c r="F7600" s="12">
        <v>28.3916959749901</v>
      </c>
      <c r="G7600" s="12">
        <v>30.426712871287101</v>
      </c>
      <c r="H7600" s="13">
        <v>-52328.805624315501</v>
      </c>
    </row>
    <row r="7601" spans="1:8" x14ac:dyDescent="0.3">
      <c r="A7601" s="5" t="s">
        <v>9588</v>
      </c>
      <c r="B7601" s="4" t="s">
        <v>5589</v>
      </c>
      <c r="C7601" s="12">
        <v>0.364282393450513</v>
      </c>
      <c r="D7601" s="12">
        <v>0.29070490395742599</v>
      </c>
      <c r="E7601" s="12">
        <v>0.26424710075254498</v>
      </c>
      <c r="F7601" s="12">
        <v>29.187793764987902</v>
      </c>
      <c r="G7601" s="12">
        <v>30.3754039497307</v>
      </c>
      <c r="H7601" s="13">
        <v>-111661.009247907</v>
      </c>
    </row>
    <row r="7602" spans="1:8" x14ac:dyDescent="0.3">
      <c r="A7602" s="5" t="s">
        <v>9589</v>
      </c>
      <c r="B7602" s="4" t="s">
        <v>9590</v>
      </c>
      <c r="C7602" s="12">
        <v>0.34690462518713899</v>
      </c>
      <c r="D7602" s="12">
        <v>0.29070360409312801</v>
      </c>
      <c r="E7602" s="12">
        <v>0.62553827761194902</v>
      </c>
      <c r="F7602" s="12">
        <v>29.7378020173586</v>
      </c>
      <c r="G7602" s="12">
        <v>59.910664893617003</v>
      </c>
      <c r="H7602" s="13">
        <v>-80516.596471803699</v>
      </c>
    </row>
    <row r="7603" spans="1:8" x14ac:dyDescent="0.3">
      <c r="A7603" s="5" t="s">
        <v>9591</v>
      </c>
      <c r="B7603" s="4" t="s">
        <v>2074</v>
      </c>
      <c r="C7603" s="12">
        <v>0.36147374818142203</v>
      </c>
      <c r="D7603" s="12">
        <v>0.29070351530713701</v>
      </c>
      <c r="E7603" s="12">
        <v>9.9491068197045507E-2</v>
      </c>
      <c r="F7603" s="12">
        <v>28.798498168498099</v>
      </c>
      <c r="G7603" s="12">
        <v>45.238518518518497</v>
      </c>
      <c r="H7603" s="13">
        <v>-146809.70517032401</v>
      </c>
    </row>
    <row r="7604" spans="1:8" x14ac:dyDescent="0.3">
      <c r="A7604" s="5" t="s">
        <v>9592</v>
      </c>
      <c r="B7604" s="4" t="s">
        <v>9593</v>
      </c>
      <c r="C7604" s="12">
        <v>0.37065978820619799</v>
      </c>
      <c r="D7604" s="12">
        <v>0.29068952181978402</v>
      </c>
      <c r="E7604" s="12">
        <v>3.3593661297108897E-2</v>
      </c>
      <c r="F7604" s="12">
        <v>29.852173913043401</v>
      </c>
      <c r="G7604" s="12">
        <v>59.1190322580645</v>
      </c>
      <c r="H7604" s="13">
        <v>-16827.2342036056</v>
      </c>
    </row>
    <row r="7605" spans="1:8" x14ac:dyDescent="0.3">
      <c r="A7605" s="5" t="s">
        <v>9594</v>
      </c>
      <c r="B7605" s="4" t="s">
        <v>250</v>
      </c>
      <c r="C7605" s="12">
        <v>0.35957891103129702</v>
      </c>
      <c r="D7605" s="12">
        <v>0.29068398568466502</v>
      </c>
      <c r="E7605" s="12">
        <v>0.28036474358542002</v>
      </c>
      <c r="F7605" s="12">
        <v>29.1594402277039</v>
      </c>
      <c r="G7605" s="12">
        <v>37.689732739420897</v>
      </c>
      <c r="H7605" s="13">
        <v>-142779.96794288699</v>
      </c>
    </row>
    <row r="7606" spans="1:8" x14ac:dyDescent="0.3">
      <c r="A7606" s="5" t="s">
        <v>9595</v>
      </c>
      <c r="B7606" s="4" t="s">
        <v>9596</v>
      </c>
      <c r="C7606" s="12">
        <v>0.35581286503939302</v>
      </c>
      <c r="D7606" s="12">
        <v>0.29068291127297202</v>
      </c>
      <c r="E7606" s="12">
        <v>0.31979295803128099</v>
      </c>
      <c r="F7606" s="12">
        <v>29.391012773722601</v>
      </c>
      <c r="G7606" s="12">
        <v>60.153886925795</v>
      </c>
      <c r="H7606" s="13">
        <v>-20565.619421484</v>
      </c>
    </row>
    <row r="7607" spans="1:8" x14ac:dyDescent="0.3">
      <c r="A7607" s="5" t="s">
        <v>9597</v>
      </c>
      <c r="B7607" s="4" t="s">
        <v>4561</v>
      </c>
      <c r="C7607" s="12">
        <v>0.35889611735500099</v>
      </c>
      <c r="D7607" s="12">
        <v>0.290682008376274</v>
      </c>
      <c r="E7607" s="12">
        <v>0.102521602316321</v>
      </c>
      <c r="F7607" s="12">
        <v>28.973838383838402</v>
      </c>
      <c r="G7607" s="12">
        <v>57.101525423728802</v>
      </c>
      <c r="H7607" s="13">
        <v>-14198.6249297014</v>
      </c>
    </row>
    <row r="7608" spans="1:8" x14ac:dyDescent="0.3">
      <c r="A7608" s="5" t="s">
        <v>9598</v>
      </c>
      <c r="B7608" s="4" t="s">
        <v>2091</v>
      </c>
      <c r="C7608" s="12">
        <v>0.34991630920365802</v>
      </c>
      <c r="D7608" s="12">
        <v>0.29067895837360103</v>
      </c>
      <c r="E7608" s="12">
        <v>0.14975960712931399</v>
      </c>
      <c r="F7608" s="12">
        <v>30.101624999999999</v>
      </c>
      <c r="G7608" s="12">
        <v>57.358369905956103</v>
      </c>
      <c r="H7608" s="13">
        <v>-18612.251544677099</v>
      </c>
    </row>
    <row r="7609" spans="1:8" x14ac:dyDescent="0.3">
      <c r="A7609" s="5" t="s">
        <v>9599</v>
      </c>
      <c r="B7609" s="4" t="s">
        <v>123</v>
      </c>
      <c r="C7609" s="12">
        <v>0.35880366392673402</v>
      </c>
      <c r="D7609" s="12">
        <v>0.29066761475178798</v>
      </c>
      <c r="E7609" s="12">
        <v>0.54401536962230401</v>
      </c>
      <c r="F7609" s="12">
        <v>29.303692307692302</v>
      </c>
      <c r="G7609" s="12">
        <v>67.135594202898503</v>
      </c>
      <c r="H7609" s="13">
        <v>-7763.89565988711</v>
      </c>
    </row>
    <row r="7610" spans="1:8" x14ac:dyDescent="0.3">
      <c r="A7610" s="5" t="s">
        <v>9600</v>
      </c>
      <c r="B7610" s="4" t="s">
        <v>9601</v>
      </c>
      <c r="C7610" s="12">
        <v>0.37260736763889901</v>
      </c>
      <c r="D7610" s="12">
        <v>0.29065795895674901</v>
      </c>
      <c r="E7610" s="12">
        <v>5.1308917655450002E-2</v>
      </c>
      <c r="F7610" s="12">
        <v>28.891509433962199</v>
      </c>
      <c r="G7610" s="12">
        <v>43.643188405797098</v>
      </c>
      <c r="H7610" s="13">
        <v>-66635.945084352701</v>
      </c>
    </row>
    <row r="7611" spans="1:8" x14ac:dyDescent="0.3">
      <c r="A7611" s="5" t="s">
        <v>9602</v>
      </c>
      <c r="B7611" s="4" t="s">
        <v>11</v>
      </c>
      <c r="C7611" s="12">
        <v>0.35249953200943701</v>
      </c>
      <c r="D7611" s="12">
        <v>0.29065136953496401</v>
      </c>
      <c r="E7611" s="12">
        <v>0.341369455551782</v>
      </c>
      <c r="F7611" s="12">
        <v>29.6406422651933</v>
      </c>
      <c r="G7611" s="12">
        <v>50.487849740932504</v>
      </c>
      <c r="H7611" s="13">
        <v>-35712.784775956898</v>
      </c>
    </row>
    <row r="7612" spans="1:8" x14ac:dyDescent="0.3">
      <c r="A7612" s="5" t="s">
        <v>9603</v>
      </c>
      <c r="B7612" s="4" t="s">
        <v>52</v>
      </c>
      <c r="C7612" s="12">
        <v>0.35483557813842698</v>
      </c>
      <c r="D7612" s="12">
        <v>0.29065129586850702</v>
      </c>
      <c r="E7612" s="12">
        <v>0.38698417478885999</v>
      </c>
      <c r="F7612" s="12">
        <v>29.917982924226202</v>
      </c>
      <c r="G7612" s="12">
        <v>55.324562211981601</v>
      </c>
      <c r="H7612" s="13">
        <v>-33985.279577422603</v>
      </c>
    </row>
    <row r="7613" spans="1:8" x14ac:dyDescent="0.3">
      <c r="A7613" s="5" t="s">
        <v>9604</v>
      </c>
      <c r="B7613" s="4" t="s">
        <v>9605</v>
      </c>
      <c r="C7613" s="12">
        <v>0.380737649557987</v>
      </c>
      <c r="D7613" s="12">
        <v>0.290651080165784</v>
      </c>
      <c r="E7613" s="12">
        <v>0.28058460270015001</v>
      </c>
      <c r="F7613" s="12">
        <v>27.9461685823754</v>
      </c>
      <c r="G7613" s="12">
        <v>33.4095895522387</v>
      </c>
      <c r="H7613" s="13">
        <v>-15876.981344731699</v>
      </c>
    </row>
    <row r="7614" spans="1:8" x14ac:dyDescent="0.3">
      <c r="A7614" s="5" t="s">
        <v>9606</v>
      </c>
      <c r="B7614" s="4" t="s">
        <v>11</v>
      </c>
      <c r="C7614" s="12">
        <v>0.38331122903944798</v>
      </c>
      <c r="D7614" s="12">
        <v>0.29064259936884002</v>
      </c>
      <c r="E7614" s="12">
        <v>0.13262875064954999</v>
      </c>
      <c r="F7614" s="12">
        <v>26.491929499072299</v>
      </c>
      <c r="G7614" s="12">
        <v>30.4873529411764</v>
      </c>
      <c r="H7614" s="13">
        <v>-23592.507223412598</v>
      </c>
    </row>
    <row r="7615" spans="1:8" x14ac:dyDescent="0.3">
      <c r="A7615" s="5" t="s">
        <v>9607</v>
      </c>
      <c r="B7615" s="4" t="s">
        <v>188</v>
      </c>
      <c r="C7615" s="12">
        <v>0.35412829309091598</v>
      </c>
      <c r="D7615" s="12">
        <v>0.29064060824947402</v>
      </c>
      <c r="E7615" s="12">
        <v>0.52754065855374699</v>
      </c>
      <c r="F7615" s="12">
        <v>28.451945795691501</v>
      </c>
      <c r="G7615" s="12">
        <v>39.729678832116697</v>
      </c>
      <c r="H7615" s="13">
        <v>-13625.8937594491</v>
      </c>
    </row>
    <row r="7616" spans="1:8" x14ac:dyDescent="0.3">
      <c r="A7616" s="5" t="s">
        <v>9608</v>
      </c>
      <c r="B7616" s="4" t="s">
        <v>5250</v>
      </c>
      <c r="C7616" s="12">
        <v>0.35266164976812597</v>
      </c>
      <c r="D7616" s="12">
        <v>0.29063298326872899</v>
      </c>
      <c r="E7616" s="12">
        <v>0.156470534165875</v>
      </c>
      <c r="F7616" s="12">
        <v>27.5286281179139</v>
      </c>
      <c r="G7616" s="12">
        <v>34.589528985507201</v>
      </c>
      <c r="H7616" s="13">
        <v>-125286.36856011</v>
      </c>
    </row>
    <row r="7617" spans="1:8" x14ac:dyDescent="0.3">
      <c r="A7617" s="5" t="s">
        <v>9609</v>
      </c>
      <c r="B7617" s="4" t="s">
        <v>11</v>
      </c>
      <c r="C7617" s="12">
        <v>0.38218417218870498</v>
      </c>
      <c r="D7617" s="12">
        <v>0.290629430007741</v>
      </c>
      <c r="E7617" s="12">
        <v>0</v>
      </c>
      <c r="F7617" s="12">
        <v>28.764999999999901</v>
      </c>
      <c r="G7617" s="12">
        <v>40.142999999999901</v>
      </c>
      <c r="H7617" s="13">
        <v>-21109.131758109001</v>
      </c>
    </row>
    <row r="7618" spans="1:8" x14ac:dyDescent="0.3">
      <c r="A7618" s="5" t="s">
        <v>9610</v>
      </c>
      <c r="B7618" s="4" t="s">
        <v>487</v>
      </c>
      <c r="C7618" s="12">
        <v>0.36631069585200099</v>
      </c>
      <c r="D7618" s="12">
        <v>0.29062669995012103</v>
      </c>
      <c r="E7618" s="12">
        <v>6.3206153423008199E-2</v>
      </c>
      <c r="F7618" s="12">
        <v>29.703174603174599</v>
      </c>
      <c r="G7618" s="12">
        <v>55.009890109890101</v>
      </c>
      <c r="H7618" s="13">
        <v>-34810.454440169902</v>
      </c>
    </row>
    <row r="7619" spans="1:8" x14ac:dyDescent="0.3">
      <c r="A7619" s="5" t="s">
        <v>9611</v>
      </c>
      <c r="B7619" s="4" t="s">
        <v>11</v>
      </c>
      <c r="C7619" s="12">
        <v>0.36723219821671199</v>
      </c>
      <c r="D7619" s="12">
        <v>0.29061312148454199</v>
      </c>
      <c r="E7619" s="12">
        <v>0.389653025133611</v>
      </c>
      <c r="F7619" s="12">
        <v>30.022179711412299</v>
      </c>
      <c r="G7619" s="12">
        <v>29.0434444444444</v>
      </c>
      <c r="H7619" s="13">
        <v>-194504.04518990201</v>
      </c>
    </row>
    <row r="7620" spans="1:8" x14ac:dyDescent="0.3">
      <c r="A7620" s="5" t="s">
        <v>9612</v>
      </c>
      <c r="B7620" s="4" t="s">
        <v>9613</v>
      </c>
      <c r="C7620" s="12">
        <v>0.35690060650210398</v>
      </c>
      <c r="D7620" s="12">
        <v>0.29060189991042901</v>
      </c>
      <c r="E7620" s="12">
        <v>0.19174044901668699</v>
      </c>
      <c r="F7620" s="12">
        <v>27.647231182795601</v>
      </c>
      <c r="G7620" s="12">
        <v>24.4117844522968</v>
      </c>
      <c r="H7620" s="13">
        <v>-59143.710760579503</v>
      </c>
    </row>
    <row r="7621" spans="1:8" x14ac:dyDescent="0.3">
      <c r="A7621" s="5" t="s">
        <v>9614</v>
      </c>
      <c r="B7621" s="4" t="s">
        <v>7362</v>
      </c>
      <c r="C7621" s="12">
        <v>0.36159032870373597</v>
      </c>
      <c r="D7621" s="12">
        <v>0.29059853494881899</v>
      </c>
      <c r="E7621" s="12">
        <v>0.35098017165435003</v>
      </c>
      <c r="F7621" s="12">
        <v>28.461184210526302</v>
      </c>
      <c r="G7621" s="12">
        <v>53.388933333333298</v>
      </c>
      <c r="H7621" s="13">
        <v>-23766.778362366302</v>
      </c>
    </row>
    <row r="7622" spans="1:8" x14ac:dyDescent="0.3">
      <c r="A7622" s="5" t="s">
        <v>9615</v>
      </c>
      <c r="B7622" s="4" t="s">
        <v>9616</v>
      </c>
      <c r="C7622" s="12">
        <v>0.36526959621877197</v>
      </c>
      <c r="D7622" s="12">
        <v>0.29059673638221001</v>
      </c>
      <c r="E7622" s="12">
        <v>0.54247036395824</v>
      </c>
      <c r="F7622" s="12">
        <v>27.211330239752499</v>
      </c>
      <c r="G7622" s="12">
        <v>33.652615803814697</v>
      </c>
      <c r="H7622" s="13">
        <v>-33721.254485116202</v>
      </c>
    </row>
    <row r="7623" spans="1:8" x14ac:dyDescent="0.3">
      <c r="A7623" s="5" t="s">
        <v>9617</v>
      </c>
      <c r="B7623" s="4" t="s">
        <v>11</v>
      </c>
      <c r="C7623" s="12">
        <v>0.38739630571210698</v>
      </c>
      <c r="D7623" s="12">
        <v>0.29059431589963303</v>
      </c>
      <c r="E7623" s="12">
        <v>0.33337385296625599</v>
      </c>
      <c r="F7623" s="12">
        <v>29.2417423096317</v>
      </c>
      <c r="G7623" s="12">
        <v>31.602713987473901</v>
      </c>
      <c r="H7623" s="13">
        <v>-74349.832116159494</v>
      </c>
    </row>
    <row r="7624" spans="1:8" x14ac:dyDescent="0.3">
      <c r="A7624" s="5" t="s">
        <v>9618</v>
      </c>
      <c r="B7624" s="4" t="s">
        <v>11</v>
      </c>
      <c r="C7624" s="12">
        <v>0.38284792440350301</v>
      </c>
      <c r="D7624" s="12">
        <v>0.29059355859054198</v>
      </c>
      <c r="E7624" s="12">
        <v>1.8687976055363799E-2</v>
      </c>
      <c r="F7624" s="12">
        <v>29.078571428571401</v>
      </c>
      <c r="G7624" s="12">
        <v>47.621363636363597</v>
      </c>
      <c r="H7624" s="13">
        <v>-16270.133332641</v>
      </c>
    </row>
    <row r="7625" spans="1:8" x14ac:dyDescent="0.3">
      <c r="A7625" s="5" t="s">
        <v>9619</v>
      </c>
      <c r="B7625" s="4" t="s">
        <v>11</v>
      </c>
      <c r="C7625" s="12">
        <v>0.38599014504693102</v>
      </c>
      <c r="D7625" s="12">
        <v>0.29058685421979003</v>
      </c>
      <c r="E7625" s="12">
        <v>0.19224931414976801</v>
      </c>
      <c r="F7625" s="12">
        <v>28.116528377032701</v>
      </c>
      <c r="G7625" s="12">
        <v>33.0264826175869</v>
      </c>
      <c r="H7625" s="13">
        <v>-65567.860204569603</v>
      </c>
    </row>
    <row r="7626" spans="1:8" x14ac:dyDescent="0.3">
      <c r="A7626" s="5" t="s">
        <v>9620</v>
      </c>
      <c r="B7626" s="4" t="s">
        <v>196</v>
      </c>
      <c r="C7626" s="12">
        <v>0.382215098518491</v>
      </c>
      <c r="D7626" s="12">
        <v>0.290583253088532</v>
      </c>
      <c r="E7626" s="12">
        <v>7.8952849892893404E-2</v>
      </c>
      <c r="F7626" s="12">
        <v>28.7526837806301</v>
      </c>
      <c r="G7626" s="12">
        <v>47.424318181818101</v>
      </c>
      <c r="H7626" s="13">
        <v>-376503.24174197402</v>
      </c>
    </row>
    <row r="7627" spans="1:8" x14ac:dyDescent="0.3">
      <c r="A7627" s="5" t="s">
        <v>9621</v>
      </c>
      <c r="B7627" s="4" t="s">
        <v>9622</v>
      </c>
      <c r="C7627" s="12">
        <v>0.37824721116062099</v>
      </c>
      <c r="D7627" s="12">
        <v>0.29057930881336502</v>
      </c>
      <c r="E7627" s="12">
        <v>0.27660941383466803</v>
      </c>
      <c r="F7627" s="12">
        <v>27.960125858123401</v>
      </c>
      <c r="G7627" s="12">
        <v>26.348686635944699</v>
      </c>
      <c r="H7627" s="13">
        <v>-42156.482206740402</v>
      </c>
    </row>
    <row r="7628" spans="1:8" x14ac:dyDescent="0.3">
      <c r="A7628" s="5" t="s">
        <v>9623</v>
      </c>
      <c r="B7628" s="4" t="s">
        <v>11</v>
      </c>
      <c r="C7628" s="12">
        <v>0.37470032279166099</v>
      </c>
      <c r="D7628" s="12">
        <v>0.29057651438409499</v>
      </c>
      <c r="E7628" s="12">
        <v>5.9118942040228002E-2</v>
      </c>
      <c r="F7628" s="12">
        <v>28.265803814713799</v>
      </c>
      <c r="G7628" s="12">
        <v>27.4037588652482</v>
      </c>
      <c r="H7628" s="13">
        <v>-34598.031469924499</v>
      </c>
    </row>
    <row r="7629" spans="1:8" x14ac:dyDescent="0.3">
      <c r="A7629" s="5" t="s">
        <v>9624</v>
      </c>
      <c r="B7629" s="4" t="s">
        <v>1098</v>
      </c>
      <c r="C7629" s="12">
        <v>0.37072420549991097</v>
      </c>
      <c r="D7629" s="12">
        <v>0.29057015648005002</v>
      </c>
      <c r="E7629" s="12">
        <v>0.172784591759302</v>
      </c>
      <c r="F7629" s="12">
        <v>28.360548977395101</v>
      </c>
      <c r="G7629" s="12">
        <v>41.969973404255299</v>
      </c>
      <c r="H7629" s="13">
        <v>-40926.274998818699</v>
      </c>
    </row>
    <row r="7630" spans="1:8" x14ac:dyDescent="0.3">
      <c r="A7630" s="5" t="s">
        <v>9625</v>
      </c>
      <c r="B7630" s="4" t="s">
        <v>11</v>
      </c>
      <c r="C7630" s="12">
        <v>0.37467290565101702</v>
      </c>
      <c r="D7630" s="12">
        <v>0.29056964012113401</v>
      </c>
      <c r="E7630" s="12">
        <v>0.254854691299991</v>
      </c>
      <c r="F7630" s="12">
        <v>29.907265968232601</v>
      </c>
      <c r="G7630" s="12">
        <v>36.073216560509501</v>
      </c>
      <c r="H7630" s="13">
        <v>-332296.77710886701</v>
      </c>
    </row>
    <row r="7631" spans="1:8" x14ac:dyDescent="0.3">
      <c r="A7631" s="5" t="s">
        <v>9626</v>
      </c>
      <c r="B7631" s="4" t="s">
        <v>11</v>
      </c>
      <c r="C7631" s="12">
        <v>0.36099949393186298</v>
      </c>
      <c r="D7631" s="12">
        <v>0.29056942970941302</v>
      </c>
      <c r="E7631" s="12">
        <v>0.11524253993377501</v>
      </c>
      <c r="F7631" s="12">
        <v>27.516500000000001</v>
      </c>
      <c r="G7631" s="12">
        <v>52.212671755725196</v>
      </c>
      <c r="H7631" s="13">
        <v>-54854.373928715497</v>
      </c>
    </row>
    <row r="7632" spans="1:8" x14ac:dyDescent="0.3">
      <c r="A7632" s="5" t="s">
        <v>9627</v>
      </c>
      <c r="B7632" s="4" t="s">
        <v>9628</v>
      </c>
      <c r="C7632" s="12">
        <v>0.363095662706656</v>
      </c>
      <c r="D7632" s="12">
        <v>0.29056560949410198</v>
      </c>
      <c r="E7632" s="12">
        <v>0.58667870584121296</v>
      </c>
      <c r="F7632" s="12">
        <v>29.336647398843699</v>
      </c>
      <c r="G7632" s="12">
        <v>21.8052614727854</v>
      </c>
      <c r="H7632" s="13">
        <v>-184711.06793499301</v>
      </c>
    </row>
    <row r="7633" spans="1:8" x14ac:dyDescent="0.3">
      <c r="A7633" s="5" t="s">
        <v>9629</v>
      </c>
      <c r="B7633" s="4" t="s">
        <v>9630</v>
      </c>
      <c r="C7633" s="12">
        <v>0.35253977590107399</v>
      </c>
      <c r="D7633" s="12">
        <v>0.29054338373254501</v>
      </c>
      <c r="E7633" s="12">
        <v>0.46954497805339002</v>
      </c>
      <c r="F7633" s="12">
        <v>29.533770053476001</v>
      </c>
      <c r="G7633" s="12">
        <v>52.255744125326302</v>
      </c>
      <c r="H7633" s="13">
        <v>-24500.057956092001</v>
      </c>
    </row>
    <row r="7634" spans="1:8" x14ac:dyDescent="0.3">
      <c r="A7634" s="5" t="s">
        <v>9631</v>
      </c>
      <c r="B7634" s="4" t="s">
        <v>123</v>
      </c>
      <c r="C7634" s="12">
        <v>0.371482746185267</v>
      </c>
      <c r="D7634" s="12">
        <v>0.290538041058164</v>
      </c>
      <c r="E7634" s="12">
        <v>0.29500148768523798</v>
      </c>
      <c r="F7634" s="12">
        <v>27.974593716142898</v>
      </c>
      <c r="G7634" s="12">
        <v>59.779411764705898</v>
      </c>
      <c r="H7634" s="13">
        <v>-20874.803525740699</v>
      </c>
    </row>
    <row r="7635" spans="1:8" x14ac:dyDescent="0.3">
      <c r="A7635" s="5" t="s">
        <v>9632</v>
      </c>
      <c r="B7635" s="4" t="s">
        <v>188</v>
      </c>
      <c r="C7635" s="12">
        <v>0.37147779599296799</v>
      </c>
      <c r="D7635" s="12">
        <v>0.29053122184525698</v>
      </c>
      <c r="E7635" s="12">
        <v>0.190398349899984</v>
      </c>
      <c r="F7635" s="12">
        <v>27.9992048643592</v>
      </c>
      <c r="G7635" s="12">
        <v>37.445467128027602</v>
      </c>
      <c r="H7635" s="13">
        <v>-152477.82460951799</v>
      </c>
    </row>
    <row r="7636" spans="1:8" x14ac:dyDescent="0.3">
      <c r="A7636" s="5" t="s">
        <v>9633</v>
      </c>
      <c r="B7636" s="4" t="s">
        <v>1948</v>
      </c>
      <c r="C7636" s="12">
        <v>0.37281712334078199</v>
      </c>
      <c r="D7636" s="12">
        <v>0.29053095285333103</v>
      </c>
      <c r="E7636" s="12">
        <v>5.7036317308382899E-2</v>
      </c>
      <c r="F7636" s="12">
        <v>28.5892156862745</v>
      </c>
      <c r="G7636" s="12">
        <v>49.891233766233697</v>
      </c>
      <c r="H7636" s="13">
        <v>-56507.596992571896</v>
      </c>
    </row>
    <row r="7637" spans="1:8" x14ac:dyDescent="0.3">
      <c r="A7637" s="5" t="s">
        <v>9634</v>
      </c>
      <c r="B7637" s="4" t="s">
        <v>391</v>
      </c>
      <c r="C7637" s="12">
        <v>0.360915799605181</v>
      </c>
      <c r="D7637" s="12">
        <v>0.29051467560947097</v>
      </c>
      <c r="E7637" s="12">
        <v>0.31690636714980802</v>
      </c>
      <c r="F7637" s="12">
        <v>29.373919849718099</v>
      </c>
      <c r="G7637" s="12">
        <v>53.459634831460598</v>
      </c>
      <c r="H7637" s="13">
        <v>-29108.080510369899</v>
      </c>
    </row>
    <row r="7638" spans="1:8" x14ac:dyDescent="0.3">
      <c r="A7638" s="5" t="s">
        <v>9635</v>
      </c>
      <c r="B7638" s="4" t="s">
        <v>11</v>
      </c>
      <c r="C7638" s="12">
        <v>0.38254570174518698</v>
      </c>
      <c r="D7638" s="12">
        <v>0.29051240587163801</v>
      </c>
      <c r="E7638" s="12">
        <v>0.11859876890299501</v>
      </c>
      <c r="F7638" s="12">
        <v>27.536411290322601</v>
      </c>
      <c r="G7638" s="12">
        <v>33.404615384615298</v>
      </c>
      <c r="H7638" s="13">
        <v>-156545.03392456399</v>
      </c>
    </row>
    <row r="7639" spans="1:8" x14ac:dyDescent="0.3">
      <c r="A7639" s="5" t="s">
        <v>9636</v>
      </c>
      <c r="B7639" s="4" t="s">
        <v>9637</v>
      </c>
      <c r="C7639" s="12">
        <v>0.34792383950234601</v>
      </c>
      <c r="D7639" s="12">
        <v>0.29051027515234301</v>
      </c>
      <c r="E7639" s="12">
        <v>0.56425419729962001</v>
      </c>
      <c r="F7639" s="12">
        <v>27.373270440251499</v>
      </c>
      <c r="G7639" s="12">
        <v>62.1573925501433</v>
      </c>
      <c r="H7639" s="13">
        <v>-22644.034496261698</v>
      </c>
    </row>
    <row r="7640" spans="1:8" x14ac:dyDescent="0.3">
      <c r="A7640" s="5" t="s">
        <v>9638</v>
      </c>
      <c r="B7640" s="4" t="s">
        <v>250</v>
      </c>
      <c r="C7640" s="12">
        <v>0.36942600228760603</v>
      </c>
      <c r="D7640" s="12">
        <v>0.29050838190268002</v>
      </c>
      <c r="E7640" s="12">
        <v>0.22687318121701699</v>
      </c>
      <c r="F7640" s="12">
        <v>28.742933025404199</v>
      </c>
      <c r="G7640" s="12">
        <v>44.122971428571397</v>
      </c>
      <c r="H7640" s="13">
        <v>-155834.47043508</v>
      </c>
    </row>
    <row r="7641" spans="1:8" x14ac:dyDescent="0.3">
      <c r="A7641" s="5" t="s">
        <v>9639</v>
      </c>
      <c r="B7641" s="4" t="s">
        <v>6779</v>
      </c>
      <c r="C7641" s="12">
        <v>0.36197220648884099</v>
      </c>
      <c r="D7641" s="12">
        <v>0.29050827247222499</v>
      </c>
      <c r="E7641" s="12">
        <v>0.480150511336562</v>
      </c>
      <c r="F7641" s="12">
        <v>29.4281771132835</v>
      </c>
      <c r="G7641" s="12">
        <v>61.4583333333333</v>
      </c>
      <c r="H7641" s="13">
        <v>-12348.074173262999</v>
      </c>
    </row>
    <row r="7642" spans="1:8" x14ac:dyDescent="0.3">
      <c r="A7642" s="5" t="s">
        <v>9640</v>
      </c>
      <c r="B7642" s="4" t="s">
        <v>9641</v>
      </c>
      <c r="C7642" s="12">
        <v>0.37775418033365898</v>
      </c>
      <c r="D7642" s="12">
        <v>0.29050547554620398</v>
      </c>
      <c r="E7642" s="12">
        <v>6.7670461877802707E-2</v>
      </c>
      <c r="F7642" s="12">
        <v>29.5473684210526</v>
      </c>
      <c r="G7642" s="12">
        <v>36.198300000000003</v>
      </c>
      <c r="H7642" s="13">
        <v>-64194.336894152599</v>
      </c>
    </row>
    <row r="7643" spans="1:8" x14ac:dyDescent="0.3">
      <c r="A7643" s="5" t="s">
        <v>9642</v>
      </c>
      <c r="B7643" s="4" t="s">
        <v>1050</v>
      </c>
      <c r="C7643" s="12">
        <v>0.372777943449</v>
      </c>
      <c r="D7643" s="12">
        <v>0.29050499760420401</v>
      </c>
      <c r="E7643" s="12">
        <v>3.8014813882238901E-2</v>
      </c>
      <c r="F7643" s="12">
        <v>30.356249999999999</v>
      </c>
      <c r="G7643" s="12">
        <v>31.2945161290322</v>
      </c>
      <c r="H7643" s="13">
        <v>-23858.7435245452</v>
      </c>
    </row>
    <row r="7644" spans="1:8" x14ac:dyDescent="0.3">
      <c r="A7644" s="5" t="s">
        <v>9643</v>
      </c>
      <c r="B7644" s="4" t="s">
        <v>7742</v>
      </c>
      <c r="C7644" s="12">
        <v>0.35400638738718598</v>
      </c>
      <c r="D7644" s="12">
        <v>0.29050470689492303</v>
      </c>
      <c r="E7644" s="12">
        <v>0.34445423961398403</v>
      </c>
      <c r="F7644" s="12">
        <v>28.962956521739098</v>
      </c>
      <c r="G7644" s="12">
        <v>54.508311258278098</v>
      </c>
      <c r="H7644" s="13">
        <v>-13983.1995402458</v>
      </c>
    </row>
    <row r="7645" spans="1:8" x14ac:dyDescent="0.3">
      <c r="A7645" s="5" t="s">
        <v>9644</v>
      </c>
      <c r="B7645" s="4" t="s">
        <v>1224</v>
      </c>
      <c r="C7645" s="12">
        <v>0.35066618527298299</v>
      </c>
      <c r="D7645" s="12">
        <v>0.29050102723646498</v>
      </c>
      <c r="E7645" s="12">
        <v>0.22998350127450301</v>
      </c>
      <c r="F7645" s="12">
        <v>29.200214224507299</v>
      </c>
      <c r="G7645" s="12">
        <v>37.989141791044702</v>
      </c>
      <c r="H7645" s="13">
        <v>-196473.763295304</v>
      </c>
    </row>
    <row r="7646" spans="1:8" x14ac:dyDescent="0.3">
      <c r="A7646" s="5" t="s">
        <v>9645</v>
      </c>
      <c r="B7646" s="4" t="s">
        <v>2602</v>
      </c>
      <c r="C7646" s="12">
        <v>0.35724782256456999</v>
      </c>
      <c r="D7646" s="12">
        <v>0.29048464189003098</v>
      </c>
      <c r="E7646" s="12">
        <v>0.19286425640105201</v>
      </c>
      <c r="F7646" s="12">
        <v>28.523455978975001</v>
      </c>
      <c r="G7646" s="12">
        <v>58.3955208333333</v>
      </c>
      <c r="H7646" s="13">
        <v>-78373.077960053401</v>
      </c>
    </row>
    <row r="7647" spans="1:8" x14ac:dyDescent="0.3">
      <c r="A7647" s="5" t="s">
        <v>9646</v>
      </c>
      <c r="B7647" s="4" t="s">
        <v>11</v>
      </c>
      <c r="C7647" s="12">
        <v>0.38665492448774103</v>
      </c>
      <c r="D7647" s="12">
        <v>0.29048033148192298</v>
      </c>
      <c r="E7647" s="12">
        <v>0.282642167630971</v>
      </c>
      <c r="F7647" s="12">
        <v>28.501501396647999</v>
      </c>
      <c r="G7647" s="12">
        <v>32.4781933842239</v>
      </c>
      <c r="H7647" s="13">
        <v>-229403.28677477699</v>
      </c>
    </row>
    <row r="7648" spans="1:8" x14ac:dyDescent="0.3">
      <c r="A7648" s="5" t="s">
        <v>9647</v>
      </c>
      <c r="B7648" s="4" t="s">
        <v>9648</v>
      </c>
      <c r="C7648" s="12">
        <v>0.34404909077186002</v>
      </c>
      <c r="D7648" s="12">
        <v>0.29047687018528801</v>
      </c>
      <c r="E7648" s="12">
        <v>0.34799165048543401</v>
      </c>
      <c r="F7648" s="12">
        <v>30.0051449275362</v>
      </c>
      <c r="G7648" s="12">
        <v>57.211489971346602</v>
      </c>
      <c r="H7648" s="13">
        <v>-57632.560344685699</v>
      </c>
    </row>
    <row r="7649" spans="1:8" x14ac:dyDescent="0.3">
      <c r="A7649" s="5" t="s">
        <v>9649</v>
      </c>
      <c r="B7649" s="4" t="s">
        <v>651</v>
      </c>
      <c r="C7649" s="12">
        <v>0.381440779617643</v>
      </c>
      <c r="D7649" s="12">
        <v>0.29047655352671298</v>
      </c>
      <c r="E7649" s="12">
        <v>2.3137931874770701E-2</v>
      </c>
      <c r="F7649" s="12">
        <v>28.146354166666601</v>
      </c>
      <c r="G7649" s="12">
        <v>50.2081132075471</v>
      </c>
      <c r="H7649" s="13">
        <v>-12435.4830338471</v>
      </c>
    </row>
    <row r="7650" spans="1:8" x14ac:dyDescent="0.3">
      <c r="A7650" s="5" t="s">
        <v>9650</v>
      </c>
      <c r="B7650" s="4" t="s">
        <v>3034</v>
      </c>
      <c r="C7650" s="12">
        <v>0.37486490008295598</v>
      </c>
      <c r="D7650" s="12">
        <v>0.29046817332644898</v>
      </c>
      <c r="E7650" s="12">
        <v>2.1802846279913999E-2</v>
      </c>
      <c r="F7650" s="12">
        <v>29.424324324324299</v>
      </c>
      <c r="G7650" s="12">
        <v>65.220333333333301</v>
      </c>
      <c r="H7650" s="13">
        <v>-8816.6438825143705</v>
      </c>
    </row>
    <row r="7651" spans="1:8" x14ac:dyDescent="0.3">
      <c r="A7651" s="5" t="s">
        <v>9651</v>
      </c>
      <c r="B7651" s="4" t="s">
        <v>2479</v>
      </c>
      <c r="C7651" s="12">
        <v>0.378066588716575</v>
      </c>
      <c r="D7651" s="12">
        <v>0.29046138864569698</v>
      </c>
      <c r="E7651" s="12">
        <v>0.20645547146325599</v>
      </c>
      <c r="F7651" s="12">
        <v>28.442951127819502</v>
      </c>
      <c r="G7651" s="12">
        <v>51.821086956521697</v>
      </c>
      <c r="H7651" s="13">
        <v>-116008.784811776</v>
      </c>
    </row>
    <row r="7652" spans="1:8" x14ac:dyDescent="0.3">
      <c r="A7652" s="5" t="s">
        <v>9652</v>
      </c>
      <c r="B7652" s="4" t="s">
        <v>1224</v>
      </c>
      <c r="C7652" s="12">
        <v>0.367084153616134</v>
      </c>
      <c r="D7652" s="12">
        <v>0.29046041214079998</v>
      </c>
      <c r="E7652" s="12">
        <v>8.3090201452136803E-2</v>
      </c>
      <c r="F7652" s="12">
        <v>29.703752345215701</v>
      </c>
      <c r="G7652" s="12">
        <v>46.501111111111101</v>
      </c>
      <c r="H7652" s="13">
        <v>-100219.523436228</v>
      </c>
    </row>
    <row r="7653" spans="1:8" x14ac:dyDescent="0.3">
      <c r="A7653" s="5" t="s">
        <v>9653</v>
      </c>
      <c r="B7653" s="4" t="s">
        <v>4720</v>
      </c>
      <c r="C7653" s="12">
        <v>0.36326060053599502</v>
      </c>
      <c r="D7653" s="12">
        <v>0.29045562587749701</v>
      </c>
      <c r="E7653" s="12">
        <v>0.37545234908157998</v>
      </c>
      <c r="F7653" s="12">
        <v>29.470657178735699</v>
      </c>
      <c r="G7653" s="12">
        <v>37.486131498470897</v>
      </c>
      <c r="H7653" s="13">
        <v>-173624.04706811401</v>
      </c>
    </row>
    <row r="7654" spans="1:8" x14ac:dyDescent="0.3">
      <c r="A7654" s="5" t="s">
        <v>9654</v>
      </c>
      <c r="B7654" s="4" t="s">
        <v>4558</v>
      </c>
      <c r="C7654" s="12">
        <v>0.357455223622342</v>
      </c>
      <c r="D7654" s="12">
        <v>0.29044003432305798</v>
      </c>
      <c r="E7654" s="12">
        <v>0.31007487103466003</v>
      </c>
      <c r="F7654" s="12">
        <v>29.6551801801801</v>
      </c>
      <c r="G7654" s="12">
        <v>48.469704641350098</v>
      </c>
      <c r="H7654" s="13">
        <v>-15997.131132410401</v>
      </c>
    </row>
    <row r="7655" spans="1:8" x14ac:dyDescent="0.3">
      <c r="A7655" s="5" t="s">
        <v>9655</v>
      </c>
      <c r="B7655" s="4" t="s">
        <v>2596</v>
      </c>
      <c r="C7655" s="12">
        <v>0.35328868300504301</v>
      </c>
      <c r="D7655" s="12">
        <v>0.29042935384058499</v>
      </c>
      <c r="E7655" s="12">
        <v>0.472864013978753</v>
      </c>
      <c r="F7655" s="12">
        <v>28.316672303009799</v>
      </c>
      <c r="G7655" s="12">
        <v>34.087704918032699</v>
      </c>
      <c r="H7655" s="13">
        <v>-86625.959168863803</v>
      </c>
    </row>
    <row r="7656" spans="1:8" x14ac:dyDescent="0.3">
      <c r="A7656" s="5" t="s">
        <v>9656</v>
      </c>
      <c r="B7656" s="4" t="s">
        <v>11</v>
      </c>
      <c r="C7656" s="12">
        <v>0.35425384511088598</v>
      </c>
      <c r="D7656" s="12">
        <v>0.29042617379916003</v>
      </c>
      <c r="E7656" s="12">
        <v>0.199504584132043</v>
      </c>
      <c r="F7656" s="12">
        <v>29.795457902511</v>
      </c>
      <c r="G7656" s="12">
        <v>48.439734042553098</v>
      </c>
      <c r="H7656" s="13">
        <v>-276859.40651274403</v>
      </c>
    </row>
    <row r="7657" spans="1:8" x14ac:dyDescent="0.3">
      <c r="A7657" s="5" t="s">
        <v>9657</v>
      </c>
      <c r="B7657" s="4" t="s">
        <v>1434</v>
      </c>
      <c r="C7657" s="12">
        <v>0.372060724577435</v>
      </c>
      <c r="D7657" s="12">
        <v>0.29041939341891299</v>
      </c>
      <c r="E7657" s="12">
        <v>0.46361056004389101</v>
      </c>
      <c r="F7657" s="12">
        <v>29.178224619911699</v>
      </c>
      <c r="G7657" s="12">
        <v>54.161821086262002</v>
      </c>
      <c r="H7657" s="13">
        <v>-91830.795311461494</v>
      </c>
    </row>
    <row r="7658" spans="1:8" x14ac:dyDescent="0.3">
      <c r="A7658" s="5" t="s">
        <v>9658</v>
      </c>
      <c r="B7658" s="4" t="s">
        <v>1224</v>
      </c>
      <c r="C7658" s="12">
        <v>0.36906427104005801</v>
      </c>
      <c r="D7658" s="12">
        <v>0.290406707527952</v>
      </c>
      <c r="E7658" s="12">
        <v>0.33409268080079602</v>
      </c>
      <c r="F7658" s="12">
        <v>29.6832146979607</v>
      </c>
      <c r="G7658" s="12">
        <v>36.855091210613601</v>
      </c>
      <c r="H7658" s="13">
        <v>-579556.39765882504</v>
      </c>
    </row>
    <row r="7659" spans="1:8" x14ac:dyDescent="0.3">
      <c r="A7659" s="5" t="s">
        <v>9659</v>
      </c>
      <c r="B7659" s="4" t="s">
        <v>11</v>
      </c>
      <c r="C7659" s="12">
        <v>0.38161342169953</v>
      </c>
      <c r="D7659" s="12">
        <v>0.29040160938884302</v>
      </c>
      <c r="E7659" s="12">
        <v>6.1628627144914301E-2</v>
      </c>
      <c r="F7659" s="12">
        <v>28.539398496240501</v>
      </c>
      <c r="G7659" s="12">
        <v>33.3707631578947</v>
      </c>
      <c r="H7659" s="13">
        <v>-149304.68897585399</v>
      </c>
    </row>
    <row r="7660" spans="1:8" x14ac:dyDescent="0.3">
      <c r="A7660" s="5" t="s">
        <v>9660</v>
      </c>
      <c r="B7660" s="4" t="s">
        <v>11</v>
      </c>
      <c r="C7660" s="12">
        <v>0.38310514560901499</v>
      </c>
      <c r="D7660" s="12">
        <v>0.29039960352431199</v>
      </c>
      <c r="E7660" s="12">
        <v>0.113217749905257</v>
      </c>
      <c r="F7660" s="12">
        <v>29.0133012048192</v>
      </c>
      <c r="G7660" s="12">
        <v>31.575576923076898</v>
      </c>
      <c r="H7660" s="13">
        <v>-104692.532252448</v>
      </c>
    </row>
    <row r="7661" spans="1:8" x14ac:dyDescent="0.3">
      <c r="A7661" s="5" t="s">
        <v>9661</v>
      </c>
      <c r="B7661" s="4" t="s">
        <v>9662</v>
      </c>
      <c r="C7661" s="12">
        <v>0.374781542093308</v>
      </c>
      <c r="D7661" s="12">
        <v>0.29039159224018402</v>
      </c>
      <c r="E7661" s="12">
        <v>3.4133395831926601E-2</v>
      </c>
      <c r="F7661" s="12">
        <v>29.279432624113401</v>
      </c>
      <c r="G7661" s="12">
        <v>46.567820512820497</v>
      </c>
      <c r="H7661" s="13">
        <v>-17034.6219658958</v>
      </c>
    </row>
    <row r="7662" spans="1:8" x14ac:dyDescent="0.3">
      <c r="A7662" s="5" t="s">
        <v>9663</v>
      </c>
      <c r="B7662" s="4" t="s">
        <v>2855</v>
      </c>
      <c r="C7662" s="12">
        <v>0.36530748199625801</v>
      </c>
      <c r="D7662" s="12">
        <v>0.29038859358282698</v>
      </c>
      <c r="E7662" s="12">
        <v>0.36984360172910302</v>
      </c>
      <c r="F7662" s="12">
        <v>28.8998800383877</v>
      </c>
      <c r="G7662" s="12">
        <v>50.3098380566801</v>
      </c>
      <c r="H7662" s="13">
        <v>-93480.466094778807</v>
      </c>
    </row>
    <row r="7663" spans="1:8" x14ac:dyDescent="0.3">
      <c r="A7663" s="5" t="s">
        <v>9664</v>
      </c>
      <c r="B7663" s="4" t="s">
        <v>925</v>
      </c>
      <c r="C7663" s="12">
        <v>0.36045896767983598</v>
      </c>
      <c r="D7663" s="12">
        <v>0.29038553161376102</v>
      </c>
      <c r="E7663" s="12">
        <v>0.19173537298489601</v>
      </c>
      <c r="F7663" s="12">
        <v>28.623773364485899</v>
      </c>
      <c r="G7663" s="12">
        <v>55.308962962962902</v>
      </c>
      <c r="H7663" s="13">
        <v>-50133.733955459596</v>
      </c>
    </row>
    <row r="7664" spans="1:8" x14ac:dyDescent="0.3">
      <c r="A7664" s="5" t="s">
        <v>9665</v>
      </c>
      <c r="B7664" s="4" t="s">
        <v>250</v>
      </c>
      <c r="C7664" s="12">
        <v>0.35959584132704098</v>
      </c>
      <c r="D7664" s="12">
        <v>0.29038318061615598</v>
      </c>
      <c r="E7664" s="12">
        <v>0.103331749476383</v>
      </c>
      <c r="F7664" s="12">
        <v>29.3512121212121</v>
      </c>
      <c r="G7664" s="12">
        <v>37.617859778597698</v>
      </c>
      <c r="H7664" s="13">
        <v>-111905.678185711</v>
      </c>
    </row>
    <row r="7665" spans="1:8" x14ac:dyDescent="0.3">
      <c r="A7665" s="5" t="s">
        <v>9666</v>
      </c>
      <c r="B7665" s="4" t="s">
        <v>6439</v>
      </c>
      <c r="C7665" s="12">
        <v>0.37412258401009801</v>
      </c>
      <c r="D7665" s="12">
        <v>0.29038107433642102</v>
      </c>
      <c r="E7665" s="12">
        <v>0.25128787344099701</v>
      </c>
      <c r="F7665" s="12">
        <v>27.6208849557521</v>
      </c>
      <c r="G7665" s="12">
        <v>54.167999999999999</v>
      </c>
      <c r="H7665" s="13">
        <v>-9108.5869543143999</v>
      </c>
    </row>
    <row r="7666" spans="1:8" x14ac:dyDescent="0.3">
      <c r="A7666" s="5" t="s">
        <v>9667</v>
      </c>
      <c r="B7666" s="4" t="s">
        <v>9668</v>
      </c>
      <c r="C7666" s="12">
        <v>0.36054748495303601</v>
      </c>
      <c r="D7666" s="12">
        <v>0.29038022986342699</v>
      </c>
      <c r="E7666" s="12">
        <v>2.3595059115030102E-2</v>
      </c>
      <c r="F7666" s="12">
        <v>29.742011834319499</v>
      </c>
      <c r="G7666" s="12">
        <v>27.758970588235201</v>
      </c>
      <c r="H7666" s="13">
        <v>-20637.856678087901</v>
      </c>
    </row>
    <row r="7667" spans="1:8" x14ac:dyDescent="0.3">
      <c r="A7667" s="5" t="s">
        <v>9669</v>
      </c>
      <c r="B7667" s="4" t="s">
        <v>250</v>
      </c>
      <c r="C7667" s="12">
        <v>0.36638099023798998</v>
      </c>
      <c r="D7667" s="12">
        <v>0.29036473231057502</v>
      </c>
      <c r="E7667" s="12">
        <v>0.15793022559285999</v>
      </c>
      <c r="F7667" s="12">
        <v>27.6824873096446</v>
      </c>
      <c r="G7667" s="12">
        <v>40.821485148514803</v>
      </c>
      <c r="H7667" s="13">
        <v>-256439.906810441</v>
      </c>
    </row>
    <row r="7668" spans="1:8" x14ac:dyDescent="0.3">
      <c r="A7668" s="5" t="s">
        <v>9670</v>
      </c>
      <c r="B7668" s="4" t="s">
        <v>11</v>
      </c>
      <c r="C7668" s="12">
        <v>0.37589399498349901</v>
      </c>
      <c r="D7668" s="12">
        <v>0.29036394264518101</v>
      </c>
      <c r="E7668" s="12">
        <v>0.47424528127011301</v>
      </c>
      <c r="F7668" s="12">
        <v>29.6339504016766</v>
      </c>
      <c r="G7668" s="12">
        <v>19.518737623762298</v>
      </c>
      <c r="H7668" s="13">
        <v>-32274.075855702202</v>
      </c>
    </row>
    <row r="7669" spans="1:8" x14ac:dyDescent="0.3">
      <c r="A7669" s="5" t="s">
        <v>9671</v>
      </c>
      <c r="B7669" s="4" t="s">
        <v>7992</v>
      </c>
      <c r="C7669" s="12">
        <v>0.34780259324841001</v>
      </c>
      <c r="D7669" s="12">
        <v>0.29035574278626702</v>
      </c>
      <c r="E7669" s="12">
        <v>0.52015398649869304</v>
      </c>
      <c r="F7669" s="12">
        <v>30.296267795305901</v>
      </c>
      <c r="G7669" s="12">
        <v>52.282088122605302</v>
      </c>
      <c r="H7669" s="13">
        <v>-31600.7629923151</v>
      </c>
    </row>
    <row r="7670" spans="1:8" x14ac:dyDescent="0.3">
      <c r="A7670" s="5" t="s">
        <v>9672</v>
      </c>
      <c r="B7670" s="4" t="s">
        <v>11</v>
      </c>
      <c r="C7670" s="12">
        <v>0.37947316374200502</v>
      </c>
      <c r="D7670" s="12">
        <v>0.29035348641439601</v>
      </c>
      <c r="E7670" s="12">
        <v>0.122922155127577</v>
      </c>
      <c r="F7670" s="12">
        <v>28.260886742756799</v>
      </c>
      <c r="G7670" s="12">
        <v>36.475171232876697</v>
      </c>
      <c r="H7670" s="13">
        <v>-123008.168993902</v>
      </c>
    </row>
    <row r="7671" spans="1:8" x14ac:dyDescent="0.3">
      <c r="A7671" s="5" t="s">
        <v>9673</v>
      </c>
      <c r="B7671" s="4" t="s">
        <v>9674</v>
      </c>
      <c r="C7671" s="12">
        <v>0.35011240610725203</v>
      </c>
      <c r="D7671" s="12">
        <v>0.290347004641693</v>
      </c>
      <c r="E7671" s="12">
        <v>0.197248990555114</v>
      </c>
      <c r="F7671" s="12">
        <v>30.192001122649302</v>
      </c>
      <c r="G7671" s="12">
        <v>38.121116138763199</v>
      </c>
      <c r="H7671" s="13">
        <v>-477965.84722033999</v>
      </c>
    </row>
    <row r="7672" spans="1:8" x14ac:dyDescent="0.3">
      <c r="A7672" s="5" t="s">
        <v>9675</v>
      </c>
      <c r="B7672" s="4" t="s">
        <v>1379</v>
      </c>
      <c r="C7672" s="12">
        <v>0.37033291809019803</v>
      </c>
      <c r="D7672" s="12">
        <v>0.290327309852218</v>
      </c>
      <c r="E7672" s="12">
        <v>2.3959418022506399E-2</v>
      </c>
      <c r="F7672" s="12">
        <v>27.713749999999902</v>
      </c>
      <c r="G7672" s="12">
        <v>44.427777777777699</v>
      </c>
      <c r="H7672" s="13">
        <v>-125449.20209125101</v>
      </c>
    </row>
    <row r="7673" spans="1:8" x14ac:dyDescent="0.3">
      <c r="A7673" s="5" t="s">
        <v>9676</v>
      </c>
      <c r="B7673" s="4" t="s">
        <v>9677</v>
      </c>
      <c r="C7673" s="12">
        <v>0.34407369595482101</v>
      </c>
      <c r="D7673" s="12">
        <v>0.290323508318652</v>
      </c>
      <c r="E7673" s="12">
        <v>0.44376000276470701</v>
      </c>
      <c r="F7673" s="12">
        <v>29.639651790093101</v>
      </c>
      <c r="G7673" s="12">
        <v>46.543245614035001</v>
      </c>
      <c r="H7673" s="13">
        <v>-129162.861922715</v>
      </c>
    </row>
    <row r="7674" spans="1:8" x14ac:dyDescent="0.3">
      <c r="A7674" s="5" t="s">
        <v>9678</v>
      </c>
      <c r="B7674" s="4" t="s">
        <v>123</v>
      </c>
      <c r="C7674" s="12">
        <v>0.37076264710258</v>
      </c>
      <c r="D7674" s="12">
        <v>0.29031814260898497</v>
      </c>
      <c r="E7674" s="12">
        <v>3.1520030130588697E-2</v>
      </c>
      <c r="F7674" s="12">
        <v>29.3063492063492</v>
      </c>
      <c r="G7674" s="12">
        <v>60.226056338028101</v>
      </c>
      <c r="H7674" s="13">
        <v>-11903.498227383699</v>
      </c>
    </row>
    <row r="7675" spans="1:8" x14ac:dyDescent="0.3">
      <c r="A7675" s="5" t="s">
        <v>9679</v>
      </c>
      <c r="B7675" s="4" t="s">
        <v>9680</v>
      </c>
      <c r="C7675" s="12">
        <v>0.36760110154241299</v>
      </c>
      <c r="D7675" s="12">
        <v>0.29030541067844401</v>
      </c>
      <c r="E7675" s="12">
        <v>0.36045462196754902</v>
      </c>
      <c r="F7675" s="12">
        <v>28.5513041338581</v>
      </c>
      <c r="G7675" s="12">
        <v>30.907341513292401</v>
      </c>
      <c r="H7675" s="13">
        <v>-117209.004958306</v>
      </c>
    </row>
    <row r="7676" spans="1:8" x14ac:dyDescent="0.3">
      <c r="A7676" s="5" t="s">
        <v>9681</v>
      </c>
      <c r="B7676" s="4" t="s">
        <v>222</v>
      </c>
      <c r="C7676" s="12">
        <v>0.37884259539940501</v>
      </c>
      <c r="D7676" s="12">
        <v>0.29030431581737898</v>
      </c>
      <c r="E7676" s="12">
        <v>0.170853333629608</v>
      </c>
      <c r="F7676" s="12">
        <v>28.6550654386815</v>
      </c>
      <c r="G7676" s="12">
        <v>40.741889534883697</v>
      </c>
      <c r="H7676" s="13">
        <v>-125458.653916772</v>
      </c>
    </row>
    <row r="7677" spans="1:8" x14ac:dyDescent="0.3">
      <c r="A7677" s="5" t="s">
        <v>9682</v>
      </c>
      <c r="B7677" s="4" t="s">
        <v>9683</v>
      </c>
      <c r="C7677" s="12">
        <v>0.35913873705138799</v>
      </c>
      <c r="D7677" s="12">
        <v>0.29030277490772699</v>
      </c>
      <c r="E7677" s="12">
        <v>2.7480117890918299E-2</v>
      </c>
      <c r="F7677" s="12">
        <v>30.071686746987901</v>
      </c>
      <c r="G7677" s="12">
        <v>38.302444444444397</v>
      </c>
      <c r="H7677" s="13">
        <v>-27445.248468815102</v>
      </c>
    </row>
    <row r="7678" spans="1:8" x14ac:dyDescent="0.3">
      <c r="A7678" s="5" t="s">
        <v>9684</v>
      </c>
      <c r="B7678" s="4" t="s">
        <v>6724</v>
      </c>
      <c r="C7678" s="12">
        <v>0.35597527956679598</v>
      </c>
      <c r="D7678" s="12">
        <v>0.29029437695340898</v>
      </c>
      <c r="E7678" s="12">
        <v>0.20440888150259501</v>
      </c>
      <c r="F7678" s="12">
        <v>29.560583580613301</v>
      </c>
      <c r="G7678" s="12">
        <v>50.497180451127797</v>
      </c>
      <c r="H7678" s="13">
        <v>-32897.742358007199</v>
      </c>
    </row>
    <row r="7679" spans="1:8" x14ac:dyDescent="0.3">
      <c r="A7679" s="5" t="s">
        <v>9685</v>
      </c>
      <c r="B7679" s="4" t="s">
        <v>9686</v>
      </c>
      <c r="C7679" s="12">
        <v>0.36069499665748</v>
      </c>
      <c r="D7679" s="12">
        <v>0.29029324578848298</v>
      </c>
      <c r="E7679" s="12">
        <v>0.26233812815733298</v>
      </c>
      <c r="F7679" s="12">
        <v>29.483224967490202</v>
      </c>
      <c r="G7679" s="12">
        <v>59.820703517587901</v>
      </c>
      <c r="H7679" s="13">
        <v>-13159.7656032635</v>
      </c>
    </row>
    <row r="7680" spans="1:8" x14ac:dyDescent="0.3">
      <c r="A7680" s="5" t="s">
        <v>9687</v>
      </c>
      <c r="B7680" s="4" t="s">
        <v>11</v>
      </c>
      <c r="C7680" s="12">
        <v>0.35365904729917502</v>
      </c>
      <c r="D7680" s="12">
        <v>0.290291721754381</v>
      </c>
      <c r="E7680" s="12">
        <v>2.0523417073054301E-2</v>
      </c>
      <c r="F7680" s="12">
        <v>30.306000000000001</v>
      </c>
      <c r="G7680" s="12">
        <v>41.0323157894736</v>
      </c>
      <c r="H7680" s="13">
        <v>-311508.575053479</v>
      </c>
    </row>
    <row r="7681" spans="1:8" x14ac:dyDescent="0.3">
      <c r="A7681" s="5" t="s">
        <v>9688</v>
      </c>
      <c r="B7681" s="4" t="s">
        <v>9689</v>
      </c>
      <c r="C7681" s="12">
        <v>0.38482983747937799</v>
      </c>
      <c r="D7681" s="12">
        <v>0.29028802553649302</v>
      </c>
      <c r="E7681" s="12">
        <v>1.8258893561979499E-2</v>
      </c>
      <c r="F7681" s="12">
        <v>27.599999999999898</v>
      </c>
      <c r="G7681" s="12">
        <v>50.232500000000002</v>
      </c>
      <c r="H7681" s="13">
        <v>-17869.637922771199</v>
      </c>
    </row>
    <row r="7682" spans="1:8" x14ac:dyDescent="0.3">
      <c r="A7682" s="5" t="s">
        <v>9690</v>
      </c>
      <c r="B7682" s="4" t="s">
        <v>207</v>
      </c>
      <c r="C7682" s="12">
        <v>0.36930873770697198</v>
      </c>
      <c r="D7682" s="12">
        <v>0.29027602384442103</v>
      </c>
      <c r="E7682" s="12">
        <v>8.9407946910913402E-2</v>
      </c>
      <c r="F7682" s="12">
        <v>27.054735152487901</v>
      </c>
      <c r="G7682" s="12">
        <v>37.509592760180901</v>
      </c>
      <c r="H7682" s="13">
        <v>-72153.403500634697</v>
      </c>
    </row>
    <row r="7683" spans="1:8" x14ac:dyDescent="0.3">
      <c r="A7683" s="5" t="s">
        <v>9691</v>
      </c>
      <c r="B7683" s="4" t="s">
        <v>9692</v>
      </c>
      <c r="C7683" s="12">
        <v>0.36666100702593801</v>
      </c>
      <c r="D7683" s="12">
        <v>0.29027587617885497</v>
      </c>
      <c r="E7683" s="12">
        <v>0.60229161435859901</v>
      </c>
      <c r="F7683" s="12">
        <v>29.247756138865299</v>
      </c>
      <c r="G7683" s="12">
        <v>27.969079497907899</v>
      </c>
      <c r="H7683" s="13">
        <v>-132407.01515419301</v>
      </c>
    </row>
    <row r="7684" spans="1:8" x14ac:dyDescent="0.3">
      <c r="A7684" s="5" t="s">
        <v>9693</v>
      </c>
      <c r="B7684" s="4" t="s">
        <v>9694</v>
      </c>
      <c r="C7684" s="12">
        <v>0.35154571946128599</v>
      </c>
      <c r="D7684" s="12">
        <v>0.29026857755452901</v>
      </c>
      <c r="E7684" s="12">
        <v>0.10686843463859</v>
      </c>
      <c r="F7684" s="12">
        <v>28.307218442932701</v>
      </c>
      <c r="G7684" s="12">
        <v>46.097896440129396</v>
      </c>
      <c r="H7684" s="13">
        <v>-82750.549830629607</v>
      </c>
    </row>
    <row r="7685" spans="1:8" x14ac:dyDescent="0.3">
      <c r="A7685" s="5" t="s">
        <v>9695</v>
      </c>
      <c r="B7685" s="4" t="s">
        <v>11</v>
      </c>
      <c r="C7685" s="12">
        <v>0.350873178706049</v>
      </c>
      <c r="D7685" s="12">
        <v>0.29026551279935497</v>
      </c>
      <c r="E7685" s="12">
        <v>0.27463600075597799</v>
      </c>
      <c r="F7685" s="12">
        <v>29.294851994851999</v>
      </c>
      <c r="G7685" s="12">
        <v>46.338895705521402</v>
      </c>
      <c r="H7685" s="13">
        <v>-120894.036940265</v>
      </c>
    </row>
    <row r="7686" spans="1:8" x14ac:dyDescent="0.3">
      <c r="A7686" s="5" t="s">
        <v>9696</v>
      </c>
      <c r="B7686" s="4" t="s">
        <v>6385</v>
      </c>
      <c r="C7686" s="12">
        <v>0.37678054587327098</v>
      </c>
      <c r="D7686" s="12">
        <v>0.29025978614706599</v>
      </c>
      <c r="E7686" s="12">
        <v>0.39869098274282699</v>
      </c>
      <c r="F7686" s="12">
        <v>27.961638264910899</v>
      </c>
      <c r="G7686" s="12">
        <v>27.4617520661157</v>
      </c>
      <c r="H7686" s="13">
        <v>-89521.976160303806</v>
      </c>
    </row>
    <row r="7687" spans="1:8" x14ac:dyDescent="0.3">
      <c r="A7687" s="5" t="s">
        <v>9697</v>
      </c>
      <c r="B7687" s="4" t="s">
        <v>11</v>
      </c>
      <c r="C7687" s="12">
        <v>0.35597525233129601</v>
      </c>
      <c r="D7687" s="12">
        <v>0.29024940043521902</v>
      </c>
      <c r="E7687" s="12">
        <v>0.27147082244141402</v>
      </c>
      <c r="F7687" s="12">
        <v>28.888941480206501</v>
      </c>
      <c r="G7687" s="12">
        <v>58.782528735632198</v>
      </c>
      <c r="H7687" s="13">
        <v>-16667.966037242601</v>
      </c>
    </row>
    <row r="7688" spans="1:8" x14ac:dyDescent="0.3">
      <c r="A7688" s="5" t="s">
        <v>9698</v>
      </c>
      <c r="B7688" s="4" t="s">
        <v>11</v>
      </c>
      <c r="C7688" s="12">
        <v>0.38387634329617698</v>
      </c>
      <c r="D7688" s="12">
        <v>0.29024549842391201</v>
      </c>
      <c r="E7688" s="12">
        <v>9.6473283594998599E-2</v>
      </c>
      <c r="F7688" s="12">
        <v>28.583391270760799</v>
      </c>
      <c r="G7688" s="12">
        <v>37.030179856114998</v>
      </c>
      <c r="H7688" s="13">
        <v>-167507.84232615199</v>
      </c>
    </row>
    <row r="7689" spans="1:8" x14ac:dyDescent="0.3">
      <c r="A7689" s="5" t="s">
        <v>9699</v>
      </c>
      <c r="B7689" s="4" t="s">
        <v>11</v>
      </c>
      <c r="C7689" s="12">
        <v>0.36263900907679297</v>
      </c>
      <c r="D7689" s="12">
        <v>0.29024234398556797</v>
      </c>
      <c r="E7689" s="12">
        <v>5.3461217872327299E-2</v>
      </c>
      <c r="F7689" s="12">
        <v>29.779357798165101</v>
      </c>
      <c r="G7689" s="12">
        <v>42.509957264957201</v>
      </c>
      <c r="H7689" s="13">
        <v>-119872.48728499</v>
      </c>
    </row>
    <row r="7690" spans="1:8" x14ac:dyDescent="0.3">
      <c r="A7690" s="5" t="s">
        <v>9700</v>
      </c>
      <c r="B7690" s="4" t="s">
        <v>899</v>
      </c>
      <c r="C7690" s="12">
        <v>0.36590942754532602</v>
      </c>
      <c r="D7690" s="12">
        <v>0.29023362275564002</v>
      </c>
      <c r="E7690" s="12">
        <v>0.16311309498507501</v>
      </c>
      <c r="F7690" s="12">
        <v>28.853300330032901</v>
      </c>
      <c r="G7690" s="12">
        <v>45.901249999999898</v>
      </c>
      <c r="H7690" s="13">
        <v>-30423.1136487285</v>
      </c>
    </row>
    <row r="7691" spans="1:8" x14ac:dyDescent="0.3">
      <c r="A7691" s="5" t="s">
        <v>9701</v>
      </c>
      <c r="B7691" s="4" t="s">
        <v>250</v>
      </c>
      <c r="C7691" s="12">
        <v>0.348678551493176</v>
      </c>
      <c r="D7691" s="12">
        <v>0.29021332252702697</v>
      </c>
      <c r="E7691" s="12">
        <v>0.19975130365558699</v>
      </c>
      <c r="F7691" s="12">
        <v>30.312175288005299</v>
      </c>
      <c r="G7691" s="12">
        <v>44.493195530726197</v>
      </c>
      <c r="H7691" s="13">
        <v>-733680.58912800101</v>
      </c>
    </row>
    <row r="7692" spans="1:8" x14ac:dyDescent="0.3">
      <c r="A7692" s="5" t="s">
        <v>9702</v>
      </c>
      <c r="B7692" s="4" t="s">
        <v>391</v>
      </c>
      <c r="C7692" s="12">
        <v>0.35669280533881498</v>
      </c>
      <c r="D7692" s="12">
        <v>0.29021328641418398</v>
      </c>
      <c r="E7692" s="12">
        <v>0.204682321776399</v>
      </c>
      <c r="F7692" s="12">
        <v>29.2152326602282</v>
      </c>
      <c r="G7692" s="12">
        <v>43.090712250712201</v>
      </c>
      <c r="H7692" s="13">
        <v>-53004.290779849398</v>
      </c>
    </row>
    <row r="7693" spans="1:8" x14ac:dyDescent="0.3">
      <c r="A7693" s="5" t="s">
        <v>9703</v>
      </c>
      <c r="B7693" s="4" t="s">
        <v>11</v>
      </c>
      <c r="C7693" s="12">
        <v>0.37325985962781599</v>
      </c>
      <c r="D7693" s="12">
        <v>0.29019753574406298</v>
      </c>
      <c r="E7693" s="12">
        <v>0.21007565993319799</v>
      </c>
      <c r="F7693" s="12">
        <v>29.2287722586691</v>
      </c>
      <c r="G7693" s="12">
        <v>37.840366300366199</v>
      </c>
      <c r="H7693" s="13">
        <v>-78563.635228138897</v>
      </c>
    </row>
    <row r="7694" spans="1:8" x14ac:dyDescent="0.3">
      <c r="A7694" s="5" t="s">
        <v>9704</v>
      </c>
      <c r="B7694" s="4" t="s">
        <v>9705</v>
      </c>
      <c r="C7694" s="12">
        <v>0.37042727033814898</v>
      </c>
      <c r="D7694" s="12">
        <v>0.29018567454421101</v>
      </c>
      <c r="E7694" s="12">
        <v>0.134835176242286</v>
      </c>
      <c r="F7694" s="12">
        <v>27.268864717879001</v>
      </c>
      <c r="G7694" s="12">
        <v>36.793295454545401</v>
      </c>
      <c r="H7694" s="13">
        <v>-36346.813461947597</v>
      </c>
    </row>
    <row r="7695" spans="1:8" x14ac:dyDescent="0.3">
      <c r="A7695" s="5" t="s">
        <v>9706</v>
      </c>
      <c r="B7695" s="4" t="s">
        <v>9707</v>
      </c>
      <c r="C7695" s="12">
        <v>0.36012001430546797</v>
      </c>
      <c r="D7695" s="12">
        <v>0.290182431230538</v>
      </c>
      <c r="E7695" s="12">
        <v>0.141192318937259</v>
      </c>
      <c r="F7695" s="12">
        <v>29.192865779927399</v>
      </c>
      <c r="G7695" s="12">
        <v>54.651240310077497</v>
      </c>
      <c r="H7695" s="13">
        <v>-39878.763862481799</v>
      </c>
    </row>
    <row r="7696" spans="1:8" x14ac:dyDescent="0.3">
      <c r="A7696" s="5" t="s">
        <v>9708</v>
      </c>
      <c r="B7696" s="4" t="s">
        <v>6642</v>
      </c>
      <c r="C7696" s="12">
        <v>0.3645002811809</v>
      </c>
      <c r="D7696" s="12">
        <v>0.29017650073705098</v>
      </c>
      <c r="E7696" s="12">
        <v>0.19881447513804301</v>
      </c>
      <c r="F7696" s="12">
        <v>28.4769841269841</v>
      </c>
      <c r="G7696" s="12">
        <v>33.387925531914803</v>
      </c>
      <c r="H7696" s="13">
        <v>-11901.8118570474</v>
      </c>
    </row>
    <row r="7697" spans="1:8" x14ac:dyDescent="0.3">
      <c r="A7697" s="5" t="s">
        <v>9709</v>
      </c>
      <c r="B7697" s="4" t="s">
        <v>6113</v>
      </c>
      <c r="C7697" s="12">
        <v>0.37137942948913499</v>
      </c>
      <c r="D7697" s="12">
        <v>0.29017094821759998</v>
      </c>
      <c r="E7697" s="12">
        <v>2.5590289308593001E-2</v>
      </c>
      <c r="F7697" s="12">
        <v>28.385294117647</v>
      </c>
      <c r="G7697" s="12">
        <v>58.985500000000002</v>
      </c>
      <c r="H7697" s="13">
        <v>-21472.5049273232</v>
      </c>
    </row>
    <row r="7698" spans="1:8" x14ac:dyDescent="0.3">
      <c r="A7698" s="5" t="s">
        <v>9710</v>
      </c>
      <c r="B7698" s="4" t="s">
        <v>542</v>
      </c>
      <c r="C7698" s="12">
        <v>0.351703755347891</v>
      </c>
      <c r="D7698" s="12">
        <v>0.290162499491672</v>
      </c>
      <c r="E7698" s="12">
        <v>0.44886055761204602</v>
      </c>
      <c r="F7698" s="12">
        <v>29.5942779015597</v>
      </c>
      <c r="G7698" s="12">
        <v>46.168844566712501</v>
      </c>
      <c r="H7698" s="13">
        <v>-94119.039967396297</v>
      </c>
    </row>
    <row r="7699" spans="1:8" x14ac:dyDescent="0.3">
      <c r="A7699" s="5" t="s">
        <v>9711</v>
      </c>
      <c r="B7699" s="4" t="s">
        <v>9712</v>
      </c>
      <c r="C7699" s="12">
        <v>0.36318695579833798</v>
      </c>
      <c r="D7699" s="12">
        <v>0.29015874107392797</v>
      </c>
      <c r="E7699" s="12">
        <v>0.22129832329822199</v>
      </c>
      <c r="F7699" s="12">
        <v>27.568676844783599</v>
      </c>
      <c r="G7699" s="12">
        <v>32.263018867924501</v>
      </c>
      <c r="H7699" s="13">
        <v>-69596.701094120494</v>
      </c>
    </row>
    <row r="7700" spans="1:8" x14ac:dyDescent="0.3">
      <c r="A7700" s="5" t="s">
        <v>9713</v>
      </c>
      <c r="B7700" s="4" t="s">
        <v>1470</v>
      </c>
      <c r="C7700" s="12">
        <v>0.39511749603560598</v>
      </c>
      <c r="D7700" s="12">
        <v>0.29015383049939297</v>
      </c>
      <c r="E7700" s="12">
        <v>0.24019977499651399</v>
      </c>
      <c r="F7700" s="12">
        <v>28.475351699882701</v>
      </c>
      <c r="G7700" s="12">
        <v>33.857183673469301</v>
      </c>
      <c r="H7700" s="13">
        <v>-86092.681797935802</v>
      </c>
    </row>
    <row r="7701" spans="1:8" x14ac:dyDescent="0.3">
      <c r="A7701" s="5" t="s">
        <v>9714</v>
      </c>
      <c r="B7701" s="4" t="s">
        <v>9715</v>
      </c>
      <c r="C7701" s="12">
        <v>0.34892475168564901</v>
      </c>
      <c r="D7701" s="12">
        <v>0.29014775650376701</v>
      </c>
      <c r="E7701" s="12">
        <v>0.114939278102043</v>
      </c>
      <c r="F7701" s="12">
        <v>29.589309331373901</v>
      </c>
      <c r="G7701" s="12">
        <v>49.975274151435897</v>
      </c>
      <c r="H7701" s="13">
        <v>-258162.89277138899</v>
      </c>
    </row>
    <row r="7702" spans="1:8" x14ac:dyDescent="0.3">
      <c r="A7702" s="5" t="s">
        <v>9716</v>
      </c>
      <c r="B7702" s="4" t="s">
        <v>7141</v>
      </c>
      <c r="C7702" s="12">
        <v>0.36281625846554799</v>
      </c>
      <c r="D7702" s="12">
        <v>0.29014101501225897</v>
      </c>
      <c r="E7702" s="12">
        <v>0.13286728558708499</v>
      </c>
      <c r="F7702" s="12">
        <v>27.003548795944202</v>
      </c>
      <c r="G7702" s="12">
        <v>59.2025187969924</v>
      </c>
      <c r="H7702" s="13">
        <v>-12259.1158259082</v>
      </c>
    </row>
    <row r="7703" spans="1:8" x14ac:dyDescent="0.3">
      <c r="A7703" s="5" t="s">
        <v>9717</v>
      </c>
      <c r="B7703" s="4" t="s">
        <v>9718</v>
      </c>
      <c r="C7703" s="12">
        <v>0.34899004965520702</v>
      </c>
      <c r="D7703" s="12">
        <v>0.29014001124810501</v>
      </c>
      <c r="E7703" s="12">
        <v>0.42550229669113798</v>
      </c>
      <c r="F7703" s="12">
        <v>29.359270938445899</v>
      </c>
      <c r="G7703" s="12">
        <v>36.418514970059803</v>
      </c>
      <c r="H7703" s="13">
        <v>-173377.30104443399</v>
      </c>
    </row>
    <row r="7704" spans="1:8" x14ac:dyDescent="0.3">
      <c r="A7704" s="5" t="s">
        <v>9719</v>
      </c>
      <c r="B7704" s="4" t="s">
        <v>9720</v>
      </c>
      <c r="C7704" s="12">
        <v>0.37379259106414298</v>
      </c>
      <c r="D7704" s="12">
        <v>0.290138125131776</v>
      </c>
      <c r="E7704" s="12">
        <v>0.52028769412444198</v>
      </c>
      <c r="F7704" s="12">
        <v>28.204464851171601</v>
      </c>
      <c r="G7704" s="12">
        <v>38.593109540636</v>
      </c>
      <c r="H7704" s="13">
        <v>-331468.24302242202</v>
      </c>
    </row>
    <row r="7705" spans="1:8" x14ac:dyDescent="0.3">
      <c r="A7705" s="5" t="s">
        <v>9721</v>
      </c>
      <c r="B7705" s="4" t="s">
        <v>439</v>
      </c>
      <c r="C7705" s="12">
        <v>0.36817948931436001</v>
      </c>
      <c r="D7705" s="12">
        <v>0.29013779612511298</v>
      </c>
      <c r="E7705" s="12">
        <v>0.39193662186249301</v>
      </c>
      <c r="F7705" s="12">
        <v>29.155056179775201</v>
      </c>
      <c r="G7705" s="12">
        <v>45.509556451612802</v>
      </c>
      <c r="H7705" s="13">
        <v>-11333.3758574369</v>
      </c>
    </row>
    <row r="7706" spans="1:8" x14ac:dyDescent="0.3">
      <c r="A7706" s="5" t="s">
        <v>9722</v>
      </c>
      <c r="B7706" s="4" t="s">
        <v>222</v>
      </c>
      <c r="C7706" s="12">
        <v>0.36258280709351498</v>
      </c>
      <c r="D7706" s="12">
        <v>0.29013493200025198</v>
      </c>
      <c r="E7706" s="12">
        <v>0.48262671525921103</v>
      </c>
      <c r="F7706" s="12">
        <v>29.876208594449501</v>
      </c>
      <c r="G7706" s="12">
        <v>36.1168571428571</v>
      </c>
      <c r="H7706" s="13">
        <v>-120095.294877558</v>
      </c>
    </row>
    <row r="7707" spans="1:8" x14ac:dyDescent="0.3">
      <c r="A7707" s="5" t="s">
        <v>9723</v>
      </c>
      <c r="B7707" s="4" t="s">
        <v>8332</v>
      </c>
      <c r="C7707" s="12">
        <v>0.37129078880998001</v>
      </c>
      <c r="D7707" s="12">
        <v>0.290133661126112</v>
      </c>
      <c r="E7707" s="12">
        <v>1.8258893561979499E-2</v>
      </c>
      <c r="F7707" s="12">
        <v>28.5771084337349</v>
      </c>
      <c r="G7707" s="12">
        <v>51.989692307692202</v>
      </c>
      <c r="H7707" s="13">
        <v>-11951.893405049699</v>
      </c>
    </row>
    <row r="7708" spans="1:8" x14ac:dyDescent="0.3">
      <c r="A7708" s="5" t="s">
        <v>9724</v>
      </c>
      <c r="B7708" s="4" t="s">
        <v>11</v>
      </c>
      <c r="C7708" s="12">
        <v>0.36513446233572699</v>
      </c>
      <c r="D7708" s="12">
        <v>0.29013133305253802</v>
      </c>
      <c r="E7708" s="12">
        <v>0.27470557417254099</v>
      </c>
      <c r="F7708" s="12">
        <v>28.531589403973499</v>
      </c>
      <c r="G7708" s="12">
        <v>55.569392523364499</v>
      </c>
      <c r="H7708" s="13">
        <v>-6494.2781429473798</v>
      </c>
    </row>
    <row r="7709" spans="1:8" x14ac:dyDescent="0.3">
      <c r="A7709" s="5" t="s">
        <v>9725</v>
      </c>
      <c r="B7709" s="4" t="s">
        <v>4443</v>
      </c>
      <c r="C7709" s="12">
        <v>0.366820405343388</v>
      </c>
      <c r="D7709" s="12">
        <v>0.29013085749836498</v>
      </c>
      <c r="E7709" s="12">
        <v>2.3658804544902601E-2</v>
      </c>
      <c r="F7709" s="12">
        <v>28.826623376623299</v>
      </c>
      <c r="G7709" s="12">
        <v>55.254909090909003</v>
      </c>
      <c r="H7709" s="13">
        <v>-16418.273921875301</v>
      </c>
    </row>
    <row r="7710" spans="1:8" x14ac:dyDescent="0.3">
      <c r="A7710" s="5" t="s">
        <v>9726</v>
      </c>
      <c r="B7710" s="4" t="s">
        <v>9727</v>
      </c>
      <c r="C7710" s="12">
        <v>0.35909239091539003</v>
      </c>
      <c r="D7710" s="12">
        <v>0.29013021296361002</v>
      </c>
      <c r="E7710" s="12">
        <v>0.497024898797295</v>
      </c>
      <c r="F7710" s="12">
        <v>29.693556353839199</v>
      </c>
      <c r="G7710" s="12">
        <v>57.522864721485398</v>
      </c>
      <c r="H7710" s="13">
        <v>-15324.7234722144</v>
      </c>
    </row>
    <row r="7711" spans="1:8" x14ac:dyDescent="0.3">
      <c r="A7711" s="5" t="s">
        <v>9728</v>
      </c>
      <c r="B7711" s="4" t="s">
        <v>439</v>
      </c>
      <c r="C7711" s="12">
        <v>0.37775431237986801</v>
      </c>
      <c r="D7711" s="12">
        <v>0.29012670248406602</v>
      </c>
      <c r="E7711" s="12">
        <v>0.14655742990182</v>
      </c>
      <c r="F7711" s="12">
        <v>28.574959283387599</v>
      </c>
      <c r="G7711" s="12">
        <v>39.682695035461002</v>
      </c>
      <c r="H7711" s="13">
        <v>-66247.370454948206</v>
      </c>
    </row>
    <row r="7712" spans="1:8" x14ac:dyDescent="0.3">
      <c r="A7712" s="5" t="s">
        <v>9729</v>
      </c>
      <c r="B7712" s="4" t="s">
        <v>9730</v>
      </c>
      <c r="C7712" s="12">
        <v>0.36413361267577599</v>
      </c>
      <c r="D7712" s="12">
        <v>0.29012058236294003</v>
      </c>
      <c r="E7712" s="12">
        <v>0.212840301212467</v>
      </c>
      <c r="F7712" s="12">
        <v>27.174125154384502</v>
      </c>
      <c r="G7712" s="12">
        <v>23.375465116278999</v>
      </c>
      <c r="H7712" s="13">
        <v>-60171.477439242502</v>
      </c>
    </row>
    <row r="7713" spans="1:8" x14ac:dyDescent="0.3">
      <c r="A7713" s="5" t="s">
        <v>9731</v>
      </c>
      <c r="B7713" s="4" t="s">
        <v>2950</v>
      </c>
      <c r="C7713" s="12">
        <v>0.36168506993827299</v>
      </c>
      <c r="D7713" s="12">
        <v>0.29011602273168902</v>
      </c>
      <c r="E7713" s="12">
        <v>4.2195845917138902E-2</v>
      </c>
      <c r="F7713" s="12">
        <v>21.452083333333299</v>
      </c>
      <c r="G7713" s="12">
        <v>43.4522727272727</v>
      </c>
      <c r="H7713" s="13">
        <v>-22939.944740901301</v>
      </c>
    </row>
    <row r="7714" spans="1:8" x14ac:dyDescent="0.3">
      <c r="A7714" s="5" t="s">
        <v>9732</v>
      </c>
      <c r="B7714" s="4" t="s">
        <v>7733</v>
      </c>
      <c r="C7714" s="12">
        <v>0.35810312305182002</v>
      </c>
      <c r="D7714" s="12">
        <v>0.29011010103722501</v>
      </c>
      <c r="E7714" s="12">
        <v>0.47043992038175397</v>
      </c>
      <c r="F7714" s="12">
        <v>29.680121951219402</v>
      </c>
      <c r="G7714" s="12">
        <v>65.981756756756795</v>
      </c>
      <c r="H7714" s="13">
        <v>-14220.0985943921</v>
      </c>
    </row>
    <row r="7715" spans="1:8" x14ac:dyDescent="0.3">
      <c r="A7715" s="5" t="s">
        <v>9733</v>
      </c>
      <c r="B7715" s="4" t="s">
        <v>9734</v>
      </c>
      <c r="C7715" s="12">
        <v>0.35503686933412498</v>
      </c>
      <c r="D7715" s="12">
        <v>0.290109421806101</v>
      </c>
      <c r="E7715" s="12">
        <v>0.39454138730348598</v>
      </c>
      <c r="F7715" s="12">
        <v>28.706664807585099</v>
      </c>
      <c r="G7715" s="12">
        <v>56.004844124700199</v>
      </c>
      <c r="H7715" s="13">
        <v>-23135.090649874899</v>
      </c>
    </row>
    <row r="7716" spans="1:8" x14ac:dyDescent="0.3">
      <c r="A7716" s="5" t="s">
        <v>9735</v>
      </c>
      <c r="B7716" s="4" t="s">
        <v>320</v>
      </c>
      <c r="C7716" s="12">
        <v>0.35573358883740602</v>
      </c>
      <c r="D7716" s="12">
        <v>0.29010519255287398</v>
      </c>
      <c r="E7716" s="12">
        <v>0.41697257875867999</v>
      </c>
      <c r="F7716" s="12">
        <v>29.7011809713905</v>
      </c>
      <c r="G7716" s="12">
        <v>42.381428571428501</v>
      </c>
      <c r="H7716" s="13">
        <v>-163713.43688777601</v>
      </c>
    </row>
    <row r="7717" spans="1:8" x14ac:dyDescent="0.3">
      <c r="A7717" s="5" t="s">
        <v>9736</v>
      </c>
      <c r="B7717" s="4" t="s">
        <v>11</v>
      </c>
      <c r="C7717" s="12">
        <v>0.35483982491771798</v>
      </c>
      <c r="D7717" s="12">
        <v>0.290102581441809</v>
      </c>
      <c r="E7717" s="12">
        <v>0.32516959341058999</v>
      </c>
      <c r="F7717" s="12">
        <v>29.057168458781302</v>
      </c>
      <c r="G7717" s="12">
        <v>58.839708222811701</v>
      </c>
      <c r="H7717" s="13">
        <v>-34216.568991435401</v>
      </c>
    </row>
    <row r="7718" spans="1:8" x14ac:dyDescent="0.3">
      <c r="A7718" s="5" t="s">
        <v>9737</v>
      </c>
      <c r="B7718" s="4" t="s">
        <v>7506</v>
      </c>
      <c r="C7718" s="12">
        <v>0.37014584554676899</v>
      </c>
      <c r="D7718" s="12">
        <v>0.29010121825304802</v>
      </c>
      <c r="E7718" s="12">
        <v>0.54457540244818103</v>
      </c>
      <c r="F7718" s="12">
        <v>29.8484080928481</v>
      </c>
      <c r="G7718" s="12">
        <v>36.6374120603015</v>
      </c>
      <c r="H7718" s="13">
        <v>-87991.111948916499</v>
      </c>
    </row>
    <row r="7719" spans="1:8" x14ac:dyDescent="0.3">
      <c r="A7719" s="5" t="s">
        <v>9738</v>
      </c>
      <c r="B7719" s="4" t="s">
        <v>222</v>
      </c>
      <c r="C7719" s="12">
        <v>0.37075475578151501</v>
      </c>
      <c r="D7719" s="12">
        <v>0.29008566707676903</v>
      </c>
      <c r="E7719" s="12">
        <v>0.18198061999466</v>
      </c>
      <c r="F7719" s="12">
        <v>28.950677966101502</v>
      </c>
      <c r="G7719" s="12">
        <v>24.2531458699472</v>
      </c>
      <c r="H7719" s="13">
        <v>-21746.697881596199</v>
      </c>
    </row>
    <row r="7720" spans="1:8" x14ac:dyDescent="0.3">
      <c r="A7720" s="5" t="s">
        <v>9739</v>
      </c>
      <c r="B7720" s="4" t="s">
        <v>52</v>
      </c>
      <c r="C7720" s="12">
        <v>0.35682127943639602</v>
      </c>
      <c r="D7720" s="12">
        <v>0.29008560411293</v>
      </c>
      <c r="E7720" s="12">
        <v>0.56541558158608396</v>
      </c>
      <c r="F7720" s="12">
        <v>29.347634146341498</v>
      </c>
      <c r="G7720" s="12">
        <v>61.434728915662603</v>
      </c>
      <c r="H7720" s="13">
        <v>-9936.9720579144305</v>
      </c>
    </row>
    <row r="7721" spans="1:8" x14ac:dyDescent="0.3">
      <c r="A7721" s="5" t="s">
        <v>9740</v>
      </c>
      <c r="B7721" s="4" t="s">
        <v>11</v>
      </c>
      <c r="C7721" s="12">
        <v>0.38097892411200601</v>
      </c>
      <c r="D7721" s="12">
        <v>0.29008552871647197</v>
      </c>
      <c r="E7721" s="12">
        <v>8.8242736639147001E-2</v>
      </c>
      <c r="F7721" s="12">
        <v>26.274481865284901</v>
      </c>
      <c r="G7721" s="12">
        <v>45.757419354838703</v>
      </c>
      <c r="H7721" s="13">
        <v>-21297.8411858949</v>
      </c>
    </row>
    <row r="7722" spans="1:8" x14ac:dyDescent="0.3">
      <c r="A7722" s="5" t="s">
        <v>9741</v>
      </c>
      <c r="B7722" s="4" t="s">
        <v>150</v>
      </c>
      <c r="C7722" s="12">
        <v>0.36421717492161398</v>
      </c>
      <c r="D7722" s="12">
        <v>0.29008448639495998</v>
      </c>
      <c r="E7722" s="12">
        <v>0.32145858868250099</v>
      </c>
      <c r="F7722" s="12">
        <v>27.698458904109501</v>
      </c>
      <c r="G7722" s="12">
        <v>49.578746355685098</v>
      </c>
      <c r="H7722" s="13">
        <v>-8499.0457715099001</v>
      </c>
    </row>
    <row r="7723" spans="1:8" x14ac:dyDescent="0.3">
      <c r="A7723" s="5" t="s">
        <v>9742</v>
      </c>
      <c r="B7723" s="4" t="s">
        <v>8381</v>
      </c>
      <c r="C7723" s="12">
        <v>0.35564232418645297</v>
      </c>
      <c r="D7723" s="12">
        <v>0.29008446998818299</v>
      </c>
      <c r="E7723" s="12">
        <v>0.39260175315477303</v>
      </c>
      <c r="F7723" s="12">
        <v>28.876612261146601</v>
      </c>
      <c r="G7723" s="12">
        <v>31.047727952167399</v>
      </c>
      <c r="H7723" s="13">
        <v>-53642.453412319301</v>
      </c>
    </row>
    <row r="7724" spans="1:8" x14ac:dyDescent="0.3">
      <c r="A7724" s="5" t="s">
        <v>9743</v>
      </c>
      <c r="B7724" s="4" t="s">
        <v>9744</v>
      </c>
      <c r="C7724" s="12">
        <v>0.37197876296249199</v>
      </c>
      <c r="D7724" s="12">
        <v>0.29008216994110098</v>
      </c>
      <c r="E7724" s="12">
        <v>0.50981098394228697</v>
      </c>
      <c r="F7724" s="12">
        <v>30.003666773882301</v>
      </c>
      <c r="G7724" s="12">
        <v>41.343517241379203</v>
      </c>
      <c r="H7724" s="13">
        <v>-240184.998342292</v>
      </c>
    </row>
    <row r="7725" spans="1:8" x14ac:dyDescent="0.3">
      <c r="A7725" s="5" t="s">
        <v>9745</v>
      </c>
      <c r="B7725" s="4" t="s">
        <v>67</v>
      </c>
      <c r="C7725" s="12">
        <v>0.34494974234127102</v>
      </c>
      <c r="D7725" s="12">
        <v>0.29008195538444298</v>
      </c>
      <c r="E7725" s="12">
        <v>0.54890481505486499</v>
      </c>
      <c r="F7725" s="12">
        <v>29.953170906485099</v>
      </c>
      <c r="G7725" s="12">
        <v>59.132152641878598</v>
      </c>
      <c r="H7725" s="13">
        <v>-101810.63579498199</v>
      </c>
    </row>
    <row r="7726" spans="1:8" x14ac:dyDescent="0.3">
      <c r="A7726" s="5" t="s">
        <v>9746</v>
      </c>
      <c r="B7726" s="4" t="s">
        <v>519</v>
      </c>
      <c r="C7726" s="12">
        <v>0.37458876550465298</v>
      </c>
      <c r="D7726" s="12">
        <v>0.290074647393397</v>
      </c>
      <c r="E7726" s="12">
        <v>0.30540998690976501</v>
      </c>
      <c r="F7726" s="12">
        <v>28.750290275761898</v>
      </c>
      <c r="G7726" s="12">
        <v>58.190693641618502</v>
      </c>
      <c r="H7726" s="13">
        <v>-27733.261847556299</v>
      </c>
    </row>
    <row r="7727" spans="1:8" x14ac:dyDescent="0.3">
      <c r="A7727" s="5" t="s">
        <v>9747</v>
      </c>
      <c r="B7727" s="4" t="s">
        <v>425</v>
      </c>
      <c r="C7727" s="12">
        <v>0.37678805028378698</v>
      </c>
      <c r="D7727" s="12">
        <v>0.29007366034003401</v>
      </c>
      <c r="E7727" s="12">
        <v>0.33218588168493002</v>
      </c>
      <c r="F7727" s="12">
        <v>29.143897637795099</v>
      </c>
      <c r="G7727" s="12">
        <v>52.241614349775702</v>
      </c>
      <c r="H7727" s="13">
        <v>-20688.549457679401</v>
      </c>
    </row>
    <row r="7728" spans="1:8" x14ac:dyDescent="0.3">
      <c r="A7728" s="5" t="s">
        <v>9748</v>
      </c>
      <c r="B7728" s="4" t="s">
        <v>8178</v>
      </c>
      <c r="C7728" s="12">
        <v>0.35432575540394001</v>
      </c>
      <c r="D7728" s="12">
        <v>0.290072454204376</v>
      </c>
      <c r="E7728" s="12">
        <v>0.27060706061777301</v>
      </c>
      <c r="F7728" s="12">
        <v>28.867018216682599</v>
      </c>
      <c r="G7728" s="12">
        <v>49.068564102564103</v>
      </c>
      <c r="H7728" s="13">
        <v>-80245.639735288394</v>
      </c>
    </row>
    <row r="7729" spans="1:8" x14ac:dyDescent="0.3">
      <c r="A7729" s="5" t="s">
        <v>9749</v>
      </c>
      <c r="B7729" s="4" t="s">
        <v>1224</v>
      </c>
      <c r="C7729" s="12">
        <v>0.36807279599251702</v>
      </c>
      <c r="D7729" s="12">
        <v>0.29006970073411498</v>
      </c>
      <c r="E7729" s="12">
        <v>0.22766021211364201</v>
      </c>
      <c r="F7729" s="12">
        <v>29.6341580207501</v>
      </c>
      <c r="G7729" s="12">
        <v>35.840607734806603</v>
      </c>
      <c r="H7729" s="13">
        <v>-100830.00363165099</v>
      </c>
    </row>
    <row r="7730" spans="1:8" x14ac:dyDescent="0.3">
      <c r="A7730" s="5" t="s">
        <v>9750</v>
      </c>
      <c r="B7730" s="4" t="s">
        <v>6382</v>
      </c>
      <c r="C7730" s="12">
        <v>0.35505649224473301</v>
      </c>
      <c r="D7730" s="12">
        <v>0.29006389432039997</v>
      </c>
      <c r="E7730" s="12">
        <v>0.605329456497262</v>
      </c>
      <c r="F7730" s="12">
        <v>30.122352024922002</v>
      </c>
      <c r="G7730" s="12">
        <v>34.842112810707398</v>
      </c>
      <c r="H7730" s="13">
        <v>-157651.71127719901</v>
      </c>
    </row>
    <row r="7731" spans="1:8" x14ac:dyDescent="0.3">
      <c r="A7731" s="5" t="s">
        <v>9751</v>
      </c>
      <c r="B7731" s="4" t="s">
        <v>9752</v>
      </c>
      <c r="C7731" s="12">
        <v>0.37379905898022903</v>
      </c>
      <c r="D7731" s="12">
        <v>0.29006103747651601</v>
      </c>
      <c r="E7731" s="12">
        <v>0.142876844619925</v>
      </c>
      <c r="F7731" s="12">
        <v>28.726101694915201</v>
      </c>
      <c r="G7731" s="12">
        <v>65.447191011235901</v>
      </c>
      <c r="H7731" s="13">
        <v>-35706.670755409497</v>
      </c>
    </row>
    <row r="7732" spans="1:8" x14ac:dyDescent="0.3">
      <c r="A7732" s="5" t="s">
        <v>9753</v>
      </c>
      <c r="B7732" s="4" t="s">
        <v>11</v>
      </c>
      <c r="C7732" s="12">
        <v>0.38154277621799698</v>
      </c>
      <c r="D7732" s="12">
        <v>0.290051259859265</v>
      </c>
      <c r="E7732" s="12">
        <v>0.10734531857172799</v>
      </c>
      <c r="F7732" s="12">
        <v>28.375675675675598</v>
      </c>
      <c r="G7732" s="12">
        <v>35.952376237623703</v>
      </c>
      <c r="H7732" s="13">
        <v>-95791.0665951556</v>
      </c>
    </row>
    <row r="7733" spans="1:8" x14ac:dyDescent="0.3">
      <c r="A7733" s="5" t="s">
        <v>9754</v>
      </c>
      <c r="B7733" s="4" t="s">
        <v>9755</v>
      </c>
      <c r="C7733" s="12">
        <v>0.36068820604880902</v>
      </c>
      <c r="D7733" s="12">
        <v>0.29004780633538202</v>
      </c>
      <c r="E7733" s="12">
        <v>0.28273030664294702</v>
      </c>
      <c r="F7733" s="12">
        <v>27.897125567322298</v>
      </c>
      <c r="G7733" s="12">
        <v>46.995190615835703</v>
      </c>
      <c r="H7733" s="13">
        <v>-25834.378345091802</v>
      </c>
    </row>
    <row r="7734" spans="1:8" x14ac:dyDescent="0.3">
      <c r="A7734" s="5" t="s">
        <v>9756</v>
      </c>
      <c r="B7734" s="4" t="s">
        <v>11</v>
      </c>
      <c r="C7734" s="12">
        <v>0.37746054876912599</v>
      </c>
      <c r="D7734" s="12">
        <v>0.29004721340587503</v>
      </c>
      <c r="E7734" s="12">
        <v>0.14676014176156299</v>
      </c>
      <c r="F7734" s="12">
        <v>28.396096654274999</v>
      </c>
      <c r="G7734" s="12">
        <v>28.373676470588201</v>
      </c>
      <c r="H7734" s="13">
        <v>-20071.4128825888</v>
      </c>
    </row>
    <row r="7735" spans="1:8" x14ac:dyDescent="0.3">
      <c r="A7735" s="5" t="s">
        <v>9757</v>
      </c>
      <c r="B7735" s="4" t="s">
        <v>9241</v>
      </c>
      <c r="C7735" s="12">
        <v>0.35470484698643301</v>
      </c>
      <c r="D7735" s="12">
        <v>0.29004164391559101</v>
      </c>
      <c r="E7735" s="12">
        <v>0.138870680244773</v>
      </c>
      <c r="F7735" s="12">
        <v>28.383678756476598</v>
      </c>
      <c r="G7735" s="12">
        <v>46.156724137931</v>
      </c>
      <c r="H7735" s="13">
        <v>-63885.4835921505</v>
      </c>
    </row>
    <row r="7736" spans="1:8" x14ac:dyDescent="0.3">
      <c r="A7736" s="5" t="s">
        <v>9758</v>
      </c>
      <c r="B7736" s="4" t="s">
        <v>532</v>
      </c>
      <c r="C7736" s="12">
        <v>0.36073098831286599</v>
      </c>
      <c r="D7736" s="12">
        <v>0.29003779595048201</v>
      </c>
      <c r="E7736" s="12">
        <v>0.45196934418829998</v>
      </c>
      <c r="F7736" s="12">
        <v>28.816830780452101</v>
      </c>
      <c r="G7736" s="12">
        <v>23.646036671368101</v>
      </c>
      <c r="H7736" s="13">
        <v>-52330.825881273202</v>
      </c>
    </row>
    <row r="7737" spans="1:8" x14ac:dyDescent="0.3">
      <c r="A7737" s="5" t="s">
        <v>9759</v>
      </c>
      <c r="B7737" s="4" t="s">
        <v>250</v>
      </c>
      <c r="C7737" s="12">
        <v>0.35864804329974098</v>
      </c>
      <c r="D7737" s="12">
        <v>0.29002831426410303</v>
      </c>
      <c r="E7737" s="12">
        <v>0.36173708329007098</v>
      </c>
      <c r="F7737" s="12">
        <v>29.348426491310398</v>
      </c>
      <c r="G7737" s="12">
        <v>46.437943107220903</v>
      </c>
      <c r="H7737" s="13">
        <v>-62413.864936788901</v>
      </c>
    </row>
    <row r="7738" spans="1:8" x14ac:dyDescent="0.3">
      <c r="A7738" s="5" t="s">
        <v>9760</v>
      </c>
      <c r="B7738" s="4" t="s">
        <v>762</v>
      </c>
      <c r="C7738" s="12">
        <v>0.36999281703402598</v>
      </c>
      <c r="D7738" s="12">
        <v>0.29002571854424403</v>
      </c>
      <c r="E7738" s="12">
        <v>0.185662831242488</v>
      </c>
      <c r="F7738" s="12">
        <v>27.281256771397501</v>
      </c>
      <c r="G7738" s="12">
        <v>34.854949290060802</v>
      </c>
      <c r="H7738" s="13">
        <v>-23437.9791814208</v>
      </c>
    </row>
    <row r="7739" spans="1:8" x14ac:dyDescent="0.3">
      <c r="A7739" s="5" t="s">
        <v>9761</v>
      </c>
      <c r="B7739" s="4" t="s">
        <v>188</v>
      </c>
      <c r="C7739" s="12">
        <v>0.35112406356508002</v>
      </c>
      <c r="D7739" s="12">
        <v>0.29002289555730398</v>
      </c>
      <c r="E7739" s="12">
        <v>0.21244473764992</v>
      </c>
      <c r="F7739" s="12">
        <v>28.520919965821701</v>
      </c>
      <c r="G7739" s="12">
        <v>24.003421891604599</v>
      </c>
      <c r="H7739" s="13">
        <v>-51643.216520888098</v>
      </c>
    </row>
    <row r="7740" spans="1:8" x14ac:dyDescent="0.3">
      <c r="A7740" s="5" t="s">
        <v>9762</v>
      </c>
      <c r="B7740" s="4" t="s">
        <v>9313</v>
      </c>
      <c r="C7740" s="12">
        <v>0.378516445379318</v>
      </c>
      <c r="D7740" s="12">
        <v>0.290020445886147</v>
      </c>
      <c r="E7740" s="12">
        <v>0.39836303680829899</v>
      </c>
      <c r="F7740" s="12">
        <v>29.091864406779699</v>
      </c>
      <c r="G7740" s="12">
        <v>34.937499999999901</v>
      </c>
      <c r="H7740" s="13">
        <v>-190622.60909781701</v>
      </c>
    </row>
    <row r="7741" spans="1:8" x14ac:dyDescent="0.3">
      <c r="A7741" s="5" t="s">
        <v>9763</v>
      </c>
      <c r="B7741" s="4" t="s">
        <v>9764</v>
      </c>
      <c r="C7741" s="12">
        <v>0.38361826791022502</v>
      </c>
      <c r="D7741" s="12">
        <v>0.29001826945766002</v>
      </c>
      <c r="E7741" s="12">
        <v>0.18146114009699499</v>
      </c>
      <c r="F7741" s="12">
        <v>28.1944788441692</v>
      </c>
      <c r="G7741" s="12">
        <v>53.751280788177297</v>
      </c>
      <c r="H7741" s="13">
        <v>-54480.1317361767</v>
      </c>
    </row>
    <row r="7742" spans="1:8" x14ac:dyDescent="0.3">
      <c r="A7742" s="5" t="s">
        <v>9765</v>
      </c>
      <c r="B7742" s="4" t="s">
        <v>1206</v>
      </c>
      <c r="C7742" s="12">
        <v>0.35232470896771001</v>
      </c>
      <c r="D7742" s="12">
        <v>0.29000945908424097</v>
      </c>
      <c r="E7742" s="12">
        <v>0.29891781887869501</v>
      </c>
      <c r="F7742" s="12">
        <v>30.016030653737801</v>
      </c>
      <c r="G7742" s="12">
        <v>46.818827683615801</v>
      </c>
      <c r="H7742" s="13">
        <v>-259257.222991844</v>
      </c>
    </row>
    <row r="7743" spans="1:8" x14ac:dyDescent="0.3">
      <c r="A7743" s="5" t="s">
        <v>9766</v>
      </c>
      <c r="B7743" s="4" t="s">
        <v>9767</v>
      </c>
      <c r="C7743" s="12">
        <v>0.36209482048581798</v>
      </c>
      <c r="D7743" s="12">
        <v>0.290006550031225</v>
      </c>
      <c r="E7743" s="12">
        <v>0.106389536529544</v>
      </c>
      <c r="F7743" s="12">
        <v>28.168280949326501</v>
      </c>
      <c r="G7743" s="12">
        <v>36.564574209245698</v>
      </c>
      <c r="H7743" s="13">
        <v>-113172.400888829</v>
      </c>
    </row>
    <row r="7744" spans="1:8" x14ac:dyDescent="0.3">
      <c r="A7744" s="5" t="s">
        <v>9768</v>
      </c>
      <c r="B7744" s="4" t="s">
        <v>9769</v>
      </c>
      <c r="C7744" s="12">
        <v>0.35880205183092001</v>
      </c>
      <c r="D7744" s="12">
        <v>0.290004739462425</v>
      </c>
      <c r="E7744" s="12">
        <v>0.34822327620446802</v>
      </c>
      <c r="F7744" s="12">
        <v>29.649553986247799</v>
      </c>
      <c r="G7744" s="12">
        <v>30.2525046904315</v>
      </c>
      <c r="H7744" s="13">
        <v>-125962.532975145</v>
      </c>
    </row>
    <row r="7745" spans="1:8" x14ac:dyDescent="0.3">
      <c r="A7745" s="5" t="s">
        <v>9770</v>
      </c>
      <c r="B7745" s="4" t="s">
        <v>8299</v>
      </c>
      <c r="C7745" s="12">
        <v>0.35053540856677301</v>
      </c>
      <c r="D7745" s="12">
        <v>0.29000194262319601</v>
      </c>
      <c r="E7745" s="12">
        <v>0.58462531548179797</v>
      </c>
      <c r="F7745" s="12">
        <v>29.770081349804101</v>
      </c>
      <c r="G7745" s="12">
        <v>53.641948051947999</v>
      </c>
      <c r="H7745" s="13">
        <v>-121469.164680182</v>
      </c>
    </row>
    <row r="7746" spans="1:8" x14ac:dyDescent="0.3">
      <c r="A7746" s="5" t="s">
        <v>9771</v>
      </c>
      <c r="B7746" s="4" t="s">
        <v>11</v>
      </c>
      <c r="C7746" s="12">
        <v>0.37399820132880401</v>
      </c>
      <c r="D7746" s="12">
        <v>0.28999907176253298</v>
      </c>
      <c r="E7746" s="12">
        <v>0.26078682929731001</v>
      </c>
      <c r="F7746" s="12">
        <v>29.7532955094157</v>
      </c>
      <c r="G7746" s="12">
        <v>36.844778012684898</v>
      </c>
      <c r="H7746" s="13">
        <v>-203157.55437649001</v>
      </c>
    </row>
    <row r="7747" spans="1:8" x14ac:dyDescent="0.3">
      <c r="A7747" s="5" t="s">
        <v>9772</v>
      </c>
      <c r="B7747" s="4" t="s">
        <v>9773</v>
      </c>
      <c r="C7747" s="12">
        <v>0.35885041681853902</v>
      </c>
      <c r="D7747" s="12">
        <v>0.28999832696487698</v>
      </c>
      <c r="E7747" s="12">
        <v>0.23453756118775501</v>
      </c>
      <c r="F7747" s="12">
        <v>29.330126182965198</v>
      </c>
      <c r="G7747" s="12">
        <v>40.627748184019303</v>
      </c>
      <c r="H7747" s="13">
        <v>-40750.179275672999</v>
      </c>
    </row>
    <row r="7748" spans="1:8" x14ac:dyDescent="0.3">
      <c r="A7748" s="5" t="s">
        <v>9774</v>
      </c>
      <c r="B7748" s="4" t="s">
        <v>11</v>
      </c>
      <c r="C7748" s="12">
        <v>0.35801479615716097</v>
      </c>
      <c r="D7748" s="12">
        <v>0.28999263767870997</v>
      </c>
      <c r="E7748" s="12">
        <v>0.20455547650064701</v>
      </c>
      <c r="F7748" s="12">
        <v>29.383874580067101</v>
      </c>
      <c r="G7748" s="12">
        <v>60.8264041095889</v>
      </c>
      <c r="H7748" s="13">
        <v>-24074.051890759001</v>
      </c>
    </row>
    <row r="7749" spans="1:8" x14ac:dyDescent="0.3">
      <c r="A7749" s="5" t="s">
        <v>9775</v>
      </c>
      <c r="B7749" s="4" t="s">
        <v>3806</v>
      </c>
      <c r="C7749" s="12">
        <v>0.36708755460929998</v>
      </c>
      <c r="D7749" s="12">
        <v>0.28997704420502901</v>
      </c>
      <c r="E7749" s="12">
        <v>8.8991066594330703E-2</v>
      </c>
      <c r="F7749" s="12">
        <v>29.413088587390199</v>
      </c>
      <c r="G7749" s="12">
        <v>42.793314917126999</v>
      </c>
      <c r="H7749" s="13">
        <v>-49543.863688218698</v>
      </c>
    </row>
    <row r="7750" spans="1:8" x14ac:dyDescent="0.3">
      <c r="A7750" s="5" t="s">
        <v>9776</v>
      </c>
      <c r="B7750" s="4" t="s">
        <v>1195</v>
      </c>
      <c r="C7750" s="12">
        <v>0.38476711775310002</v>
      </c>
      <c r="D7750" s="12">
        <v>0.28997264139575202</v>
      </c>
      <c r="E7750" s="12">
        <v>0.17921748102110699</v>
      </c>
      <c r="F7750" s="12">
        <v>28.259015025041698</v>
      </c>
      <c r="G7750" s="12">
        <v>26.773646408839699</v>
      </c>
      <c r="H7750" s="13">
        <v>-44382.248169665501</v>
      </c>
    </row>
    <row r="7751" spans="1:8" x14ac:dyDescent="0.3">
      <c r="A7751" s="5" t="s">
        <v>9777</v>
      </c>
      <c r="B7751" s="4" t="s">
        <v>2329</v>
      </c>
      <c r="C7751" s="12">
        <v>0.36242902110144698</v>
      </c>
      <c r="D7751" s="12">
        <v>0.28996905962117198</v>
      </c>
      <c r="E7751" s="12">
        <v>3.3655884244173297E-2</v>
      </c>
      <c r="F7751" s="12">
        <v>29.8563524590163</v>
      </c>
      <c r="G7751" s="12">
        <v>52.665766423357603</v>
      </c>
      <c r="H7751" s="13">
        <v>-256582.98057033701</v>
      </c>
    </row>
    <row r="7752" spans="1:8" x14ac:dyDescent="0.3">
      <c r="A7752" s="5" t="s">
        <v>9778</v>
      </c>
      <c r="B7752" s="4" t="s">
        <v>9779</v>
      </c>
      <c r="C7752" s="12">
        <v>0.37672181091658902</v>
      </c>
      <c r="D7752" s="12">
        <v>0.28996739924600001</v>
      </c>
      <c r="E7752" s="12">
        <v>4.2666608965598103E-2</v>
      </c>
      <c r="F7752" s="12">
        <v>27.9600694444444</v>
      </c>
      <c r="G7752" s="12">
        <v>49.447971014492701</v>
      </c>
      <c r="H7752" s="13">
        <v>-15374.1213447965</v>
      </c>
    </row>
    <row r="7753" spans="1:8" x14ac:dyDescent="0.3">
      <c r="A7753" s="5" t="s">
        <v>9780</v>
      </c>
      <c r="B7753" s="4" t="s">
        <v>6984</v>
      </c>
      <c r="C7753" s="12">
        <v>0.35400527889598099</v>
      </c>
      <c r="D7753" s="12">
        <v>0.289962987519641</v>
      </c>
      <c r="E7753" s="12">
        <v>0.497270060531942</v>
      </c>
      <c r="F7753" s="12">
        <v>29.284864672364598</v>
      </c>
      <c r="G7753" s="12">
        <v>55.6622433460076</v>
      </c>
      <c r="H7753" s="13">
        <v>-58729.176395977003</v>
      </c>
    </row>
    <row r="7754" spans="1:8" x14ac:dyDescent="0.3">
      <c r="A7754" s="5" t="s">
        <v>9781</v>
      </c>
      <c r="B7754" s="4" t="s">
        <v>492</v>
      </c>
      <c r="C7754" s="12">
        <v>0.366313223034123</v>
      </c>
      <c r="D7754" s="12">
        <v>0.289959455324867</v>
      </c>
      <c r="E7754" s="12">
        <v>0.35000335546342198</v>
      </c>
      <c r="F7754" s="12">
        <v>27.6775862068965</v>
      </c>
      <c r="G7754" s="12">
        <v>39.899674796747902</v>
      </c>
      <c r="H7754" s="13">
        <v>-106136.967538814</v>
      </c>
    </row>
    <row r="7755" spans="1:8" x14ac:dyDescent="0.3">
      <c r="A7755" s="5" t="s">
        <v>9782</v>
      </c>
      <c r="B7755" s="4" t="s">
        <v>9630</v>
      </c>
      <c r="C7755" s="12">
        <v>0.35107364226461302</v>
      </c>
      <c r="D7755" s="12">
        <v>0.289946114483083</v>
      </c>
      <c r="E7755" s="12">
        <v>0.560341768454376</v>
      </c>
      <c r="F7755" s="12">
        <v>29.787045181927301</v>
      </c>
      <c r="G7755" s="12">
        <v>52.928963133640501</v>
      </c>
      <c r="H7755" s="13">
        <v>-54308.483436949398</v>
      </c>
    </row>
    <row r="7756" spans="1:8" x14ac:dyDescent="0.3">
      <c r="A7756" s="5" t="s">
        <v>9783</v>
      </c>
      <c r="B7756" s="4" t="s">
        <v>4372</v>
      </c>
      <c r="C7756" s="12">
        <v>0.36144090772194798</v>
      </c>
      <c r="D7756" s="12">
        <v>0.28994368834767198</v>
      </c>
      <c r="E7756" s="12">
        <v>0.21505411433733401</v>
      </c>
      <c r="F7756" s="12">
        <v>29.697101181683799</v>
      </c>
      <c r="G7756" s="12">
        <v>36.685199034981899</v>
      </c>
      <c r="H7756" s="13">
        <v>-696300.83901158499</v>
      </c>
    </row>
    <row r="7757" spans="1:8" x14ac:dyDescent="0.3">
      <c r="A7757" s="5" t="s">
        <v>9784</v>
      </c>
      <c r="B7757" s="4" t="s">
        <v>5275</v>
      </c>
      <c r="C7757" s="12">
        <v>0.374665238760511</v>
      </c>
      <c r="D7757" s="12">
        <v>0.28993955378673503</v>
      </c>
      <c r="E7757" s="12">
        <v>0.29119665962389402</v>
      </c>
      <c r="F7757" s="12">
        <v>28.210242232754101</v>
      </c>
      <c r="G7757" s="12">
        <v>29.252127659574398</v>
      </c>
      <c r="H7757" s="13">
        <v>-88449.3244743221</v>
      </c>
    </row>
    <row r="7758" spans="1:8" x14ac:dyDescent="0.3">
      <c r="A7758" s="5" t="s">
        <v>9785</v>
      </c>
      <c r="B7758" s="4" t="s">
        <v>250</v>
      </c>
      <c r="C7758" s="12">
        <v>0.36780791582039402</v>
      </c>
      <c r="D7758" s="12">
        <v>0.289928123283135</v>
      </c>
      <c r="E7758" s="12">
        <v>7.2728211353591796E-2</v>
      </c>
      <c r="F7758" s="12">
        <v>29.714960282436</v>
      </c>
      <c r="G7758" s="12">
        <v>37.862671755725202</v>
      </c>
      <c r="H7758" s="13">
        <v>-291472.419443166</v>
      </c>
    </row>
    <row r="7759" spans="1:8" x14ac:dyDescent="0.3">
      <c r="A7759" s="5" t="s">
        <v>9786</v>
      </c>
      <c r="B7759" s="4" t="s">
        <v>9787</v>
      </c>
      <c r="C7759" s="12">
        <v>0.366548216099432</v>
      </c>
      <c r="D7759" s="12">
        <v>0.28992300060910497</v>
      </c>
      <c r="E7759" s="12">
        <v>0.105725979736009</v>
      </c>
      <c r="F7759" s="12">
        <v>28.8480392156862</v>
      </c>
      <c r="G7759" s="12">
        <v>59.760046296296302</v>
      </c>
      <c r="H7759" s="13">
        <v>-42783.006481815901</v>
      </c>
    </row>
    <row r="7760" spans="1:8" x14ac:dyDescent="0.3">
      <c r="A7760" s="5" t="s">
        <v>9788</v>
      </c>
      <c r="B7760" s="4" t="s">
        <v>103</v>
      </c>
      <c r="C7760" s="12">
        <v>0.36371972314454598</v>
      </c>
      <c r="D7760" s="12">
        <v>0.28992101457738501</v>
      </c>
      <c r="E7760" s="12">
        <v>0.32149408772688798</v>
      </c>
      <c r="F7760" s="12">
        <v>29.658257012020599</v>
      </c>
      <c r="G7760" s="12">
        <v>39.441912568306002</v>
      </c>
      <c r="H7760" s="13">
        <v>-218841.48471704099</v>
      </c>
    </row>
    <row r="7761" spans="1:8" x14ac:dyDescent="0.3">
      <c r="A7761" s="5" t="s">
        <v>9789</v>
      </c>
      <c r="B7761" s="4" t="s">
        <v>188</v>
      </c>
      <c r="C7761" s="12">
        <v>0.36172837636968502</v>
      </c>
      <c r="D7761" s="12">
        <v>0.28992056335740002</v>
      </c>
      <c r="E7761" s="12">
        <v>0.33042376383948202</v>
      </c>
      <c r="F7761" s="12">
        <v>29.272901520158602</v>
      </c>
      <c r="G7761" s="12">
        <v>56.391456043955998</v>
      </c>
      <c r="H7761" s="13">
        <v>-26608.869500246801</v>
      </c>
    </row>
    <row r="7762" spans="1:8" x14ac:dyDescent="0.3">
      <c r="A7762" s="5" t="s">
        <v>9790</v>
      </c>
      <c r="B7762" s="4" t="s">
        <v>9791</v>
      </c>
      <c r="C7762" s="12">
        <v>0.35828594265379898</v>
      </c>
      <c r="D7762" s="12">
        <v>0.28991971284488899</v>
      </c>
      <c r="E7762" s="12">
        <v>0.54189662058204102</v>
      </c>
      <c r="F7762" s="12">
        <v>29.232539184952898</v>
      </c>
      <c r="G7762" s="12">
        <v>61.7101234567901</v>
      </c>
      <c r="H7762" s="13">
        <v>-8225.6499237514508</v>
      </c>
    </row>
    <row r="7763" spans="1:8" x14ac:dyDescent="0.3">
      <c r="A7763" s="5" t="s">
        <v>9792</v>
      </c>
      <c r="B7763" s="4" t="s">
        <v>5671</v>
      </c>
      <c r="C7763" s="12">
        <v>0.36832983016239401</v>
      </c>
      <c r="D7763" s="12">
        <v>0.28990549083539602</v>
      </c>
      <c r="E7763" s="12">
        <v>0.118318121762489</v>
      </c>
      <c r="F7763" s="12">
        <v>29.031362007168401</v>
      </c>
      <c r="G7763" s="12">
        <v>66.114235294117606</v>
      </c>
      <c r="H7763" s="13">
        <v>-13621.363178010901</v>
      </c>
    </row>
    <row r="7764" spans="1:8" x14ac:dyDescent="0.3">
      <c r="A7764" s="5" t="s">
        <v>9793</v>
      </c>
      <c r="B7764" s="4" t="s">
        <v>9794</v>
      </c>
      <c r="C7764" s="12">
        <v>0.35669897833949998</v>
      </c>
      <c r="D7764" s="12">
        <v>0.28990307100164497</v>
      </c>
      <c r="E7764" s="12">
        <v>0.37907013222163999</v>
      </c>
      <c r="F7764" s="12">
        <v>29.767800528401501</v>
      </c>
      <c r="G7764" s="12">
        <v>56.389230769230799</v>
      </c>
      <c r="H7764" s="13">
        <v>-47242.382694831897</v>
      </c>
    </row>
    <row r="7765" spans="1:8" x14ac:dyDescent="0.3">
      <c r="A7765" s="5" t="s">
        <v>9795</v>
      </c>
      <c r="B7765" s="4" t="s">
        <v>934</v>
      </c>
      <c r="C7765" s="12">
        <v>0.34142104579315402</v>
      </c>
      <c r="D7765" s="12">
        <v>0.28990019815759699</v>
      </c>
      <c r="E7765" s="12">
        <v>0.30880142126710097</v>
      </c>
      <c r="F7765" s="12">
        <v>30.6403614457831</v>
      </c>
      <c r="G7765" s="12">
        <v>49.637101449275299</v>
      </c>
      <c r="H7765" s="13">
        <v>-130680.35831381399</v>
      </c>
    </row>
    <row r="7766" spans="1:8" x14ac:dyDescent="0.3">
      <c r="A7766" s="5" t="s">
        <v>9796</v>
      </c>
      <c r="B7766" s="4" t="s">
        <v>9797</v>
      </c>
      <c r="C7766" s="12">
        <v>0.34284800706117102</v>
      </c>
      <c r="D7766" s="12">
        <v>0.28989871906095499</v>
      </c>
      <c r="E7766" s="12">
        <v>0.27999920112929699</v>
      </c>
      <c r="F7766" s="12">
        <v>30.283350100603599</v>
      </c>
      <c r="G7766" s="12">
        <v>53.883856209150302</v>
      </c>
      <c r="H7766" s="13">
        <v>-180304.88455569101</v>
      </c>
    </row>
    <row r="7767" spans="1:8" x14ac:dyDescent="0.3">
      <c r="A7767" s="5" t="s">
        <v>9798</v>
      </c>
      <c r="B7767" s="4" t="s">
        <v>9799</v>
      </c>
      <c r="C7767" s="12">
        <v>0.36224728070995399</v>
      </c>
      <c r="D7767" s="12">
        <v>0.2898966700094</v>
      </c>
      <c r="E7767" s="12">
        <v>0.66673417410167801</v>
      </c>
      <c r="F7767" s="12">
        <v>30.196720303944598</v>
      </c>
      <c r="G7767" s="12">
        <v>54.177519729425001</v>
      </c>
      <c r="H7767" s="13">
        <v>-118720.15503798</v>
      </c>
    </row>
    <row r="7768" spans="1:8" x14ac:dyDescent="0.3">
      <c r="A7768" s="5" t="s">
        <v>9800</v>
      </c>
      <c r="B7768" s="4" t="s">
        <v>11</v>
      </c>
      <c r="C7768" s="12">
        <v>0.35713918488479601</v>
      </c>
      <c r="D7768" s="12">
        <v>0.28988907152032301</v>
      </c>
      <c r="E7768" s="12">
        <v>0.32981319994781799</v>
      </c>
      <c r="F7768" s="12">
        <v>28.692497430626901</v>
      </c>
      <c r="G7768" s="12">
        <v>49.868740310077399</v>
      </c>
      <c r="H7768" s="13">
        <v>-70704.024191789096</v>
      </c>
    </row>
    <row r="7769" spans="1:8" x14ac:dyDescent="0.3">
      <c r="A7769" s="5" t="s">
        <v>9801</v>
      </c>
      <c r="B7769" s="4" t="s">
        <v>11</v>
      </c>
      <c r="C7769" s="12">
        <v>0.38627024375779001</v>
      </c>
      <c r="D7769" s="12">
        <v>0.28988543260244898</v>
      </c>
      <c r="E7769" s="12">
        <v>0.239795411446483</v>
      </c>
      <c r="F7769" s="12">
        <v>28.671402364451801</v>
      </c>
      <c r="G7769" s="12">
        <v>25.328435897435799</v>
      </c>
      <c r="H7769" s="13">
        <v>-30997.2064691173</v>
      </c>
    </row>
    <row r="7770" spans="1:8" x14ac:dyDescent="0.3">
      <c r="A7770" s="5" t="s">
        <v>9802</v>
      </c>
      <c r="B7770" s="4" t="s">
        <v>9803</v>
      </c>
      <c r="C7770" s="12">
        <v>0.37265737484704398</v>
      </c>
      <c r="D7770" s="12">
        <v>0.28988334115317099</v>
      </c>
      <c r="E7770" s="12">
        <v>0.38371403881583999</v>
      </c>
      <c r="F7770" s="12">
        <v>27.6861341059602</v>
      </c>
      <c r="G7770" s="12">
        <v>40.876079545454502</v>
      </c>
      <c r="H7770" s="13">
        <v>-13288.394689496899</v>
      </c>
    </row>
    <row r="7771" spans="1:8" x14ac:dyDescent="0.3">
      <c r="A7771" s="5" t="s">
        <v>9804</v>
      </c>
      <c r="B7771" s="4" t="s">
        <v>512</v>
      </c>
      <c r="C7771" s="12">
        <v>0.36504723977007197</v>
      </c>
      <c r="D7771" s="12">
        <v>0.28987182045269999</v>
      </c>
      <c r="E7771" s="12">
        <v>0</v>
      </c>
      <c r="F7771" s="12">
        <v>28.969230769230698</v>
      </c>
      <c r="G7771" s="12">
        <v>43.914782608695603</v>
      </c>
      <c r="H7771" s="13">
        <v>-18205.242150423801</v>
      </c>
    </row>
    <row r="7772" spans="1:8" x14ac:dyDescent="0.3">
      <c r="A7772" s="5" t="s">
        <v>9805</v>
      </c>
      <c r="B7772" s="4" t="s">
        <v>150</v>
      </c>
      <c r="C7772" s="12">
        <v>0.37376435546953002</v>
      </c>
      <c r="D7772" s="12">
        <v>0.28987019178569801</v>
      </c>
      <c r="E7772" s="12">
        <v>7.4260016912466698E-2</v>
      </c>
      <c r="F7772" s="12">
        <v>29.2788844621514</v>
      </c>
      <c r="G7772" s="12">
        <v>47.199055793991398</v>
      </c>
      <c r="H7772" s="13">
        <v>-47110.673557308</v>
      </c>
    </row>
    <row r="7773" spans="1:8" x14ac:dyDescent="0.3">
      <c r="A7773" s="5" t="s">
        <v>9806</v>
      </c>
      <c r="B7773" s="4" t="s">
        <v>9807</v>
      </c>
      <c r="C7773" s="12">
        <v>0.35915422715325401</v>
      </c>
      <c r="D7773" s="12">
        <v>0.28986400416374303</v>
      </c>
      <c r="E7773" s="12">
        <v>0.18812501440985499</v>
      </c>
      <c r="F7773" s="12">
        <v>28.745764705882401</v>
      </c>
      <c r="G7773" s="12">
        <v>50.195188405797097</v>
      </c>
      <c r="H7773" s="13">
        <v>-26454.274328732001</v>
      </c>
    </row>
    <row r="7774" spans="1:8" x14ac:dyDescent="0.3">
      <c r="A7774" s="5" t="s">
        <v>9808</v>
      </c>
      <c r="B7774" s="4" t="s">
        <v>9809</v>
      </c>
      <c r="C7774" s="12">
        <v>0.37582375787160799</v>
      </c>
      <c r="D7774" s="12">
        <v>0.28986062114104499</v>
      </c>
      <c r="E7774" s="12">
        <v>0.42729166661359103</v>
      </c>
      <c r="F7774" s="12">
        <v>28.5160599571734</v>
      </c>
      <c r="G7774" s="12">
        <v>47.980693877550998</v>
      </c>
      <c r="H7774" s="13">
        <v>-18244.917688027701</v>
      </c>
    </row>
    <row r="7775" spans="1:8" x14ac:dyDescent="0.3">
      <c r="A7775" s="5" t="s">
        <v>9810</v>
      </c>
      <c r="B7775" s="4" t="s">
        <v>9811</v>
      </c>
      <c r="C7775" s="12">
        <v>0.36153316965697802</v>
      </c>
      <c r="D7775" s="12">
        <v>0.28985179865885902</v>
      </c>
      <c r="E7775" s="12">
        <v>0.24817985574705001</v>
      </c>
      <c r="F7775" s="12">
        <v>26.5637321937322</v>
      </c>
      <c r="G7775" s="12">
        <v>36.468841870824001</v>
      </c>
      <c r="H7775" s="13">
        <v>-45383.798101486798</v>
      </c>
    </row>
    <row r="7776" spans="1:8" x14ac:dyDescent="0.3">
      <c r="A7776" s="5" t="s">
        <v>9812</v>
      </c>
      <c r="B7776" s="4" t="s">
        <v>1067</v>
      </c>
      <c r="C7776" s="12">
        <v>0.353850553247195</v>
      </c>
      <c r="D7776" s="12">
        <v>0.28985130331079201</v>
      </c>
      <c r="E7776" s="12">
        <v>0.52567561299162202</v>
      </c>
      <c r="F7776" s="12">
        <v>29.6558078927773</v>
      </c>
      <c r="G7776" s="12">
        <v>55.1277346938775</v>
      </c>
      <c r="H7776" s="13">
        <v>-82847.797753154999</v>
      </c>
    </row>
    <row r="7777" spans="1:8" x14ac:dyDescent="0.3">
      <c r="A7777" s="5" t="s">
        <v>9813</v>
      </c>
      <c r="B7777" s="4" t="s">
        <v>391</v>
      </c>
      <c r="C7777" s="12">
        <v>0.36329415427525502</v>
      </c>
      <c r="D7777" s="12">
        <v>0.289851267267698</v>
      </c>
      <c r="E7777" s="12">
        <v>4.2254468562093597E-2</v>
      </c>
      <c r="F7777" s="12">
        <v>29.401231527093501</v>
      </c>
      <c r="G7777" s="12">
        <v>54.957395833333301</v>
      </c>
      <c r="H7777" s="13">
        <v>-89727.631496563001</v>
      </c>
    </row>
    <row r="7778" spans="1:8" x14ac:dyDescent="0.3">
      <c r="A7778" s="5" t="s">
        <v>9814</v>
      </c>
      <c r="B7778" s="4" t="s">
        <v>523</v>
      </c>
      <c r="C7778" s="12">
        <v>0.36083757517011</v>
      </c>
      <c r="D7778" s="12">
        <v>0.28984819357431002</v>
      </c>
      <c r="E7778" s="12">
        <v>0.29441780724900402</v>
      </c>
      <c r="F7778" s="12">
        <v>27.2866999999999</v>
      </c>
      <c r="G7778" s="12">
        <v>33.5907208588957</v>
      </c>
      <c r="H7778" s="13">
        <v>-36376.2371186573</v>
      </c>
    </row>
    <row r="7779" spans="1:8" x14ac:dyDescent="0.3">
      <c r="A7779" s="5" t="s">
        <v>9815</v>
      </c>
      <c r="B7779" s="4" t="s">
        <v>9816</v>
      </c>
      <c r="C7779" s="12">
        <v>0.38990757665945103</v>
      </c>
      <c r="D7779" s="12">
        <v>0.28984546884336898</v>
      </c>
      <c r="E7779" s="12">
        <v>3.32280426826706E-2</v>
      </c>
      <c r="F7779" s="12">
        <v>28.796175637393699</v>
      </c>
      <c r="G7779" s="12">
        <v>38.65025</v>
      </c>
      <c r="H7779" s="13">
        <v>-107476.741024246</v>
      </c>
    </row>
    <row r="7780" spans="1:8" x14ac:dyDescent="0.3">
      <c r="A7780" s="5" t="s">
        <v>9817</v>
      </c>
      <c r="B7780" s="4" t="s">
        <v>391</v>
      </c>
      <c r="C7780" s="12">
        <v>0.34766144263890197</v>
      </c>
      <c r="D7780" s="12">
        <v>0.289844952970501</v>
      </c>
      <c r="E7780" s="12">
        <v>0.570290975935142</v>
      </c>
      <c r="F7780" s="12">
        <v>28.8612656467315</v>
      </c>
      <c r="G7780" s="12">
        <v>61.2767185069984</v>
      </c>
      <c r="H7780" s="13">
        <v>-19871.714859806802</v>
      </c>
    </row>
    <row r="7781" spans="1:8" x14ac:dyDescent="0.3">
      <c r="A7781" s="5" t="s">
        <v>9818</v>
      </c>
      <c r="B7781" s="4" t="s">
        <v>9819</v>
      </c>
      <c r="C7781" s="12">
        <v>0.35625046908197899</v>
      </c>
      <c r="D7781" s="12">
        <v>0.289842386743906</v>
      </c>
      <c r="E7781" s="12">
        <v>0.27598438447116902</v>
      </c>
      <c r="F7781" s="12">
        <v>29.489505549949499</v>
      </c>
      <c r="G7781" s="12">
        <v>48.038336798336701</v>
      </c>
      <c r="H7781" s="13">
        <v>-244436.05852183199</v>
      </c>
    </row>
    <row r="7782" spans="1:8" x14ac:dyDescent="0.3">
      <c r="A7782" s="5" t="s">
        <v>9820</v>
      </c>
      <c r="B7782" s="4" t="s">
        <v>425</v>
      </c>
      <c r="C7782" s="12">
        <v>0.37349370136058002</v>
      </c>
      <c r="D7782" s="12">
        <v>0.28982560564937598</v>
      </c>
      <c r="E7782" s="12">
        <v>2.75290311142222E-2</v>
      </c>
      <c r="F7782" s="12">
        <v>29.562890625000001</v>
      </c>
      <c r="G7782" s="12">
        <v>54.587837837837803</v>
      </c>
      <c r="H7782" s="13">
        <v>-15988.8319021225</v>
      </c>
    </row>
    <row r="7783" spans="1:8" x14ac:dyDescent="0.3">
      <c r="A7783" s="5" t="s">
        <v>9821</v>
      </c>
      <c r="B7783" s="4" t="s">
        <v>391</v>
      </c>
      <c r="C7783" s="12">
        <v>0.34751686260111297</v>
      </c>
      <c r="D7783" s="12">
        <v>0.28982370971965699</v>
      </c>
      <c r="E7783" s="12">
        <v>0.53304228573908696</v>
      </c>
      <c r="F7783" s="12">
        <v>29.4551376146789</v>
      </c>
      <c r="G7783" s="12">
        <v>51.981491712707097</v>
      </c>
      <c r="H7783" s="13">
        <v>-329001.55637064402</v>
      </c>
    </row>
    <row r="7784" spans="1:8" x14ac:dyDescent="0.3">
      <c r="A7784" s="5" t="s">
        <v>9822</v>
      </c>
      <c r="B7784" s="4" t="s">
        <v>9823</v>
      </c>
      <c r="C7784" s="12">
        <v>0.37613480558791501</v>
      </c>
      <c r="D7784" s="12">
        <v>0.289821508511373</v>
      </c>
      <c r="E7784" s="12">
        <v>1.9977578479767201E-2</v>
      </c>
      <c r="F7784" s="12">
        <v>29.363888888888798</v>
      </c>
      <c r="G7784" s="12">
        <v>63.258695652173898</v>
      </c>
      <c r="H7784" s="13">
        <v>-48162.107392393104</v>
      </c>
    </row>
    <row r="7785" spans="1:8" x14ac:dyDescent="0.3">
      <c r="A7785" s="5" t="s">
        <v>9824</v>
      </c>
      <c r="B7785" s="4" t="s">
        <v>550</v>
      </c>
      <c r="C7785" s="12">
        <v>0.38058942441813898</v>
      </c>
      <c r="D7785" s="12">
        <v>0.28981911325777598</v>
      </c>
      <c r="E7785" s="12">
        <v>0.35868832881546098</v>
      </c>
      <c r="F7785" s="12">
        <v>28.021186856301998</v>
      </c>
      <c r="G7785" s="12">
        <v>39.650300000000001</v>
      </c>
      <c r="H7785" s="13">
        <v>-53705.826051979297</v>
      </c>
    </row>
    <row r="7786" spans="1:8" x14ac:dyDescent="0.3">
      <c r="A7786" s="5" t="s">
        <v>9825</v>
      </c>
      <c r="B7786" s="4" t="s">
        <v>391</v>
      </c>
      <c r="C7786" s="12">
        <v>0.35358917446819799</v>
      </c>
      <c r="D7786" s="12">
        <v>0.28981657111707898</v>
      </c>
      <c r="E7786" s="12">
        <v>8.3737456348229197E-2</v>
      </c>
      <c r="F7786" s="12">
        <v>29.560055350553402</v>
      </c>
      <c r="G7786" s="12">
        <v>38.391978609625603</v>
      </c>
      <c r="H7786" s="13">
        <v>-403308.936805106</v>
      </c>
    </row>
    <row r="7787" spans="1:8" x14ac:dyDescent="0.3">
      <c r="A7787" s="5" t="s">
        <v>9826</v>
      </c>
      <c r="B7787" s="4" t="s">
        <v>9827</v>
      </c>
      <c r="C7787" s="12">
        <v>0.34917941545989301</v>
      </c>
      <c r="D7787" s="12">
        <v>0.28980337960368902</v>
      </c>
      <c r="E7787" s="12">
        <v>0.41765813833505999</v>
      </c>
      <c r="F7787" s="12">
        <v>29.480415517920299</v>
      </c>
      <c r="G7787" s="12">
        <v>39.066625971143203</v>
      </c>
      <c r="H7787" s="13">
        <v>-105783.93161070099</v>
      </c>
    </row>
    <row r="7788" spans="1:8" x14ac:dyDescent="0.3">
      <c r="A7788" s="5" t="s">
        <v>9828</v>
      </c>
      <c r="B7788" s="4" t="s">
        <v>4617</v>
      </c>
      <c r="C7788" s="12">
        <v>0.38230256989247202</v>
      </c>
      <c r="D7788" s="12">
        <v>0.28980095003405798</v>
      </c>
      <c r="E7788" s="12">
        <v>0.10302534670116099</v>
      </c>
      <c r="F7788" s="12">
        <v>24.898893805309701</v>
      </c>
      <c r="G7788" s="12">
        <v>57.886836734693802</v>
      </c>
      <c r="H7788" s="13">
        <v>-17602.720373660599</v>
      </c>
    </row>
    <row r="7789" spans="1:8" x14ac:dyDescent="0.3">
      <c r="A7789" s="5" t="s">
        <v>9829</v>
      </c>
      <c r="B7789" s="4" t="s">
        <v>9830</v>
      </c>
      <c r="C7789" s="12">
        <v>0.35935528614038398</v>
      </c>
      <c r="D7789" s="12">
        <v>0.28980081947740399</v>
      </c>
      <c r="E7789" s="12">
        <v>0.192290070017793</v>
      </c>
      <c r="F7789" s="12">
        <v>27.553141831238701</v>
      </c>
      <c r="G7789" s="12">
        <v>49.431224489795902</v>
      </c>
      <c r="H7789" s="13">
        <v>-13472.710319989899</v>
      </c>
    </row>
    <row r="7790" spans="1:8" x14ac:dyDescent="0.3">
      <c r="A7790" s="5" t="s">
        <v>9831</v>
      </c>
      <c r="B7790" s="4" t="s">
        <v>11</v>
      </c>
      <c r="C7790" s="12">
        <v>0.369363732690205</v>
      </c>
      <c r="D7790" s="12">
        <v>0.289794376839698</v>
      </c>
      <c r="E7790" s="12">
        <v>0.16330537367553999</v>
      </c>
      <c r="F7790" s="12">
        <v>27.185120481927701</v>
      </c>
      <c r="G7790" s="12">
        <v>43.987950819672101</v>
      </c>
      <c r="H7790" s="13">
        <v>-39682.030649539498</v>
      </c>
    </row>
    <row r="7791" spans="1:8" x14ac:dyDescent="0.3">
      <c r="A7791" s="5" t="s">
        <v>9832</v>
      </c>
      <c r="B7791" s="4" t="s">
        <v>934</v>
      </c>
      <c r="C7791" s="12">
        <v>0.358118498802388</v>
      </c>
      <c r="D7791" s="12">
        <v>0.28978877783262302</v>
      </c>
      <c r="E7791" s="12">
        <v>0.14553776760277001</v>
      </c>
      <c r="F7791" s="12">
        <v>30.231805157593101</v>
      </c>
      <c r="G7791" s="12">
        <v>46.092755102040798</v>
      </c>
      <c r="H7791" s="13">
        <v>-109228.193749584</v>
      </c>
    </row>
    <row r="7792" spans="1:8" x14ac:dyDescent="0.3">
      <c r="A7792" s="5" t="s">
        <v>9833</v>
      </c>
      <c r="B7792" s="4" t="s">
        <v>1281</v>
      </c>
      <c r="C7792" s="12">
        <v>0.36189772363672801</v>
      </c>
      <c r="D7792" s="12">
        <v>0.289787119654702</v>
      </c>
      <c r="E7792" s="12">
        <v>0.18645477567619601</v>
      </c>
      <c r="F7792" s="12">
        <v>28.911446629213401</v>
      </c>
      <c r="G7792" s="12">
        <v>38.4259701492537</v>
      </c>
      <c r="H7792" s="13">
        <v>-92866.2771397006</v>
      </c>
    </row>
    <row r="7793" spans="1:8" x14ac:dyDescent="0.3">
      <c r="A7793" s="5" t="s">
        <v>9834</v>
      </c>
      <c r="B7793" s="4" t="s">
        <v>9835</v>
      </c>
      <c r="C7793" s="12">
        <v>0.37436934895235002</v>
      </c>
      <c r="D7793" s="12">
        <v>0.28978600173882801</v>
      </c>
      <c r="E7793" s="12">
        <v>2.8890082149748898E-2</v>
      </c>
      <c r="F7793" s="12">
        <v>26.6329787234042</v>
      </c>
      <c r="G7793" s="12">
        <v>47.527966101694901</v>
      </c>
      <c r="H7793" s="13">
        <v>-203797.50060387299</v>
      </c>
    </row>
    <row r="7794" spans="1:8" x14ac:dyDescent="0.3">
      <c r="A7794" s="5" t="s">
        <v>9836</v>
      </c>
      <c r="B7794" s="4" t="s">
        <v>6558</v>
      </c>
      <c r="C7794" s="12">
        <v>0.358473734978079</v>
      </c>
      <c r="D7794" s="12">
        <v>0.28978522342623803</v>
      </c>
      <c r="E7794" s="12">
        <v>0.55974560640849402</v>
      </c>
      <c r="F7794" s="12">
        <v>29.654209940652901</v>
      </c>
      <c r="G7794" s="12">
        <v>44.205194085027699</v>
      </c>
      <c r="H7794" s="13">
        <v>-13180.8520225135</v>
      </c>
    </row>
    <row r="7795" spans="1:8" x14ac:dyDescent="0.3">
      <c r="A7795" s="5" t="s">
        <v>9837</v>
      </c>
      <c r="B7795" s="4" t="s">
        <v>188</v>
      </c>
      <c r="C7795" s="12">
        <v>0.37188923661486301</v>
      </c>
      <c r="D7795" s="12">
        <v>0.28977960327150898</v>
      </c>
      <c r="E7795" s="12">
        <v>0.18358466008383301</v>
      </c>
      <c r="F7795" s="12">
        <v>26.738042049934201</v>
      </c>
      <c r="G7795" s="12">
        <v>41.137527472527402</v>
      </c>
      <c r="H7795" s="13">
        <v>-64044.804535626601</v>
      </c>
    </row>
    <row r="7796" spans="1:8" x14ac:dyDescent="0.3">
      <c r="A7796" s="5" t="s">
        <v>9838</v>
      </c>
      <c r="B7796" s="4" t="s">
        <v>532</v>
      </c>
      <c r="C7796" s="12">
        <v>0.371894345511325</v>
      </c>
      <c r="D7796" s="12">
        <v>0.28977422434229799</v>
      </c>
      <c r="E7796" s="12">
        <v>0.37286292308976299</v>
      </c>
      <c r="F7796" s="12">
        <v>29.618296224588601</v>
      </c>
      <c r="G7796" s="12">
        <v>26.8037777777777</v>
      </c>
      <c r="H7796" s="13">
        <v>-32761.0931542291</v>
      </c>
    </row>
    <row r="7797" spans="1:8" x14ac:dyDescent="0.3">
      <c r="A7797" s="5" t="s">
        <v>9839</v>
      </c>
      <c r="B7797" s="4" t="s">
        <v>9840</v>
      </c>
      <c r="C7797" s="12">
        <v>0.36916154914383897</v>
      </c>
      <c r="D7797" s="12">
        <v>0.289774212510507</v>
      </c>
      <c r="E7797" s="12">
        <v>0.52923033044537804</v>
      </c>
      <c r="F7797" s="12">
        <v>29.802291719422598</v>
      </c>
      <c r="G7797" s="12">
        <v>37.034109816971601</v>
      </c>
      <c r="H7797" s="13">
        <v>-89848.755106483994</v>
      </c>
    </row>
    <row r="7798" spans="1:8" x14ac:dyDescent="0.3">
      <c r="A7798" s="5" t="s">
        <v>9841</v>
      </c>
      <c r="B7798" s="4" t="s">
        <v>9842</v>
      </c>
      <c r="C7798" s="12">
        <v>0.36124681489773203</v>
      </c>
      <c r="D7798" s="12">
        <v>0.28977391557001903</v>
      </c>
      <c r="E7798" s="12">
        <v>8.8089565768281405E-2</v>
      </c>
      <c r="F7798" s="12">
        <v>28.0970437017994</v>
      </c>
      <c r="G7798" s="12">
        <v>56.514861111111102</v>
      </c>
      <c r="H7798" s="13">
        <v>-51949.539560909601</v>
      </c>
    </row>
    <row r="7799" spans="1:8" x14ac:dyDescent="0.3">
      <c r="A7799" s="5" t="s">
        <v>9843</v>
      </c>
      <c r="B7799" s="4" t="s">
        <v>8484</v>
      </c>
      <c r="C7799" s="12">
        <v>0.37107089480489203</v>
      </c>
      <c r="D7799" s="12">
        <v>0.28977378347080601</v>
      </c>
      <c r="E7799" s="12">
        <v>0.21842656016100401</v>
      </c>
      <c r="F7799" s="12">
        <v>28.5962282878411</v>
      </c>
      <c r="G7799" s="12">
        <v>39.806160164270999</v>
      </c>
      <c r="H7799" s="13">
        <v>-166323.09322194001</v>
      </c>
    </row>
    <row r="7800" spans="1:8" x14ac:dyDescent="0.3">
      <c r="A7800" s="5" t="s">
        <v>9844</v>
      </c>
      <c r="B7800" s="4" t="s">
        <v>391</v>
      </c>
      <c r="C7800" s="12">
        <v>0.35720488637560499</v>
      </c>
      <c r="D7800" s="12">
        <v>0.28977087006985103</v>
      </c>
      <c r="E7800" s="12">
        <v>0.17280494033417501</v>
      </c>
      <c r="F7800" s="12">
        <v>29.799520766773099</v>
      </c>
      <c r="G7800" s="12">
        <v>53.197326203208497</v>
      </c>
      <c r="H7800" s="13">
        <v>-229053.78151359601</v>
      </c>
    </row>
    <row r="7801" spans="1:8" x14ac:dyDescent="0.3">
      <c r="A7801" s="5" t="s">
        <v>9845</v>
      </c>
      <c r="B7801" s="4" t="s">
        <v>1879</v>
      </c>
      <c r="C7801" s="12">
        <v>0.35504809115056202</v>
      </c>
      <c r="D7801" s="12">
        <v>0.28976478187388</v>
      </c>
      <c r="E7801" s="12">
        <v>0.56227750822774603</v>
      </c>
      <c r="F7801" s="12">
        <v>29.4111622807016</v>
      </c>
      <c r="G7801" s="12">
        <v>59.882254464285602</v>
      </c>
      <c r="H7801" s="13">
        <v>-13250.0004782534</v>
      </c>
    </row>
    <row r="7802" spans="1:8" x14ac:dyDescent="0.3">
      <c r="A7802" s="5" t="s">
        <v>9846</v>
      </c>
      <c r="B7802" s="4" t="s">
        <v>9847</v>
      </c>
      <c r="C7802" s="12">
        <v>0.38656201492152298</v>
      </c>
      <c r="D7802" s="12">
        <v>0.28974317710286002</v>
      </c>
      <c r="E7802" s="12">
        <v>0.29041218996531898</v>
      </c>
      <c r="F7802" s="12">
        <v>28.952283698477501</v>
      </c>
      <c r="G7802" s="12">
        <v>40.3366757493188</v>
      </c>
      <c r="H7802" s="13">
        <v>-86222.228041946</v>
      </c>
    </row>
    <row r="7803" spans="1:8" x14ac:dyDescent="0.3">
      <c r="A7803" s="5" t="s">
        <v>9848</v>
      </c>
      <c r="B7803" s="4" t="s">
        <v>9849</v>
      </c>
      <c r="C7803" s="12">
        <v>0.35178051729862603</v>
      </c>
      <c r="D7803" s="12">
        <v>0.289742950780289</v>
      </c>
      <c r="E7803" s="12">
        <v>9.7434036920934705E-2</v>
      </c>
      <c r="F7803" s="12">
        <v>30.8997456395348</v>
      </c>
      <c r="G7803" s="12">
        <v>46.862424999999902</v>
      </c>
      <c r="H7803" s="13">
        <v>-66025.462745320401</v>
      </c>
    </row>
    <row r="7804" spans="1:8" x14ac:dyDescent="0.3">
      <c r="A7804" s="5" t="s">
        <v>9850</v>
      </c>
      <c r="B7804" s="4" t="s">
        <v>9851</v>
      </c>
      <c r="C7804" s="12">
        <v>0.346979744741852</v>
      </c>
      <c r="D7804" s="12">
        <v>0.28973948074497002</v>
      </c>
      <c r="E7804" s="12">
        <v>0.21052327329739301</v>
      </c>
      <c r="F7804" s="12">
        <v>30.254427549194801</v>
      </c>
      <c r="G7804" s="12">
        <v>44.326888111888103</v>
      </c>
      <c r="H7804" s="13">
        <v>-171409.38671899299</v>
      </c>
    </row>
    <row r="7805" spans="1:8" x14ac:dyDescent="0.3">
      <c r="A7805" s="5" t="s">
        <v>9852</v>
      </c>
      <c r="B7805" s="4" t="s">
        <v>6361</v>
      </c>
      <c r="C7805" s="12">
        <v>0.38026408977534698</v>
      </c>
      <c r="D7805" s="12">
        <v>0.28973850862476602</v>
      </c>
      <c r="E7805" s="12">
        <v>9.1538653240719095E-2</v>
      </c>
      <c r="F7805" s="12">
        <v>28.341013824884701</v>
      </c>
      <c r="G7805" s="12">
        <v>40.551541353383399</v>
      </c>
      <c r="H7805" s="13">
        <v>-163028.875534035</v>
      </c>
    </row>
    <row r="7806" spans="1:8" x14ac:dyDescent="0.3">
      <c r="A7806" s="5" t="s">
        <v>9853</v>
      </c>
      <c r="B7806" s="4" t="s">
        <v>3838</v>
      </c>
      <c r="C7806" s="12">
        <v>0.37553778445424602</v>
      </c>
      <c r="D7806" s="12">
        <v>0.28973233544273802</v>
      </c>
      <c r="E7806" s="12">
        <v>0.12988493857301101</v>
      </c>
      <c r="F7806" s="12">
        <v>27.873584905660302</v>
      </c>
      <c r="G7806" s="12">
        <v>42.397579365079302</v>
      </c>
      <c r="H7806" s="13">
        <v>-106237.219884726</v>
      </c>
    </row>
    <row r="7807" spans="1:8" x14ac:dyDescent="0.3">
      <c r="A7807" s="5" t="s">
        <v>9854</v>
      </c>
      <c r="B7807" s="4" t="s">
        <v>8223</v>
      </c>
      <c r="C7807" s="12">
        <v>0.34944225032833398</v>
      </c>
      <c r="D7807" s="12">
        <v>0.28972974119137401</v>
      </c>
      <c r="E7807" s="12">
        <v>0.53115835306643999</v>
      </c>
      <c r="F7807" s="12">
        <v>29.822313552526001</v>
      </c>
      <c r="G7807" s="12">
        <v>62.0282575757575</v>
      </c>
      <c r="H7807" s="13">
        <v>-12224.689873928</v>
      </c>
    </row>
    <row r="7808" spans="1:8" x14ac:dyDescent="0.3">
      <c r="A7808" s="5" t="s">
        <v>9855</v>
      </c>
      <c r="B7808" s="4" t="s">
        <v>11</v>
      </c>
      <c r="C7808" s="12">
        <v>0.367128692724841</v>
      </c>
      <c r="D7808" s="12">
        <v>0.28972073794236902</v>
      </c>
      <c r="E7808" s="12">
        <v>0.158495825677263</v>
      </c>
      <c r="F7808" s="12">
        <v>27.181406844106299</v>
      </c>
      <c r="G7808" s="12">
        <v>27.714930015552099</v>
      </c>
      <c r="H7808" s="13">
        <v>-153161.068544915</v>
      </c>
    </row>
    <row r="7809" spans="1:8" x14ac:dyDescent="0.3">
      <c r="A7809" s="5" t="s">
        <v>9856</v>
      </c>
      <c r="B7809" s="4" t="s">
        <v>11</v>
      </c>
      <c r="C7809" s="12">
        <v>0.37029892445310197</v>
      </c>
      <c r="D7809" s="12">
        <v>0.28972069687686403</v>
      </c>
      <c r="E7809" s="12">
        <v>0.42508787150029698</v>
      </c>
      <c r="F7809" s="12">
        <v>28.216768759571099</v>
      </c>
      <c r="G7809" s="12">
        <v>55.778301886792399</v>
      </c>
      <c r="H7809" s="13">
        <v>-28549.872171110401</v>
      </c>
    </row>
    <row r="7810" spans="1:8" x14ac:dyDescent="0.3">
      <c r="A7810" s="5" t="s">
        <v>9857</v>
      </c>
      <c r="B7810" s="4" t="s">
        <v>7303</v>
      </c>
      <c r="C7810" s="12">
        <v>0.35429670280404701</v>
      </c>
      <c r="D7810" s="12">
        <v>0.28971364123799798</v>
      </c>
      <c r="E7810" s="12">
        <v>0.49395791775541997</v>
      </c>
      <c r="F7810" s="12">
        <v>28.7772212692967</v>
      </c>
      <c r="G7810" s="12">
        <v>37.946189856956998</v>
      </c>
      <c r="H7810" s="13">
        <v>-42187.280685468897</v>
      </c>
    </row>
    <row r="7811" spans="1:8" x14ac:dyDescent="0.3">
      <c r="A7811" s="5" t="s">
        <v>9858</v>
      </c>
      <c r="B7811" s="4" t="s">
        <v>11</v>
      </c>
      <c r="C7811" s="12">
        <v>0.36914140546642998</v>
      </c>
      <c r="D7811" s="12">
        <v>0.28971261240220098</v>
      </c>
      <c r="E7811" s="12">
        <v>0.220609817414472</v>
      </c>
      <c r="F7811" s="12">
        <v>26.8382384823847</v>
      </c>
      <c r="G7811" s="12">
        <v>39.734631901840402</v>
      </c>
      <c r="H7811" s="13">
        <v>-60447.531991370699</v>
      </c>
    </row>
    <row r="7812" spans="1:8" x14ac:dyDescent="0.3">
      <c r="A7812" s="5" t="s">
        <v>9859</v>
      </c>
      <c r="B7812" s="4" t="s">
        <v>9860</v>
      </c>
      <c r="C7812" s="12">
        <v>0.34954736897727001</v>
      </c>
      <c r="D7812" s="12">
        <v>0.28970467487034302</v>
      </c>
      <c r="E7812" s="12">
        <v>0.65976577095729305</v>
      </c>
      <c r="F7812" s="12">
        <v>29.527658730158699</v>
      </c>
      <c r="G7812" s="12">
        <v>63.406394686906999</v>
      </c>
      <c r="H7812" s="13">
        <v>-25006.718551767899</v>
      </c>
    </row>
    <row r="7813" spans="1:8" x14ac:dyDescent="0.3">
      <c r="A7813" s="5" t="s">
        <v>9861</v>
      </c>
      <c r="B7813" s="4" t="s">
        <v>9862</v>
      </c>
      <c r="C7813" s="12">
        <v>0.35634055644693902</v>
      </c>
      <c r="D7813" s="12">
        <v>0.28970320865874499</v>
      </c>
      <c r="E7813" s="12">
        <v>0.23640208408030999</v>
      </c>
      <c r="F7813" s="12">
        <v>28.7526135389889</v>
      </c>
      <c r="G7813" s="12">
        <v>53.030319767441803</v>
      </c>
      <c r="H7813" s="13">
        <v>-26644.9819006418</v>
      </c>
    </row>
    <row r="7814" spans="1:8" x14ac:dyDescent="0.3">
      <c r="A7814" s="5" t="s">
        <v>9863</v>
      </c>
      <c r="B7814" s="4" t="s">
        <v>11</v>
      </c>
      <c r="C7814" s="12">
        <v>0.37424842628363397</v>
      </c>
      <c r="D7814" s="12">
        <v>0.289702005611432</v>
      </c>
      <c r="E7814" s="12">
        <v>4.2890746274968798E-2</v>
      </c>
      <c r="F7814" s="12">
        <v>28.797483940042799</v>
      </c>
      <c r="G7814" s="12">
        <v>40.555653846153803</v>
      </c>
      <c r="H7814" s="13">
        <v>-191446.21418728799</v>
      </c>
    </row>
    <row r="7815" spans="1:8" x14ac:dyDescent="0.3">
      <c r="A7815" s="5" t="s">
        <v>9864</v>
      </c>
      <c r="B7815" s="4" t="s">
        <v>11</v>
      </c>
      <c r="C7815" s="12">
        <v>0.36850140794476199</v>
      </c>
      <c r="D7815" s="12">
        <v>0.28968672999980599</v>
      </c>
      <c r="E7815" s="12">
        <v>0.55868154445718399</v>
      </c>
      <c r="F7815" s="12">
        <v>29.052697616060101</v>
      </c>
      <c r="G7815" s="12">
        <v>26.576777081468201</v>
      </c>
      <c r="H7815" s="13">
        <v>-79981.570228946002</v>
      </c>
    </row>
    <row r="7816" spans="1:8" x14ac:dyDescent="0.3">
      <c r="A7816" s="5" t="s">
        <v>9865</v>
      </c>
      <c r="B7816" s="4" t="s">
        <v>391</v>
      </c>
      <c r="C7816" s="12">
        <v>0.36857328391131899</v>
      </c>
      <c r="D7816" s="12">
        <v>0.28968474627735802</v>
      </c>
      <c r="E7816" s="12">
        <v>0.18814707417149401</v>
      </c>
      <c r="F7816" s="12">
        <v>28.320958333333301</v>
      </c>
      <c r="G7816" s="12">
        <v>43.146883116882996</v>
      </c>
      <c r="H7816" s="13">
        <v>-62098.570955426097</v>
      </c>
    </row>
    <row r="7817" spans="1:8" x14ac:dyDescent="0.3">
      <c r="A7817" s="5" t="s">
        <v>9866</v>
      </c>
      <c r="B7817" s="4" t="s">
        <v>9867</v>
      </c>
      <c r="C7817" s="12">
        <v>0.369845866631138</v>
      </c>
      <c r="D7817" s="12">
        <v>0.28968432143087403</v>
      </c>
      <c r="E7817" s="12">
        <v>9.9409527205266607E-2</v>
      </c>
      <c r="F7817" s="12">
        <v>28.3853238866396</v>
      </c>
      <c r="G7817" s="12">
        <v>59.982169312169297</v>
      </c>
      <c r="H7817" s="13">
        <v>-196342.00072641901</v>
      </c>
    </row>
    <row r="7818" spans="1:8" x14ac:dyDescent="0.3">
      <c r="A7818" s="5" t="s">
        <v>9868</v>
      </c>
      <c r="B7818" s="4" t="s">
        <v>9869</v>
      </c>
      <c r="C7818" s="12">
        <v>0.35613414040426999</v>
      </c>
      <c r="D7818" s="12">
        <v>0.28968172030198303</v>
      </c>
      <c r="E7818" s="12">
        <v>0.49853505217629301</v>
      </c>
      <c r="F7818" s="12">
        <v>29.246472805600401</v>
      </c>
      <c r="G7818" s="12">
        <v>59.723822714681397</v>
      </c>
      <c r="H7818" s="13">
        <v>-9912.9203338555308</v>
      </c>
    </row>
    <row r="7819" spans="1:8" x14ac:dyDescent="0.3">
      <c r="A7819" s="5" t="s">
        <v>9870</v>
      </c>
      <c r="B7819" s="4" t="s">
        <v>925</v>
      </c>
      <c r="C7819" s="12">
        <v>0.35785276704111502</v>
      </c>
      <c r="D7819" s="12">
        <v>0.289677904729642</v>
      </c>
      <c r="E7819" s="12">
        <v>0.57587810780642201</v>
      </c>
      <c r="F7819" s="12">
        <v>29.729194187582401</v>
      </c>
      <c r="G7819" s="12">
        <v>59.556379310344802</v>
      </c>
      <c r="H7819" s="13">
        <v>-36779.775036007901</v>
      </c>
    </row>
    <row r="7820" spans="1:8" x14ac:dyDescent="0.3">
      <c r="A7820" s="5" t="s">
        <v>9871</v>
      </c>
      <c r="B7820" s="4" t="s">
        <v>9872</v>
      </c>
      <c r="C7820" s="12">
        <v>0.36446570585257998</v>
      </c>
      <c r="D7820" s="12">
        <v>0.28967696911456797</v>
      </c>
      <c r="E7820" s="12">
        <v>0.24400480542721001</v>
      </c>
      <c r="F7820" s="12">
        <v>28.989296714578899</v>
      </c>
      <c r="G7820" s="12">
        <v>47.650919811320698</v>
      </c>
      <c r="H7820" s="13">
        <v>-260470.211976208</v>
      </c>
    </row>
    <row r="7821" spans="1:8" x14ac:dyDescent="0.3">
      <c r="A7821" s="5" t="s">
        <v>9873</v>
      </c>
      <c r="B7821" s="4" t="s">
        <v>250</v>
      </c>
      <c r="C7821" s="12">
        <v>0.36963136820631498</v>
      </c>
      <c r="D7821" s="12">
        <v>0.28967503262953997</v>
      </c>
      <c r="E7821" s="12">
        <v>0.49780001807629198</v>
      </c>
      <c r="F7821" s="12">
        <v>29.560554035567701</v>
      </c>
      <c r="G7821" s="12">
        <v>25.1594280442804</v>
      </c>
      <c r="H7821" s="13">
        <v>-75897.711525896302</v>
      </c>
    </row>
    <row r="7822" spans="1:8" x14ac:dyDescent="0.3">
      <c r="A7822" s="5" t="s">
        <v>9874</v>
      </c>
      <c r="B7822" s="4" t="s">
        <v>2950</v>
      </c>
      <c r="C7822" s="12">
        <v>0.37111016620822801</v>
      </c>
      <c r="D7822" s="12">
        <v>0.289671497370668</v>
      </c>
      <c r="E7822" s="12">
        <v>5.9623776065984103E-2</v>
      </c>
      <c r="F7822" s="12">
        <v>26.480975609756001</v>
      </c>
      <c r="G7822" s="12">
        <v>27.8523885350318</v>
      </c>
      <c r="H7822" s="13">
        <v>-140737.711306249</v>
      </c>
    </row>
    <row r="7823" spans="1:8" x14ac:dyDescent="0.3">
      <c r="A7823" s="5" t="s">
        <v>9875</v>
      </c>
      <c r="B7823" s="4" t="s">
        <v>11</v>
      </c>
      <c r="C7823" s="12">
        <v>0.38574477132141399</v>
      </c>
      <c r="D7823" s="12">
        <v>0.28966247823918001</v>
      </c>
      <c r="E7823" s="12">
        <v>0.13108621910950399</v>
      </c>
      <c r="F7823" s="12">
        <v>27.524320457796801</v>
      </c>
      <c r="G7823" s="12">
        <v>41.642056074766302</v>
      </c>
      <c r="H7823" s="13">
        <v>-140258.44979708901</v>
      </c>
    </row>
    <row r="7824" spans="1:8" x14ac:dyDescent="0.3">
      <c r="A7824" s="5" t="s">
        <v>9876</v>
      </c>
      <c r="B7824" s="4" t="s">
        <v>11</v>
      </c>
      <c r="C7824" s="12">
        <v>0.35621535994801401</v>
      </c>
      <c r="D7824" s="12">
        <v>0.28966176477962402</v>
      </c>
      <c r="E7824" s="12">
        <v>0.36380315237928501</v>
      </c>
      <c r="F7824" s="12">
        <v>29.185588685015201</v>
      </c>
      <c r="G7824" s="12">
        <v>48.619553191489302</v>
      </c>
      <c r="H7824" s="13">
        <v>-36262.720801514501</v>
      </c>
    </row>
    <row r="7825" spans="1:8" x14ac:dyDescent="0.3">
      <c r="A7825" s="5" t="s">
        <v>9877</v>
      </c>
      <c r="B7825" s="4" t="s">
        <v>7589</v>
      </c>
      <c r="C7825" s="12">
        <v>0.35552799313297101</v>
      </c>
      <c r="D7825" s="12">
        <v>0.28966098686307901</v>
      </c>
      <c r="E7825" s="12">
        <v>0.402459565246156</v>
      </c>
      <c r="F7825" s="12">
        <v>29.440563991323099</v>
      </c>
      <c r="G7825" s="12">
        <v>58.138764940239</v>
      </c>
      <c r="H7825" s="13">
        <v>-29382.047802475299</v>
      </c>
    </row>
    <row r="7826" spans="1:8" x14ac:dyDescent="0.3">
      <c r="A7826" s="5" t="s">
        <v>9878</v>
      </c>
      <c r="B7826" s="4" t="s">
        <v>9879</v>
      </c>
      <c r="C7826" s="12">
        <v>0.359061985086636</v>
      </c>
      <c r="D7826" s="12">
        <v>0.28964818652866697</v>
      </c>
      <c r="E7826" s="12">
        <v>0.11813135982187099</v>
      </c>
      <c r="F7826" s="12">
        <v>28.362326388888899</v>
      </c>
      <c r="G7826" s="12">
        <v>53.582943722943703</v>
      </c>
      <c r="H7826" s="13">
        <v>-48527.215315480898</v>
      </c>
    </row>
    <row r="7827" spans="1:8" x14ac:dyDescent="0.3">
      <c r="A7827" s="5" t="s">
        <v>9880</v>
      </c>
      <c r="B7827" s="4" t="s">
        <v>9881</v>
      </c>
      <c r="C7827" s="12">
        <v>0.35605690048412802</v>
      </c>
      <c r="D7827" s="12">
        <v>0.289646769201239</v>
      </c>
      <c r="E7827" s="12">
        <v>0.425052878638426</v>
      </c>
      <c r="F7827" s="12">
        <v>29.6045650470219</v>
      </c>
      <c r="G7827" s="12">
        <v>43.966817447495899</v>
      </c>
      <c r="H7827" s="13">
        <v>-322012.42880505603</v>
      </c>
    </row>
    <row r="7828" spans="1:8" x14ac:dyDescent="0.3">
      <c r="A7828" s="5" t="s">
        <v>9882</v>
      </c>
      <c r="B7828" s="4" t="s">
        <v>3689</v>
      </c>
      <c r="C7828" s="12">
        <v>0.370173614134856</v>
      </c>
      <c r="D7828" s="12">
        <v>0.28963998919259698</v>
      </c>
      <c r="E7828" s="12">
        <v>6.8935456478540394E-2</v>
      </c>
      <c r="F7828" s="12">
        <v>28.994777158774401</v>
      </c>
      <c r="G7828" s="12">
        <v>45.023888888888798</v>
      </c>
      <c r="H7828" s="13">
        <v>-125897.586687181</v>
      </c>
    </row>
    <row r="7829" spans="1:8" x14ac:dyDescent="0.3">
      <c r="A7829" s="5" t="s">
        <v>9883</v>
      </c>
      <c r="B7829" s="4" t="s">
        <v>9884</v>
      </c>
      <c r="C7829" s="12">
        <v>0.35859831244991902</v>
      </c>
      <c r="D7829" s="12">
        <v>0.28963548743136402</v>
      </c>
      <c r="E7829" s="12">
        <v>0.16108514070079599</v>
      </c>
      <c r="F7829" s="12">
        <v>29.268434343434301</v>
      </c>
      <c r="G7829" s="12">
        <v>52.837340425531899</v>
      </c>
      <c r="H7829" s="13">
        <v>-11428.7910228082</v>
      </c>
    </row>
    <row r="7830" spans="1:8" x14ac:dyDescent="0.3">
      <c r="A7830" s="5" t="s">
        <v>9885</v>
      </c>
      <c r="B7830" s="4" t="s">
        <v>8297</v>
      </c>
      <c r="C7830" s="12">
        <v>0.35345768005908701</v>
      </c>
      <c r="D7830" s="12">
        <v>0.289620251955997</v>
      </c>
      <c r="E7830" s="12">
        <v>0.50651897322499495</v>
      </c>
      <c r="F7830" s="12">
        <v>29.969881767268198</v>
      </c>
      <c r="G7830" s="12">
        <v>65.079658119658006</v>
      </c>
      <c r="H7830" s="13">
        <v>-32432.494960020202</v>
      </c>
    </row>
    <row r="7831" spans="1:8" x14ac:dyDescent="0.3">
      <c r="A7831" s="5" t="s">
        <v>9886</v>
      </c>
      <c r="B7831" s="4" t="s">
        <v>74</v>
      </c>
      <c r="C7831" s="12">
        <v>0.35805725590620802</v>
      </c>
      <c r="D7831" s="12">
        <v>0.28962001458050701</v>
      </c>
      <c r="E7831" s="12">
        <v>0.210180979828586</v>
      </c>
      <c r="F7831" s="12">
        <v>29.199244332493802</v>
      </c>
      <c r="G7831" s="12">
        <v>51.880742857142799</v>
      </c>
      <c r="H7831" s="13">
        <v>-67613.653022741302</v>
      </c>
    </row>
    <row r="7832" spans="1:8" x14ac:dyDescent="0.3">
      <c r="A7832" s="5" t="s">
        <v>9887</v>
      </c>
      <c r="B7832" s="4" t="s">
        <v>250</v>
      </c>
      <c r="C7832" s="12">
        <v>0.36831758833544298</v>
      </c>
      <c r="D7832" s="12">
        <v>0.28961393745939201</v>
      </c>
      <c r="E7832" s="12">
        <v>0.15595420035107399</v>
      </c>
      <c r="F7832" s="12">
        <v>29.736229749631701</v>
      </c>
      <c r="G7832" s="12">
        <v>44.150542372881297</v>
      </c>
      <c r="H7832" s="13">
        <v>-260835.45368803199</v>
      </c>
    </row>
    <row r="7833" spans="1:8" x14ac:dyDescent="0.3">
      <c r="A7833" s="5" t="s">
        <v>9888</v>
      </c>
      <c r="B7833" s="4" t="s">
        <v>519</v>
      </c>
      <c r="C7833" s="12">
        <v>0.37854479873901598</v>
      </c>
      <c r="D7833" s="12">
        <v>0.28960741991864503</v>
      </c>
      <c r="E7833" s="12">
        <v>2.49148874124051E-2</v>
      </c>
      <c r="F7833" s="12">
        <v>29.3095588235294</v>
      </c>
      <c r="G7833" s="12">
        <v>48.962368421052602</v>
      </c>
      <c r="H7833" s="13">
        <v>-26864.174262020199</v>
      </c>
    </row>
    <row r="7834" spans="1:8" x14ac:dyDescent="0.3">
      <c r="A7834" s="5" t="s">
        <v>9889</v>
      </c>
      <c r="B7834" s="4" t="s">
        <v>9890</v>
      </c>
      <c r="C7834" s="12">
        <v>0.35734529795255499</v>
      </c>
      <c r="D7834" s="12">
        <v>0.28960028042873098</v>
      </c>
      <c r="E7834" s="12">
        <v>0.50388564363588295</v>
      </c>
      <c r="F7834" s="12">
        <v>29.419267139479899</v>
      </c>
      <c r="G7834" s="12">
        <v>61.255075187969901</v>
      </c>
      <c r="H7834" s="13">
        <v>-8209.0030294546395</v>
      </c>
    </row>
    <row r="7835" spans="1:8" x14ac:dyDescent="0.3">
      <c r="A7835" s="5" t="s">
        <v>9891</v>
      </c>
      <c r="B7835" s="4" t="s">
        <v>9892</v>
      </c>
      <c r="C7835" s="12">
        <v>0.34680835851876302</v>
      </c>
      <c r="D7835" s="12">
        <v>0.28959976916138203</v>
      </c>
      <c r="E7835" s="12">
        <v>0.32954977403579899</v>
      </c>
      <c r="F7835" s="12">
        <v>29.889146940598401</v>
      </c>
      <c r="G7835" s="12">
        <v>46.6431932773109</v>
      </c>
      <c r="H7835" s="13">
        <v>-359253.42344065098</v>
      </c>
    </row>
    <row r="7836" spans="1:8" x14ac:dyDescent="0.3">
      <c r="A7836" s="5" t="s">
        <v>9893</v>
      </c>
      <c r="B7836" s="4" t="s">
        <v>391</v>
      </c>
      <c r="C7836" s="12">
        <v>0.37628688800437399</v>
      </c>
      <c r="D7836" s="12">
        <v>0.28959915234185402</v>
      </c>
      <c r="E7836" s="12">
        <v>1.8605805446161201E-2</v>
      </c>
      <c r="F7836" s="12">
        <v>28.510833333333299</v>
      </c>
      <c r="G7836" s="12">
        <v>44.716739130434703</v>
      </c>
      <c r="H7836" s="13">
        <v>-51169.603415412603</v>
      </c>
    </row>
    <row r="7837" spans="1:8" x14ac:dyDescent="0.3">
      <c r="A7837" s="5" t="s">
        <v>9894</v>
      </c>
      <c r="B7837" s="4" t="s">
        <v>916</v>
      </c>
      <c r="C7837" s="12">
        <v>0.38614802683566701</v>
      </c>
      <c r="D7837" s="12">
        <v>0.289598096918465</v>
      </c>
      <c r="E7837" s="12">
        <v>0.14193428645605399</v>
      </c>
      <c r="F7837" s="12">
        <v>28.583541973490401</v>
      </c>
      <c r="G7837" s="12">
        <v>31.2747603833865</v>
      </c>
      <c r="H7837" s="13">
        <v>-28107.2514930533</v>
      </c>
    </row>
    <row r="7838" spans="1:8" x14ac:dyDescent="0.3">
      <c r="A7838" s="5" t="s">
        <v>9895</v>
      </c>
      <c r="B7838" s="4" t="s">
        <v>9896</v>
      </c>
      <c r="C7838" s="12">
        <v>0.36046950685794099</v>
      </c>
      <c r="D7838" s="12">
        <v>0.28959167245798301</v>
      </c>
      <c r="E7838" s="12">
        <v>9.9358542324464005E-2</v>
      </c>
      <c r="F7838" s="12">
        <v>27.7690435525192</v>
      </c>
      <c r="G7838" s="12">
        <v>37.185854430379699</v>
      </c>
      <c r="H7838" s="13">
        <v>-305412.98413236398</v>
      </c>
    </row>
    <row r="7839" spans="1:8" x14ac:dyDescent="0.3">
      <c r="A7839" s="5" t="s">
        <v>9897</v>
      </c>
      <c r="B7839" s="4" t="s">
        <v>386</v>
      </c>
      <c r="C7839" s="12">
        <v>0.34476174251474601</v>
      </c>
      <c r="D7839" s="12">
        <v>0.289590350450326</v>
      </c>
      <c r="E7839" s="12">
        <v>0.52140786752857304</v>
      </c>
      <c r="F7839" s="12">
        <v>30.7960894980849</v>
      </c>
      <c r="G7839" s="12">
        <v>52.569878854625401</v>
      </c>
      <c r="H7839" s="13">
        <v>-202325.54443516501</v>
      </c>
    </row>
    <row r="7840" spans="1:8" x14ac:dyDescent="0.3">
      <c r="A7840" s="5" t="s">
        <v>9898</v>
      </c>
      <c r="B7840" s="4" t="s">
        <v>1948</v>
      </c>
      <c r="C7840" s="12">
        <v>0.363774920633543</v>
      </c>
      <c r="D7840" s="12">
        <v>0.28958920025576801</v>
      </c>
      <c r="E7840" s="12">
        <v>0.516118008009531</v>
      </c>
      <c r="F7840" s="12">
        <v>29.376334574798101</v>
      </c>
      <c r="G7840" s="12">
        <v>55.513744360902201</v>
      </c>
      <c r="H7840" s="13">
        <v>-204426.36625376</v>
      </c>
    </row>
    <row r="7841" spans="1:8" x14ac:dyDescent="0.3">
      <c r="A7841" s="5" t="s">
        <v>9899</v>
      </c>
      <c r="B7841" s="4" t="s">
        <v>9900</v>
      </c>
      <c r="C7841" s="12">
        <v>0.371809460937916</v>
      </c>
      <c r="D7841" s="12">
        <v>0.28958781038912002</v>
      </c>
      <c r="E7841" s="12">
        <v>0.25510373611598403</v>
      </c>
      <c r="F7841" s="12">
        <v>27.714832869080698</v>
      </c>
      <c r="G7841" s="12">
        <v>49.682354312354299</v>
      </c>
      <c r="H7841" s="13">
        <v>-80225.168766133706</v>
      </c>
    </row>
    <row r="7842" spans="1:8" x14ac:dyDescent="0.3">
      <c r="A7842" s="5" t="s">
        <v>9901</v>
      </c>
      <c r="B7842" s="4" t="s">
        <v>9902</v>
      </c>
      <c r="C7842" s="12">
        <v>0.34640590118734299</v>
      </c>
      <c r="D7842" s="12">
        <v>0.289586625259868</v>
      </c>
      <c r="E7842" s="12">
        <v>0.557114279801876</v>
      </c>
      <c r="F7842" s="12">
        <v>29.713504656777999</v>
      </c>
      <c r="G7842" s="12">
        <v>36.006858789625298</v>
      </c>
      <c r="H7842" s="13">
        <v>-94829.1789727656</v>
      </c>
    </row>
    <row r="7843" spans="1:8" x14ac:dyDescent="0.3">
      <c r="A7843" s="5" t="s">
        <v>9903</v>
      </c>
      <c r="B7843" s="4" t="s">
        <v>1759</v>
      </c>
      <c r="C7843" s="12">
        <v>0.35285486055053999</v>
      </c>
      <c r="D7843" s="12">
        <v>0.28958626821799299</v>
      </c>
      <c r="E7843" s="12">
        <v>0.38667565388813602</v>
      </c>
      <c r="F7843" s="12">
        <v>29.052606724593801</v>
      </c>
      <c r="G7843" s="12">
        <v>50.8369426751592</v>
      </c>
      <c r="H7843" s="13">
        <v>-171785.53949189701</v>
      </c>
    </row>
    <row r="7844" spans="1:8" x14ac:dyDescent="0.3">
      <c r="A7844" s="5" t="s">
        <v>9904</v>
      </c>
      <c r="B7844" s="4" t="s">
        <v>11</v>
      </c>
      <c r="C7844" s="12">
        <v>0.36264854158368398</v>
      </c>
      <c r="D7844" s="12">
        <v>0.28958509427036599</v>
      </c>
      <c r="E7844" s="12">
        <v>0.400322178742756</v>
      </c>
      <c r="F7844" s="12">
        <v>27.561922663802399</v>
      </c>
      <c r="G7844" s="12">
        <v>41.623838383838297</v>
      </c>
      <c r="H7844" s="13">
        <v>-43223.028574596399</v>
      </c>
    </row>
    <row r="7845" spans="1:8" x14ac:dyDescent="0.3">
      <c r="A7845" s="5" t="s">
        <v>9905</v>
      </c>
      <c r="B7845" s="4" t="s">
        <v>9906</v>
      </c>
      <c r="C7845" s="12">
        <v>0.383498133415346</v>
      </c>
      <c r="D7845" s="12">
        <v>0.28957873599762302</v>
      </c>
      <c r="E7845" s="12">
        <v>0.36362191216149098</v>
      </c>
      <c r="F7845" s="12">
        <v>28.716181818181798</v>
      </c>
      <c r="G7845" s="12">
        <v>65.805999999999997</v>
      </c>
      <c r="H7845" s="13">
        <v>-13065.5524982887</v>
      </c>
    </row>
    <row r="7846" spans="1:8" x14ac:dyDescent="0.3">
      <c r="A7846" s="5" t="s">
        <v>9907</v>
      </c>
      <c r="B7846" s="4" t="s">
        <v>11</v>
      </c>
      <c r="C7846" s="12">
        <v>0.39269037008030599</v>
      </c>
      <c r="D7846" s="12">
        <v>0.28956989983053799</v>
      </c>
      <c r="E7846" s="12">
        <v>0.20792786214457901</v>
      </c>
      <c r="F7846" s="12">
        <v>27.7305687203791</v>
      </c>
      <c r="G7846" s="12">
        <v>22.954711246200599</v>
      </c>
      <c r="H7846" s="13">
        <v>-15292.5485775368</v>
      </c>
    </row>
    <row r="7847" spans="1:8" x14ac:dyDescent="0.3">
      <c r="A7847" s="5" t="s">
        <v>9908</v>
      </c>
      <c r="B7847" s="4" t="s">
        <v>9492</v>
      </c>
      <c r="C7847" s="12">
        <v>0.36110913623074398</v>
      </c>
      <c r="D7847" s="12">
        <v>0.28956510155985599</v>
      </c>
      <c r="E7847" s="12">
        <v>0.26354701216459803</v>
      </c>
      <c r="F7847" s="12">
        <v>29.372888086642501</v>
      </c>
      <c r="G7847" s="12">
        <v>53.672278911564597</v>
      </c>
      <c r="H7847" s="13">
        <v>-19286.7939390662</v>
      </c>
    </row>
    <row r="7848" spans="1:8" x14ac:dyDescent="0.3">
      <c r="A7848" s="5" t="s">
        <v>9909</v>
      </c>
      <c r="B7848" s="4" t="s">
        <v>1652</v>
      </c>
      <c r="C7848" s="12">
        <v>0.37073214761743201</v>
      </c>
      <c r="D7848" s="12">
        <v>0.28956494762879498</v>
      </c>
      <c r="E7848" s="12">
        <v>0.184351108749124</v>
      </c>
      <c r="F7848" s="12">
        <v>28.921303258145301</v>
      </c>
      <c r="G7848" s="12">
        <v>21.760150753768801</v>
      </c>
      <c r="H7848" s="13">
        <v>-69027.990994228297</v>
      </c>
    </row>
    <row r="7849" spans="1:8" x14ac:dyDescent="0.3">
      <c r="A7849" s="5" t="s">
        <v>9910</v>
      </c>
      <c r="B7849" s="4" t="s">
        <v>9911</v>
      </c>
      <c r="C7849" s="12">
        <v>0.343825116325777</v>
      </c>
      <c r="D7849" s="12">
        <v>0.289562829533966</v>
      </c>
      <c r="E7849" s="12">
        <v>0.49456059604915198</v>
      </c>
      <c r="F7849" s="12">
        <v>30.1738631763595</v>
      </c>
      <c r="G7849" s="12">
        <v>32.417927536231801</v>
      </c>
      <c r="H7849" s="13">
        <v>-491484.53046709299</v>
      </c>
    </row>
    <row r="7850" spans="1:8" x14ac:dyDescent="0.3">
      <c r="A7850" s="5" t="s">
        <v>9912</v>
      </c>
      <c r="B7850" s="4" t="s">
        <v>11</v>
      </c>
      <c r="C7850" s="12">
        <v>0.35861705792149101</v>
      </c>
      <c r="D7850" s="12">
        <v>0.28955839618117402</v>
      </c>
      <c r="E7850" s="12">
        <v>0.124210673844733</v>
      </c>
      <c r="F7850" s="12">
        <v>28.632088285229099</v>
      </c>
      <c r="G7850" s="12">
        <v>44.882537960954402</v>
      </c>
      <c r="H7850" s="13">
        <v>-250353.06893267101</v>
      </c>
    </row>
    <row r="7851" spans="1:8" x14ac:dyDescent="0.3">
      <c r="A7851" s="5" t="s">
        <v>9913</v>
      </c>
      <c r="B7851" s="4" t="s">
        <v>694</v>
      </c>
      <c r="C7851" s="12">
        <v>0.379789060890035</v>
      </c>
      <c r="D7851" s="12">
        <v>0.28955796823771701</v>
      </c>
      <c r="E7851" s="12">
        <v>0.43102227542056099</v>
      </c>
      <c r="F7851" s="12">
        <v>28.080865867800501</v>
      </c>
      <c r="G7851" s="12">
        <v>45.939975186104199</v>
      </c>
      <c r="H7851" s="13">
        <v>-120862.69234881501</v>
      </c>
    </row>
    <row r="7852" spans="1:8" x14ac:dyDescent="0.3">
      <c r="A7852" s="5" t="s">
        <v>9914</v>
      </c>
      <c r="B7852" s="4" t="s">
        <v>7652</v>
      </c>
      <c r="C7852" s="12">
        <v>0.38557384187774901</v>
      </c>
      <c r="D7852" s="12">
        <v>0.28955762323099898</v>
      </c>
      <c r="E7852" s="12">
        <v>0.35636936174169098</v>
      </c>
      <c r="F7852" s="12">
        <v>29.102800466744402</v>
      </c>
      <c r="G7852" s="12">
        <v>35.696490384615302</v>
      </c>
      <c r="H7852" s="13">
        <v>-26234.242209120501</v>
      </c>
    </row>
    <row r="7853" spans="1:8" x14ac:dyDescent="0.3">
      <c r="A7853" s="5" t="s">
        <v>9915</v>
      </c>
      <c r="B7853" s="4" t="s">
        <v>356</v>
      </c>
      <c r="C7853" s="12">
        <v>0.37553040593144699</v>
      </c>
      <c r="D7853" s="12">
        <v>0.289551369019449</v>
      </c>
      <c r="E7853" s="12">
        <v>0.25446362486834201</v>
      </c>
      <c r="F7853" s="12">
        <v>29.366451458632199</v>
      </c>
      <c r="G7853" s="12">
        <v>48.961556122448897</v>
      </c>
      <c r="H7853" s="13">
        <v>-168958.64948340299</v>
      </c>
    </row>
    <row r="7854" spans="1:8" x14ac:dyDescent="0.3">
      <c r="A7854" s="5" t="s">
        <v>9916</v>
      </c>
      <c r="B7854" s="4" t="s">
        <v>3409</v>
      </c>
      <c r="C7854" s="12">
        <v>0.37514033889262399</v>
      </c>
      <c r="D7854" s="12">
        <v>0.28955035586033201</v>
      </c>
      <c r="E7854" s="12">
        <v>0.38719065089683402</v>
      </c>
      <c r="F7854" s="12">
        <v>29.5014232673267</v>
      </c>
      <c r="G7854" s="12">
        <v>34.059309090908997</v>
      </c>
      <c r="H7854" s="13">
        <v>-34428.732113668797</v>
      </c>
    </row>
    <row r="7855" spans="1:8" x14ac:dyDescent="0.3">
      <c r="A7855" s="5" t="s">
        <v>9917</v>
      </c>
      <c r="B7855" s="4" t="s">
        <v>9918</v>
      </c>
      <c r="C7855" s="12">
        <v>0.36093506167755701</v>
      </c>
      <c r="D7855" s="12">
        <v>0.28954368976793199</v>
      </c>
      <c r="E7855" s="12">
        <v>0.43784405364340201</v>
      </c>
      <c r="F7855" s="12">
        <v>29.488441890165898</v>
      </c>
      <c r="G7855" s="12">
        <v>55.330578231292399</v>
      </c>
      <c r="H7855" s="13">
        <v>-14357.2597594942</v>
      </c>
    </row>
    <row r="7856" spans="1:8" x14ac:dyDescent="0.3">
      <c r="A7856" s="5" t="s">
        <v>9919</v>
      </c>
      <c r="B7856" s="4" t="s">
        <v>495</v>
      </c>
      <c r="C7856" s="12">
        <v>0.368177740818107</v>
      </c>
      <c r="D7856" s="12">
        <v>0.28954133357136402</v>
      </c>
      <c r="E7856" s="12">
        <v>7.1411521081370694E-2</v>
      </c>
      <c r="F7856" s="12">
        <v>27.7244127516778</v>
      </c>
      <c r="G7856" s="12">
        <v>43.524700854700797</v>
      </c>
      <c r="H7856" s="13">
        <v>-165231.24484179399</v>
      </c>
    </row>
    <row r="7857" spans="1:8" x14ac:dyDescent="0.3">
      <c r="A7857" s="5" t="s">
        <v>9920</v>
      </c>
      <c r="B7857" s="4" t="s">
        <v>11</v>
      </c>
      <c r="C7857" s="12">
        <v>0.372121352808085</v>
      </c>
      <c r="D7857" s="12">
        <v>0.28953377430351801</v>
      </c>
      <c r="E7857" s="12">
        <v>0.19729579521312099</v>
      </c>
      <c r="F7857" s="12">
        <v>29.169444444444299</v>
      </c>
      <c r="G7857" s="12">
        <v>31.581912045889101</v>
      </c>
      <c r="H7857" s="13">
        <v>-148755.21176458901</v>
      </c>
    </row>
    <row r="7858" spans="1:8" x14ac:dyDescent="0.3">
      <c r="A7858" s="5" t="s">
        <v>9921</v>
      </c>
      <c r="B7858" s="4" t="s">
        <v>9922</v>
      </c>
      <c r="C7858" s="12">
        <v>0.35068155205284102</v>
      </c>
      <c r="D7858" s="12">
        <v>0.28951946620190799</v>
      </c>
      <c r="E7858" s="12">
        <v>0.18109146681841401</v>
      </c>
      <c r="F7858" s="12">
        <v>30.038084464554998</v>
      </c>
      <c r="G7858" s="12">
        <v>56.399999999999899</v>
      </c>
      <c r="H7858" s="13">
        <v>-122896.393147875</v>
      </c>
    </row>
    <row r="7859" spans="1:8" x14ac:dyDescent="0.3">
      <c r="A7859" s="5" t="s">
        <v>9923</v>
      </c>
      <c r="B7859" s="4" t="s">
        <v>9448</v>
      </c>
      <c r="C7859" s="12">
        <v>0.34535718141689398</v>
      </c>
      <c r="D7859" s="12">
        <v>0.28951916939956601</v>
      </c>
      <c r="E7859" s="12">
        <v>0.47824460082234399</v>
      </c>
      <c r="F7859" s="12">
        <v>30.1699910754127</v>
      </c>
      <c r="G7859" s="12">
        <v>43.543525345622101</v>
      </c>
      <c r="H7859" s="13">
        <v>-323422.00058662501</v>
      </c>
    </row>
    <row r="7860" spans="1:8" x14ac:dyDescent="0.3">
      <c r="A7860" s="5" t="s">
        <v>9924</v>
      </c>
      <c r="B7860" s="4" t="s">
        <v>9925</v>
      </c>
      <c r="C7860" s="12">
        <v>0.37480585730443</v>
      </c>
      <c r="D7860" s="12">
        <v>0.28951694376479398</v>
      </c>
      <c r="E7860" s="12">
        <v>0.109299749515231</v>
      </c>
      <c r="F7860" s="12">
        <v>28.590269966254102</v>
      </c>
      <c r="G7860" s="12">
        <v>35.994823008849501</v>
      </c>
      <c r="H7860" s="13">
        <v>-61421.665251792503</v>
      </c>
    </row>
    <row r="7861" spans="1:8" x14ac:dyDescent="0.3">
      <c r="A7861" s="5" t="s">
        <v>9926</v>
      </c>
      <c r="B7861" s="4" t="s">
        <v>944</v>
      </c>
      <c r="C7861" s="12">
        <v>0.38427877757511197</v>
      </c>
      <c r="D7861" s="12">
        <v>0.28950651896384799</v>
      </c>
      <c r="E7861" s="12">
        <v>0.49284205517201501</v>
      </c>
      <c r="F7861" s="12">
        <v>29.308142356430199</v>
      </c>
      <c r="G7861" s="12">
        <v>26.9230983302411</v>
      </c>
      <c r="H7861" s="13">
        <v>-35123.851037485198</v>
      </c>
    </row>
    <row r="7862" spans="1:8" x14ac:dyDescent="0.3">
      <c r="A7862" s="5" t="s">
        <v>9927</v>
      </c>
      <c r="B7862" s="4" t="s">
        <v>1756</v>
      </c>
      <c r="C7862" s="12">
        <v>0.35026941163158698</v>
      </c>
      <c r="D7862" s="12">
        <v>0.28950110535927998</v>
      </c>
      <c r="E7862" s="12">
        <v>0.152286080996724</v>
      </c>
      <c r="F7862" s="12">
        <v>29.940604982206398</v>
      </c>
      <c r="G7862" s="12">
        <v>50.377206703910502</v>
      </c>
      <c r="H7862" s="13">
        <v>-289730.02692157298</v>
      </c>
    </row>
    <row r="7863" spans="1:8" x14ac:dyDescent="0.3">
      <c r="A7863" s="5" t="s">
        <v>9928</v>
      </c>
      <c r="B7863" s="4" t="s">
        <v>2413</v>
      </c>
      <c r="C7863" s="12">
        <v>0.358562210084859</v>
      </c>
      <c r="D7863" s="12">
        <v>0.289494767027765</v>
      </c>
      <c r="E7863" s="12">
        <v>0.38039184454113301</v>
      </c>
      <c r="F7863" s="12">
        <v>29.493131672597801</v>
      </c>
      <c r="G7863" s="12">
        <v>47.627855626326898</v>
      </c>
      <c r="H7863" s="13">
        <v>-40430.4295896521</v>
      </c>
    </row>
    <row r="7864" spans="1:8" x14ac:dyDescent="0.3">
      <c r="A7864" s="5" t="s">
        <v>9929</v>
      </c>
      <c r="B7864" s="4" t="s">
        <v>250</v>
      </c>
      <c r="C7864" s="12">
        <v>0.366304792564701</v>
      </c>
      <c r="D7864" s="12">
        <v>0.289486326116975</v>
      </c>
      <c r="E7864" s="12">
        <v>4.7266867083695097E-2</v>
      </c>
      <c r="F7864" s="12">
        <v>29.719832985386201</v>
      </c>
      <c r="G7864" s="12">
        <v>38.0254304635761</v>
      </c>
      <c r="H7864" s="13">
        <v>-194661.612298149</v>
      </c>
    </row>
    <row r="7865" spans="1:8" x14ac:dyDescent="0.3">
      <c r="A7865" s="5" t="s">
        <v>9930</v>
      </c>
      <c r="B7865" s="4" t="s">
        <v>9931</v>
      </c>
      <c r="C7865" s="12">
        <v>0.34484430191869098</v>
      </c>
      <c r="D7865" s="12">
        <v>0.28948442259492602</v>
      </c>
      <c r="E7865" s="12">
        <v>0.37883187170326399</v>
      </c>
      <c r="F7865" s="12">
        <v>29.628560460652601</v>
      </c>
      <c r="G7865" s="12">
        <v>45.172355848434897</v>
      </c>
      <c r="H7865" s="13">
        <v>-287189.10250325699</v>
      </c>
    </row>
    <row r="7866" spans="1:8" x14ac:dyDescent="0.3">
      <c r="A7866" s="5" t="s">
        <v>9932</v>
      </c>
      <c r="B7866" s="4" t="s">
        <v>11</v>
      </c>
      <c r="C7866" s="12">
        <v>0.35410245176429</v>
      </c>
      <c r="D7866" s="12">
        <v>0.289482902458854</v>
      </c>
      <c r="E7866" s="12">
        <v>6.06979194643468E-2</v>
      </c>
      <c r="F7866" s="12">
        <v>24.532364341085199</v>
      </c>
      <c r="G7866" s="12">
        <v>23.673767441860399</v>
      </c>
      <c r="H7866" s="13">
        <v>-85467.633583095099</v>
      </c>
    </row>
    <row r="7867" spans="1:8" x14ac:dyDescent="0.3">
      <c r="A7867" s="5" t="s">
        <v>9933</v>
      </c>
      <c r="B7867" s="4" t="s">
        <v>11</v>
      </c>
      <c r="C7867" s="12">
        <v>0.369808395428456</v>
      </c>
      <c r="D7867" s="12">
        <v>0.28948236877210898</v>
      </c>
      <c r="E7867" s="12">
        <v>0.32869109283011899</v>
      </c>
      <c r="F7867" s="12">
        <v>29.062747314867099</v>
      </c>
      <c r="G7867" s="12">
        <v>31.957287735849</v>
      </c>
      <c r="H7867" s="13">
        <v>-85241.137045695301</v>
      </c>
    </row>
    <row r="7868" spans="1:8" x14ac:dyDescent="0.3">
      <c r="A7868" s="5" t="s">
        <v>9934</v>
      </c>
      <c r="B7868" s="4" t="s">
        <v>7318</v>
      </c>
      <c r="C7868" s="12">
        <v>0.35093470237956598</v>
      </c>
      <c r="D7868" s="12">
        <v>0.289477749476305</v>
      </c>
      <c r="E7868" s="12">
        <v>0.33045214409429002</v>
      </c>
      <c r="F7868" s="12">
        <v>29.4489658273381</v>
      </c>
      <c r="G7868" s="12">
        <v>55.777619047618998</v>
      </c>
      <c r="H7868" s="13">
        <v>-101877.50300593799</v>
      </c>
    </row>
    <row r="7869" spans="1:8" x14ac:dyDescent="0.3">
      <c r="A7869" s="5" t="s">
        <v>9935</v>
      </c>
      <c r="B7869" s="4" t="s">
        <v>11</v>
      </c>
      <c r="C7869" s="12">
        <v>0.35723996112888901</v>
      </c>
      <c r="D7869" s="12">
        <v>0.28947622579693699</v>
      </c>
      <c r="E7869" s="12">
        <v>0.588936345038645</v>
      </c>
      <c r="F7869" s="12">
        <v>30.5579676674365</v>
      </c>
      <c r="G7869" s="12">
        <v>52.386461864406797</v>
      </c>
      <c r="H7869" s="13">
        <v>-32863.0746313048</v>
      </c>
    </row>
    <row r="7870" spans="1:8" x14ac:dyDescent="0.3">
      <c r="A7870" s="5" t="s">
        <v>9936</v>
      </c>
      <c r="B7870" s="4" t="s">
        <v>9937</v>
      </c>
      <c r="C7870" s="12">
        <v>0.36871597506604598</v>
      </c>
      <c r="D7870" s="12">
        <v>0.28946669515759899</v>
      </c>
      <c r="E7870" s="12">
        <v>0.14805422392282599</v>
      </c>
      <c r="F7870" s="12">
        <v>28.181668410041802</v>
      </c>
      <c r="G7870" s="12">
        <v>46.068253968253899</v>
      </c>
      <c r="H7870" s="13">
        <v>-110562.977906424</v>
      </c>
    </row>
    <row r="7871" spans="1:8" x14ac:dyDescent="0.3">
      <c r="A7871" s="5" t="s">
        <v>9938</v>
      </c>
      <c r="B7871" s="4" t="s">
        <v>9939</v>
      </c>
      <c r="C7871" s="12">
        <v>0.35805882734894401</v>
      </c>
      <c r="D7871" s="12">
        <v>0.28946508535186299</v>
      </c>
      <c r="E7871" s="12">
        <v>0.239731411980351</v>
      </c>
      <c r="F7871" s="12">
        <v>27.649759358288701</v>
      </c>
      <c r="G7871" s="12">
        <v>38.7742494226327</v>
      </c>
      <c r="H7871" s="13">
        <v>-61884.323712364698</v>
      </c>
    </row>
    <row r="7872" spans="1:8" x14ac:dyDescent="0.3">
      <c r="A7872" s="5" t="s">
        <v>9940</v>
      </c>
      <c r="B7872" s="4" t="s">
        <v>1050</v>
      </c>
      <c r="C7872" s="12">
        <v>0.35799774382217597</v>
      </c>
      <c r="D7872" s="12">
        <v>0.28946439799022899</v>
      </c>
      <c r="E7872" s="12">
        <v>0.50365605070632202</v>
      </c>
      <c r="F7872" s="12">
        <v>29.5270653514179</v>
      </c>
      <c r="G7872" s="12">
        <v>54.321544502617698</v>
      </c>
      <c r="H7872" s="13">
        <v>-14638.586512813201</v>
      </c>
    </row>
    <row r="7873" spans="1:8" x14ac:dyDescent="0.3">
      <c r="A7873" s="5" t="s">
        <v>9941</v>
      </c>
      <c r="B7873" s="4" t="s">
        <v>9942</v>
      </c>
      <c r="C7873" s="12">
        <v>0.3779485239273</v>
      </c>
      <c r="D7873" s="12">
        <v>0.28946083993021698</v>
      </c>
      <c r="E7873" s="12">
        <v>2.7817908311692199E-2</v>
      </c>
      <c r="F7873" s="12">
        <v>28.8</v>
      </c>
      <c r="G7873" s="12">
        <v>52.850526315789402</v>
      </c>
      <c r="H7873" s="13">
        <v>-30237.160537484498</v>
      </c>
    </row>
    <row r="7874" spans="1:8" x14ac:dyDescent="0.3">
      <c r="A7874" s="5" t="s">
        <v>9943</v>
      </c>
      <c r="B7874" s="4" t="s">
        <v>1792</v>
      </c>
      <c r="C7874" s="12">
        <v>0.35144730738913599</v>
      </c>
      <c r="D7874" s="12">
        <v>0.28945993963759398</v>
      </c>
      <c r="E7874" s="12">
        <v>0.26773913976213798</v>
      </c>
      <c r="F7874" s="12">
        <v>29.476347068145699</v>
      </c>
      <c r="G7874" s="12">
        <v>52.526088235294097</v>
      </c>
      <c r="H7874" s="13">
        <v>-90299.021936121106</v>
      </c>
    </row>
    <row r="7875" spans="1:8" x14ac:dyDescent="0.3">
      <c r="A7875" s="5" t="s">
        <v>9944</v>
      </c>
      <c r="B7875" s="4" t="s">
        <v>519</v>
      </c>
      <c r="C7875" s="12">
        <v>0.37934683790738</v>
      </c>
      <c r="D7875" s="12">
        <v>0.28945484081927803</v>
      </c>
      <c r="E7875" s="12">
        <v>3.8585265725465397E-2</v>
      </c>
      <c r="F7875" s="12">
        <v>28.515644171779101</v>
      </c>
      <c r="G7875" s="12">
        <v>58.222399999999901</v>
      </c>
      <c r="H7875" s="13">
        <v>-27195.1362702636</v>
      </c>
    </row>
    <row r="7876" spans="1:8" x14ac:dyDescent="0.3">
      <c r="A7876" s="5" t="s">
        <v>9945</v>
      </c>
      <c r="B7876" s="4" t="s">
        <v>2727</v>
      </c>
      <c r="C7876" s="12">
        <v>0.36575103851672902</v>
      </c>
      <c r="D7876" s="12">
        <v>0.28944783740651198</v>
      </c>
      <c r="E7876" s="12">
        <v>0.17518912099716399</v>
      </c>
      <c r="F7876" s="12">
        <v>29.608110367892898</v>
      </c>
      <c r="G7876" s="12">
        <v>49.957266666666598</v>
      </c>
      <c r="H7876" s="13">
        <v>-185674.961239809</v>
      </c>
    </row>
    <row r="7877" spans="1:8" x14ac:dyDescent="0.3">
      <c r="A7877" s="5" t="s">
        <v>9946</v>
      </c>
      <c r="B7877" s="4" t="s">
        <v>250</v>
      </c>
      <c r="C7877" s="12">
        <v>0.35364064704270698</v>
      </c>
      <c r="D7877" s="12">
        <v>0.28944313850717301</v>
      </c>
      <c r="E7877" s="12">
        <v>0.34194138978002397</v>
      </c>
      <c r="F7877" s="12">
        <v>29.381113097898901</v>
      </c>
      <c r="G7877" s="12">
        <v>45.748125000000002</v>
      </c>
      <c r="H7877" s="13">
        <v>-114205.148001144</v>
      </c>
    </row>
    <row r="7878" spans="1:8" x14ac:dyDescent="0.3">
      <c r="A7878" s="5" t="s">
        <v>9947</v>
      </c>
      <c r="B7878" s="4" t="s">
        <v>391</v>
      </c>
      <c r="C7878" s="12">
        <v>0.36841552896924201</v>
      </c>
      <c r="D7878" s="12">
        <v>0.28944054273657399</v>
      </c>
      <c r="E7878" s="12">
        <v>9.5577779775937802E-2</v>
      </c>
      <c r="F7878" s="12">
        <v>29.9434984520123</v>
      </c>
      <c r="G7878" s="12">
        <v>35.039069767441802</v>
      </c>
      <c r="H7878" s="13">
        <v>-15126.392895400901</v>
      </c>
    </row>
    <row r="7879" spans="1:8" x14ac:dyDescent="0.3">
      <c r="A7879" s="5" t="s">
        <v>9948</v>
      </c>
      <c r="B7879" s="4" t="s">
        <v>8299</v>
      </c>
      <c r="C7879" s="12">
        <v>0.35094923333051198</v>
      </c>
      <c r="D7879" s="12">
        <v>0.28943514780424701</v>
      </c>
      <c r="E7879" s="12">
        <v>0.25972736955529901</v>
      </c>
      <c r="F7879" s="12">
        <v>29.792152704135699</v>
      </c>
      <c r="G7879" s="12">
        <v>53.304172185430403</v>
      </c>
      <c r="H7879" s="13">
        <v>-141883.26516043401</v>
      </c>
    </row>
    <row r="7880" spans="1:8" x14ac:dyDescent="0.3">
      <c r="A7880" s="5" t="s">
        <v>9949</v>
      </c>
      <c r="B7880" s="4" t="s">
        <v>9504</v>
      </c>
      <c r="C7880" s="12">
        <v>0.3618849643341</v>
      </c>
      <c r="D7880" s="12">
        <v>0.28943101805516303</v>
      </c>
      <c r="E7880" s="12">
        <v>0.41365964209803402</v>
      </c>
      <c r="F7880" s="12">
        <v>27.921096491227999</v>
      </c>
      <c r="G7880" s="12">
        <v>61.487612612612502</v>
      </c>
      <c r="H7880" s="13">
        <v>-14203.304988271</v>
      </c>
    </row>
    <row r="7881" spans="1:8" x14ac:dyDescent="0.3">
      <c r="A7881" s="5" t="s">
        <v>9950</v>
      </c>
      <c r="B7881" s="4" t="s">
        <v>358</v>
      </c>
      <c r="C7881" s="12">
        <v>0.382789952308145</v>
      </c>
      <c r="D7881" s="12">
        <v>0.28942571668398198</v>
      </c>
      <c r="E7881" s="12">
        <v>0.207448032482178</v>
      </c>
      <c r="F7881" s="12">
        <v>28.9298980747451</v>
      </c>
      <c r="G7881" s="12">
        <v>48.3392045454545</v>
      </c>
      <c r="H7881" s="13">
        <v>-93470.484165880902</v>
      </c>
    </row>
    <row r="7882" spans="1:8" x14ac:dyDescent="0.3">
      <c r="A7882" s="5" t="s">
        <v>9951</v>
      </c>
      <c r="B7882" s="4" t="s">
        <v>6098</v>
      </c>
      <c r="C7882" s="12">
        <v>0.34842931528094701</v>
      </c>
      <c r="D7882" s="12">
        <v>0.28942213156072699</v>
      </c>
      <c r="E7882" s="12">
        <v>0.63943503890440501</v>
      </c>
      <c r="F7882" s="12">
        <v>29.539394889480899</v>
      </c>
      <c r="G7882" s="12">
        <v>35.436967930029098</v>
      </c>
      <c r="H7882" s="13">
        <v>-270360.35327479301</v>
      </c>
    </row>
    <row r="7883" spans="1:8" x14ac:dyDescent="0.3">
      <c r="A7883" s="5" t="s">
        <v>9952</v>
      </c>
      <c r="B7883" s="4" t="s">
        <v>386</v>
      </c>
      <c r="C7883" s="12">
        <v>0.353439104408942</v>
      </c>
      <c r="D7883" s="12">
        <v>0.28942174171957002</v>
      </c>
      <c r="E7883" s="12">
        <v>0.39397722249002798</v>
      </c>
      <c r="F7883" s="12">
        <v>30.047674418604601</v>
      </c>
      <c r="G7883" s="12">
        <v>45.231082802547697</v>
      </c>
      <c r="H7883" s="13">
        <v>-131366.541823771</v>
      </c>
    </row>
    <row r="7884" spans="1:8" x14ac:dyDescent="0.3">
      <c r="A7884" s="5" t="s">
        <v>9953</v>
      </c>
      <c r="B7884" s="4" t="s">
        <v>809</v>
      </c>
      <c r="C7884" s="12">
        <v>0.355576310128627</v>
      </c>
      <c r="D7884" s="12">
        <v>0.289412689040837</v>
      </c>
      <c r="E7884" s="12">
        <v>0.25168523322761499</v>
      </c>
      <c r="F7884" s="12">
        <v>29.025139977603502</v>
      </c>
      <c r="G7884" s="12">
        <v>55.631647058823503</v>
      </c>
      <c r="H7884" s="13">
        <v>-81586.699356521101</v>
      </c>
    </row>
    <row r="7885" spans="1:8" x14ac:dyDescent="0.3">
      <c r="A7885" s="5" t="s">
        <v>9954</v>
      </c>
      <c r="B7885" s="4" t="s">
        <v>723</v>
      </c>
      <c r="C7885" s="12">
        <v>0.36518484049507</v>
      </c>
      <c r="D7885" s="12">
        <v>0.289406343571187</v>
      </c>
      <c r="E7885" s="12">
        <v>0.13937053223934801</v>
      </c>
      <c r="F7885" s="12">
        <v>29.148437499999901</v>
      </c>
      <c r="G7885" s="12">
        <v>30.497991071428501</v>
      </c>
      <c r="H7885" s="13">
        <v>-5436.3103731790998</v>
      </c>
    </row>
    <row r="7886" spans="1:8" x14ac:dyDescent="0.3">
      <c r="A7886" s="5" t="s">
        <v>9955</v>
      </c>
      <c r="B7886" s="4" t="s">
        <v>9956</v>
      </c>
      <c r="C7886" s="12">
        <v>0.356629737511719</v>
      </c>
      <c r="D7886" s="12">
        <v>0.28940314386587501</v>
      </c>
      <c r="E7886" s="12">
        <v>0.16370117311638899</v>
      </c>
      <c r="F7886" s="12">
        <v>29.043080878915301</v>
      </c>
      <c r="G7886" s="12">
        <v>41.590187265917599</v>
      </c>
      <c r="H7886" s="13">
        <v>-195954.78089360701</v>
      </c>
    </row>
    <row r="7887" spans="1:8" x14ac:dyDescent="0.3">
      <c r="A7887" s="5" t="s">
        <v>9957</v>
      </c>
      <c r="B7887" s="4" t="s">
        <v>11</v>
      </c>
      <c r="C7887" s="12">
        <v>0.35154598480050098</v>
      </c>
      <c r="D7887" s="12">
        <v>0.28940032506271302</v>
      </c>
      <c r="E7887" s="12">
        <v>0.39599842743724201</v>
      </c>
      <c r="F7887" s="12">
        <v>29.2121876593575</v>
      </c>
      <c r="G7887" s="12">
        <v>50.328691796008798</v>
      </c>
      <c r="H7887" s="13">
        <v>-79701.157254521197</v>
      </c>
    </row>
    <row r="7888" spans="1:8" x14ac:dyDescent="0.3">
      <c r="A7888" s="5" t="s">
        <v>9958</v>
      </c>
      <c r="B7888" s="4" t="s">
        <v>37</v>
      </c>
      <c r="C7888" s="12">
        <v>0.35455332515434501</v>
      </c>
      <c r="D7888" s="12">
        <v>0.28939218051958798</v>
      </c>
      <c r="E7888" s="12">
        <v>0.58766995656821097</v>
      </c>
      <c r="F7888" s="12">
        <v>29.808067810457398</v>
      </c>
      <c r="G7888" s="12">
        <v>60.192837301587197</v>
      </c>
      <c r="H7888" s="13">
        <v>-45384.993905702002</v>
      </c>
    </row>
    <row r="7889" spans="1:8" x14ac:dyDescent="0.3">
      <c r="A7889" s="5" t="s">
        <v>9959</v>
      </c>
      <c r="B7889" s="4" t="s">
        <v>250</v>
      </c>
      <c r="C7889" s="12">
        <v>0.37898377707112801</v>
      </c>
      <c r="D7889" s="12">
        <v>0.28938952301696702</v>
      </c>
      <c r="E7889" s="12">
        <v>0.234050749596102</v>
      </c>
      <c r="F7889" s="12">
        <v>29.285189248491498</v>
      </c>
      <c r="G7889" s="12">
        <v>50.109734748010602</v>
      </c>
      <c r="H7889" s="13">
        <v>-102888.978989457</v>
      </c>
    </row>
    <row r="7890" spans="1:8" x14ac:dyDescent="0.3">
      <c r="A7890" s="5" t="s">
        <v>9960</v>
      </c>
      <c r="B7890" s="4" t="s">
        <v>9961</v>
      </c>
      <c r="C7890" s="12">
        <v>0.35171455046509498</v>
      </c>
      <c r="D7890" s="12">
        <v>0.28938851456779302</v>
      </c>
      <c r="E7890" s="12">
        <v>0.492184330813143</v>
      </c>
      <c r="F7890" s="12">
        <v>29.789597902097899</v>
      </c>
      <c r="G7890" s="12">
        <v>44.524897959183697</v>
      </c>
      <c r="H7890" s="13">
        <v>-60197.621458866597</v>
      </c>
    </row>
    <row r="7891" spans="1:8" x14ac:dyDescent="0.3">
      <c r="A7891" s="5" t="s">
        <v>9962</v>
      </c>
      <c r="B7891" s="4" t="s">
        <v>6512</v>
      </c>
      <c r="C7891" s="12">
        <v>0.35035912797132401</v>
      </c>
      <c r="D7891" s="12">
        <v>0.28938401038134098</v>
      </c>
      <c r="E7891" s="12">
        <v>0.20926374982583401</v>
      </c>
      <c r="F7891" s="12">
        <v>29.591962616822499</v>
      </c>
      <c r="G7891" s="12">
        <v>47.445585831062601</v>
      </c>
      <c r="H7891" s="13">
        <v>-62846.871331491697</v>
      </c>
    </row>
    <row r="7892" spans="1:8" x14ac:dyDescent="0.3">
      <c r="A7892" s="5" t="s">
        <v>9963</v>
      </c>
      <c r="B7892" s="4" t="s">
        <v>11</v>
      </c>
      <c r="C7892" s="12">
        <v>0.39133419661431901</v>
      </c>
      <c r="D7892" s="12">
        <v>0.289374938586546</v>
      </c>
      <c r="E7892" s="12">
        <v>0.109540906904251</v>
      </c>
      <c r="F7892" s="12">
        <v>27.8110451306413</v>
      </c>
      <c r="G7892" s="12">
        <v>22.9873732718893</v>
      </c>
      <c r="H7892" s="13">
        <v>-14909.090981483499</v>
      </c>
    </row>
    <row r="7893" spans="1:8" x14ac:dyDescent="0.3">
      <c r="A7893" s="5" t="s">
        <v>9964</v>
      </c>
      <c r="B7893" s="4" t="s">
        <v>3379</v>
      </c>
      <c r="C7893" s="12">
        <v>0.36549381809568399</v>
      </c>
      <c r="D7893" s="12">
        <v>0.28936589542608498</v>
      </c>
      <c r="E7893" s="12">
        <v>1.8609269544761199E-2</v>
      </c>
      <c r="F7893" s="12">
        <v>27.639814814814802</v>
      </c>
      <c r="G7893" s="12">
        <v>46.649302325581303</v>
      </c>
      <c r="H7893" s="13">
        <v>-9820.2880615745598</v>
      </c>
    </row>
    <row r="7894" spans="1:8" x14ac:dyDescent="0.3">
      <c r="A7894" s="5" t="s">
        <v>9965</v>
      </c>
      <c r="B7894" s="4" t="s">
        <v>198</v>
      </c>
      <c r="C7894" s="12">
        <v>0.38005897183600601</v>
      </c>
      <c r="D7894" s="12">
        <v>0.28936473247395</v>
      </c>
      <c r="E7894" s="12">
        <v>0.17355083603309701</v>
      </c>
      <c r="F7894" s="12">
        <v>26.726910112359501</v>
      </c>
      <c r="G7894" s="12">
        <v>27.6764388489208</v>
      </c>
      <c r="H7894" s="13">
        <v>-76264.371895103599</v>
      </c>
    </row>
    <row r="7895" spans="1:8" x14ac:dyDescent="0.3">
      <c r="A7895" s="5" t="s">
        <v>9966</v>
      </c>
      <c r="B7895" s="4" t="s">
        <v>11</v>
      </c>
      <c r="C7895" s="12">
        <v>0.37489397032809502</v>
      </c>
      <c r="D7895" s="12">
        <v>0.28936320357420697</v>
      </c>
      <c r="E7895" s="12">
        <v>0.148728266195949</v>
      </c>
      <c r="F7895" s="12">
        <v>29.239291598023001</v>
      </c>
      <c r="G7895" s="12">
        <v>36.198592375366502</v>
      </c>
      <c r="H7895" s="13">
        <v>-28386.2973114173</v>
      </c>
    </row>
    <row r="7896" spans="1:8" x14ac:dyDescent="0.3">
      <c r="A7896" s="5" t="s">
        <v>9967</v>
      </c>
      <c r="B7896" s="4" t="s">
        <v>250</v>
      </c>
      <c r="C7896" s="12">
        <v>0.38033308606232002</v>
      </c>
      <c r="D7896" s="12">
        <v>0.28936234122680499</v>
      </c>
      <c r="E7896" s="12">
        <v>0.26632993894546703</v>
      </c>
      <c r="F7896" s="12">
        <v>28.385363790185998</v>
      </c>
      <c r="G7896" s="12">
        <v>51.925141700404801</v>
      </c>
      <c r="H7896" s="13">
        <v>-117755.476738178</v>
      </c>
    </row>
    <row r="7897" spans="1:8" x14ac:dyDescent="0.3">
      <c r="A7897" s="5" t="s">
        <v>9968</v>
      </c>
      <c r="B7897" s="4" t="s">
        <v>9969</v>
      </c>
      <c r="C7897" s="12">
        <v>0.37285530097147501</v>
      </c>
      <c r="D7897" s="12">
        <v>0.28935631610440998</v>
      </c>
      <c r="E7897" s="12">
        <v>6.9793535939896706E-2</v>
      </c>
      <c r="F7897" s="12">
        <v>29.123224043715801</v>
      </c>
      <c r="G7897" s="12">
        <v>66.056842105263101</v>
      </c>
      <c r="H7897" s="13">
        <v>-23263.2645155315</v>
      </c>
    </row>
    <row r="7898" spans="1:8" x14ac:dyDescent="0.3">
      <c r="A7898" s="5" t="s">
        <v>9970</v>
      </c>
      <c r="B7898" s="4" t="s">
        <v>678</v>
      </c>
      <c r="C7898" s="12">
        <v>0.37848415494589899</v>
      </c>
      <c r="D7898" s="12">
        <v>0.28934459718053401</v>
      </c>
      <c r="E7898" s="12">
        <v>0.22807185638452801</v>
      </c>
      <c r="F7898" s="12">
        <v>28.3821464143425</v>
      </c>
      <c r="G7898" s="12">
        <v>27.331410256410201</v>
      </c>
      <c r="H7898" s="13">
        <v>-51569.425382605499</v>
      </c>
    </row>
    <row r="7899" spans="1:8" x14ac:dyDescent="0.3">
      <c r="A7899" s="5" t="s">
        <v>9971</v>
      </c>
      <c r="B7899" s="4" t="s">
        <v>222</v>
      </c>
      <c r="C7899" s="12">
        <v>0.36985031091633702</v>
      </c>
      <c r="D7899" s="12">
        <v>0.28933121756121299</v>
      </c>
      <c r="E7899" s="12">
        <v>6.4483604908349201E-2</v>
      </c>
      <c r="F7899" s="12">
        <v>25.078456375838901</v>
      </c>
      <c r="G7899" s="12">
        <v>38.099513274336203</v>
      </c>
      <c r="H7899" s="13">
        <v>-19076.597401107301</v>
      </c>
    </row>
    <row r="7900" spans="1:8" x14ac:dyDescent="0.3">
      <c r="A7900" s="5" t="s">
        <v>9972</v>
      </c>
      <c r="B7900" s="4" t="s">
        <v>6182</v>
      </c>
      <c r="C7900" s="12">
        <v>0.35219010120494398</v>
      </c>
      <c r="D7900" s="12">
        <v>0.28932378657084901</v>
      </c>
      <c r="E7900" s="12">
        <v>0.50965017529971501</v>
      </c>
      <c r="F7900" s="12">
        <v>30.321698314486799</v>
      </c>
      <c r="G7900" s="12">
        <v>42.917411273486401</v>
      </c>
      <c r="H7900" s="13">
        <v>-109678.346880329</v>
      </c>
    </row>
    <row r="7901" spans="1:8" x14ac:dyDescent="0.3">
      <c r="A7901" s="5" t="s">
        <v>9973</v>
      </c>
      <c r="B7901" s="4" t="s">
        <v>7476</v>
      </c>
      <c r="C7901" s="12">
        <v>0.34369560052412301</v>
      </c>
      <c r="D7901" s="12">
        <v>0.28932318120978301</v>
      </c>
      <c r="E7901" s="12">
        <v>0.56933599226981502</v>
      </c>
      <c r="F7901" s="12">
        <v>30.1614053566053</v>
      </c>
      <c r="G7901" s="12">
        <v>60.017532097004299</v>
      </c>
      <c r="H7901" s="13">
        <v>-226540.648351015</v>
      </c>
    </row>
    <row r="7902" spans="1:8" x14ac:dyDescent="0.3">
      <c r="A7902" s="5" t="s">
        <v>9974</v>
      </c>
      <c r="B7902" s="4" t="s">
        <v>2521</v>
      </c>
      <c r="C7902" s="12">
        <v>0.35442979719137002</v>
      </c>
      <c r="D7902" s="12">
        <v>0.28931992827245201</v>
      </c>
      <c r="E7902" s="12">
        <v>0.26487797026079402</v>
      </c>
      <c r="F7902" s="12">
        <v>29.899241214057401</v>
      </c>
      <c r="G7902" s="12">
        <v>53.682191780821803</v>
      </c>
      <c r="H7902" s="13">
        <v>-206784.14682516799</v>
      </c>
    </row>
    <row r="7903" spans="1:8" x14ac:dyDescent="0.3">
      <c r="A7903" s="5" t="s">
        <v>9975</v>
      </c>
      <c r="B7903" s="4" t="s">
        <v>9976</v>
      </c>
      <c r="C7903" s="12">
        <v>0.355872822547731</v>
      </c>
      <c r="D7903" s="12">
        <v>0.28931581436221798</v>
      </c>
      <c r="E7903" s="12">
        <v>0.24633285060813501</v>
      </c>
      <c r="F7903" s="12">
        <v>29.498745762711799</v>
      </c>
      <c r="G7903" s="12">
        <v>50.223258145363403</v>
      </c>
      <c r="H7903" s="13">
        <v>-209832.526904989</v>
      </c>
    </row>
    <row r="7904" spans="1:8" x14ac:dyDescent="0.3">
      <c r="A7904" s="5" t="s">
        <v>9977</v>
      </c>
      <c r="B7904" s="4" t="s">
        <v>9978</v>
      </c>
      <c r="C7904" s="12">
        <v>0.361602858048856</v>
      </c>
      <c r="D7904" s="12">
        <v>0.28931128227079</v>
      </c>
      <c r="E7904" s="12">
        <v>3.3354240525758402E-2</v>
      </c>
      <c r="F7904" s="12">
        <v>30.043722943722901</v>
      </c>
      <c r="G7904" s="12">
        <v>49.208521739130397</v>
      </c>
      <c r="H7904" s="13">
        <v>-155867.34511438501</v>
      </c>
    </row>
    <row r="7905" spans="1:8" x14ac:dyDescent="0.3">
      <c r="A7905" s="5" t="s">
        <v>9979</v>
      </c>
      <c r="B7905" s="4" t="s">
        <v>11</v>
      </c>
      <c r="C7905" s="12">
        <v>0.37378702535576203</v>
      </c>
      <c r="D7905" s="12">
        <v>0.28930348420088903</v>
      </c>
      <c r="E7905" s="12">
        <v>0.28359519523830301</v>
      </c>
      <c r="F7905" s="12">
        <v>29.341849255039399</v>
      </c>
      <c r="G7905" s="12">
        <v>48.833406593406501</v>
      </c>
      <c r="H7905" s="13">
        <v>-162786.28935427501</v>
      </c>
    </row>
    <row r="7906" spans="1:8" x14ac:dyDescent="0.3">
      <c r="A7906" s="5" t="s">
        <v>9980</v>
      </c>
      <c r="B7906" s="4" t="s">
        <v>3409</v>
      </c>
      <c r="C7906" s="12">
        <v>0.36830421030701299</v>
      </c>
      <c r="D7906" s="12">
        <v>0.28930294058392603</v>
      </c>
      <c r="E7906" s="12">
        <v>7.6273248391133794E-2</v>
      </c>
      <c r="F7906" s="12">
        <v>28.168691588784998</v>
      </c>
      <c r="G7906" s="12">
        <v>41.504656084655998</v>
      </c>
      <c r="H7906" s="13">
        <v>-143390.25389293101</v>
      </c>
    </row>
    <row r="7907" spans="1:8" x14ac:dyDescent="0.3">
      <c r="A7907" s="5" t="s">
        <v>9981</v>
      </c>
      <c r="B7907" s="4" t="s">
        <v>9982</v>
      </c>
      <c r="C7907" s="12">
        <v>0.36385332000299803</v>
      </c>
      <c r="D7907" s="12">
        <v>0.28929695701520902</v>
      </c>
      <c r="E7907" s="12">
        <v>0.105135772085842</v>
      </c>
      <c r="F7907" s="12">
        <v>28.4555327868852</v>
      </c>
      <c r="G7907" s="12">
        <v>62.601052631578902</v>
      </c>
      <c r="H7907" s="13">
        <v>-11566.200699176101</v>
      </c>
    </row>
    <row r="7908" spans="1:8" x14ac:dyDescent="0.3">
      <c r="A7908" s="5" t="s">
        <v>9983</v>
      </c>
      <c r="B7908" s="4" t="s">
        <v>2267</v>
      </c>
      <c r="C7908" s="12">
        <v>0.36600807772738497</v>
      </c>
      <c r="D7908" s="12">
        <v>0.289296364832273</v>
      </c>
      <c r="E7908" s="12">
        <v>0.39696820841894598</v>
      </c>
      <c r="F7908" s="12">
        <v>29.195833333333301</v>
      </c>
      <c r="G7908" s="12">
        <v>57.547569721115501</v>
      </c>
      <c r="H7908" s="13">
        <v>-20608.416475705199</v>
      </c>
    </row>
    <row r="7909" spans="1:8" x14ac:dyDescent="0.3">
      <c r="A7909" s="5" t="s">
        <v>9984</v>
      </c>
      <c r="B7909" s="4" t="s">
        <v>9985</v>
      </c>
      <c r="C7909" s="12">
        <v>0.35773469389851698</v>
      </c>
      <c r="D7909" s="12">
        <v>0.289292235463945</v>
      </c>
      <c r="E7909" s="12">
        <v>0.13283829660888199</v>
      </c>
      <c r="F7909" s="12">
        <v>29.281060606060599</v>
      </c>
      <c r="G7909" s="12">
        <v>53.2304184100418</v>
      </c>
      <c r="H7909" s="13">
        <v>-22699.211464338401</v>
      </c>
    </row>
    <row r="7910" spans="1:8" x14ac:dyDescent="0.3">
      <c r="A7910" s="5" t="s">
        <v>9986</v>
      </c>
      <c r="B7910" s="4" t="s">
        <v>684</v>
      </c>
      <c r="C7910" s="12">
        <v>0.36161120188206197</v>
      </c>
      <c r="D7910" s="12">
        <v>0.28928503357499902</v>
      </c>
      <c r="E7910" s="12">
        <v>0.388257239352781</v>
      </c>
      <c r="F7910" s="12">
        <v>29.050524308865501</v>
      </c>
      <c r="G7910" s="12">
        <v>61.853116279069702</v>
      </c>
      <c r="H7910" s="13">
        <v>-17363.5570394278</v>
      </c>
    </row>
    <row r="7911" spans="1:8" x14ac:dyDescent="0.3">
      <c r="A7911" s="5" t="s">
        <v>9987</v>
      </c>
      <c r="B7911" s="4" t="s">
        <v>1843</v>
      </c>
      <c r="C7911" s="12">
        <v>0.34985836774409501</v>
      </c>
      <c r="D7911" s="12">
        <v>0.28927733588912102</v>
      </c>
      <c r="E7911" s="12">
        <v>0.247974419051848</v>
      </c>
      <c r="F7911" s="12">
        <v>29.513753449862101</v>
      </c>
      <c r="G7911" s="12">
        <v>38.6004</v>
      </c>
      <c r="H7911" s="13">
        <v>-170509.69016302799</v>
      </c>
    </row>
    <row r="7912" spans="1:8" x14ac:dyDescent="0.3">
      <c r="A7912" s="5" t="s">
        <v>9988</v>
      </c>
      <c r="B7912" s="4" t="s">
        <v>9989</v>
      </c>
      <c r="C7912" s="12">
        <v>0.36116084655241698</v>
      </c>
      <c r="D7912" s="12">
        <v>0.28926642517145401</v>
      </c>
      <c r="E7912" s="12">
        <v>8.0354762697767201E-2</v>
      </c>
      <c r="F7912" s="12">
        <v>28.321602434077001</v>
      </c>
      <c r="G7912" s="12">
        <v>34.576250000000002</v>
      </c>
      <c r="H7912" s="13">
        <v>-246374.513224177</v>
      </c>
    </row>
    <row r="7913" spans="1:8" x14ac:dyDescent="0.3">
      <c r="A7913" s="5" t="s">
        <v>9990</v>
      </c>
      <c r="B7913" s="4" t="s">
        <v>11</v>
      </c>
      <c r="C7913" s="12">
        <v>0.383047399537575</v>
      </c>
      <c r="D7913" s="12">
        <v>0.28926626796705301</v>
      </c>
      <c r="E7913" s="12">
        <v>0.50088708570983498</v>
      </c>
      <c r="F7913" s="12">
        <v>28.809845984598201</v>
      </c>
      <c r="G7913" s="12">
        <v>32.448986486486397</v>
      </c>
      <c r="H7913" s="13">
        <v>-45056.355935678599</v>
      </c>
    </row>
    <row r="7914" spans="1:8" x14ac:dyDescent="0.3">
      <c r="A7914" s="5" t="s">
        <v>9991</v>
      </c>
      <c r="B7914" s="4" t="s">
        <v>188</v>
      </c>
      <c r="C7914" s="12">
        <v>0.37090777345105402</v>
      </c>
      <c r="D7914" s="12">
        <v>0.28926505689418303</v>
      </c>
      <c r="E7914" s="12">
        <v>5.72240599887179E-2</v>
      </c>
      <c r="F7914" s="12">
        <v>27.829397590361399</v>
      </c>
      <c r="G7914" s="12">
        <v>52.751965317919002</v>
      </c>
      <c r="H7914" s="13">
        <v>-44846.968438950498</v>
      </c>
    </row>
    <row r="7915" spans="1:8" x14ac:dyDescent="0.3">
      <c r="A7915" s="5" t="s">
        <v>9992</v>
      </c>
      <c r="B7915" s="4" t="s">
        <v>2796</v>
      </c>
      <c r="C7915" s="12">
        <v>0.37310001546433802</v>
      </c>
      <c r="D7915" s="12">
        <v>0.28926275719709399</v>
      </c>
      <c r="E7915" s="12">
        <v>0.29419106098053799</v>
      </c>
      <c r="F7915" s="12">
        <v>29.2464162348877</v>
      </c>
      <c r="G7915" s="12">
        <v>53.960220264317101</v>
      </c>
      <c r="H7915" s="13">
        <v>-50591.684018533</v>
      </c>
    </row>
    <row r="7916" spans="1:8" x14ac:dyDescent="0.3">
      <c r="A7916" s="5" t="s">
        <v>9993</v>
      </c>
      <c r="B7916" s="4" t="s">
        <v>9994</v>
      </c>
      <c r="C7916" s="12">
        <v>0.36071379048115998</v>
      </c>
      <c r="D7916" s="12">
        <v>0.28926102909849699</v>
      </c>
      <c r="E7916" s="12">
        <v>0.21884029507081801</v>
      </c>
      <c r="F7916" s="12">
        <v>29.144605263157999</v>
      </c>
      <c r="G7916" s="12">
        <v>33.869942528735599</v>
      </c>
      <c r="H7916" s="13">
        <v>-20682.197937603501</v>
      </c>
    </row>
    <row r="7917" spans="1:8" x14ac:dyDescent="0.3">
      <c r="A7917" s="5" t="s">
        <v>9995</v>
      </c>
      <c r="B7917" s="4" t="s">
        <v>11</v>
      </c>
      <c r="C7917" s="12">
        <v>0.35522211264969</v>
      </c>
      <c r="D7917" s="12">
        <v>0.28925380153921598</v>
      </c>
      <c r="E7917" s="12">
        <v>0.30068365735979302</v>
      </c>
      <c r="F7917" s="12">
        <v>29.7370640456563</v>
      </c>
      <c r="G7917" s="12">
        <v>50.925946547884102</v>
      </c>
      <c r="H7917" s="13">
        <v>-95103.363212281998</v>
      </c>
    </row>
    <row r="7918" spans="1:8" x14ac:dyDescent="0.3">
      <c r="A7918" s="5" t="s">
        <v>9996</v>
      </c>
      <c r="B7918" s="4" t="s">
        <v>7461</v>
      </c>
      <c r="C7918" s="12">
        <v>0.35475748740875501</v>
      </c>
      <c r="D7918" s="12">
        <v>0.28925156003021502</v>
      </c>
      <c r="E7918" s="12">
        <v>0.514420613029274</v>
      </c>
      <c r="F7918" s="12">
        <v>29.007070296627401</v>
      </c>
      <c r="G7918" s="12">
        <v>48.514952919020701</v>
      </c>
      <c r="H7918" s="13">
        <v>-127490.42645777301</v>
      </c>
    </row>
    <row r="7919" spans="1:8" x14ac:dyDescent="0.3">
      <c r="A7919" s="5" t="s">
        <v>9997</v>
      </c>
      <c r="B7919" s="4" t="s">
        <v>830</v>
      </c>
      <c r="C7919" s="12">
        <v>0.35328503849701698</v>
      </c>
      <c r="D7919" s="12">
        <v>0.28924818987663897</v>
      </c>
      <c r="E7919" s="12">
        <v>0.55500432877778705</v>
      </c>
      <c r="F7919" s="12">
        <v>29.5036251402917</v>
      </c>
      <c r="G7919" s="12">
        <v>54.5830092592592</v>
      </c>
      <c r="H7919" s="13">
        <v>-38715.998547549498</v>
      </c>
    </row>
    <row r="7920" spans="1:8" x14ac:dyDescent="0.3">
      <c r="A7920" s="5" t="s">
        <v>9998</v>
      </c>
      <c r="B7920" s="4" t="s">
        <v>202</v>
      </c>
      <c r="C7920" s="12">
        <v>0.35355878149856401</v>
      </c>
      <c r="D7920" s="12">
        <v>0.28924740842633401</v>
      </c>
      <c r="E7920" s="12">
        <v>0.33674168987527198</v>
      </c>
      <c r="F7920" s="12">
        <v>29.076967541129399</v>
      </c>
      <c r="G7920" s="12">
        <v>55.011437371663199</v>
      </c>
      <c r="H7920" s="13">
        <v>-33670.107716214799</v>
      </c>
    </row>
    <row r="7921" spans="1:8" x14ac:dyDescent="0.3">
      <c r="A7921" s="5" t="s">
        <v>9999</v>
      </c>
      <c r="B7921" s="4" t="s">
        <v>11</v>
      </c>
      <c r="C7921" s="12">
        <v>0.357485383746796</v>
      </c>
      <c r="D7921" s="12">
        <v>0.28924698056382098</v>
      </c>
      <c r="E7921" s="12">
        <v>0.26829283115679903</v>
      </c>
      <c r="F7921" s="12">
        <v>28.853899416909499</v>
      </c>
      <c r="G7921" s="12">
        <v>52.5892045454545</v>
      </c>
      <c r="H7921" s="13">
        <v>-115673.97620084199</v>
      </c>
    </row>
    <row r="7922" spans="1:8" x14ac:dyDescent="0.3">
      <c r="A7922" s="5" t="s">
        <v>10000</v>
      </c>
      <c r="B7922" s="4" t="s">
        <v>207</v>
      </c>
      <c r="C7922" s="12">
        <v>0.35963386138241199</v>
      </c>
      <c r="D7922" s="12">
        <v>0.28924151347691301</v>
      </c>
      <c r="E7922" s="12">
        <v>0.332560730026699</v>
      </c>
      <c r="F7922" s="12">
        <v>28.951378446115299</v>
      </c>
      <c r="G7922" s="12">
        <v>52.008520084566598</v>
      </c>
      <c r="H7922" s="13">
        <v>-289018.61089215602</v>
      </c>
    </row>
    <row r="7923" spans="1:8" x14ac:dyDescent="0.3">
      <c r="A7923" s="5" t="s">
        <v>10001</v>
      </c>
      <c r="B7923" s="4" t="s">
        <v>10002</v>
      </c>
      <c r="C7923" s="12">
        <v>0.351700692239239</v>
      </c>
      <c r="D7923" s="12">
        <v>0.28923840945079898</v>
      </c>
      <c r="E7923" s="12">
        <v>0.57557428463168503</v>
      </c>
      <c r="F7923" s="12">
        <v>29.483792544570498</v>
      </c>
      <c r="G7923" s="12">
        <v>53.562629310344697</v>
      </c>
      <c r="H7923" s="13">
        <v>-64686.846503469998</v>
      </c>
    </row>
    <row r="7924" spans="1:8" x14ac:dyDescent="0.3">
      <c r="A7924" s="5" t="s">
        <v>10003</v>
      </c>
      <c r="B7924" s="4" t="s">
        <v>11</v>
      </c>
      <c r="C7924" s="12">
        <v>0.38141961924566398</v>
      </c>
      <c r="D7924" s="12">
        <v>0.28923550666840298</v>
      </c>
      <c r="E7924" s="12">
        <v>0.5084596418699</v>
      </c>
      <c r="F7924" s="12">
        <v>29.286494091164698</v>
      </c>
      <c r="G7924" s="12">
        <v>26.3821966911764</v>
      </c>
      <c r="H7924" s="13">
        <v>-102939.034613186</v>
      </c>
    </row>
    <row r="7925" spans="1:8" x14ac:dyDescent="0.3">
      <c r="A7925" s="5" t="s">
        <v>10004</v>
      </c>
      <c r="B7925" s="4" t="s">
        <v>10005</v>
      </c>
      <c r="C7925" s="12">
        <v>0.35985522657971802</v>
      </c>
      <c r="D7925" s="12">
        <v>0.28922058728459199</v>
      </c>
      <c r="E7925" s="12">
        <v>0.230495023998048</v>
      </c>
      <c r="F7925" s="12">
        <v>28.463343923749001</v>
      </c>
      <c r="G7925" s="12">
        <v>54.761133144475899</v>
      </c>
      <c r="H7925" s="13">
        <v>-9005.2810126777604</v>
      </c>
    </row>
    <row r="7926" spans="1:8" x14ac:dyDescent="0.3">
      <c r="A7926" s="5" t="s">
        <v>10006</v>
      </c>
      <c r="B7926" s="4" t="s">
        <v>10007</v>
      </c>
      <c r="C7926" s="12">
        <v>0.35283350023017701</v>
      </c>
      <c r="D7926" s="12">
        <v>0.28921523271370198</v>
      </c>
      <c r="E7926" s="12">
        <v>0.30161566089421499</v>
      </c>
      <c r="F7926" s="12">
        <v>29.5633843488304</v>
      </c>
      <c r="G7926" s="12">
        <v>48.751357466063297</v>
      </c>
      <c r="H7926" s="13">
        <v>-199011.10570061699</v>
      </c>
    </row>
    <row r="7927" spans="1:8" x14ac:dyDescent="0.3">
      <c r="A7927" s="5" t="s">
        <v>10008</v>
      </c>
      <c r="B7927" s="4" t="s">
        <v>74</v>
      </c>
      <c r="C7927" s="12">
        <v>0.34991816888627902</v>
      </c>
      <c r="D7927" s="12">
        <v>0.28921459453089698</v>
      </c>
      <c r="E7927" s="12">
        <v>0.13104858621625901</v>
      </c>
      <c r="F7927" s="12">
        <v>29.894179894179899</v>
      </c>
      <c r="G7927" s="12">
        <v>45.486083916083899</v>
      </c>
      <c r="H7927" s="13">
        <v>-284500.25771975802</v>
      </c>
    </row>
    <row r="7928" spans="1:8" x14ac:dyDescent="0.3">
      <c r="A7928" s="5" t="s">
        <v>10009</v>
      </c>
      <c r="B7928" s="4" t="s">
        <v>8938</v>
      </c>
      <c r="C7928" s="12">
        <v>0.35916761458070401</v>
      </c>
      <c r="D7928" s="12">
        <v>0.28920848186162101</v>
      </c>
      <c r="E7928" s="12">
        <v>0.17121539985623499</v>
      </c>
      <c r="F7928" s="12">
        <v>29.854960981047899</v>
      </c>
      <c r="G7928" s="12">
        <v>59.044590643274802</v>
      </c>
      <c r="H7928" s="13">
        <v>-37035.0451109532</v>
      </c>
    </row>
    <row r="7929" spans="1:8" x14ac:dyDescent="0.3">
      <c r="A7929" s="5" t="s">
        <v>10010</v>
      </c>
      <c r="B7929" s="4" t="s">
        <v>10011</v>
      </c>
      <c r="C7929" s="12">
        <v>0.357403174945085</v>
      </c>
      <c r="D7929" s="12">
        <v>0.28919268248340102</v>
      </c>
      <c r="E7929" s="12">
        <v>5.0808586128857497E-2</v>
      </c>
      <c r="F7929" s="12">
        <v>29.187847222222199</v>
      </c>
      <c r="G7929" s="12">
        <v>36.714372469635599</v>
      </c>
      <c r="H7929" s="13">
        <v>-285382.953147338</v>
      </c>
    </row>
    <row r="7930" spans="1:8" x14ac:dyDescent="0.3">
      <c r="A7930" s="5" t="s">
        <v>10012</v>
      </c>
      <c r="B7930" s="4" t="s">
        <v>1358</v>
      </c>
      <c r="C7930" s="12">
        <v>0.36906778987960598</v>
      </c>
      <c r="D7930" s="12">
        <v>0.28918683159493502</v>
      </c>
      <c r="E7930" s="12">
        <v>3.8169419164741002E-2</v>
      </c>
      <c r="F7930" s="12">
        <v>28.734063745019899</v>
      </c>
      <c r="G7930" s="12">
        <v>46.685089285714199</v>
      </c>
      <c r="H7930" s="13">
        <v>-44717.933466573202</v>
      </c>
    </row>
    <row r="7931" spans="1:8" x14ac:dyDescent="0.3">
      <c r="A7931" s="5" t="s">
        <v>10013</v>
      </c>
      <c r="B7931" s="4" t="s">
        <v>6142</v>
      </c>
      <c r="C7931" s="12">
        <v>0.35481401851109401</v>
      </c>
      <c r="D7931" s="12">
        <v>0.289186697141603</v>
      </c>
      <c r="E7931" s="12">
        <v>0.144169442041471</v>
      </c>
      <c r="F7931" s="12">
        <v>29.181835937499901</v>
      </c>
      <c r="G7931" s="12">
        <v>46.771344827586198</v>
      </c>
      <c r="H7931" s="13">
        <v>-519430.07819540403</v>
      </c>
    </row>
    <row r="7932" spans="1:8" x14ac:dyDescent="0.3">
      <c r="A7932" s="5" t="s">
        <v>10014</v>
      </c>
      <c r="B7932" s="4" t="s">
        <v>11</v>
      </c>
      <c r="C7932" s="12">
        <v>0.38942871329519402</v>
      </c>
      <c r="D7932" s="12">
        <v>0.28918505424046098</v>
      </c>
      <c r="E7932" s="12">
        <v>0.152808638183627</v>
      </c>
      <c r="F7932" s="12">
        <v>24.298868110236199</v>
      </c>
      <c r="G7932" s="12">
        <v>23.825252918287902</v>
      </c>
      <c r="H7932" s="13">
        <v>-19372.211823730198</v>
      </c>
    </row>
    <row r="7933" spans="1:8" x14ac:dyDescent="0.3">
      <c r="A7933" s="5" t="s">
        <v>10015</v>
      </c>
      <c r="B7933" s="4" t="s">
        <v>10016</v>
      </c>
      <c r="C7933" s="12">
        <v>0.36608691191902898</v>
      </c>
      <c r="D7933" s="12">
        <v>0.28918313000905499</v>
      </c>
      <c r="E7933" s="12">
        <v>3.8212179245844899E-2</v>
      </c>
      <c r="F7933" s="12">
        <v>27.000922131147501</v>
      </c>
      <c r="G7933" s="12">
        <v>44.985930232558097</v>
      </c>
      <c r="H7933" s="13">
        <v>-178616.89283887099</v>
      </c>
    </row>
    <row r="7934" spans="1:8" x14ac:dyDescent="0.3">
      <c r="A7934" s="5" t="s">
        <v>10017</v>
      </c>
      <c r="B7934" s="4" t="s">
        <v>5575</v>
      </c>
      <c r="C7934" s="12">
        <v>0.374911996464733</v>
      </c>
      <c r="D7934" s="12">
        <v>0.28918278151425297</v>
      </c>
      <c r="E7934" s="12">
        <v>2.7483304332652201E-2</v>
      </c>
      <c r="F7934" s="12">
        <v>29.887878787878702</v>
      </c>
      <c r="G7934" s="12">
        <v>41.475087719298202</v>
      </c>
      <c r="H7934" s="13">
        <v>-67545.172101583303</v>
      </c>
    </row>
    <row r="7935" spans="1:8" x14ac:dyDescent="0.3">
      <c r="A7935" s="5" t="s">
        <v>10018</v>
      </c>
      <c r="B7935" s="4" t="s">
        <v>11</v>
      </c>
      <c r="C7935" s="12">
        <v>0.386781733928167</v>
      </c>
      <c r="D7935" s="12">
        <v>0.28918180653418302</v>
      </c>
      <c r="E7935" s="12">
        <v>0.31408464954698201</v>
      </c>
      <c r="F7935" s="12">
        <v>29.234367245657602</v>
      </c>
      <c r="G7935" s="12">
        <v>35.5723460898502</v>
      </c>
      <c r="H7935" s="13">
        <v>-119952.071521094</v>
      </c>
    </row>
    <row r="7936" spans="1:8" x14ac:dyDescent="0.3">
      <c r="A7936" s="5" t="s">
        <v>10019</v>
      </c>
      <c r="B7936" s="4" t="s">
        <v>207</v>
      </c>
      <c r="C7936" s="12">
        <v>0.36659875379532803</v>
      </c>
      <c r="D7936" s="12">
        <v>0.28917827111719702</v>
      </c>
      <c r="E7936" s="12">
        <v>4.2699500730702597E-2</v>
      </c>
      <c r="F7936" s="12">
        <v>29.000932835820802</v>
      </c>
      <c r="G7936" s="12">
        <v>52.261752577319498</v>
      </c>
      <c r="H7936" s="13">
        <v>-152542.455487033</v>
      </c>
    </row>
    <row r="7937" spans="1:8" x14ac:dyDescent="0.3">
      <c r="A7937" s="5" t="s">
        <v>10020</v>
      </c>
      <c r="B7937" s="4" t="s">
        <v>678</v>
      </c>
      <c r="C7937" s="12">
        <v>0.37028861097015803</v>
      </c>
      <c r="D7937" s="12">
        <v>0.28916485755664101</v>
      </c>
      <c r="E7937" s="12">
        <v>0.27989247658319399</v>
      </c>
      <c r="F7937" s="12">
        <v>27.7477675640183</v>
      </c>
      <c r="G7937" s="12">
        <v>52.202619718309798</v>
      </c>
      <c r="H7937" s="13">
        <v>-53264.254261789298</v>
      </c>
    </row>
    <row r="7938" spans="1:8" x14ac:dyDescent="0.3">
      <c r="A7938" s="5" t="s">
        <v>10021</v>
      </c>
      <c r="B7938" s="4" t="s">
        <v>5060</v>
      </c>
      <c r="C7938" s="12">
        <v>0.36249096018126098</v>
      </c>
      <c r="D7938" s="12">
        <v>0.28915558828837101</v>
      </c>
      <c r="E7938" s="12">
        <v>0.44054572561023198</v>
      </c>
      <c r="F7938" s="12">
        <v>29.248896797153002</v>
      </c>
      <c r="G7938" s="12">
        <v>58.075752508361198</v>
      </c>
      <c r="H7938" s="13">
        <v>-10608.3350958376</v>
      </c>
    </row>
    <row r="7939" spans="1:8" x14ac:dyDescent="0.3">
      <c r="A7939" s="5" t="s">
        <v>10022</v>
      </c>
      <c r="B7939" s="4" t="s">
        <v>11</v>
      </c>
      <c r="C7939" s="12">
        <v>0.38652550178176698</v>
      </c>
      <c r="D7939" s="12">
        <v>0.28915414174846199</v>
      </c>
      <c r="E7939" s="12">
        <v>0.16458996338322501</v>
      </c>
      <c r="F7939" s="12">
        <v>28.008888888888801</v>
      </c>
      <c r="G7939" s="12">
        <v>35.025309090908998</v>
      </c>
      <c r="H7939" s="13">
        <v>-43061.345126778397</v>
      </c>
    </row>
    <row r="7940" spans="1:8" x14ac:dyDescent="0.3">
      <c r="A7940" s="5" t="s">
        <v>10023</v>
      </c>
      <c r="B7940" s="4" t="s">
        <v>515</v>
      </c>
      <c r="C7940" s="12">
        <v>0.36930791397541202</v>
      </c>
      <c r="D7940" s="12">
        <v>0.28915316717439199</v>
      </c>
      <c r="E7940" s="12">
        <v>0.112434281329389</v>
      </c>
      <c r="F7940" s="12">
        <v>28.437635869565099</v>
      </c>
      <c r="G7940" s="12">
        <v>31.8890909090909</v>
      </c>
      <c r="H7940" s="13">
        <v>-60509.555647491601</v>
      </c>
    </row>
    <row r="7941" spans="1:8" x14ac:dyDescent="0.3">
      <c r="A7941" s="5" t="s">
        <v>10024</v>
      </c>
      <c r="B7941" s="4" t="s">
        <v>6224</v>
      </c>
      <c r="C7941" s="12">
        <v>0.36168682019787202</v>
      </c>
      <c r="D7941" s="12">
        <v>0.28913934833301203</v>
      </c>
      <c r="E7941" s="12">
        <v>0.12522877311945699</v>
      </c>
      <c r="F7941" s="12">
        <v>27.870223325062</v>
      </c>
      <c r="G7941" s="12">
        <v>59.411908396946501</v>
      </c>
      <c r="H7941" s="13">
        <v>-19752.171196035</v>
      </c>
    </row>
    <row r="7942" spans="1:8" x14ac:dyDescent="0.3">
      <c r="A7942" s="5" t="s">
        <v>10025</v>
      </c>
      <c r="B7942" s="4" t="s">
        <v>10026</v>
      </c>
      <c r="C7942" s="12">
        <v>0.38326591723047398</v>
      </c>
      <c r="D7942" s="12">
        <v>0.28913631638443299</v>
      </c>
      <c r="E7942" s="12">
        <v>3.1051240822332401E-2</v>
      </c>
      <c r="F7942" s="12">
        <v>28.928618421052601</v>
      </c>
      <c r="G7942" s="12">
        <v>44.225060240963799</v>
      </c>
      <c r="H7942" s="13">
        <v>-22296.218863746999</v>
      </c>
    </row>
    <row r="7943" spans="1:8" x14ac:dyDescent="0.3">
      <c r="A7943" s="5" t="s">
        <v>10027</v>
      </c>
      <c r="B7943" s="4" t="s">
        <v>550</v>
      </c>
      <c r="C7943" s="12">
        <v>0.35788018013773998</v>
      </c>
      <c r="D7943" s="12">
        <v>0.28912797550125402</v>
      </c>
      <c r="E7943" s="12">
        <v>0.185254125357731</v>
      </c>
      <c r="F7943" s="12">
        <v>27.251620139581199</v>
      </c>
      <c r="G7943" s="12">
        <v>29.268946459412799</v>
      </c>
      <c r="H7943" s="13">
        <v>-72006.566827829607</v>
      </c>
    </row>
    <row r="7944" spans="1:8" x14ac:dyDescent="0.3">
      <c r="A7944" s="5" t="s">
        <v>10028</v>
      </c>
      <c r="B7944" s="4" t="s">
        <v>678</v>
      </c>
      <c r="C7944" s="12">
        <v>0.36415623834180599</v>
      </c>
      <c r="D7944" s="12">
        <v>0.28912684182296799</v>
      </c>
      <c r="E7944" s="12">
        <v>0.466258663045236</v>
      </c>
      <c r="F7944" s="12">
        <v>29.6102571595558</v>
      </c>
      <c r="G7944" s="12">
        <v>20.650350877192899</v>
      </c>
      <c r="H7944" s="13">
        <v>-80647.259679522394</v>
      </c>
    </row>
    <row r="7945" spans="1:8" x14ac:dyDescent="0.3">
      <c r="A7945" s="5" t="s">
        <v>10029</v>
      </c>
      <c r="B7945" s="4" t="s">
        <v>1856</v>
      </c>
      <c r="C7945" s="12">
        <v>0.35107685785933002</v>
      </c>
      <c r="D7945" s="12">
        <v>0.28912646181714302</v>
      </c>
      <c r="E7945" s="12">
        <v>0.215236793144922</v>
      </c>
      <c r="F7945" s="12">
        <v>29.9304487179487</v>
      </c>
      <c r="G7945" s="12">
        <v>35.766825396825297</v>
      </c>
      <c r="H7945" s="13">
        <v>-361469.87313023699</v>
      </c>
    </row>
    <row r="7946" spans="1:8" x14ac:dyDescent="0.3">
      <c r="A7946" s="5" t="s">
        <v>10030</v>
      </c>
      <c r="B7946" s="4" t="s">
        <v>10031</v>
      </c>
      <c r="C7946" s="12">
        <v>0.358702782501576</v>
      </c>
      <c r="D7946" s="12">
        <v>0.28910994726590999</v>
      </c>
      <c r="E7946" s="12">
        <v>0.407938530385419</v>
      </c>
      <c r="F7946" s="12">
        <v>28.840506329113801</v>
      </c>
      <c r="G7946" s="12">
        <v>60.279156118143398</v>
      </c>
      <c r="H7946" s="13">
        <v>-141628.898005539</v>
      </c>
    </row>
    <row r="7947" spans="1:8" x14ac:dyDescent="0.3">
      <c r="A7947" s="5" t="s">
        <v>10032</v>
      </c>
      <c r="B7947" s="4" t="s">
        <v>10033</v>
      </c>
      <c r="C7947" s="12">
        <v>0.361377011114832</v>
      </c>
      <c r="D7947" s="12">
        <v>0.28910767201362497</v>
      </c>
      <c r="E7947" s="12">
        <v>5.7790507167656303E-2</v>
      </c>
      <c r="F7947" s="12">
        <v>28.4780733944954</v>
      </c>
      <c r="G7947" s="12">
        <v>53.029004975124302</v>
      </c>
      <c r="H7947" s="13">
        <v>-61140.065127035297</v>
      </c>
    </row>
    <row r="7948" spans="1:8" x14ac:dyDescent="0.3">
      <c r="A7948" s="5" t="s">
        <v>10034</v>
      </c>
      <c r="B7948" s="4" t="s">
        <v>8014</v>
      </c>
      <c r="C7948" s="12">
        <v>0.374821374317233</v>
      </c>
      <c r="D7948" s="12">
        <v>0.28910500396727801</v>
      </c>
      <c r="E7948" s="12">
        <v>2.8610181543646501E-2</v>
      </c>
      <c r="F7948" s="12">
        <v>26.3763081395348</v>
      </c>
      <c r="G7948" s="12">
        <v>41.814999999999898</v>
      </c>
      <c r="H7948" s="13">
        <v>-63102.856256698702</v>
      </c>
    </row>
    <row r="7949" spans="1:8" x14ac:dyDescent="0.3">
      <c r="A7949" s="5" t="s">
        <v>10035</v>
      </c>
      <c r="B7949" s="4" t="s">
        <v>11</v>
      </c>
      <c r="C7949" s="12">
        <v>0.370691355682638</v>
      </c>
      <c r="D7949" s="12">
        <v>0.28910068300146802</v>
      </c>
      <c r="E7949" s="12">
        <v>8.8115222909559296E-2</v>
      </c>
      <c r="F7949" s="12">
        <v>28.078527607361899</v>
      </c>
      <c r="G7949" s="12">
        <v>39.732033333333298</v>
      </c>
      <c r="H7949" s="13">
        <v>-22975.160379876201</v>
      </c>
    </row>
    <row r="7950" spans="1:8" x14ac:dyDescent="0.3">
      <c r="A7950" s="5" t="s">
        <v>10036</v>
      </c>
      <c r="B7950" s="4" t="s">
        <v>1206</v>
      </c>
      <c r="C7950" s="12">
        <v>0.35713671959619597</v>
      </c>
      <c r="D7950" s="12">
        <v>0.28909743197719101</v>
      </c>
      <c r="E7950" s="12">
        <v>0.52117796086471802</v>
      </c>
      <c r="F7950" s="12">
        <v>29.136226415094299</v>
      </c>
      <c r="G7950" s="12">
        <v>57.251044776119301</v>
      </c>
      <c r="H7950" s="13">
        <v>-22429.070411949699</v>
      </c>
    </row>
    <row r="7951" spans="1:8" x14ac:dyDescent="0.3">
      <c r="A7951" s="5" t="s">
        <v>10037</v>
      </c>
      <c r="B7951" s="4" t="s">
        <v>10038</v>
      </c>
      <c r="C7951" s="12">
        <v>0.354317423339433</v>
      </c>
      <c r="D7951" s="12">
        <v>0.28909703800331199</v>
      </c>
      <c r="E7951" s="12">
        <v>7.3841262541412794E-2</v>
      </c>
      <c r="F7951" s="12">
        <v>28.635991678224599</v>
      </c>
      <c r="G7951" s="12">
        <v>44.1254644808743</v>
      </c>
      <c r="H7951" s="13">
        <v>-251623.217158396</v>
      </c>
    </row>
    <row r="7952" spans="1:8" x14ac:dyDescent="0.3">
      <c r="A7952" s="5" t="s">
        <v>10039</v>
      </c>
      <c r="B7952" s="4" t="s">
        <v>131</v>
      </c>
      <c r="C7952" s="12">
        <v>0.36654581468408598</v>
      </c>
      <c r="D7952" s="12">
        <v>0.28909563916301401</v>
      </c>
      <c r="E7952" s="12">
        <v>1.8258893561979499E-2</v>
      </c>
      <c r="F7952" s="12">
        <v>27.947777777777699</v>
      </c>
      <c r="G7952" s="12">
        <v>50.081000000000003</v>
      </c>
      <c r="H7952" s="13">
        <v>-22297.702070317999</v>
      </c>
    </row>
    <row r="7953" spans="1:8" x14ac:dyDescent="0.3">
      <c r="A7953" s="5" t="s">
        <v>10040</v>
      </c>
      <c r="B7953" s="4" t="s">
        <v>11</v>
      </c>
      <c r="C7953" s="12">
        <v>0.34388408283479199</v>
      </c>
      <c r="D7953" s="12">
        <v>0.28909385478375399</v>
      </c>
      <c r="E7953" s="12">
        <v>0.30111536564282099</v>
      </c>
      <c r="F7953" s="12">
        <v>29.931435963777499</v>
      </c>
      <c r="G7953" s="12">
        <v>53.9518378378378</v>
      </c>
      <c r="H7953" s="13">
        <v>-156094.52057602501</v>
      </c>
    </row>
    <row r="7954" spans="1:8" x14ac:dyDescent="0.3">
      <c r="A7954" s="5" t="s">
        <v>10041</v>
      </c>
      <c r="B7954" s="4" t="s">
        <v>11</v>
      </c>
      <c r="C7954" s="12">
        <v>0.38234303486082599</v>
      </c>
      <c r="D7954" s="12">
        <v>0.28909329569298198</v>
      </c>
      <c r="E7954" s="12">
        <v>0.108963904910651</v>
      </c>
      <c r="F7954" s="12">
        <v>28.627355460385399</v>
      </c>
      <c r="G7954" s="12">
        <v>36.782701149425201</v>
      </c>
      <c r="H7954" s="13">
        <v>-92922.331116716305</v>
      </c>
    </row>
    <row r="7955" spans="1:8" x14ac:dyDescent="0.3">
      <c r="A7955" s="5" t="s">
        <v>10042</v>
      </c>
      <c r="B7955" s="4" t="s">
        <v>391</v>
      </c>
      <c r="C7955" s="12">
        <v>0.35495394765067201</v>
      </c>
      <c r="D7955" s="12">
        <v>0.28909315021950699</v>
      </c>
      <c r="E7955" s="12">
        <v>0.32443551516526697</v>
      </c>
      <c r="F7955" s="12">
        <v>28.103432377049099</v>
      </c>
      <c r="G7955" s="12">
        <v>58.781621093749898</v>
      </c>
      <c r="H7955" s="13">
        <v>-55073.516843785001</v>
      </c>
    </row>
    <row r="7956" spans="1:8" x14ac:dyDescent="0.3">
      <c r="A7956" s="5" t="s">
        <v>10043</v>
      </c>
      <c r="B7956" s="4" t="s">
        <v>108</v>
      </c>
      <c r="C7956" s="12">
        <v>0.352721284915953</v>
      </c>
      <c r="D7956" s="12">
        <v>0.289088325064848</v>
      </c>
      <c r="E7956" s="12">
        <v>9.0164910323762101E-2</v>
      </c>
      <c r="F7956" s="12">
        <v>29.390439560439599</v>
      </c>
      <c r="G7956" s="12">
        <v>41.569498746867097</v>
      </c>
      <c r="H7956" s="13">
        <v>-456270.28071094601</v>
      </c>
    </row>
    <row r="7957" spans="1:8" x14ac:dyDescent="0.3">
      <c r="A7957" s="5" t="s">
        <v>10044</v>
      </c>
      <c r="B7957" s="4" t="s">
        <v>10045</v>
      </c>
      <c r="C7957" s="12">
        <v>0.34639922851197202</v>
      </c>
      <c r="D7957" s="12">
        <v>0.28908705910145899</v>
      </c>
      <c r="E7957" s="12">
        <v>0.57067284081936098</v>
      </c>
      <c r="F7957" s="12">
        <v>29.6187604690118</v>
      </c>
      <c r="G7957" s="12">
        <v>49.548457627118601</v>
      </c>
      <c r="H7957" s="13">
        <v>-96746.684270415994</v>
      </c>
    </row>
    <row r="7958" spans="1:8" x14ac:dyDescent="0.3">
      <c r="A7958" s="5" t="s">
        <v>10046</v>
      </c>
      <c r="B7958" s="4" t="s">
        <v>3511</v>
      </c>
      <c r="C7958" s="12">
        <v>0.37030829610176702</v>
      </c>
      <c r="D7958" s="12">
        <v>0.28908156205608199</v>
      </c>
      <c r="E7958" s="12">
        <v>0.22363294576258</v>
      </c>
      <c r="F7958" s="12">
        <v>28.009499263622999</v>
      </c>
      <c r="G7958" s="12">
        <v>67.907887323943598</v>
      </c>
      <c r="H7958" s="13">
        <v>-37344.670264516899</v>
      </c>
    </row>
    <row r="7959" spans="1:8" x14ac:dyDescent="0.3">
      <c r="A7959" s="5" t="s">
        <v>10047</v>
      </c>
      <c r="B7959" s="4" t="s">
        <v>2521</v>
      </c>
      <c r="C7959" s="12">
        <v>0.35268170628689599</v>
      </c>
      <c r="D7959" s="12">
        <v>0.28908006212209097</v>
      </c>
      <c r="E7959" s="12">
        <v>0.31597908552651299</v>
      </c>
      <c r="F7959" s="12">
        <v>29.9384475218658</v>
      </c>
      <c r="G7959" s="12">
        <v>48.840329670329602</v>
      </c>
      <c r="H7959" s="13">
        <v>-146274.00224093601</v>
      </c>
    </row>
    <row r="7960" spans="1:8" x14ac:dyDescent="0.3">
      <c r="A7960" s="5" t="s">
        <v>10048</v>
      </c>
      <c r="B7960" s="4" t="s">
        <v>4558</v>
      </c>
      <c r="C7960" s="12">
        <v>0.34586142846303097</v>
      </c>
      <c r="D7960" s="12">
        <v>0.28907699928381297</v>
      </c>
      <c r="E7960" s="12">
        <v>0.57405232621353097</v>
      </c>
      <c r="F7960" s="12">
        <v>29.811636363636399</v>
      </c>
      <c r="G7960" s="12">
        <v>55.426436781609198</v>
      </c>
      <c r="H7960" s="13">
        <v>-41274.947226494303</v>
      </c>
    </row>
    <row r="7961" spans="1:8" x14ac:dyDescent="0.3">
      <c r="A7961" s="5" t="s">
        <v>10049</v>
      </c>
      <c r="B7961" s="4" t="s">
        <v>3704</v>
      </c>
      <c r="C7961" s="12">
        <v>0.34637952942271999</v>
      </c>
      <c r="D7961" s="12">
        <v>0.28907125400697498</v>
      </c>
      <c r="E7961" s="12">
        <v>0.109437549173861</v>
      </c>
      <c r="F7961" s="12">
        <v>29.589057971014402</v>
      </c>
      <c r="G7961" s="12">
        <v>37.648018018018</v>
      </c>
      <c r="H7961" s="13">
        <v>-153104.020034991</v>
      </c>
    </row>
    <row r="7962" spans="1:8" x14ac:dyDescent="0.3">
      <c r="A7962" s="5" t="s">
        <v>10050</v>
      </c>
      <c r="B7962" s="4" t="s">
        <v>11</v>
      </c>
      <c r="C7962" s="12">
        <v>0.37631056493722898</v>
      </c>
      <c r="D7962" s="12">
        <v>0.289068171918057</v>
      </c>
      <c r="E7962" s="12">
        <v>0.17231712114465</v>
      </c>
      <c r="F7962" s="12">
        <v>28.8896986469864</v>
      </c>
      <c r="G7962" s="12">
        <v>25.0315113350125</v>
      </c>
      <c r="H7962" s="13">
        <v>-73037.084507929103</v>
      </c>
    </row>
    <row r="7963" spans="1:8" x14ac:dyDescent="0.3">
      <c r="A7963" s="5" t="s">
        <v>10051</v>
      </c>
      <c r="B7963" s="4" t="s">
        <v>188</v>
      </c>
      <c r="C7963" s="12">
        <v>0.36361015908538202</v>
      </c>
      <c r="D7963" s="12">
        <v>0.28905491855383197</v>
      </c>
      <c r="E7963" s="12">
        <v>5.3718469491053203E-2</v>
      </c>
      <c r="F7963" s="12">
        <v>29.000520833333301</v>
      </c>
      <c r="G7963" s="12">
        <v>40.796111111111102</v>
      </c>
      <c r="H7963" s="13">
        <v>-36951.647919311101</v>
      </c>
    </row>
    <row r="7964" spans="1:8" x14ac:dyDescent="0.3">
      <c r="A7964" s="5" t="s">
        <v>10052</v>
      </c>
      <c r="B7964" s="4" t="s">
        <v>391</v>
      </c>
      <c r="C7964" s="12">
        <v>0.35515298532393103</v>
      </c>
      <c r="D7964" s="12">
        <v>0.28905269519883398</v>
      </c>
      <c r="E7964" s="12">
        <v>0.24833841365930101</v>
      </c>
      <c r="F7964" s="12">
        <v>29.241411501120201</v>
      </c>
      <c r="G7964" s="12">
        <v>50.657477203647403</v>
      </c>
      <c r="H7964" s="13">
        <v>-171420.562182211</v>
      </c>
    </row>
    <row r="7965" spans="1:8" x14ac:dyDescent="0.3">
      <c r="A7965" s="5" t="s">
        <v>10053</v>
      </c>
      <c r="B7965" s="4" t="s">
        <v>10054</v>
      </c>
      <c r="C7965" s="12">
        <v>0.35012726291450702</v>
      </c>
      <c r="D7965" s="12">
        <v>0.28904790808131198</v>
      </c>
      <c r="E7965" s="12">
        <v>0.14824967747197099</v>
      </c>
      <c r="F7965" s="12">
        <v>29.895475319926799</v>
      </c>
      <c r="G7965" s="12">
        <v>52.168597883597798</v>
      </c>
      <c r="H7965" s="13">
        <v>-312002.46533710801</v>
      </c>
    </row>
    <row r="7966" spans="1:8" x14ac:dyDescent="0.3">
      <c r="A7966" s="5" t="s">
        <v>10055</v>
      </c>
      <c r="B7966" s="4" t="s">
        <v>10056</v>
      </c>
      <c r="C7966" s="12">
        <v>0.350568393750671</v>
      </c>
      <c r="D7966" s="12">
        <v>0.28904748005823899</v>
      </c>
      <c r="E7966" s="12">
        <v>0.50958402207535802</v>
      </c>
      <c r="F7966" s="12">
        <v>29.748229847494599</v>
      </c>
      <c r="G7966" s="12">
        <v>48.788644400785799</v>
      </c>
      <c r="H7966" s="13">
        <v>-160437.493620086</v>
      </c>
    </row>
    <row r="7967" spans="1:8" x14ac:dyDescent="0.3">
      <c r="A7967" s="5" t="s">
        <v>10057</v>
      </c>
      <c r="B7967" s="4" t="s">
        <v>10058</v>
      </c>
      <c r="C7967" s="12">
        <v>0.352956631629324</v>
      </c>
      <c r="D7967" s="12">
        <v>0.28904346731278102</v>
      </c>
      <c r="E7967" s="12">
        <v>0.46042956631780702</v>
      </c>
      <c r="F7967" s="12">
        <v>29.7137846153847</v>
      </c>
      <c r="G7967" s="12">
        <v>56.024483627203999</v>
      </c>
      <c r="H7967" s="13">
        <v>-172351.377663641</v>
      </c>
    </row>
    <row r="7968" spans="1:8" x14ac:dyDescent="0.3">
      <c r="A7968" s="5" t="s">
        <v>10059</v>
      </c>
      <c r="B7968" s="4" t="s">
        <v>11</v>
      </c>
      <c r="C7968" s="12">
        <v>0.38243045143542997</v>
      </c>
      <c r="D7968" s="12">
        <v>0.289043237416229</v>
      </c>
      <c r="E7968" s="12">
        <v>1.90365618333601E-2</v>
      </c>
      <c r="F7968" s="12">
        <v>27.884905660377299</v>
      </c>
      <c r="G7968" s="12">
        <v>51.641874999999899</v>
      </c>
      <c r="H7968" s="13">
        <v>-46484.950062686999</v>
      </c>
    </row>
    <row r="7969" spans="1:8" x14ac:dyDescent="0.3">
      <c r="A7969" s="5" t="s">
        <v>10060</v>
      </c>
      <c r="B7969" s="4" t="s">
        <v>523</v>
      </c>
      <c r="C7969" s="12">
        <v>0.364987365150724</v>
      </c>
      <c r="D7969" s="12">
        <v>0.28903696259905398</v>
      </c>
      <c r="E7969" s="12">
        <v>0.42462097703766299</v>
      </c>
      <c r="F7969" s="12">
        <v>27.595784825371101</v>
      </c>
      <c r="G7969" s="12">
        <v>30.9768614357261</v>
      </c>
      <c r="H7969" s="13">
        <v>-39801.288821859598</v>
      </c>
    </row>
    <row r="7970" spans="1:8" x14ac:dyDescent="0.3">
      <c r="A7970" s="5" t="s">
        <v>10061</v>
      </c>
      <c r="B7970" s="4" t="s">
        <v>188</v>
      </c>
      <c r="C7970" s="12">
        <v>0.34740991122786502</v>
      </c>
      <c r="D7970" s="12">
        <v>0.28903212855518201</v>
      </c>
      <c r="E7970" s="12">
        <v>0.62231393634573795</v>
      </c>
      <c r="F7970" s="12">
        <v>29.682423418972199</v>
      </c>
      <c r="G7970" s="12">
        <v>58.621278772378403</v>
      </c>
      <c r="H7970" s="13">
        <v>-49696.3115802619</v>
      </c>
    </row>
    <row r="7971" spans="1:8" x14ac:dyDescent="0.3">
      <c r="A7971" s="5" t="s">
        <v>10062</v>
      </c>
      <c r="B7971" s="4" t="s">
        <v>11</v>
      </c>
      <c r="C7971" s="12">
        <v>0.34674529157322198</v>
      </c>
      <c r="D7971" s="12">
        <v>0.289028997303025</v>
      </c>
      <c r="E7971" s="12">
        <v>0.54609992294243503</v>
      </c>
      <c r="F7971" s="12">
        <v>30.268256735340898</v>
      </c>
      <c r="G7971" s="12">
        <v>46.940849858356898</v>
      </c>
      <c r="H7971" s="13">
        <v>-48808.958888139598</v>
      </c>
    </row>
    <row r="7972" spans="1:8" x14ac:dyDescent="0.3">
      <c r="A7972" s="5" t="s">
        <v>10063</v>
      </c>
      <c r="B7972" s="4" t="s">
        <v>1645</v>
      </c>
      <c r="C7972" s="12">
        <v>0.35796876638583103</v>
      </c>
      <c r="D7972" s="12">
        <v>0.28902813599733201</v>
      </c>
      <c r="E7972" s="12">
        <v>0.38486271246318798</v>
      </c>
      <c r="F7972" s="12">
        <v>27.9390868038133</v>
      </c>
      <c r="G7972" s="12">
        <v>41.7114171656686</v>
      </c>
      <c r="H7972" s="13">
        <v>-77575.432003414506</v>
      </c>
    </row>
    <row r="7973" spans="1:8" x14ac:dyDescent="0.3">
      <c r="A7973" s="5" t="s">
        <v>10064</v>
      </c>
      <c r="B7973" s="4" t="s">
        <v>700</v>
      </c>
      <c r="C7973" s="12">
        <v>0.35813881821731203</v>
      </c>
      <c r="D7973" s="12">
        <v>0.28902268395521902</v>
      </c>
      <c r="E7973" s="12">
        <v>0.242211052164056</v>
      </c>
      <c r="F7973" s="12">
        <v>29.116478873239402</v>
      </c>
      <c r="G7973" s="12">
        <v>55.127593582887698</v>
      </c>
      <c r="H7973" s="13">
        <v>-11342.8748756976</v>
      </c>
    </row>
    <row r="7974" spans="1:8" x14ac:dyDescent="0.3">
      <c r="A7974" s="5" t="s">
        <v>10065</v>
      </c>
      <c r="B7974" s="4" t="s">
        <v>2770</v>
      </c>
      <c r="C7974" s="12">
        <v>0.370266106601636</v>
      </c>
      <c r="D7974" s="12">
        <v>0.28900445909327499</v>
      </c>
      <c r="E7974" s="12">
        <v>1.9746483274190301E-2</v>
      </c>
      <c r="F7974" s="12">
        <v>29.242452830188601</v>
      </c>
      <c r="G7974" s="12">
        <v>36.025882352941103</v>
      </c>
      <c r="H7974" s="13">
        <v>-30446.412582711699</v>
      </c>
    </row>
    <row r="7975" spans="1:8" x14ac:dyDescent="0.3">
      <c r="A7975" s="5" t="s">
        <v>10066</v>
      </c>
      <c r="B7975" s="4" t="s">
        <v>10067</v>
      </c>
      <c r="C7975" s="12">
        <v>0.35279648686475801</v>
      </c>
      <c r="D7975" s="12">
        <v>0.289002555803065</v>
      </c>
      <c r="E7975" s="12">
        <v>0.17393512524640201</v>
      </c>
      <c r="F7975" s="12">
        <v>29.697988505747102</v>
      </c>
      <c r="G7975" s="12">
        <v>50.724297188755003</v>
      </c>
      <c r="H7975" s="13">
        <v>-121234.59640855899</v>
      </c>
    </row>
    <row r="7976" spans="1:8" x14ac:dyDescent="0.3">
      <c r="A7976" s="5" t="s">
        <v>10068</v>
      </c>
      <c r="B7976" s="4" t="s">
        <v>1756</v>
      </c>
      <c r="C7976" s="12">
        <v>0.36080017877313802</v>
      </c>
      <c r="D7976" s="12">
        <v>0.288998601372423</v>
      </c>
      <c r="E7976" s="12">
        <v>0.36637654433963401</v>
      </c>
      <c r="F7976" s="12">
        <v>29.944252008032201</v>
      </c>
      <c r="G7976" s="12">
        <v>27.882439926062801</v>
      </c>
      <c r="H7976" s="13">
        <v>-139088.051862794</v>
      </c>
    </row>
    <row r="7977" spans="1:8" x14ac:dyDescent="0.3">
      <c r="A7977" s="5" t="s">
        <v>10069</v>
      </c>
      <c r="B7977" s="4" t="s">
        <v>899</v>
      </c>
      <c r="C7977" s="12">
        <v>0.363163179630416</v>
      </c>
      <c r="D7977" s="12">
        <v>0.28897890161312001</v>
      </c>
      <c r="E7977" s="12">
        <v>0.30367638630086802</v>
      </c>
      <c r="F7977" s="12">
        <v>28.209082787373401</v>
      </c>
      <c r="G7977" s="12">
        <v>38.760871459694997</v>
      </c>
      <c r="H7977" s="13">
        <v>-25564.130624011399</v>
      </c>
    </row>
    <row r="7978" spans="1:8" x14ac:dyDescent="0.3">
      <c r="A7978" s="5" t="s">
        <v>10070</v>
      </c>
      <c r="B7978" s="4" t="s">
        <v>1820</v>
      </c>
      <c r="C7978" s="12">
        <v>0.35006778634073099</v>
      </c>
      <c r="D7978" s="12">
        <v>0.28897230093478599</v>
      </c>
      <c r="E7978" s="12">
        <v>0.34644452795889003</v>
      </c>
      <c r="F7978" s="12">
        <v>29.598281990521301</v>
      </c>
      <c r="G7978" s="12">
        <v>54.905714285714303</v>
      </c>
      <c r="H7978" s="13">
        <v>-17460.229215214698</v>
      </c>
    </row>
    <row r="7979" spans="1:8" x14ac:dyDescent="0.3">
      <c r="A7979" s="5" t="s">
        <v>10071</v>
      </c>
      <c r="B7979" s="4" t="s">
        <v>250</v>
      </c>
      <c r="C7979" s="12">
        <v>0.36252562133518201</v>
      </c>
      <c r="D7979" s="12">
        <v>0.28896211414807299</v>
      </c>
      <c r="E7979" s="12">
        <v>0.54003793101823305</v>
      </c>
      <c r="F7979" s="12">
        <v>28.425745156482801</v>
      </c>
      <c r="G7979" s="12">
        <v>25.583558052434402</v>
      </c>
      <c r="H7979" s="13">
        <v>-129917.779726811</v>
      </c>
    </row>
    <row r="7980" spans="1:8" x14ac:dyDescent="0.3">
      <c r="A7980" s="5" t="s">
        <v>10072</v>
      </c>
      <c r="B7980" s="4" t="s">
        <v>10073</v>
      </c>
      <c r="C7980" s="12">
        <v>0.37690233030240999</v>
      </c>
      <c r="D7980" s="12">
        <v>0.28895250082709201</v>
      </c>
      <c r="E7980" s="12">
        <v>0.110433451847673</v>
      </c>
      <c r="F7980" s="12">
        <v>27.0193215339233</v>
      </c>
      <c r="G7980" s="12">
        <v>49.702982456140298</v>
      </c>
      <c r="H7980" s="13">
        <v>-3776.0563112825298</v>
      </c>
    </row>
    <row r="7981" spans="1:8" x14ac:dyDescent="0.3">
      <c r="A7981" s="5" t="s">
        <v>10074</v>
      </c>
      <c r="B7981" s="4" t="s">
        <v>10075</v>
      </c>
      <c r="C7981" s="12">
        <v>0.37002361359693398</v>
      </c>
      <c r="D7981" s="12">
        <v>0.28894785798024702</v>
      </c>
      <c r="E7981" s="12">
        <v>6.7729356121237497E-2</v>
      </c>
      <c r="F7981" s="12">
        <v>28.4882189239332</v>
      </c>
      <c r="G7981" s="12">
        <v>33.651885714285697</v>
      </c>
      <c r="H7981" s="13">
        <v>-44053.661396350297</v>
      </c>
    </row>
    <row r="7982" spans="1:8" x14ac:dyDescent="0.3">
      <c r="A7982" s="5" t="s">
        <v>10076</v>
      </c>
      <c r="B7982" s="4" t="s">
        <v>10077</v>
      </c>
      <c r="C7982" s="12">
        <v>0.35663875947814699</v>
      </c>
      <c r="D7982" s="12">
        <v>0.28893359048196898</v>
      </c>
      <c r="E7982" s="12">
        <v>0.63775448277312996</v>
      </c>
      <c r="F7982" s="12">
        <v>29.324810521622801</v>
      </c>
      <c r="G7982" s="12">
        <v>63.399495192307697</v>
      </c>
      <c r="H7982" s="13">
        <v>-47374.382124106902</v>
      </c>
    </row>
    <row r="7983" spans="1:8" x14ac:dyDescent="0.3">
      <c r="A7983" s="5" t="s">
        <v>10078</v>
      </c>
      <c r="B7983" s="4" t="s">
        <v>10079</v>
      </c>
      <c r="C7983" s="12">
        <v>0.36127026400311402</v>
      </c>
      <c r="D7983" s="12">
        <v>0.28893229051201602</v>
      </c>
      <c r="E7983" s="12">
        <v>0.141273319948583</v>
      </c>
      <c r="F7983" s="12">
        <v>28.0464137214137</v>
      </c>
      <c r="G7983" s="12">
        <v>35.938361858190603</v>
      </c>
      <c r="H7983" s="13">
        <v>-104549.901414633</v>
      </c>
    </row>
    <row r="7984" spans="1:8" x14ac:dyDescent="0.3">
      <c r="A7984" s="5" t="s">
        <v>10080</v>
      </c>
      <c r="B7984" s="4" t="s">
        <v>10081</v>
      </c>
      <c r="C7984" s="12">
        <v>0.36095315220925001</v>
      </c>
      <c r="D7984" s="12">
        <v>0.28891798991145801</v>
      </c>
      <c r="E7984" s="12">
        <v>0.23856635428980999</v>
      </c>
      <c r="F7984" s="12">
        <v>27.701891891891801</v>
      </c>
      <c r="G7984" s="12">
        <v>48.7515083798882</v>
      </c>
      <c r="H7984" s="13">
        <v>-12757.017499817301</v>
      </c>
    </row>
    <row r="7985" spans="1:8" x14ac:dyDescent="0.3">
      <c r="A7985" s="5" t="s">
        <v>10082</v>
      </c>
      <c r="B7985" s="4" t="s">
        <v>1224</v>
      </c>
      <c r="C7985" s="12">
        <v>0.349529971378018</v>
      </c>
      <c r="D7985" s="12">
        <v>0.28891706717168503</v>
      </c>
      <c r="E7985" s="12">
        <v>0.39284979582384399</v>
      </c>
      <c r="F7985" s="12">
        <v>29.259946498054401</v>
      </c>
      <c r="G7985" s="12">
        <v>48.576215384615303</v>
      </c>
      <c r="H7985" s="13">
        <v>-113779.925161347</v>
      </c>
    </row>
    <row r="7986" spans="1:8" x14ac:dyDescent="0.3">
      <c r="A7986" s="5" t="s">
        <v>10083</v>
      </c>
      <c r="B7986" s="4" t="s">
        <v>119</v>
      </c>
      <c r="C7986" s="12">
        <v>0.38539440156424598</v>
      </c>
      <c r="D7986" s="12">
        <v>0.28891233213138201</v>
      </c>
      <c r="E7986" s="12">
        <v>0.26244543008819798</v>
      </c>
      <c r="F7986" s="12">
        <v>28.266367713004399</v>
      </c>
      <c r="G7986" s="12">
        <v>42.886724137930997</v>
      </c>
      <c r="H7986" s="13">
        <v>-32758.725357302901</v>
      </c>
    </row>
    <row r="7987" spans="1:8" x14ac:dyDescent="0.3">
      <c r="A7987" s="5" t="s">
        <v>10084</v>
      </c>
      <c r="B7987" s="4" t="s">
        <v>10085</v>
      </c>
      <c r="C7987" s="12">
        <v>0.374402063981295</v>
      </c>
      <c r="D7987" s="12">
        <v>0.28890846896670602</v>
      </c>
      <c r="E7987" s="12">
        <v>4.1264529287662603E-2</v>
      </c>
      <c r="F7987" s="12">
        <v>29.402049180327801</v>
      </c>
      <c r="G7987" s="12">
        <v>55.704576271186397</v>
      </c>
      <c r="H7987" s="13">
        <v>-8919.0104189781105</v>
      </c>
    </row>
    <row r="7988" spans="1:8" x14ac:dyDescent="0.3">
      <c r="A7988" s="5" t="s">
        <v>10086</v>
      </c>
      <c r="B7988" s="4" t="s">
        <v>10087</v>
      </c>
      <c r="C7988" s="12">
        <v>0.36264169790811601</v>
      </c>
      <c r="D7988" s="12">
        <v>0.28890664513639103</v>
      </c>
      <c r="E7988" s="12">
        <v>6.3008404121553299E-2</v>
      </c>
      <c r="F7988" s="12">
        <v>30.0204830053666</v>
      </c>
      <c r="G7988" s="12">
        <v>43.129914529914501</v>
      </c>
      <c r="H7988" s="13">
        <v>-65866.774484301</v>
      </c>
    </row>
    <row r="7989" spans="1:8" x14ac:dyDescent="0.3">
      <c r="A7989" s="5" t="s">
        <v>10088</v>
      </c>
      <c r="B7989" s="4" t="s">
        <v>3689</v>
      </c>
      <c r="C7989" s="12">
        <v>0.38358110900236098</v>
      </c>
      <c r="D7989" s="12">
        <v>0.28890569588853598</v>
      </c>
      <c r="E7989" s="12">
        <v>0.26601100855183701</v>
      </c>
      <c r="F7989" s="12">
        <v>29.028085443037899</v>
      </c>
      <c r="G7989" s="12">
        <v>60.480400000000003</v>
      </c>
      <c r="H7989" s="13">
        <v>-40172.5372503666</v>
      </c>
    </row>
    <row r="7990" spans="1:8" x14ac:dyDescent="0.3">
      <c r="A7990" s="5" t="s">
        <v>10089</v>
      </c>
      <c r="B7990" s="4" t="s">
        <v>11</v>
      </c>
      <c r="C7990" s="12">
        <v>0.343263919297147</v>
      </c>
      <c r="D7990" s="12">
        <v>0.28890069716121802</v>
      </c>
      <c r="E7990" s="12">
        <v>0.50872806546650196</v>
      </c>
      <c r="F7990" s="12">
        <v>30.358239508700098</v>
      </c>
      <c r="G7990" s="12">
        <v>53.531345177664903</v>
      </c>
      <c r="H7990" s="13">
        <v>-26071.922820268701</v>
      </c>
    </row>
    <row r="7991" spans="1:8" x14ac:dyDescent="0.3">
      <c r="A7991" s="5" t="s">
        <v>10090</v>
      </c>
      <c r="B7991" s="4" t="s">
        <v>10091</v>
      </c>
      <c r="C7991" s="12">
        <v>0.34736172095797901</v>
      </c>
      <c r="D7991" s="12">
        <v>0.28889883877321898</v>
      </c>
      <c r="E7991" s="12">
        <v>0.71476714371834205</v>
      </c>
      <c r="F7991" s="12">
        <v>30.7299224544842</v>
      </c>
      <c r="G7991" s="12">
        <v>62.594694323143997</v>
      </c>
      <c r="H7991" s="13">
        <v>-13522.020735431201</v>
      </c>
    </row>
    <row r="7992" spans="1:8" x14ac:dyDescent="0.3">
      <c r="A7992" s="5" t="s">
        <v>10092</v>
      </c>
      <c r="B7992" s="4" t="s">
        <v>10093</v>
      </c>
      <c r="C7992" s="12">
        <v>0.37572879034916001</v>
      </c>
      <c r="D7992" s="12">
        <v>0.28888375491219898</v>
      </c>
      <c r="E7992" s="12">
        <v>1.9126117524087001E-2</v>
      </c>
      <c r="F7992" s="12">
        <v>29.202040816326502</v>
      </c>
      <c r="G7992" s="12">
        <v>57.1338235294117</v>
      </c>
      <c r="H7992" s="13">
        <v>-42773.284500175701</v>
      </c>
    </row>
    <row r="7993" spans="1:8" x14ac:dyDescent="0.3">
      <c r="A7993" s="5" t="s">
        <v>10094</v>
      </c>
      <c r="B7993" s="4" t="s">
        <v>10095</v>
      </c>
      <c r="C7993" s="12">
        <v>0.36381231680607901</v>
      </c>
      <c r="D7993" s="12">
        <v>0.28888096610999803</v>
      </c>
      <c r="E7993" s="12">
        <v>0.215195467162032</v>
      </c>
      <c r="F7993" s="12">
        <v>29.3043827611395</v>
      </c>
      <c r="G7993" s="12">
        <v>46.294182825484697</v>
      </c>
      <c r="H7993" s="13">
        <v>-31725.802267943</v>
      </c>
    </row>
    <row r="7994" spans="1:8" x14ac:dyDescent="0.3">
      <c r="A7994" s="5" t="s">
        <v>10096</v>
      </c>
      <c r="B7994" s="4" t="s">
        <v>391</v>
      </c>
      <c r="C7994" s="12">
        <v>0.36837473809881999</v>
      </c>
      <c r="D7994" s="12">
        <v>0.288878379192193</v>
      </c>
      <c r="E7994" s="12">
        <v>2.7459921706791301E-2</v>
      </c>
      <c r="F7994" s="12">
        <v>29.4312056737588</v>
      </c>
      <c r="G7994" s="12">
        <v>36.883499999999998</v>
      </c>
      <c r="H7994" s="13">
        <v>-81603.438903511502</v>
      </c>
    </row>
    <row r="7995" spans="1:8" x14ac:dyDescent="0.3">
      <c r="A7995" s="5" t="s">
        <v>10097</v>
      </c>
      <c r="B7995" s="4" t="s">
        <v>6710</v>
      </c>
      <c r="C7995" s="12">
        <v>0.35356121779907201</v>
      </c>
      <c r="D7995" s="12">
        <v>0.28887766665501202</v>
      </c>
      <c r="E7995" s="12">
        <v>0.42733916498914998</v>
      </c>
      <c r="F7995" s="12">
        <v>26.9023968446601</v>
      </c>
      <c r="G7995" s="12">
        <v>47.070964630224999</v>
      </c>
      <c r="H7995" s="13">
        <v>-15177.5165273849</v>
      </c>
    </row>
    <row r="7996" spans="1:8" x14ac:dyDescent="0.3">
      <c r="A7996" s="5" t="s">
        <v>10098</v>
      </c>
      <c r="B7996" s="4" t="s">
        <v>10099</v>
      </c>
      <c r="C7996" s="12">
        <v>0.38018569157662901</v>
      </c>
      <c r="D7996" s="12">
        <v>0.288858202045287</v>
      </c>
      <c r="E7996" s="12">
        <v>0.17169451222427601</v>
      </c>
      <c r="F7996" s="12">
        <v>28.147394314868802</v>
      </c>
      <c r="G7996" s="12">
        <v>22.080150753768802</v>
      </c>
      <c r="H7996" s="13">
        <v>-58456.022472564</v>
      </c>
    </row>
    <row r="7997" spans="1:8" x14ac:dyDescent="0.3">
      <c r="A7997" s="5" t="s">
        <v>10100</v>
      </c>
      <c r="B7997" s="4" t="s">
        <v>10101</v>
      </c>
      <c r="C7997" s="12">
        <v>0.35173616577027</v>
      </c>
      <c r="D7997" s="12">
        <v>0.28885477652446401</v>
      </c>
      <c r="E7997" s="12">
        <v>0.569744617500759</v>
      </c>
      <c r="F7997" s="12">
        <v>29.4393100681908</v>
      </c>
      <c r="G7997" s="12">
        <v>51.547362110311703</v>
      </c>
      <c r="H7997" s="13">
        <v>-33417.348919541801</v>
      </c>
    </row>
    <row r="7998" spans="1:8" x14ac:dyDescent="0.3">
      <c r="A7998" s="5" t="s">
        <v>10102</v>
      </c>
      <c r="B7998" s="4" t="s">
        <v>11</v>
      </c>
      <c r="C7998" s="12">
        <v>0.380434984523774</v>
      </c>
      <c r="D7998" s="12">
        <v>0.28885323581335898</v>
      </c>
      <c r="E7998" s="12">
        <v>0.18761644762885399</v>
      </c>
      <c r="F7998" s="12">
        <v>29.242140050017799</v>
      </c>
      <c r="G7998" s="12">
        <v>34.217568389057703</v>
      </c>
      <c r="H7998" s="13">
        <v>-177795.48082496101</v>
      </c>
    </row>
    <row r="7999" spans="1:8" x14ac:dyDescent="0.3">
      <c r="A7999" s="5" t="s">
        <v>10103</v>
      </c>
      <c r="B7999" s="4" t="s">
        <v>215</v>
      </c>
      <c r="C7999" s="12">
        <v>0.34993697858802503</v>
      </c>
      <c r="D7999" s="12">
        <v>0.28885026707367301</v>
      </c>
      <c r="E7999" s="12">
        <v>0.53708764003451404</v>
      </c>
      <c r="F7999" s="12">
        <v>30.066984536082501</v>
      </c>
      <c r="G7999" s="12">
        <v>64.459818548387105</v>
      </c>
      <c r="H7999" s="13">
        <v>-42774.338438649502</v>
      </c>
    </row>
    <row r="8000" spans="1:8" x14ac:dyDescent="0.3">
      <c r="A8000" s="5" t="s">
        <v>10104</v>
      </c>
      <c r="B8000" s="4" t="s">
        <v>300</v>
      </c>
      <c r="C8000" s="12">
        <v>0.36670813657461199</v>
      </c>
      <c r="D8000" s="12">
        <v>0.28884417908959498</v>
      </c>
      <c r="E8000" s="12">
        <v>0.236287089345077</v>
      </c>
      <c r="F8000" s="12">
        <v>27.552118644067701</v>
      </c>
      <c r="G8000" s="12">
        <v>49.178473282442702</v>
      </c>
      <c r="H8000" s="13">
        <v>-102294.391243101</v>
      </c>
    </row>
    <row r="8001" spans="1:8" x14ac:dyDescent="0.3">
      <c r="A8001" s="5" t="s">
        <v>10105</v>
      </c>
      <c r="B8001" s="4" t="s">
        <v>5070</v>
      </c>
      <c r="C8001" s="12">
        <v>0.35142237558058198</v>
      </c>
      <c r="D8001" s="12">
        <v>0.28883897652346702</v>
      </c>
      <c r="E8001" s="12">
        <v>0.41134537514450997</v>
      </c>
      <c r="F8001" s="12">
        <v>28.0648809523809</v>
      </c>
      <c r="G8001" s="12">
        <v>49.781537267080701</v>
      </c>
      <c r="H8001" s="13">
        <v>-91308.069202061306</v>
      </c>
    </row>
    <row r="8002" spans="1:8" x14ac:dyDescent="0.3">
      <c r="A8002" s="5" t="s">
        <v>10106</v>
      </c>
      <c r="B8002" s="4" t="s">
        <v>11</v>
      </c>
      <c r="C8002" s="12">
        <v>0.34725510081791899</v>
      </c>
      <c r="D8002" s="12">
        <v>0.28881893855765001</v>
      </c>
      <c r="E8002" s="12">
        <v>0.60005679233534703</v>
      </c>
      <c r="F8002" s="12">
        <v>28.817439456585898</v>
      </c>
      <c r="G8002" s="12">
        <v>60.844732510288097</v>
      </c>
      <c r="H8002" s="13">
        <v>-184627.20440178501</v>
      </c>
    </row>
    <row r="8003" spans="1:8" x14ac:dyDescent="0.3">
      <c r="A8003" s="5" t="s">
        <v>10107</v>
      </c>
      <c r="B8003" s="4" t="s">
        <v>11</v>
      </c>
      <c r="C8003" s="12">
        <v>0.38267083865053497</v>
      </c>
      <c r="D8003" s="12">
        <v>0.28881429480438597</v>
      </c>
      <c r="E8003" s="12">
        <v>0.29877965374500698</v>
      </c>
      <c r="F8003" s="12">
        <v>29.654080756013499</v>
      </c>
      <c r="G8003" s="12">
        <v>35.186482479784303</v>
      </c>
      <c r="H8003" s="13">
        <v>-229082.99709310301</v>
      </c>
    </row>
    <row r="8004" spans="1:8" x14ac:dyDescent="0.3">
      <c r="A8004" s="5" t="s">
        <v>10108</v>
      </c>
      <c r="B8004" s="4" t="s">
        <v>1963</v>
      </c>
      <c r="C8004" s="12">
        <v>0.37416521257843299</v>
      </c>
      <c r="D8004" s="12">
        <v>0.28880025720772701</v>
      </c>
      <c r="E8004" s="12">
        <v>0.39208378474253602</v>
      </c>
      <c r="F8004" s="12">
        <v>28.845872116551998</v>
      </c>
      <c r="G8004" s="12">
        <v>51.236280487804798</v>
      </c>
      <c r="H8004" s="13">
        <v>-55768.131156685602</v>
      </c>
    </row>
    <row r="8005" spans="1:8" x14ac:dyDescent="0.3">
      <c r="A8005" s="5" t="s">
        <v>10109</v>
      </c>
      <c r="B8005" s="4" t="s">
        <v>10110</v>
      </c>
      <c r="C8005" s="12">
        <v>0.34921952124913702</v>
      </c>
      <c r="D8005" s="12">
        <v>0.28879942206918802</v>
      </c>
      <c r="E8005" s="12">
        <v>0.36180596562960698</v>
      </c>
      <c r="F8005" s="12">
        <v>28.712875989445902</v>
      </c>
      <c r="G8005" s="12">
        <v>52.969297820823201</v>
      </c>
      <c r="H8005" s="13">
        <v>-193980.11519695501</v>
      </c>
    </row>
    <row r="8006" spans="1:8" x14ac:dyDescent="0.3">
      <c r="A8006" s="5" t="s">
        <v>10111</v>
      </c>
      <c r="B8006" s="4" t="s">
        <v>250</v>
      </c>
      <c r="C8006" s="12">
        <v>0.36539857781544999</v>
      </c>
      <c r="D8006" s="12">
        <v>0.28878861629632702</v>
      </c>
      <c r="E8006" s="12">
        <v>0.16680834728628099</v>
      </c>
      <c r="F8006" s="12">
        <v>30.375318471337501</v>
      </c>
      <c r="G8006" s="12">
        <v>43.113586005830904</v>
      </c>
      <c r="H8006" s="13">
        <v>-137153.122174316</v>
      </c>
    </row>
    <row r="8007" spans="1:8" x14ac:dyDescent="0.3">
      <c r="A8007" s="5" t="s">
        <v>10112</v>
      </c>
      <c r="B8007" s="4" t="s">
        <v>10113</v>
      </c>
      <c r="C8007" s="12">
        <v>0.35563440272785002</v>
      </c>
      <c r="D8007" s="12">
        <v>0.288777630179121</v>
      </c>
      <c r="E8007" s="12">
        <v>0.47227559603999097</v>
      </c>
      <c r="F8007" s="12">
        <v>28.106822033898201</v>
      </c>
      <c r="G8007" s="12">
        <v>55.774612403100697</v>
      </c>
      <c r="H8007" s="13">
        <v>-9074.4132767333303</v>
      </c>
    </row>
    <row r="8008" spans="1:8" x14ac:dyDescent="0.3">
      <c r="A8008" s="5" t="s">
        <v>10114</v>
      </c>
      <c r="B8008" s="4" t="s">
        <v>6331</v>
      </c>
      <c r="C8008" s="12">
        <v>0.35056366211208501</v>
      </c>
      <c r="D8008" s="12">
        <v>0.28875568324227802</v>
      </c>
      <c r="E8008" s="12">
        <v>0.20107430591207301</v>
      </c>
      <c r="F8008" s="12">
        <v>29.252718513420501</v>
      </c>
      <c r="G8008" s="12">
        <v>50.886205962059499</v>
      </c>
      <c r="H8008" s="13">
        <v>-93929.7325256888</v>
      </c>
    </row>
    <row r="8009" spans="1:8" x14ac:dyDescent="0.3">
      <c r="A8009" s="5" t="s">
        <v>10115</v>
      </c>
      <c r="B8009" s="4" t="s">
        <v>207</v>
      </c>
      <c r="C8009" s="12">
        <v>0.34588644988112099</v>
      </c>
      <c r="D8009" s="12">
        <v>0.28875430194277202</v>
      </c>
      <c r="E8009" s="12">
        <v>0.1060514312359</v>
      </c>
      <c r="F8009" s="12">
        <v>28.413879870129801</v>
      </c>
      <c r="G8009" s="12">
        <v>43.103811881188101</v>
      </c>
      <c r="H8009" s="13">
        <v>-236420.27077008801</v>
      </c>
    </row>
    <row r="8010" spans="1:8" x14ac:dyDescent="0.3">
      <c r="A8010" s="5" t="s">
        <v>10116</v>
      </c>
      <c r="B8010" s="4" t="s">
        <v>391</v>
      </c>
      <c r="C8010" s="12">
        <v>0.37359672967143998</v>
      </c>
      <c r="D8010" s="12">
        <v>0.28875350438742498</v>
      </c>
      <c r="E8010" s="12">
        <v>0.156015299193938</v>
      </c>
      <c r="F8010" s="12">
        <v>29.3612917398946</v>
      </c>
      <c r="G8010" s="12">
        <v>44.925729927007197</v>
      </c>
      <c r="H8010" s="13">
        <v>-22816.0044619972</v>
      </c>
    </row>
    <row r="8011" spans="1:8" x14ac:dyDescent="0.3">
      <c r="A8011" s="5" t="s">
        <v>10117</v>
      </c>
      <c r="B8011" s="4" t="s">
        <v>11</v>
      </c>
      <c r="C8011" s="12">
        <v>0.37876050625795399</v>
      </c>
      <c r="D8011" s="12">
        <v>0.28875018986941098</v>
      </c>
      <c r="E8011" s="12">
        <v>0.160657192505226</v>
      </c>
      <c r="F8011" s="12">
        <v>27.663444976076502</v>
      </c>
      <c r="G8011" s="12">
        <v>31.864863281249999</v>
      </c>
      <c r="H8011" s="13">
        <v>-64078.5159437197</v>
      </c>
    </row>
    <row r="8012" spans="1:8" x14ac:dyDescent="0.3">
      <c r="A8012" s="5" t="s">
        <v>10118</v>
      </c>
      <c r="B8012" s="4" t="s">
        <v>11</v>
      </c>
      <c r="C8012" s="12">
        <v>0.37179131625233602</v>
      </c>
      <c r="D8012" s="12">
        <v>0.28874448022697302</v>
      </c>
      <c r="E8012" s="12">
        <v>0.110531003929526</v>
      </c>
      <c r="F8012" s="12">
        <v>27.754419703103899</v>
      </c>
      <c r="G8012" s="12">
        <v>35.483449612403099</v>
      </c>
      <c r="H8012" s="13">
        <v>-65780.546670769996</v>
      </c>
    </row>
    <row r="8013" spans="1:8" x14ac:dyDescent="0.3">
      <c r="A8013" s="5" t="s">
        <v>10119</v>
      </c>
      <c r="B8013" s="4" t="s">
        <v>1281</v>
      </c>
      <c r="C8013" s="12">
        <v>0.35166309564678</v>
      </c>
      <c r="D8013" s="12">
        <v>0.28874117250530201</v>
      </c>
      <c r="E8013" s="12">
        <v>0.39645593966479398</v>
      </c>
      <c r="F8013" s="12">
        <v>29.621014050091599</v>
      </c>
      <c r="G8013" s="12">
        <v>56.9002743142144</v>
      </c>
      <c r="H8013" s="13">
        <v>-18129.0504439426</v>
      </c>
    </row>
    <row r="8014" spans="1:8" x14ac:dyDescent="0.3">
      <c r="A8014" s="5" t="s">
        <v>10120</v>
      </c>
      <c r="B8014" s="4" t="s">
        <v>188</v>
      </c>
      <c r="C8014" s="12">
        <v>0.34480365500698101</v>
      </c>
      <c r="D8014" s="12">
        <v>0.28873962282877802</v>
      </c>
      <c r="E8014" s="12">
        <v>0.24517884939811399</v>
      </c>
      <c r="F8014" s="12">
        <v>29.247487001733099</v>
      </c>
      <c r="G8014" s="12">
        <v>54.6754846938775</v>
      </c>
      <c r="H8014" s="13">
        <v>-209640.10607828599</v>
      </c>
    </row>
    <row r="8015" spans="1:8" x14ac:dyDescent="0.3">
      <c r="A8015" s="5" t="s">
        <v>10121</v>
      </c>
      <c r="B8015" s="4" t="s">
        <v>198</v>
      </c>
      <c r="C8015" s="12">
        <v>0.367417528940577</v>
      </c>
      <c r="D8015" s="12">
        <v>0.28873742812131797</v>
      </c>
      <c r="E8015" s="12">
        <v>2.71801489982476E-2</v>
      </c>
      <c r="F8015" s="12">
        <v>27.6664536741213</v>
      </c>
      <c r="G8015" s="12">
        <v>38.5576576576576</v>
      </c>
      <c r="H8015" s="13">
        <v>-108924.809725941</v>
      </c>
    </row>
    <row r="8016" spans="1:8" x14ac:dyDescent="0.3">
      <c r="A8016" s="5" t="s">
        <v>10122</v>
      </c>
      <c r="B8016" s="4" t="s">
        <v>74</v>
      </c>
      <c r="C8016" s="12">
        <v>0.35013670057252899</v>
      </c>
      <c r="D8016" s="12">
        <v>0.28872854998084202</v>
      </c>
      <c r="E8016" s="12">
        <v>0.70484709572944204</v>
      </c>
      <c r="F8016" s="12">
        <v>29.8258377678698</v>
      </c>
      <c r="G8016" s="12">
        <v>62.589367346938801</v>
      </c>
      <c r="H8016" s="13">
        <v>-78357.245669082404</v>
      </c>
    </row>
    <row r="8017" spans="1:8" x14ac:dyDescent="0.3">
      <c r="A8017" s="5" t="s">
        <v>10123</v>
      </c>
      <c r="B8017" s="4" t="s">
        <v>188</v>
      </c>
      <c r="C8017" s="12">
        <v>0.35442443665575901</v>
      </c>
      <c r="D8017" s="12">
        <v>0.288727069070989</v>
      </c>
      <c r="E8017" s="12">
        <v>0.41998410335768999</v>
      </c>
      <c r="F8017" s="12">
        <v>29.255621844882899</v>
      </c>
      <c r="G8017" s="12">
        <v>46.420848623853097</v>
      </c>
      <c r="H8017" s="13">
        <v>-75170.2362354543</v>
      </c>
    </row>
    <row r="8018" spans="1:8" x14ac:dyDescent="0.3">
      <c r="A8018" s="5" t="s">
        <v>10124</v>
      </c>
      <c r="B8018" s="4" t="s">
        <v>11</v>
      </c>
      <c r="C8018" s="12">
        <v>0.36713402120614302</v>
      </c>
      <c r="D8018" s="12">
        <v>0.28871312882257</v>
      </c>
      <c r="E8018" s="12">
        <v>9.0426434937447203E-2</v>
      </c>
      <c r="F8018" s="12">
        <v>30.0082843713278</v>
      </c>
      <c r="G8018" s="12">
        <v>45.9864423076923</v>
      </c>
      <c r="H8018" s="13">
        <v>-372104.82728736801</v>
      </c>
    </row>
    <row r="8019" spans="1:8" x14ac:dyDescent="0.3">
      <c r="A8019" s="5" t="s">
        <v>10125</v>
      </c>
      <c r="B8019" s="4" t="s">
        <v>11</v>
      </c>
      <c r="C8019" s="12">
        <v>0.34587891641565499</v>
      </c>
      <c r="D8019" s="12">
        <v>0.28870767230864502</v>
      </c>
      <c r="E8019" s="12">
        <v>4.0349542372726699E-2</v>
      </c>
      <c r="F8019" s="12">
        <v>30.382897603485802</v>
      </c>
      <c r="G8019" s="12">
        <v>44.200913461538399</v>
      </c>
      <c r="H8019" s="13">
        <v>-800386.56370876799</v>
      </c>
    </row>
    <row r="8020" spans="1:8" x14ac:dyDescent="0.3">
      <c r="A8020" s="5" t="s">
        <v>10126</v>
      </c>
      <c r="B8020" s="4" t="s">
        <v>10127</v>
      </c>
      <c r="C8020" s="12">
        <v>0.370942571617703</v>
      </c>
      <c r="D8020" s="12">
        <v>0.288703910891347</v>
      </c>
      <c r="E8020" s="12">
        <v>0.36271964546820101</v>
      </c>
      <c r="F8020" s="12">
        <v>29.572482100238599</v>
      </c>
      <c r="G8020" s="12">
        <v>25.742857142857101</v>
      </c>
      <c r="H8020" s="13">
        <v>-17116.235801660201</v>
      </c>
    </row>
    <row r="8021" spans="1:8" x14ac:dyDescent="0.3">
      <c r="A8021" s="5" t="s">
        <v>10128</v>
      </c>
      <c r="B8021" s="4" t="s">
        <v>11</v>
      </c>
      <c r="C8021" s="12">
        <v>0.38044934975203398</v>
      </c>
      <c r="D8021" s="12">
        <v>0.288692301869237</v>
      </c>
      <c r="E8021" s="12">
        <v>0.23200689228949301</v>
      </c>
      <c r="F8021" s="12">
        <v>28.476698337292198</v>
      </c>
      <c r="G8021" s="12">
        <v>21.6128094302553</v>
      </c>
      <c r="H8021" s="13">
        <v>-22529.5806090921</v>
      </c>
    </row>
    <row r="8022" spans="1:8" x14ac:dyDescent="0.3">
      <c r="A8022" s="5" t="s">
        <v>10129</v>
      </c>
      <c r="B8022" s="4" t="s">
        <v>250</v>
      </c>
      <c r="C8022" s="12">
        <v>0.36682132441429799</v>
      </c>
      <c r="D8022" s="12">
        <v>0.28869122315065199</v>
      </c>
      <c r="E8022" s="12">
        <v>0.18721872989767599</v>
      </c>
      <c r="F8022" s="12">
        <v>28.526129559063701</v>
      </c>
      <c r="G8022" s="12">
        <v>45.279177215189797</v>
      </c>
      <c r="H8022" s="13">
        <v>-228278.22681647001</v>
      </c>
    </row>
    <row r="8023" spans="1:8" x14ac:dyDescent="0.3">
      <c r="A8023" s="5" t="s">
        <v>10130</v>
      </c>
      <c r="B8023" s="4" t="s">
        <v>2413</v>
      </c>
      <c r="C8023" s="12">
        <v>0.37897392477653302</v>
      </c>
      <c r="D8023" s="12">
        <v>0.28868933113902601</v>
      </c>
      <c r="E8023" s="12">
        <v>2.3582491857134898E-2</v>
      </c>
      <c r="F8023" s="12">
        <v>30.073</v>
      </c>
      <c r="G8023" s="12">
        <v>32.577307692307599</v>
      </c>
      <c r="H8023" s="13">
        <v>-131086.180859341</v>
      </c>
    </row>
    <row r="8024" spans="1:8" x14ac:dyDescent="0.3">
      <c r="A8024" s="5" t="s">
        <v>10131</v>
      </c>
      <c r="B8024" s="4" t="s">
        <v>11</v>
      </c>
      <c r="C8024" s="12">
        <v>0.36708927320769302</v>
      </c>
      <c r="D8024" s="12">
        <v>0.288680182531943</v>
      </c>
      <c r="E8024" s="12">
        <v>0.15698292189979901</v>
      </c>
      <c r="F8024" s="12">
        <v>28.965912325647601</v>
      </c>
      <c r="G8024" s="12">
        <v>40.436135770234898</v>
      </c>
      <c r="H8024" s="13">
        <v>-354341.61763744499</v>
      </c>
    </row>
    <row r="8025" spans="1:8" x14ac:dyDescent="0.3">
      <c r="A8025" s="5" t="s">
        <v>10132</v>
      </c>
      <c r="B8025" s="4" t="s">
        <v>9827</v>
      </c>
      <c r="C8025" s="12">
        <v>0.36748112326003501</v>
      </c>
      <c r="D8025" s="12">
        <v>0.28867046986512601</v>
      </c>
      <c r="E8025" s="12">
        <v>5.2424015752174299E-2</v>
      </c>
      <c r="F8025" s="12">
        <v>27.512129380053899</v>
      </c>
      <c r="G8025" s="12">
        <v>50.3247328244275</v>
      </c>
      <c r="H8025" s="13">
        <v>-64621.572105224499</v>
      </c>
    </row>
    <row r="8026" spans="1:8" x14ac:dyDescent="0.3">
      <c r="A8026" s="5" t="s">
        <v>10133</v>
      </c>
      <c r="B8026" s="4" t="s">
        <v>8169</v>
      </c>
      <c r="C8026" s="12">
        <v>0.35074212634448798</v>
      </c>
      <c r="D8026" s="12">
        <v>0.28866469870334599</v>
      </c>
      <c r="E8026" s="12">
        <v>0.43358698648261701</v>
      </c>
      <c r="F8026" s="12">
        <v>29.152067796610201</v>
      </c>
      <c r="G8026" s="12">
        <v>55.377559880239403</v>
      </c>
      <c r="H8026" s="13">
        <v>-147953.712429704</v>
      </c>
    </row>
    <row r="8027" spans="1:8" x14ac:dyDescent="0.3">
      <c r="A8027" s="5" t="s">
        <v>10134</v>
      </c>
      <c r="B8027" s="4" t="s">
        <v>605</v>
      </c>
      <c r="C8027" s="12">
        <v>0.37533177110401</v>
      </c>
      <c r="D8027" s="12">
        <v>0.28866209507803098</v>
      </c>
      <c r="E8027" s="12">
        <v>0.15743645818139201</v>
      </c>
      <c r="F8027" s="12">
        <v>27.988068812430601</v>
      </c>
      <c r="G8027" s="12">
        <v>25.815000000000001</v>
      </c>
      <c r="H8027" s="13">
        <v>-38581.739581979098</v>
      </c>
    </row>
    <row r="8028" spans="1:8" x14ac:dyDescent="0.3">
      <c r="A8028" s="5" t="s">
        <v>10135</v>
      </c>
      <c r="B8028" s="4" t="s">
        <v>11</v>
      </c>
      <c r="C8028" s="12">
        <v>0.36285381182145898</v>
      </c>
      <c r="D8028" s="12">
        <v>0.288654058094448</v>
      </c>
      <c r="E8028" s="12">
        <v>0.111618451503314</v>
      </c>
      <c r="F8028" s="12">
        <v>28.638008342022999</v>
      </c>
      <c r="G8028" s="12">
        <v>40.869522727272702</v>
      </c>
      <c r="H8028" s="13">
        <v>-179296.20841092599</v>
      </c>
    </row>
    <row r="8029" spans="1:8" x14ac:dyDescent="0.3">
      <c r="A8029" s="5" t="s">
        <v>10136</v>
      </c>
      <c r="B8029" s="4" t="s">
        <v>1652</v>
      </c>
      <c r="C8029" s="12">
        <v>0.370376345381286</v>
      </c>
      <c r="D8029" s="12">
        <v>0.28865198223590199</v>
      </c>
      <c r="E8029" s="12">
        <v>0.63675338081217303</v>
      </c>
      <c r="F8029" s="12">
        <v>29.711629153268898</v>
      </c>
      <c r="G8029" s="12">
        <v>23.3433836206896</v>
      </c>
      <c r="H8029" s="13">
        <v>-35890.616621584799</v>
      </c>
    </row>
    <row r="8030" spans="1:8" x14ac:dyDescent="0.3">
      <c r="A8030" s="5" t="s">
        <v>10137</v>
      </c>
      <c r="B8030" s="4" t="s">
        <v>1756</v>
      </c>
      <c r="C8030" s="12">
        <v>0.36739917688746798</v>
      </c>
      <c r="D8030" s="12">
        <v>0.28863542000939701</v>
      </c>
      <c r="E8030" s="12">
        <v>5.1049777752831399E-2</v>
      </c>
      <c r="F8030" s="12">
        <v>28.889583333333299</v>
      </c>
      <c r="G8030" s="12">
        <v>26.3232298136646</v>
      </c>
      <c r="H8030" s="13">
        <v>-46259.958585282802</v>
      </c>
    </row>
    <row r="8031" spans="1:8" x14ac:dyDescent="0.3">
      <c r="A8031" s="5" t="s">
        <v>10138</v>
      </c>
      <c r="B8031" s="4" t="s">
        <v>738</v>
      </c>
      <c r="C8031" s="12">
        <v>0.36476643501643902</v>
      </c>
      <c r="D8031" s="12">
        <v>0.28863291412082198</v>
      </c>
      <c r="E8031" s="12">
        <v>0.33882911403884602</v>
      </c>
      <c r="F8031" s="12">
        <v>29.380028943559999</v>
      </c>
      <c r="G8031" s="12">
        <v>58.070966183574797</v>
      </c>
      <c r="H8031" s="13">
        <v>-45907.202037299699</v>
      </c>
    </row>
    <row r="8032" spans="1:8" x14ac:dyDescent="0.3">
      <c r="A8032" s="5" t="s">
        <v>10139</v>
      </c>
      <c r="B8032" s="4" t="s">
        <v>3106</v>
      </c>
      <c r="C8032" s="12">
        <v>0.36312230836869203</v>
      </c>
      <c r="D8032" s="12">
        <v>0.288623700913129</v>
      </c>
      <c r="E8032" s="12">
        <v>0.105325346113557</v>
      </c>
      <c r="F8032" s="12">
        <v>27.9917808219177</v>
      </c>
      <c r="G8032" s="12">
        <v>64.213297872340405</v>
      </c>
      <c r="H8032" s="13">
        <v>-7088.6823346166002</v>
      </c>
    </row>
    <row r="8033" spans="1:8" x14ac:dyDescent="0.3">
      <c r="A8033" s="5" t="s">
        <v>10140</v>
      </c>
      <c r="B8033" s="4" t="s">
        <v>10141</v>
      </c>
      <c r="C8033" s="12">
        <v>0.350759961030365</v>
      </c>
      <c r="D8033" s="12">
        <v>0.28861622893482802</v>
      </c>
      <c r="E8033" s="12">
        <v>0.176359944439614</v>
      </c>
      <c r="F8033" s="12">
        <v>29.05</v>
      </c>
      <c r="G8033" s="12">
        <v>34.726306818181797</v>
      </c>
      <c r="H8033" s="13">
        <v>-159675.30557706099</v>
      </c>
    </row>
    <row r="8034" spans="1:8" x14ac:dyDescent="0.3">
      <c r="A8034" s="5" t="s">
        <v>10142</v>
      </c>
      <c r="B8034" s="4" t="s">
        <v>10143</v>
      </c>
      <c r="C8034" s="12">
        <v>0.34645818562016201</v>
      </c>
      <c r="D8034" s="12">
        <v>0.288612055161246</v>
      </c>
      <c r="E8034" s="12">
        <v>0.45815372733062798</v>
      </c>
      <c r="F8034" s="12">
        <v>29.600018308311899</v>
      </c>
      <c r="G8034" s="12">
        <v>45.699181286549603</v>
      </c>
      <c r="H8034" s="13">
        <v>-93820.752040257503</v>
      </c>
    </row>
    <row r="8035" spans="1:8" x14ac:dyDescent="0.3">
      <c r="A8035" s="5" t="s">
        <v>10144</v>
      </c>
      <c r="B8035" s="4" t="s">
        <v>5442</v>
      </c>
      <c r="C8035" s="12">
        <v>0.34659626568158303</v>
      </c>
      <c r="D8035" s="12">
        <v>0.28860496475356201</v>
      </c>
      <c r="E8035" s="12">
        <v>0.288980972108075</v>
      </c>
      <c r="F8035" s="12">
        <v>28.926774193548301</v>
      </c>
      <c r="G8035" s="12">
        <v>47.539843342036498</v>
      </c>
      <c r="H8035" s="13">
        <v>-40187.4412232994</v>
      </c>
    </row>
    <row r="8036" spans="1:8" x14ac:dyDescent="0.3">
      <c r="A8036" s="5" t="s">
        <v>10145</v>
      </c>
      <c r="B8036" s="4" t="s">
        <v>11</v>
      </c>
      <c r="C8036" s="12">
        <v>0.362312830870678</v>
      </c>
      <c r="D8036" s="12">
        <v>0.28860288341477902</v>
      </c>
      <c r="E8036" s="12">
        <v>6.9369291211440795E-2</v>
      </c>
      <c r="F8036" s="12">
        <v>29.129173047473099</v>
      </c>
      <c r="G8036" s="12">
        <v>39.694636363636299</v>
      </c>
      <c r="H8036" s="13">
        <v>-339167.233005755</v>
      </c>
    </row>
    <row r="8037" spans="1:8" x14ac:dyDescent="0.3">
      <c r="A8037" s="5" t="s">
        <v>10146</v>
      </c>
      <c r="B8037" s="4" t="s">
        <v>11</v>
      </c>
      <c r="C8037" s="12">
        <v>0.354893157202679</v>
      </c>
      <c r="D8037" s="12">
        <v>0.28859874044581701</v>
      </c>
      <c r="E8037" s="12">
        <v>0.19882816243826501</v>
      </c>
      <c r="F8037" s="12">
        <v>29.183437499999901</v>
      </c>
      <c r="G8037" s="12">
        <v>51.415417867435103</v>
      </c>
      <c r="H8037" s="13">
        <v>-22834.443704671601</v>
      </c>
    </row>
    <row r="8038" spans="1:8" x14ac:dyDescent="0.3">
      <c r="A8038" s="5" t="s">
        <v>10147</v>
      </c>
      <c r="B8038" s="4" t="s">
        <v>1750</v>
      </c>
      <c r="C8038" s="12">
        <v>0.34965274629371002</v>
      </c>
      <c r="D8038" s="12">
        <v>0.28859553417435702</v>
      </c>
      <c r="E8038" s="12">
        <v>0.46870620436321597</v>
      </c>
      <c r="F8038" s="12">
        <v>28.517489495798198</v>
      </c>
      <c r="G8038" s="12">
        <v>43.219424572317202</v>
      </c>
      <c r="H8038" s="13">
        <v>-147819.60365993399</v>
      </c>
    </row>
    <row r="8039" spans="1:8" x14ac:dyDescent="0.3">
      <c r="A8039" s="5" t="s">
        <v>10148</v>
      </c>
      <c r="B8039" s="4" t="s">
        <v>50</v>
      </c>
      <c r="C8039" s="12">
        <v>0.36940707157145197</v>
      </c>
      <c r="D8039" s="12">
        <v>0.288588322693411</v>
      </c>
      <c r="E8039" s="12">
        <v>2.2995042050523599E-2</v>
      </c>
      <c r="F8039" s="12">
        <v>29.864925373134302</v>
      </c>
      <c r="G8039" s="12">
        <v>56.294210526315702</v>
      </c>
      <c r="H8039" s="13">
        <v>-10229.356676998799</v>
      </c>
    </row>
    <row r="8040" spans="1:8" x14ac:dyDescent="0.3">
      <c r="A8040" s="5" t="s">
        <v>10149</v>
      </c>
      <c r="B8040" s="4" t="s">
        <v>10150</v>
      </c>
      <c r="C8040" s="12">
        <v>0.34119912669479002</v>
      </c>
      <c r="D8040" s="12">
        <v>0.28858399355454001</v>
      </c>
      <c r="E8040" s="12">
        <v>0.55702361824179403</v>
      </c>
      <c r="F8040" s="12">
        <v>30.049380116958901</v>
      </c>
      <c r="G8040" s="12">
        <v>50.049486552567203</v>
      </c>
      <c r="H8040" s="13">
        <v>-56168.706173339102</v>
      </c>
    </row>
    <row r="8041" spans="1:8" x14ac:dyDescent="0.3">
      <c r="A8041" s="5" t="s">
        <v>10151</v>
      </c>
      <c r="B8041" s="4" t="s">
        <v>10152</v>
      </c>
      <c r="C8041" s="12">
        <v>0.35457029021264702</v>
      </c>
      <c r="D8041" s="12">
        <v>0.28858372282095801</v>
      </c>
      <c r="E8041" s="12">
        <v>0.50868678377107102</v>
      </c>
      <c r="F8041" s="12">
        <v>29.470865818629399</v>
      </c>
      <c r="G8041" s="12">
        <v>60.226566523605101</v>
      </c>
      <c r="H8041" s="13">
        <v>-22969.408116688399</v>
      </c>
    </row>
    <row r="8042" spans="1:8" x14ac:dyDescent="0.3">
      <c r="A8042" s="5" t="s">
        <v>10153</v>
      </c>
      <c r="B8042" s="4" t="s">
        <v>11</v>
      </c>
      <c r="C8042" s="12">
        <v>0.36155175328759898</v>
      </c>
      <c r="D8042" s="12">
        <v>0.28857620028771103</v>
      </c>
      <c r="E8042" s="12">
        <v>0.50648638986315597</v>
      </c>
      <c r="F8042" s="12">
        <v>29.2430949720668</v>
      </c>
      <c r="G8042" s="12">
        <v>42.213012195121799</v>
      </c>
      <c r="H8042" s="13">
        <v>-57617.932259209301</v>
      </c>
    </row>
    <row r="8043" spans="1:8" x14ac:dyDescent="0.3">
      <c r="A8043" s="5" t="s">
        <v>10154</v>
      </c>
      <c r="B8043" s="4" t="s">
        <v>10155</v>
      </c>
      <c r="C8043" s="12">
        <v>0.36934115056154498</v>
      </c>
      <c r="D8043" s="12">
        <v>0.28857545508939603</v>
      </c>
      <c r="E8043" s="12">
        <v>4.9586573484426202E-2</v>
      </c>
      <c r="F8043" s="12">
        <v>28.913680387409102</v>
      </c>
      <c r="G8043" s="12">
        <v>51.7789024390243</v>
      </c>
      <c r="H8043" s="13">
        <v>-60463.125797914203</v>
      </c>
    </row>
    <row r="8044" spans="1:8" x14ac:dyDescent="0.3">
      <c r="A8044" s="5" t="s">
        <v>10156</v>
      </c>
      <c r="B8044" s="4" t="s">
        <v>11</v>
      </c>
      <c r="C8044" s="12">
        <v>0.38407358932390101</v>
      </c>
      <c r="D8044" s="12">
        <v>0.288573949607559</v>
      </c>
      <c r="E8044" s="12">
        <v>2.2118608031774602E-2</v>
      </c>
      <c r="F8044" s="12">
        <v>28.336619718309802</v>
      </c>
      <c r="G8044" s="12">
        <v>43.936329113924003</v>
      </c>
      <c r="H8044" s="13">
        <v>-41717.429249737499</v>
      </c>
    </row>
    <row r="8045" spans="1:8" x14ac:dyDescent="0.3">
      <c r="A8045" s="5" t="s">
        <v>10157</v>
      </c>
      <c r="B8045" s="4" t="s">
        <v>4558</v>
      </c>
      <c r="C8045" s="12">
        <v>0.354861984195387</v>
      </c>
      <c r="D8045" s="12">
        <v>0.28856898150781501</v>
      </c>
      <c r="E8045" s="12">
        <v>0.61348293623698003</v>
      </c>
      <c r="F8045" s="12">
        <v>29.6116183385579</v>
      </c>
      <c r="G8045" s="12">
        <v>44.6145283018868</v>
      </c>
      <c r="H8045" s="13">
        <v>-12863.6462027329</v>
      </c>
    </row>
    <row r="8046" spans="1:8" x14ac:dyDescent="0.3">
      <c r="A8046" s="5" t="s">
        <v>10158</v>
      </c>
      <c r="B8046" s="4" t="s">
        <v>10159</v>
      </c>
      <c r="C8046" s="12">
        <v>0.36346030763871601</v>
      </c>
      <c r="D8046" s="12">
        <v>0.28856854972846502</v>
      </c>
      <c r="E8046" s="12">
        <v>0.49013469038603003</v>
      </c>
      <c r="F8046" s="12">
        <v>28.573473053892101</v>
      </c>
      <c r="G8046" s="12">
        <v>52.924980392156797</v>
      </c>
      <c r="H8046" s="13">
        <v>-15488.703992631799</v>
      </c>
    </row>
    <row r="8047" spans="1:8" x14ac:dyDescent="0.3">
      <c r="A8047" s="5" t="s">
        <v>10160</v>
      </c>
      <c r="B8047" s="4" t="s">
        <v>11</v>
      </c>
      <c r="C8047" s="12">
        <v>0.38165348696589801</v>
      </c>
      <c r="D8047" s="12">
        <v>0.288564883122578</v>
      </c>
      <c r="E8047" s="12">
        <v>0.22834292708953199</v>
      </c>
      <c r="F8047" s="12">
        <v>28.013567701181</v>
      </c>
      <c r="G8047" s="12">
        <v>27.6335863377608</v>
      </c>
      <c r="H8047" s="13">
        <v>-42827.069476022902</v>
      </c>
    </row>
    <row r="8048" spans="1:8" x14ac:dyDescent="0.3">
      <c r="A8048" s="5" t="s">
        <v>10161</v>
      </c>
      <c r="B8048" s="4" t="s">
        <v>11</v>
      </c>
      <c r="C8048" s="12">
        <v>0.35917536512143</v>
      </c>
      <c r="D8048" s="12">
        <v>0.28856078426418302</v>
      </c>
      <c r="E8048" s="12">
        <v>0.246540031521054</v>
      </c>
      <c r="F8048" s="12">
        <v>27.7329166666666</v>
      </c>
      <c r="G8048" s="12">
        <v>58.518479262672798</v>
      </c>
      <c r="H8048" s="13">
        <v>-9530.2366304454299</v>
      </c>
    </row>
    <row r="8049" spans="1:8" x14ac:dyDescent="0.3">
      <c r="A8049" s="5" t="s">
        <v>10162</v>
      </c>
      <c r="B8049" s="4" t="s">
        <v>150</v>
      </c>
      <c r="C8049" s="12">
        <v>0.369507887183261</v>
      </c>
      <c r="D8049" s="12">
        <v>0.28855203794767897</v>
      </c>
      <c r="E8049" s="12">
        <v>0.20951595805058901</v>
      </c>
      <c r="F8049" s="12">
        <v>28.743467933491601</v>
      </c>
      <c r="G8049" s="12">
        <v>45.302328767123299</v>
      </c>
      <c r="H8049" s="13">
        <v>-119226.47325290801</v>
      </c>
    </row>
    <row r="8050" spans="1:8" x14ac:dyDescent="0.3">
      <c r="A8050" s="5" t="s">
        <v>10163</v>
      </c>
      <c r="B8050" s="4" t="s">
        <v>5340</v>
      </c>
      <c r="C8050" s="12">
        <v>0.34311089463865002</v>
      </c>
      <c r="D8050" s="12">
        <v>0.28854833867049601</v>
      </c>
      <c r="E8050" s="12">
        <v>0.496328587410787</v>
      </c>
      <c r="F8050" s="12">
        <v>29.998442808606899</v>
      </c>
      <c r="G8050" s="12">
        <v>41.044909560723497</v>
      </c>
      <c r="H8050" s="13">
        <v>-150790.65786420499</v>
      </c>
    </row>
    <row r="8051" spans="1:8" x14ac:dyDescent="0.3">
      <c r="A8051" s="5" t="s">
        <v>10164</v>
      </c>
      <c r="B8051" s="4" t="s">
        <v>2388</v>
      </c>
      <c r="C8051" s="12">
        <v>0.361301772612242</v>
      </c>
      <c r="D8051" s="12">
        <v>0.28854802594184598</v>
      </c>
      <c r="E8051" s="12">
        <v>0.142149683048929</v>
      </c>
      <c r="F8051" s="12">
        <v>28.953453038673999</v>
      </c>
      <c r="G8051" s="12">
        <v>41.463767313019403</v>
      </c>
      <c r="H8051" s="13">
        <v>-71716.647761885601</v>
      </c>
    </row>
    <row r="8052" spans="1:8" x14ac:dyDescent="0.3">
      <c r="A8052" s="5" t="s">
        <v>10165</v>
      </c>
      <c r="B8052" s="4" t="s">
        <v>10166</v>
      </c>
      <c r="C8052" s="12">
        <v>0.35649151680740698</v>
      </c>
      <c r="D8052" s="12">
        <v>0.288546110827196</v>
      </c>
      <c r="E8052" s="12">
        <v>0.161194514507526</v>
      </c>
      <c r="F8052" s="12">
        <v>28.975899843505399</v>
      </c>
      <c r="G8052" s="12">
        <v>63.746933333333303</v>
      </c>
      <c r="H8052" s="13">
        <v>-4930.5171841641504</v>
      </c>
    </row>
    <row r="8053" spans="1:8" x14ac:dyDescent="0.3">
      <c r="A8053" s="5" t="s">
        <v>10167</v>
      </c>
      <c r="B8053" s="4" t="s">
        <v>10168</v>
      </c>
      <c r="C8053" s="12">
        <v>0.363895247285417</v>
      </c>
      <c r="D8053" s="12">
        <v>0.28854497646123101</v>
      </c>
      <c r="E8053" s="12">
        <v>0.18003019163398201</v>
      </c>
      <c r="F8053" s="12">
        <v>29.675210084033601</v>
      </c>
      <c r="G8053" s="12">
        <v>27.355177664974601</v>
      </c>
      <c r="H8053" s="13">
        <v>-11259.6576291044</v>
      </c>
    </row>
    <row r="8054" spans="1:8" x14ac:dyDescent="0.3">
      <c r="A8054" s="5" t="s">
        <v>10169</v>
      </c>
      <c r="B8054" s="4" t="s">
        <v>188</v>
      </c>
      <c r="C8054" s="12">
        <v>0.35625206448804903</v>
      </c>
      <c r="D8054" s="12">
        <v>0.28852709442022101</v>
      </c>
      <c r="E8054" s="12">
        <v>0.31239916666578998</v>
      </c>
      <c r="F8054" s="12">
        <v>29.343957597173102</v>
      </c>
      <c r="G8054" s="12">
        <v>50.942568578553498</v>
      </c>
      <c r="H8054" s="13">
        <v>-35801.462451726897</v>
      </c>
    </row>
    <row r="8055" spans="1:8" x14ac:dyDescent="0.3">
      <c r="A8055" s="5" t="s">
        <v>10170</v>
      </c>
      <c r="B8055" s="4" t="s">
        <v>10171</v>
      </c>
      <c r="C8055" s="12">
        <v>0.35030459353149501</v>
      </c>
      <c r="D8055" s="12">
        <v>0.28852417653490398</v>
      </c>
      <c r="E8055" s="12">
        <v>0.70576059757234599</v>
      </c>
      <c r="F8055" s="12">
        <v>29.456681707740302</v>
      </c>
      <c r="G8055" s="12">
        <v>62.676421471172901</v>
      </c>
      <c r="H8055" s="13">
        <v>-20414.188566915102</v>
      </c>
    </row>
    <row r="8056" spans="1:8" x14ac:dyDescent="0.3">
      <c r="A8056" s="5" t="s">
        <v>10172</v>
      </c>
      <c r="B8056" s="4" t="s">
        <v>10173</v>
      </c>
      <c r="C8056" s="12">
        <v>0.36921576481442198</v>
      </c>
      <c r="D8056" s="12">
        <v>0.288522575981637</v>
      </c>
      <c r="E8056" s="12">
        <v>0.15124180709020099</v>
      </c>
      <c r="F8056" s="12">
        <v>28.417187500000001</v>
      </c>
      <c r="G8056" s="12">
        <v>24.8966770186335</v>
      </c>
      <c r="H8056" s="13">
        <v>-142221.86625578301</v>
      </c>
    </row>
    <row r="8057" spans="1:8" x14ac:dyDescent="0.3">
      <c r="A8057" s="5" t="s">
        <v>10174</v>
      </c>
      <c r="B8057" s="4" t="s">
        <v>2865</v>
      </c>
      <c r="C8057" s="12">
        <v>0.38384701582175501</v>
      </c>
      <c r="D8057" s="12">
        <v>0.28851568314952503</v>
      </c>
      <c r="E8057" s="12">
        <v>0.16915234364603399</v>
      </c>
      <c r="F8057" s="12">
        <v>28.6788274831964</v>
      </c>
      <c r="G8057" s="12">
        <v>35.437147239263801</v>
      </c>
      <c r="H8057" s="13">
        <v>-52658.490451851801</v>
      </c>
    </row>
    <row r="8058" spans="1:8" x14ac:dyDescent="0.3">
      <c r="A8058" s="5" t="s">
        <v>10175</v>
      </c>
      <c r="B8058" s="4" t="s">
        <v>10176</v>
      </c>
      <c r="C8058" s="12">
        <v>0.36226150543834901</v>
      </c>
      <c r="D8058" s="12">
        <v>0.28851397089199499</v>
      </c>
      <c r="E8058" s="12">
        <v>0.286006551300381</v>
      </c>
      <c r="F8058" s="12">
        <v>29.0377333333333</v>
      </c>
      <c r="G8058" s="12">
        <v>52.221280193236701</v>
      </c>
      <c r="H8058" s="13">
        <v>-388858.664617186</v>
      </c>
    </row>
    <row r="8059" spans="1:8" x14ac:dyDescent="0.3">
      <c r="A8059" s="5" t="s">
        <v>10177</v>
      </c>
      <c r="B8059" s="4" t="s">
        <v>2673</v>
      </c>
      <c r="C8059" s="12">
        <v>0.37425849364395197</v>
      </c>
      <c r="D8059" s="12">
        <v>0.28850411974017198</v>
      </c>
      <c r="E8059" s="12">
        <v>0.395640139106061</v>
      </c>
      <c r="F8059" s="12">
        <v>29.368632830361101</v>
      </c>
      <c r="G8059" s="12">
        <v>54.5133012048192</v>
      </c>
      <c r="H8059" s="13">
        <v>-113561.264921282</v>
      </c>
    </row>
    <row r="8060" spans="1:8" x14ac:dyDescent="0.3">
      <c r="A8060" s="5" t="s">
        <v>10178</v>
      </c>
      <c r="B8060" s="4" t="s">
        <v>250</v>
      </c>
      <c r="C8060" s="12">
        <v>0.35943981789398499</v>
      </c>
      <c r="D8060" s="12">
        <v>0.2884935125243</v>
      </c>
      <c r="E8060" s="12">
        <v>0.30272440310990301</v>
      </c>
      <c r="F8060" s="12">
        <v>29.338112927191599</v>
      </c>
      <c r="G8060" s="12">
        <v>47.553315508021299</v>
      </c>
      <c r="H8060" s="13">
        <v>-18357.3429718919</v>
      </c>
    </row>
    <row r="8061" spans="1:8" x14ac:dyDescent="0.3">
      <c r="A8061" s="5" t="s">
        <v>10179</v>
      </c>
      <c r="B8061" s="4" t="s">
        <v>11</v>
      </c>
      <c r="C8061" s="12">
        <v>0.38247702033279202</v>
      </c>
      <c r="D8061" s="12">
        <v>0.28848870877295701</v>
      </c>
      <c r="E8061" s="12">
        <v>6.7314548562143903E-2</v>
      </c>
      <c r="F8061" s="12">
        <v>28.472549019607801</v>
      </c>
      <c r="G8061" s="12">
        <v>47.032912621359202</v>
      </c>
      <c r="H8061" s="13">
        <v>-69019.962703811005</v>
      </c>
    </row>
    <row r="8062" spans="1:8" x14ac:dyDescent="0.3">
      <c r="A8062" s="5" t="s">
        <v>10180</v>
      </c>
      <c r="B8062" s="4" t="s">
        <v>7461</v>
      </c>
      <c r="C8062" s="12">
        <v>0.353513719739668</v>
      </c>
      <c r="D8062" s="12">
        <v>0.28848046404647298</v>
      </c>
      <c r="E8062" s="12">
        <v>0.54995828098839195</v>
      </c>
      <c r="F8062" s="12">
        <v>28.467519230769099</v>
      </c>
      <c r="G8062" s="12">
        <v>46.776263399693697</v>
      </c>
      <c r="H8062" s="13">
        <v>-100116.910579189</v>
      </c>
    </row>
    <row r="8063" spans="1:8" x14ac:dyDescent="0.3">
      <c r="A8063" s="5" t="s">
        <v>10181</v>
      </c>
      <c r="B8063" s="4" t="s">
        <v>188</v>
      </c>
      <c r="C8063" s="12">
        <v>0.35447607396769798</v>
      </c>
      <c r="D8063" s="12">
        <v>0.28847458615178301</v>
      </c>
      <c r="E8063" s="12">
        <v>0.40088239570289602</v>
      </c>
      <c r="F8063" s="12">
        <v>29.095886716115899</v>
      </c>
      <c r="G8063" s="12">
        <v>59.621953124999898</v>
      </c>
      <c r="H8063" s="13">
        <v>-20446.191891289898</v>
      </c>
    </row>
    <row r="8064" spans="1:8" x14ac:dyDescent="0.3">
      <c r="A8064" s="5" t="s">
        <v>10182</v>
      </c>
      <c r="B8064" s="4" t="s">
        <v>1310</v>
      </c>
      <c r="C8064" s="12">
        <v>0.38029257981954601</v>
      </c>
      <c r="D8064" s="12">
        <v>0.288473694494842</v>
      </c>
      <c r="E8064" s="12">
        <v>0.22091658683413901</v>
      </c>
      <c r="F8064" s="12">
        <v>28.589117647058799</v>
      </c>
      <c r="G8064" s="12">
        <v>61.809687499999903</v>
      </c>
      <c r="H8064" s="13">
        <v>-24198.738357687998</v>
      </c>
    </row>
    <row r="8065" spans="1:8" x14ac:dyDescent="0.3">
      <c r="A8065" s="5" t="s">
        <v>10183</v>
      </c>
      <c r="B8065" s="4" t="s">
        <v>10184</v>
      </c>
      <c r="C8065" s="12">
        <v>0.34311525506955498</v>
      </c>
      <c r="D8065" s="12">
        <v>0.28847352128466502</v>
      </c>
      <c r="E8065" s="12">
        <v>0.301544843199896</v>
      </c>
      <c r="F8065" s="12">
        <v>29.955575935436499</v>
      </c>
      <c r="G8065" s="12">
        <v>57.596614583333299</v>
      </c>
      <c r="H8065" s="13">
        <v>-86487.181625666897</v>
      </c>
    </row>
    <row r="8066" spans="1:8" x14ac:dyDescent="0.3">
      <c r="A8066" s="5" t="s">
        <v>10185</v>
      </c>
      <c r="B8066" s="4" t="s">
        <v>10186</v>
      </c>
      <c r="C8066" s="12">
        <v>0.36297154758859101</v>
      </c>
      <c r="D8066" s="12">
        <v>0.28847296478565998</v>
      </c>
      <c r="E8066" s="12">
        <v>2.13628375306914E-2</v>
      </c>
      <c r="F8066" s="12">
        <v>30.202739726027399</v>
      </c>
      <c r="G8066" s="12">
        <v>64.501111111111101</v>
      </c>
      <c r="H8066" s="13">
        <v>-74039.863204427194</v>
      </c>
    </row>
    <row r="8067" spans="1:8" x14ac:dyDescent="0.3">
      <c r="A8067" s="5" t="s">
        <v>10187</v>
      </c>
      <c r="B8067" s="4" t="s">
        <v>10188</v>
      </c>
      <c r="C8067" s="12">
        <v>0.34252195804859198</v>
      </c>
      <c r="D8067" s="12">
        <v>0.28847260238251299</v>
      </c>
      <c r="E8067" s="12">
        <v>0.63587964817842202</v>
      </c>
      <c r="F8067" s="12">
        <v>30.760255881138999</v>
      </c>
      <c r="G8067" s="12">
        <v>50.749082774049199</v>
      </c>
      <c r="H8067" s="13">
        <v>-37250.136129985498</v>
      </c>
    </row>
    <row r="8068" spans="1:8" x14ac:dyDescent="0.3">
      <c r="A8068" s="5" t="s">
        <v>10189</v>
      </c>
      <c r="B8068" s="4" t="s">
        <v>10190</v>
      </c>
      <c r="C8068" s="12">
        <v>0.35857635959804102</v>
      </c>
      <c r="D8068" s="12">
        <v>0.28846809710814603</v>
      </c>
      <c r="E8068" s="12">
        <v>0.15851555729926001</v>
      </c>
      <c r="F8068" s="12">
        <v>27.1241477272727</v>
      </c>
      <c r="G8068" s="12">
        <v>45.980069930069902</v>
      </c>
      <c r="H8068" s="13">
        <v>-12078.156610395199</v>
      </c>
    </row>
    <row r="8069" spans="1:8" x14ac:dyDescent="0.3">
      <c r="A8069" s="5" t="s">
        <v>10191</v>
      </c>
      <c r="B8069" s="4" t="s">
        <v>10192</v>
      </c>
      <c r="C8069" s="12">
        <v>0.35343857523313899</v>
      </c>
      <c r="D8069" s="12">
        <v>0.288460626815915</v>
      </c>
      <c r="E8069" s="12">
        <v>0.22106581584166499</v>
      </c>
      <c r="F8069" s="12">
        <v>28.205175134111801</v>
      </c>
      <c r="G8069" s="12">
        <v>40.577338709677399</v>
      </c>
      <c r="H8069" s="13">
        <v>-171352.11152695699</v>
      </c>
    </row>
    <row r="8070" spans="1:8" x14ac:dyDescent="0.3">
      <c r="A8070" s="5" t="s">
        <v>10193</v>
      </c>
      <c r="B8070" s="4" t="s">
        <v>10194</v>
      </c>
      <c r="C8070" s="12">
        <v>0.34594014238858001</v>
      </c>
      <c r="D8070" s="12">
        <v>0.288455936399302</v>
      </c>
      <c r="E8070" s="12">
        <v>0.56883115174612697</v>
      </c>
      <c r="F8070" s="12">
        <v>28.892472173403601</v>
      </c>
      <c r="G8070" s="12">
        <v>50.505351437699701</v>
      </c>
      <c r="H8070" s="13">
        <v>-66116.947847942298</v>
      </c>
    </row>
    <row r="8071" spans="1:8" x14ac:dyDescent="0.3">
      <c r="A8071" s="5" t="s">
        <v>10195</v>
      </c>
      <c r="B8071" s="4" t="s">
        <v>6128</v>
      </c>
      <c r="C8071" s="12">
        <v>0.35773019820949498</v>
      </c>
      <c r="D8071" s="12">
        <v>0.28845124563427099</v>
      </c>
      <c r="E8071" s="12">
        <v>0.315167509522286</v>
      </c>
      <c r="F8071" s="12">
        <v>29.0333413001911</v>
      </c>
      <c r="G8071" s="12">
        <v>24.5422411128284</v>
      </c>
      <c r="H8071" s="13">
        <v>-110795.669209621</v>
      </c>
    </row>
    <row r="8072" spans="1:8" x14ac:dyDescent="0.3">
      <c r="A8072" s="5" t="s">
        <v>10196</v>
      </c>
      <c r="B8072" s="4" t="s">
        <v>9293</v>
      </c>
      <c r="C8072" s="12">
        <v>0.37277343033796001</v>
      </c>
      <c r="D8072" s="12">
        <v>0.28843707849025801</v>
      </c>
      <c r="E8072" s="12">
        <v>7.0992951211804406E-2</v>
      </c>
      <c r="F8072" s="12">
        <v>28.5600185528757</v>
      </c>
      <c r="G8072" s="12">
        <v>37.098849557522101</v>
      </c>
      <c r="H8072" s="13">
        <v>-145814.51701738001</v>
      </c>
    </row>
    <row r="8073" spans="1:8" x14ac:dyDescent="0.3">
      <c r="A8073" s="5" t="s">
        <v>10197</v>
      </c>
      <c r="B8073" s="4" t="s">
        <v>74</v>
      </c>
      <c r="C8073" s="12">
        <v>0.34664392246867098</v>
      </c>
      <c r="D8073" s="12">
        <v>0.28843508336319101</v>
      </c>
      <c r="E8073" s="12">
        <v>0.28256764561209502</v>
      </c>
      <c r="F8073" s="12">
        <v>29.275469879518099</v>
      </c>
      <c r="G8073" s="12">
        <v>53.402964352720403</v>
      </c>
      <c r="H8073" s="13">
        <v>-419599.44587912102</v>
      </c>
    </row>
    <row r="8074" spans="1:8" x14ac:dyDescent="0.3">
      <c r="A8074" s="5" t="s">
        <v>10198</v>
      </c>
      <c r="B8074" s="4" t="s">
        <v>2721</v>
      </c>
      <c r="C8074" s="12">
        <v>0.37246688029034802</v>
      </c>
      <c r="D8074" s="12">
        <v>0.28843095067436902</v>
      </c>
      <c r="E8074" s="12">
        <v>0.28772046171502502</v>
      </c>
      <c r="F8074" s="12">
        <v>29.592109468637599</v>
      </c>
      <c r="G8074" s="12">
        <v>29.9677872340425</v>
      </c>
      <c r="H8074" s="13">
        <v>-108212.03360994199</v>
      </c>
    </row>
    <row r="8075" spans="1:8" x14ac:dyDescent="0.3">
      <c r="A8075" s="5" t="s">
        <v>10199</v>
      </c>
      <c r="B8075" s="4" t="s">
        <v>391</v>
      </c>
      <c r="C8075" s="12">
        <v>0.35072308334304603</v>
      </c>
      <c r="D8075" s="12">
        <v>0.28843081781867103</v>
      </c>
      <c r="E8075" s="12">
        <v>0.114626898841954</v>
      </c>
      <c r="F8075" s="12">
        <v>30.189788732394302</v>
      </c>
      <c r="G8075" s="12">
        <v>43.500142857142798</v>
      </c>
      <c r="H8075" s="13">
        <v>-206633.40325235299</v>
      </c>
    </row>
    <row r="8076" spans="1:8" x14ac:dyDescent="0.3">
      <c r="A8076" s="5" t="s">
        <v>10200</v>
      </c>
      <c r="B8076" s="4" t="s">
        <v>10201</v>
      </c>
      <c r="C8076" s="12">
        <v>0.36720400683382798</v>
      </c>
      <c r="D8076" s="12">
        <v>0.28841895609297302</v>
      </c>
      <c r="E8076" s="12">
        <v>9.8362885953154094E-2</v>
      </c>
      <c r="F8076" s="12">
        <v>28.9191049913941</v>
      </c>
      <c r="G8076" s="12">
        <v>46.525555555555499</v>
      </c>
      <c r="H8076" s="13">
        <v>-28988.7771233858</v>
      </c>
    </row>
    <row r="8077" spans="1:8" x14ac:dyDescent="0.3">
      <c r="A8077" s="5" t="s">
        <v>10202</v>
      </c>
      <c r="B8077" s="4" t="s">
        <v>8231</v>
      </c>
      <c r="C8077" s="12">
        <v>0.36708382111085402</v>
      </c>
      <c r="D8077" s="12">
        <v>0.28841124630022402</v>
      </c>
      <c r="E8077" s="12">
        <v>2.5646518756984E-2</v>
      </c>
      <c r="F8077" s="12">
        <v>24.459574468085101</v>
      </c>
      <c r="G8077" s="12">
        <v>28.457372881355901</v>
      </c>
      <c r="H8077" s="13">
        <v>-50186.164658541798</v>
      </c>
    </row>
    <row r="8078" spans="1:8" x14ac:dyDescent="0.3">
      <c r="A8078" s="5" t="s">
        <v>10203</v>
      </c>
      <c r="B8078" s="4" t="s">
        <v>934</v>
      </c>
      <c r="C8078" s="12">
        <v>0.35387692238604002</v>
      </c>
      <c r="D8078" s="12">
        <v>0.288410239366646</v>
      </c>
      <c r="E8078" s="12">
        <v>0.236846125621964</v>
      </c>
      <c r="F8078" s="12">
        <v>29.3556414219474</v>
      </c>
      <c r="G8078" s="12">
        <v>64.920346320346198</v>
      </c>
      <c r="H8078" s="13">
        <v>-7970.2656825724698</v>
      </c>
    </row>
    <row r="8079" spans="1:8" x14ac:dyDescent="0.3">
      <c r="A8079" s="5" t="s">
        <v>10204</v>
      </c>
      <c r="B8079" s="4" t="s">
        <v>180</v>
      </c>
      <c r="C8079" s="12">
        <v>0.36859347880561</v>
      </c>
      <c r="D8079" s="12">
        <v>0.28839887517488699</v>
      </c>
      <c r="E8079" s="12">
        <v>3.9377068153146198E-2</v>
      </c>
      <c r="F8079" s="12">
        <v>29.192272727272702</v>
      </c>
      <c r="G8079" s="12">
        <v>39.789034482758602</v>
      </c>
      <c r="H8079" s="13">
        <v>-134119.01967902001</v>
      </c>
    </row>
    <row r="8080" spans="1:8" x14ac:dyDescent="0.3">
      <c r="A8080" s="5" t="s">
        <v>10205</v>
      </c>
      <c r="B8080" s="4" t="s">
        <v>11</v>
      </c>
      <c r="C8080" s="12">
        <v>0.38554562383836999</v>
      </c>
      <c r="D8080" s="12">
        <v>0.28839089191198602</v>
      </c>
      <c r="E8080" s="12">
        <v>0.21957345667524999</v>
      </c>
      <c r="F8080" s="12">
        <v>28.877241847825999</v>
      </c>
      <c r="G8080" s="12">
        <v>35.466395759717301</v>
      </c>
      <c r="H8080" s="13">
        <v>-95750.402042433707</v>
      </c>
    </row>
    <row r="8081" spans="1:8" x14ac:dyDescent="0.3">
      <c r="A8081" s="5" t="s">
        <v>10206</v>
      </c>
      <c r="B8081" s="4" t="s">
        <v>11</v>
      </c>
      <c r="C8081" s="12">
        <v>0.38207201358160597</v>
      </c>
      <c r="D8081" s="12">
        <v>0.288381831171376</v>
      </c>
      <c r="E8081" s="12">
        <v>0.42929469062261599</v>
      </c>
      <c r="F8081" s="12">
        <v>29.399983933161899</v>
      </c>
      <c r="G8081" s="12">
        <v>35.972544247787603</v>
      </c>
      <c r="H8081" s="13">
        <v>-105865.740256287</v>
      </c>
    </row>
    <row r="8082" spans="1:8" x14ac:dyDescent="0.3">
      <c r="A8082" s="5" t="s">
        <v>10207</v>
      </c>
      <c r="B8082" s="4" t="s">
        <v>108</v>
      </c>
      <c r="C8082" s="12">
        <v>0.367594726817073</v>
      </c>
      <c r="D8082" s="12">
        <v>0.28837712645234997</v>
      </c>
      <c r="E8082" s="12">
        <v>4.8167144769910603E-2</v>
      </c>
      <c r="F8082" s="12">
        <v>26.4902555910543</v>
      </c>
      <c r="G8082" s="12">
        <v>36.135854922279798</v>
      </c>
      <c r="H8082" s="13">
        <v>-34754.893699992099</v>
      </c>
    </row>
    <row r="8083" spans="1:8" x14ac:dyDescent="0.3">
      <c r="A8083" s="5" t="s">
        <v>10208</v>
      </c>
      <c r="B8083" s="4" t="s">
        <v>10209</v>
      </c>
      <c r="C8083" s="12">
        <v>0.36223092194999201</v>
      </c>
      <c r="D8083" s="12">
        <v>0.28837335228199001</v>
      </c>
      <c r="E8083" s="12">
        <v>0.107898766714417</v>
      </c>
      <c r="F8083" s="12">
        <v>29.7437068965516</v>
      </c>
      <c r="G8083" s="12">
        <v>49.769221556886201</v>
      </c>
      <c r="H8083" s="13">
        <v>-76435.763981811106</v>
      </c>
    </row>
    <row r="8084" spans="1:8" x14ac:dyDescent="0.3">
      <c r="A8084" s="5" t="s">
        <v>10210</v>
      </c>
      <c r="B8084" s="4" t="s">
        <v>10211</v>
      </c>
      <c r="C8084" s="12">
        <v>0.34560403667975897</v>
      </c>
      <c r="D8084" s="12">
        <v>0.28837159742261897</v>
      </c>
      <c r="E8084" s="12">
        <v>0.22655100547322901</v>
      </c>
      <c r="F8084" s="12">
        <v>30.545710059171501</v>
      </c>
      <c r="G8084" s="12">
        <v>53.228389513108603</v>
      </c>
      <c r="H8084" s="13">
        <v>-128707.75099320299</v>
      </c>
    </row>
    <row r="8085" spans="1:8" x14ac:dyDescent="0.3">
      <c r="A8085" s="5" t="s">
        <v>10212</v>
      </c>
      <c r="B8085" s="4" t="s">
        <v>11</v>
      </c>
      <c r="C8085" s="12">
        <v>0.360916088145807</v>
      </c>
      <c r="D8085" s="12">
        <v>0.28837140188590099</v>
      </c>
      <c r="E8085" s="12">
        <v>0.310505780003698</v>
      </c>
      <c r="F8085" s="12">
        <v>29.1162727886563</v>
      </c>
      <c r="G8085" s="12">
        <v>43.290350877192999</v>
      </c>
      <c r="H8085" s="13">
        <v>-12487.8677893203</v>
      </c>
    </row>
    <row r="8086" spans="1:8" x14ac:dyDescent="0.3">
      <c r="A8086" s="5" t="s">
        <v>10213</v>
      </c>
      <c r="B8086" s="4" t="s">
        <v>11</v>
      </c>
      <c r="C8086" s="12">
        <v>0.36062918547914502</v>
      </c>
      <c r="D8086" s="12">
        <v>0.28835951527314702</v>
      </c>
      <c r="E8086" s="12">
        <v>0.241688707137203</v>
      </c>
      <c r="F8086" s="12">
        <v>29.0924731182795</v>
      </c>
      <c r="G8086" s="12">
        <v>54.374521276595701</v>
      </c>
      <c r="H8086" s="13">
        <v>-22325.591845305698</v>
      </c>
    </row>
    <row r="8087" spans="1:8" x14ac:dyDescent="0.3">
      <c r="A8087" s="5" t="s">
        <v>10214</v>
      </c>
      <c r="B8087" s="4" t="s">
        <v>5543</v>
      </c>
      <c r="C8087" s="12">
        <v>0.34798539163329201</v>
      </c>
      <c r="D8087" s="12">
        <v>0.28835494348436003</v>
      </c>
      <c r="E8087" s="12">
        <v>0.150947035937014</v>
      </c>
      <c r="F8087" s="12">
        <v>25.314030612244899</v>
      </c>
      <c r="G8087" s="12">
        <v>55.070814332247501</v>
      </c>
      <c r="H8087" s="13">
        <v>-351785.738173005</v>
      </c>
    </row>
    <row r="8088" spans="1:8" x14ac:dyDescent="0.3">
      <c r="A8088" s="5" t="s">
        <v>10215</v>
      </c>
      <c r="B8088" s="4" t="s">
        <v>10216</v>
      </c>
      <c r="C8088" s="12">
        <v>0.35455063526990599</v>
      </c>
      <c r="D8088" s="12">
        <v>0.288352647917135</v>
      </c>
      <c r="E8088" s="12">
        <v>0.14829992673796399</v>
      </c>
      <c r="F8088" s="12">
        <v>29.370983274201699</v>
      </c>
      <c r="G8088" s="12">
        <v>32.095565862708703</v>
      </c>
      <c r="H8088" s="13">
        <v>-457810.40086400998</v>
      </c>
    </row>
    <row r="8089" spans="1:8" x14ac:dyDescent="0.3">
      <c r="A8089" s="5" t="s">
        <v>10217</v>
      </c>
      <c r="B8089" s="4" t="s">
        <v>250</v>
      </c>
      <c r="C8089" s="12">
        <v>0.36625160137822399</v>
      </c>
      <c r="D8089" s="12">
        <v>0.28834634015108801</v>
      </c>
      <c r="E8089" s="12">
        <v>7.1595931318936795E-2</v>
      </c>
      <c r="F8089" s="12">
        <v>27.9633306645316</v>
      </c>
      <c r="G8089" s="12">
        <v>39.7015102040816</v>
      </c>
      <c r="H8089" s="13">
        <v>-296909.50979823002</v>
      </c>
    </row>
    <row r="8090" spans="1:8" x14ac:dyDescent="0.3">
      <c r="A8090" s="5" t="s">
        <v>10218</v>
      </c>
      <c r="B8090" s="4" t="s">
        <v>11</v>
      </c>
      <c r="C8090" s="12">
        <v>0.34898227902456203</v>
      </c>
      <c r="D8090" s="12">
        <v>0.28833571120482898</v>
      </c>
      <c r="E8090" s="12">
        <v>0.56790996046269304</v>
      </c>
      <c r="F8090" s="12">
        <v>29.277837014470698</v>
      </c>
      <c r="G8090" s="12">
        <v>57.783004115226298</v>
      </c>
      <c r="H8090" s="13">
        <v>-12260.4329358781</v>
      </c>
    </row>
    <row r="8091" spans="1:8" x14ac:dyDescent="0.3">
      <c r="A8091" s="5" t="s">
        <v>10219</v>
      </c>
      <c r="B8091" s="4" t="s">
        <v>3806</v>
      </c>
      <c r="C8091" s="12">
        <v>0.36270070407750399</v>
      </c>
      <c r="D8091" s="12">
        <v>0.28833493146295802</v>
      </c>
      <c r="E8091" s="12">
        <v>0.22008029998721901</v>
      </c>
      <c r="F8091" s="12">
        <v>28.700570652173699</v>
      </c>
      <c r="G8091" s="12">
        <v>44.553991507431</v>
      </c>
      <c r="H8091" s="13">
        <v>-224446.62007458901</v>
      </c>
    </row>
    <row r="8092" spans="1:8" x14ac:dyDescent="0.3">
      <c r="A8092" s="5" t="s">
        <v>10220</v>
      </c>
      <c r="B8092" s="4" t="s">
        <v>391</v>
      </c>
      <c r="C8092" s="12">
        <v>0.36211027846381799</v>
      </c>
      <c r="D8092" s="12">
        <v>0.28833386714609599</v>
      </c>
      <c r="E8092" s="12">
        <v>9.2867768963749403E-2</v>
      </c>
      <c r="F8092" s="12">
        <v>29.721151178918099</v>
      </c>
      <c r="G8092" s="12">
        <v>30.0503501945525</v>
      </c>
      <c r="H8092" s="13">
        <v>-30522.627112082399</v>
      </c>
    </row>
    <row r="8093" spans="1:8" x14ac:dyDescent="0.3">
      <c r="A8093" s="5" t="s">
        <v>10221</v>
      </c>
      <c r="B8093" s="4" t="s">
        <v>11</v>
      </c>
      <c r="C8093" s="12">
        <v>0.36963107517079602</v>
      </c>
      <c r="D8093" s="12">
        <v>0.28833356589553499</v>
      </c>
      <c r="E8093" s="12">
        <v>0.106680247434101</v>
      </c>
      <c r="F8093" s="12">
        <v>29.468258766626299</v>
      </c>
      <c r="G8093" s="12">
        <v>33.836031746031701</v>
      </c>
      <c r="H8093" s="13">
        <v>-23716.560378855898</v>
      </c>
    </row>
    <row r="8094" spans="1:8" x14ac:dyDescent="0.3">
      <c r="A8094" s="5" t="s">
        <v>10222</v>
      </c>
      <c r="B8094" s="4" t="s">
        <v>207</v>
      </c>
      <c r="C8094" s="12">
        <v>0.35519426252495101</v>
      </c>
      <c r="D8094" s="12">
        <v>0.28833235152458397</v>
      </c>
      <c r="E8094" s="12">
        <v>0.17119073533926801</v>
      </c>
      <c r="F8094" s="12">
        <v>27.807310704960798</v>
      </c>
      <c r="G8094" s="12">
        <v>45.941465517241298</v>
      </c>
      <c r="H8094" s="13">
        <v>-46667.683056314898</v>
      </c>
    </row>
    <row r="8095" spans="1:8" x14ac:dyDescent="0.3">
      <c r="A8095" s="5" t="s">
        <v>10223</v>
      </c>
      <c r="B8095" s="4" t="s">
        <v>188</v>
      </c>
      <c r="C8095" s="12">
        <v>0.35022764918135302</v>
      </c>
      <c r="D8095" s="12">
        <v>0.28832522483013301</v>
      </c>
      <c r="E8095" s="12">
        <v>0.59215987401787995</v>
      </c>
      <c r="F8095" s="12">
        <v>29.644340995053799</v>
      </c>
      <c r="G8095" s="12">
        <v>59.696761453396398</v>
      </c>
      <c r="H8095" s="13">
        <v>-192134.703343295</v>
      </c>
    </row>
    <row r="8096" spans="1:8" x14ac:dyDescent="0.3">
      <c r="A8096" s="5" t="s">
        <v>10224</v>
      </c>
      <c r="B8096" s="4" t="s">
        <v>1206</v>
      </c>
      <c r="C8096" s="12">
        <v>0.35517276408496501</v>
      </c>
      <c r="D8096" s="12">
        <v>0.28832154953644801</v>
      </c>
      <c r="E8096" s="12">
        <v>8.0119437023051396E-2</v>
      </c>
      <c r="F8096" s="12">
        <v>28.903075170842801</v>
      </c>
      <c r="G8096" s="12">
        <v>54.450681818181799</v>
      </c>
      <c r="H8096" s="13">
        <v>-17720.785808454501</v>
      </c>
    </row>
    <row r="8097" spans="1:8" x14ac:dyDescent="0.3">
      <c r="A8097" s="5" t="s">
        <v>10225</v>
      </c>
      <c r="B8097" s="4" t="s">
        <v>222</v>
      </c>
      <c r="C8097" s="12">
        <v>0.37687593342729803</v>
      </c>
      <c r="D8097" s="12">
        <v>0.288314915164395</v>
      </c>
      <c r="E8097" s="12">
        <v>0.32879685950172599</v>
      </c>
      <c r="F8097" s="12">
        <v>27.765207060420899</v>
      </c>
      <c r="G8097" s="12">
        <v>46.0530639730639</v>
      </c>
      <c r="H8097" s="13">
        <v>-183576.57564358599</v>
      </c>
    </row>
    <row r="8098" spans="1:8" x14ac:dyDescent="0.3">
      <c r="A8098" s="5" t="s">
        <v>10226</v>
      </c>
      <c r="B8098" s="4" t="s">
        <v>439</v>
      </c>
      <c r="C8098" s="12">
        <v>0.38384083483445602</v>
      </c>
      <c r="D8098" s="12">
        <v>0.28831430579681899</v>
      </c>
      <c r="E8098" s="12">
        <v>0.44224897738492702</v>
      </c>
      <c r="F8098" s="12">
        <v>28.366384364820799</v>
      </c>
      <c r="G8098" s="12">
        <v>30.328593272171201</v>
      </c>
      <c r="H8098" s="13">
        <v>-21162.0670232046</v>
      </c>
    </row>
    <row r="8099" spans="1:8" x14ac:dyDescent="0.3">
      <c r="A8099" s="5" t="s">
        <v>10227</v>
      </c>
      <c r="B8099" s="4" t="s">
        <v>10228</v>
      </c>
      <c r="C8099" s="12">
        <v>0.34783643585039598</v>
      </c>
      <c r="D8099" s="12">
        <v>0.28831237248320701</v>
      </c>
      <c r="E8099" s="12">
        <v>0.15391422894631801</v>
      </c>
      <c r="F8099" s="12">
        <v>29.875884146341502</v>
      </c>
      <c r="G8099" s="12">
        <v>45.375957446808499</v>
      </c>
      <c r="H8099" s="13">
        <v>-407776.162988692</v>
      </c>
    </row>
    <row r="8100" spans="1:8" x14ac:dyDescent="0.3">
      <c r="A8100" s="5" t="s">
        <v>10229</v>
      </c>
      <c r="B8100" s="4" t="s">
        <v>180</v>
      </c>
      <c r="C8100" s="12">
        <v>0.38539577017769899</v>
      </c>
      <c r="D8100" s="12">
        <v>0.28830788685463898</v>
      </c>
      <c r="E8100" s="12">
        <v>0.44453412348370902</v>
      </c>
      <c r="F8100" s="12">
        <v>28.426199999999898</v>
      </c>
      <c r="G8100" s="12">
        <v>49.432275862068899</v>
      </c>
      <c r="H8100" s="13">
        <v>-30952.997871326901</v>
      </c>
    </row>
    <row r="8101" spans="1:8" x14ac:dyDescent="0.3">
      <c r="A8101" s="5" t="s">
        <v>10230</v>
      </c>
      <c r="B8101" s="4" t="s">
        <v>150</v>
      </c>
      <c r="C8101" s="12">
        <v>0.36857217369887901</v>
      </c>
      <c r="D8101" s="12">
        <v>0.28830543685265703</v>
      </c>
      <c r="E8101" s="12">
        <v>0.48381292574920998</v>
      </c>
      <c r="F8101" s="12">
        <v>28.960027952480701</v>
      </c>
      <c r="G8101" s="12">
        <v>35.121065449010601</v>
      </c>
      <c r="H8101" s="13">
        <v>-36340.770529563903</v>
      </c>
    </row>
    <row r="8102" spans="1:8" x14ac:dyDescent="0.3">
      <c r="A8102" s="5" t="s">
        <v>10231</v>
      </c>
      <c r="B8102" s="4" t="s">
        <v>52</v>
      </c>
      <c r="C8102" s="12">
        <v>0.35776016963337198</v>
      </c>
      <c r="D8102" s="12">
        <v>0.28830491413937698</v>
      </c>
      <c r="E8102" s="12">
        <v>0.43134677905560198</v>
      </c>
      <c r="F8102" s="12">
        <v>29.564687280393599</v>
      </c>
      <c r="G8102" s="12">
        <v>55.321082802547799</v>
      </c>
      <c r="H8102" s="13">
        <v>-11038.614286199099</v>
      </c>
    </row>
    <row r="8103" spans="1:8" x14ac:dyDescent="0.3">
      <c r="A8103" s="5" t="s">
        <v>10232</v>
      </c>
      <c r="B8103" s="4" t="s">
        <v>2559</v>
      </c>
      <c r="C8103" s="12">
        <v>0.34878938359164302</v>
      </c>
      <c r="D8103" s="12">
        <v>0.28830232291659103</v>
      </c>
      <c r="E8103" s="12">
        <v>0.38601001139984897</v>
      </c>
      <c r="F8103" s="12">
        <v>29.942469352014001</v>
      </c>
      <c r="G8103" s="12">
        <v>52.0377667493796</v>
      </c>
      <c r="H8103" s="13">
        <v>-117684.07220713601</v>
      </c>
    </row>
    <row r="8104" spans="1:8" x14ac:dyDescent="0.3">
      <c r="A8104" s="5" t="s">
        <v>10233</v>
      </c>
      <c r="B8104" s="4" t="s">
        <v>10234</v>
      </c>
      <c r="C8104" s="12">
        <v>0.35756673075894002</v>
      </c>
      <c r="D8104" s="12">
        <v>0.28828978621568702</v>
      </c>
      <c r="E8104" s="12">
        <v>0.316960564112235</v>
      </c>
      <c r="F8104" s="12">
        <v>29.332672540381701</v>
      </c>
      <c r="G8104" s="12">
        <v>40.416070640176599</v>
      </c>
      <c r="H8104" s="13">
        <v>-27694.056623562199</v>
      </c>
    </row>
    <row r="8105" spans="1:8" x14ac:dyDescent="0.3">
      <c r="A8105" s="5" t="s">
        <v>10235</v>
      </c>
      <c r="B8105" s="4" t="s">
        <v>519</v>
      </c>
      <c r="C8105" s="12">
        <v>0.35941604610324801</v>
      </c>
      <c r="D8105" s="12">
        <v>0.288289311138685</v>
      </c>
      <c r="E8105" s="12">
        <v>0.47708569487584901</v>
      </c>
      <c r="F8105" s="12">
        <v>29.048600311041898</v>
      </c>
      <c r="G8105" s="12">
        <v>64.803020833333306</v>
      </c>
      <c r="H8105" s="13">
        <v>-10355.114534545901</v>
      </c>
    </row>
    <row r="8106" spans="1:8" x14ac:dyDescent="0.3">
      <c r="A8106" s="5" t="s">
        <v>10236</v>
      </c>
      <c r="B8106" s="4" t="s">
        <v>188</v>
      </c>
      <c r="C8106" s="12">
        <v>0.35944153437508403</v>
      </c>
      <c r="D8106" s="12">
        <v>0.288282577624074</v>
      </c>
      <c r="E8106" s="12">
        <v>0.165956372143998</v>
      </c>
      <c r="F8106" s="12">
        <v>29.619113441372601</v>
      </c>
      <c r="G8106" s="12">
        <v>39.773074534161402</v>
      </c>
      <c r="H8106" s="13">
        <v>-275935.66881632799</v>
      </c>
    </row>
    <row r="8107" spans="1:8" x14ac:dyDescent="0.3">
      <c r="A8107" s="5" t="s">
        <v>10237</v>
      </c>
      <c r="B8107" s="4" t="s">
        <v>10101</v>
      </c>
      <c r="C8107" s="12">
        <v>0.348357087246916</v>
      </c>
      <c r="D8107" s="12">
        <v>0.28825594814626398</v>
      </c>
      <c r="E8107" s="12">
        <v>0.37621964564972299</v>
      </c>
      <c r="F8107" s="12">
        <v>29.368957528957399</v>
      </c>
      <c r="G8107" s="12">
        <v>48.489580152671699</v>
      </c>
      <c r="H8107" s="13">
        <v>-65261.884224240202</v>
      </c>
    </row>
    <row r="8108" spans="1:8" x14ac:dyDescent="0.3">
      <c r="A8108" s="5" t="s">
        <v>10238</v>
      </c>
      <c r="B8108" s="4" t="s">
        <v>10239</v>
      </c>
      <c r="C8108" s="12">
        <v>0.36703012971070398</v>
      </c>
      <c r="D8108" s="12">
        <v>0.288255767279118</v>
      </c>
      <c r="E8108" s="12">
        <v>2.91147952483592E-2</v>
      </c>
      <c r="F8108" s="12">
        <v>28.5763313609467</v>
      </c>
      <c r="G8108" s="12">
        <v>40.592129032258001</v>
      </c>
      <c r="H8108" s="13">
        <v>-109383.37603182399</v>
      </c>
    </row>
    <row r="8109" spans="1:8" x14ac:dyDescent="0.3">
      <c r="A8109" s="5" t="s">
        <v>10240</v>
      </c>
      <c r="B8109" s="4" t="s">
        <v>11</v>
      </c>
      <c r="C8109" s="12">
        <v>0.38132283378397602</v>
      </c>
      <c r="D8109" s="12">
        <v>0.28825484468316698</v>
      </c>
      <c r="E8109" s="12">
        <v>0.40643526335990698</v>
      </c>
      <c r="F8109" s="12">
        <v>29.0601985559566</v>
      </c>
      <c r="G8109" s="12">
        <v>38.265769230769202</v>
      </c>
      <c r="H8109" s="13">
        <v>-123271.70711936201</v>
      </c>
    </row>
    <row r="8110" spans="1:8" x14ac:dyDescent="0.3">
      <c r="A8110" s="5" t="s">
        <v>10241</v>
      </c>
      <c r="B8110" s="4" t="s">
        <v>10242</v>
      </c>
      <c r="C8110" s="12">
        <v>0.36670358285802401</v>
      </c>
      <c r="D8110" s="12">
        <v>0.28825351408554301</v>
      </c>
      <c r="E8110" s="12">
        <v>5.4937140236536099E-2</v>
      </c>
      <c r="F8110" s="12">
        <v>28.421581196581101</v>
      </c>
      <c r="G8110" s="12">
        <v>59.670967741935499</v>
      </c>
      <c r="H8110" s="13">
        <v>-20455.847844166299</v>
      </c>
    </row>
    <row r="8111" spans="1:8" x14ac:dyDescent="0.3">
      <c r="A8111" s="5" t="s">
        <v>10243</v>
      </c>
      <c r="B8111" s="4" t="s">
        <v>10244</v>
      </c>
      <c r="C8111" s="12">
        <v>0.36345112527073198</v>
      </c>
      <c r="D8111" s="12">
        <v>0.28824617847331102</v>
      </c>
      <c r="E8111" s="12">
        <v>4.5311245176386697E-2</v>
      </c>
      <c r="F8111" s="12">
        <v>29.8004934210526</v>
      </c>
      <c r="G8111" s="12">
        <v>41.753880597014899</v>
      </c>
      <c r="H8111" s="13">
        <v>-88488.626122492104</v>
      </c>
    </row>
    <row r="8112" spans="1:8" x14ac:dyDescent="0.3">
      <c r="A8112" s="5" t="s">
        <v>10245</v>
      </c>
      <c r="B8112" s="4" t="s">
        <v>391</v>
      </c>
      <c r="C8112" s="12">
        <v>0.353525501958663</v>
      </c>
      <c r="D8112" s="12">
        <v>0.28824616822107102</v>
      </c>
      <c r="E8112" s="12">
        <v>0.14111099367340099</v>
      </c>
      <c r="F8112" s="12">
        <v>29.633288590604</v>
      </c>
      <c r="G8112" s="12">
        <v>38.785320754716999</v>
      </c>
      <c r="H8112" s="13">
        <v>-208552.26658309001</v>
      </c>
    </row>
    <row r="8113" spans="1:8" x14ac:dyDescent="0.3">
      <c r="A8113" s="5" t="s">
        <v>10246</v>
      </c>
      <c r="B8113" s="4" t="s">
        <v>11</v>
      </c>
      <c r="C8113" s="12">
        <v>0.35395731598175001</v>
      </c>
      <c r="D8113" s="12">
        <v>0.28824010405350098</v>
      </c>
      <c r="E8113" s="12">
        <v>0.47213415627746702</v>
      </c>
      <c r="F8113" s="12">
        <v>29.0766824849008</v>
      </c>
      <c r="G8113" s="12">
        <v>58.433783783783703</v>
      </c>
      <c r="H8113" s="13">
        <v>-31593.054163514698</v>
      </c>
    </row>
    <row r="8114" spans="1:8" x14ac:dyDescent="0.3">
      <c r="A8114" s="5" t="s">
        <v>10247</v>
      </c>
      <c r="B8114" s="4" t="s">
        <v>542</v>
      </c>
      <c r="C8114" s="12">
        <v>0.38542870493383602</v>
      </c>
      <c r="D8114" s="12">
        <v>0.288235982148627</v>
      </c>
      <c r="E8114" s="12">
        <v>0.28899614135982699</v>
      </c>
      <c r="F8114" s="12">
        <v>28.964799588900298</v>
      </c>
      <c r="G8114" s="12">
        <v>50.928061224489703</v>
      </c>
      <c r="H8114" s="13">
        <v>-68020.219197104001</v>
      </c>
    </row>
    <row r="8115" spans="1:8" x14ac:dyDescent="0.3">
      <c r="A8115" s="5" t="s">
        <v>10248</v>
      </c>
      <c r="B8115" s="4" t="s">
        <v>11</v>
      </c>
      <c r="C8115" s="12">
        <v>0.35524393983574898</v>
      </c>
      <c r="D8115" s="12">
        <v>0.28821966931684601</v>
      </c>
      <c r="E8115" s="12">
        <v>0.34784164393046002</v>
      </c>
      <c r="F8115" s="12">
        <v>29.563989408649601</v>
      </c>
      <c r="G8115" s="12">
        <v>44.392070312500003</v>
      </c>
      <c r="H8115" s="13">
        <v>-52425.058871152003</v>
      </c>
    </row>
    <row r="8116" spans="1:8" x14ac:dyDescent="0.3">
      <c r="A8116" s="5" t="s">
        <v>10249</v>
      </c>
      <c r="B8116" s="4" t="s">
        <v>1508</v>
      </c>
      <c r="C8116" s="12">
        <v>0.35704618281936401</v>
      </c>
      <c r="D8116" s="12">
        <v>0.28821534528515602</v>
      </c>
      <c r="E8116" s="12">
        <v>8.2803747966338603E-2</v>
      </c>
      <c r="F8116" s="12">
        <v>29.781764705882299</v>
      </c>
      <c r="G8116" s="12">
        <v>54.710388349514503</v>
      </c>
      <c r="H8116" s="13">
        <v>-20138.0761801224</v>
      </c>
    </row>
    <row r="8117" spans="1:8" x14ac:dyDescent="0.3">
      <c r="A8117" s="5" t="s">
        <v>10250</v>
      </c>
      <c r="B8117" s="4" t="s">
        <v>6528</v>
      </c>
      <c r="C8117" s="12">
        <v>0.36593892357741498</v>
      </c>
      <c r="D8117" s="12">
        <v>0.28819813664844401</v>
      </c>
      <c r="E8117" s="12">
        <v>0.16909454225693901</v>
      </c>
      <c r="F8117" s="12">
        <v>26.670227111426499</v>
      </c>
      <c r="G8117" s="12">
        <v>38.081238938052998</v>
      </c>
      <c r="H8117" s="13">
        <v>-24384.265393184101</v>
      </c>
    </row>
    <row r="8118" spans="1:8" x14ac:dyDescent="0.3">
      <c r="A8118" s="5" t="s">
        <v>10251</v>
      </c>
      <c r="B8118" s="4" t="s">
        <v>10252</v>
      </c>
      <c r="C8118" s="12">
        <v>0.35399356029155499</v>
      </c>
      <c r="D8118" s="12">
        <v>0.28819698189687099</v>
      </c>
      <c r="E8118" s="12">
        <v>0.33485401057842801</v>
      </c>
      <c r="F8118" s="12">
        <v>29.419920966991999</v>
      </c>
      <c r="G8118" s="12">
        <v>48.800079365079299</v>
      </c>
      <c r="H8118" s="13">
        <v>-88633.971194681304</v>
      </c>
    </row>
    <row r="8119" spans="1:8" x14ac:dyDescent="0.3">
      <c r="A8119" s="5" t="s">
        <v>10253</v>
      </c>
      <c r="B8119" s="4" t="s">
        <v>2329</v>
      </c>
      <c r="C8119" s="12">
        <v>0.36061308538886599</v>
      </c>
      <c r="D8119" s="12">
        <v>0.28818432882314798</v>
      </c>
      <c r="E8119" s="12">
        <v>0.26809429745615598</v>
      </c>
      <c r="F8119" s="12">
        <v>29.057354443309499</v>
      </c>
      <c r="G8119" s="12">
        <v>42.484806866952802</v>
      </c>
      <c r="H8119" s="13">
        <v>-129892.76610060599</v>
      </c>
    </row>
    <row r="8120" spans="1:8" x14ac:dyDescent="0.3">
      <c r="A8120" s="5" t="s">
        <v>10254</v>
      </c>
      <c r="B8120" s="4" t="s">
        <v>10255</v>
      </c>
      <c r="C8120" s="12">
        <v>0.35095190466841902</v>
      </c>
      <c r="D8120" s="12">
        <v>0.28817725203328098</v>
      </c>
      <c r="E8120" s="12">
        <v>0.19323049016760499</v>
      </c>
      <c r="F8120" s="12">
        <v>29.879859967050901</v>
      </c>
      <c r="G8120" s="12">
        <v>49.8001144164759</v>
      </c>
      <c r="H8120" s="13">
        <v>-56053.778201661298</v>
      </c>
    </row>
    <row r="8121" spans="1:8" x14ac:dyDescent="0.3">
      <c r="A8121" s="5" t="s">
        <v>10256</v>
      </c>
      <c r="B8121" s="4" t="s">
        <v>10257</v>
      </c>
      <c r="C8121" s="12">
        <v>0.34488959359079702</v>
      </c>
      <c r="D8121" s="12">
        <v>0.28817601586526798</v>
      </c>
      <c r="E8121" s="12">
        <v>0.59079586452056398</v>
      </c>
      <c r="F8121" s="12">
        <v>30.210442499392201</v>
      </c>
      <c r="G8121" s="12">
        <v>55.840138888888802</v>
      </c>
      <c r="H8121" s="13">
        <v>-140050.30890512399</v>
      </c>
    </row>
    <row r="8122" spans="1:8" x14ac:dyDescent="0.3">
      <c r="A8122" s="5" t="s">
        <v>10258</v>
      </c>
      <c r="B8122" s="4" t="s">
        <v>512</v>
      </c>
      <c r="C8122" s="12">
        <v>0.35711582632803002</v>
      </c>
      <c r="D8122" s="12">
        <v>0.28817309350877401</v>
      </c>
      <c r="E8122" s="12">
        <v>0.17778833681429099</v>
      </c>
      <c r="F8122" s="12">
        <v>29.031710709318499</v>
      </c>
      <c r="G8122" s="12">
        <v>41.224340101522799</v>
      </c>
      <c r="H8122" s="13">
        <v>-162119.329072867</v>
      </c>
    </row>
    <row r="8123" spans="1:8" x14ac:dyDescent="0.3">
      <c r="A8123" s="5" t="s">
        <v>10259</v>
      </c>
      <c r="B8123" s="4" t="s">
        <v>4974</v>
      </c>
      <c r="C8123" s="12">
        <v>0.37970133692740099</v>
      </c>
      <c r="D8123" s="12">
        <v>0.28817093929804299</v>
      </c>
      <c r="E8123" s="12">
        <v>0.15581567644365801</v>
      </c>
      <c r="F8123" s="12">
        <v>28.0018487858719</v>
      </c>
      <c r="G8123" s="12">
        <v>44.0303265306122</v>
      </c>
      <c r="H8123" s="13">
        <v>-29207.417808209899</v>
      </c>
    </row>
    <row r="8124" spans="1:8" x14ac:dyDescent="0.3">
      <c r="A8124" s="5" t="s">
        <v>10260</v>
      </c>
      <c r="B8124" s="4" t="s">
        <v>10261</v>
      </c>
      <c r="C8124" s="12">
        <v>0.35798842921417001</v>
      </c>
      <c r="D8124" s="12">
        <v>0.28816994620619102</v>
      </c>
      <c r="E8124" s="12">
        <v>0.28832621615249998</v>
      </c>
      <c r="F8124" s="12">
        <v>28.4820169712794</v>
      </c>
      <c r="G8124" s="12">
        <v>52.680846994535401</v>
      </c>
      <c r="H8124" s="13">
        <v>-28479.145675506701</v>
      </c>
    </row>
    <row r="8125" spans="1:8" x14ac:dyDescent="0.3">
      <c r="A8125" s="5" t="s">
        <v>10262</v>
      </c>
      <c r="B8125" s="4" t="s">
        <v>5275</v>
      </c>
      <c r="C8125" s="12">
        <v>0.37122102495855003</v>
      </c>
      <c r="D8125" s="12">
        <v>0.28816973654690597</v>
      </c>
      <c r="E8125" s="12">
        <v>0.45305067979093699</v>
      </c>
      <c r="F8125" s="12">
        <v>28.302802223251401</v>
      </c>
      <c r="G8125" s="12">
        <v>21.808009478672901</v>
      </c>
      <c r="H8125" s="13">
        <v>-230027.31625418199</v>
      </c>
    </row>
    <row r="8126" spans="1:8" x14ac:dyDescent="0.3">
      <c r="A8126" s="5" t="s">
        <v>10263</v>
      </c>
      <c r="B8126" s="4" t="s">
        <v>11</v>
      </c>
      <c r="C8126" s="12">
        <v>0.373211143850464</v>
      </c>
      <c r="D8126" s="12">
        <v>0.288165293807849</v>
      </c>
      <c r="E8126" s="12">
        <v>0.27832630164753802</v>
      </c>
      <c r="F8126" s="12">
        <v>29.511750339212998</v>
      </c>
      <c r="G8126" s="12">
        <v>30.449270588235301</v>
      </c>
      <c r="H8126" s="13">
        <v>-196726.668089457</v>
      </c>
    </row>
    <row r="8127" spans="1:8" x14ac:dyDescent="0.3">
      <c r="A8127" s="5" t="s">
        <v>10264</v>
      </c>
      <c r="B8127" s="4" t="s">
        <v>10265</v>
      </c>
      <c r="C8127" s="12">
        <v>0.35826834341744301</v>
      </c>
      <c r="D8127" s="12">
        <v>0.28814526264624002</v>
      </c>
      <c r="E8127" s="12">
        <v>0.62185963101847996</v>
      </c>
      <c r="F8127" s="12">
        <v>29.5907176858295</v>
      </c>
      <c r="G8127" s="12">
        <v>49.538057692307603</v>
      </c>
      <c r="H8127" s="13">
        <v>-38749.047508802701</v>
      </c>
    </row>
    <row r="8128" spans="1:8" x14ac:dyDescent="0.3">
      <c r="A8128" s="5" t="s">
        <v>10266</v>
      </c>
      <c r="B8128" s="4" t="s">
        <v>492</v>
      </c>
      <c r="C8128" s="12">
        <v>0.36578457326411701</v>
      </c>
      <c r="D8128" s="12">
        <v>0.28814201532668599</v>
      </c>
      <c r="E8128" s="12">
        <v>7.1149488395224295E-2</v>
      </c>
      <c r="F8128" s="12">
        <v>26.716324200913199</v>
      </c>
      <c r="G8128" s="12">
        <v>34.294202127659503</v>
      </c>
      <c r="H8128" s="13">
        <v>-189986.96653040699</v>
      </c>
    </row>
    <row r="8129" spans="1:8" x14ac:dyDescent="0.3">
      <c r="A8129" s="5" t="s">
        <v>10267</v>
      </c>
      <c r="B8129" s="4" t="s">
        <v>207</v>
      </c>
      <c r="C8129" s="12">
        <v>0.35104961567069998</v>
      </c>
      <c r="D8129" s="12">
        <v>0.28811445819968801</v>
      </c>
      <c r="E8129" s="12">
        <v>0.221656912063846</v>
      </c>
      <c r="F8129" s="12">
        <v>29.871412721893499</v>
      </c>
      <c r="G8129" s="12">
        <v>52.654428571428497</v>
      </c>
      <c r="H8129" s="13">
        <v>-137108.74290683001</v>
      </c>
    </row>
    <row r="8130" spans="1:8" x14ac:dyDescent="0.3">
      <c r="A8130" s="5" t="s">
        <v>10268</v>
      </c>
      <c r="B8130" s="4" t="s">
        <v>123</v>
      </c>
      <c r="C8130" s="12">
        <v>0.36305771852516</v>
      </c>
      <c r="D8130" s="12">
        <v>0.28810602753124198</v>
      </c>
      <c r="E8130" s="12">
        <v>6.5530384970528599E-2</v>
      </c>
      <c r="F8130" s="12">
        <v>28.2412596401028</v>
      </c>
      <c r="G8130" s="12">
        <v>33.402686567164103</v>
      </c>
      <c r="H8130" s="13">
        <v>-22214.2909262906</v>
      </c>
    </row>
    <row r="8131" spans="1:8" x14ac:dyDescent="0.3">
      <c r="A8131" s="5" t="s">
        <v>10269</v>
      </c>
      <c r="B8131" s="4" t="s">
        <v>2421</v>
      </c>
      <c r="C8131" s="12">
        <v>0.36143514041742603</v>
      </c>
      <c r="D8131" s="12">
        <v>0.28810298851238503</v>
      </c>
      <c r="E8131" s="12">
        <v>0.247750216976976</v>
      </c>
      <c r="F8131" s="12">
        <v>29.195952380952399</v>
      </c>
      <c r="G8131" s="12">
        <v>53.2470833333333</v>
      </c>
      <c r="H8131" s="13">
        <v>-33602.4797614442</v>
      </c>
    </row>
    <row r="8132" spans="1:8" x14ac:dyDescent="0.3">
      <c r="A8132" s="5" t="s">
        <v>10270</v>
      </c>
      <c r="B8132" s="4" t="s">
        <v>11</v>
      </c>
      <c r="C8132" s="12">
        <v>0.37823350938498401</v>
      </c>
      <c r="D8132" s="12">
        <v>0.28809763378554099</v>
      </c>
      <c r="E8132" s="12">
        <v>0.12422999416812</v>
      </c>
      <c r="F8132" s="12">
        <v>29.240779160903699</v>
      </c>
      <c r="G8132" s="12">
        <v>30.853412322274899</v>
      </c>
      <c r="H8132" s="13">
        <v>-240085.63894303099</v>
      </c>
    </row>
    <row r="8133" spans="1:8" x14ac:dyDescent="0.3">
      <c r="A8133" s="5" t="s">
        <v>10271</v>
      </c>
      <c r="B8133" s="4" t="s">
        <v>207</v>
      </c>
      <c r="C8133" s="12">
        <v>0.34752982494425699</v>
      </c>
      <c r="D8133" s="12">
        <v>0.28809626169354902</v>
      </c>
      <c r="E8133" s="12">
        <v>0.42121789396443099</v>
      </c>
      <c r="F8133" s="12">
        <v>29.2814694759589</v>
      </c>
      <c r="G8133" s="12">
        <v>57.753764258555101</v>
      </c>
      <c r="H8133" s="13">
        <v>-201090.681998513</v>
      </c>
    </row>
    <row r="8134" spans="1:8" x14ac:dyDescent="0.3">
      <c r="A8134" s="5" t="s">
        <v>10272</v>
      </c>
      <c r="B8134" s="4" t="s">
        <v>10273</v>
      </c>
      <c r="C8134" s="12">
        <v>0.35931472648333501</v>
      </c>
      <c r="D8134" s="12">
        <v>0.28808810848291799</v>
      </c>
      <c r="E8134" s="12">
        <v>1.85923714059331E-2</v>
      </c>
      <c r="F8134" s="12">
        <v>30.573333333333299</v>
      </c>
      <c r="G8134" s="12">
        <v>36.636153846153803</v>
      </c>
      <c r="H8134" s="13">
        <v>-48734.990231195203</v>
      </c>
    </row>
    <row r="8135" spans="1:8" x14ac:dyDescent="0.3">
      <c r="A8135" s="5" t="s">
        <v>10274</v>
      </c>
      <c r="B8135" s="4" t="s">
        <v>9231</v>
      </c>
      <c r="C8135" s="12">
        <v>0.35428644652507302</v>
      </c>
      <c r="D8135" s="12">
        <v>0.28807669943624398</v>
      </c>
      <c r="E8135" s="12">
        <v>0.21239325050996</v>
      </c>
      <c r="F8135" s="12">
        <v>28.865805471124499</v>
      </c>
      <c r="G8135" s="12">
        <v>58.067728813559299</v>
      </c>
      <c r="H8135" s="13">
        <v>-44925.867753835002</v>
      </c>
    </row>
    <row r="8136" spans="1:8" x14ac:dyDescent="0.3">
      <c r="A8136" s="5" t="s">
        <v>10275</v>
      </c>
      <c r="B8136" s="4" t="s">
        <v>391</v>
      </c>
      <c r="C8136" s="12">
        <v>0.36020677842969701</v>
      </c>
      <c r="D8136" s="12">
        <v>0.28807122590189999</v>
      </c>
      <c r="E8136" s="12">
        <v>0.34359070104136102</v>
      </c>
      <c r="F8136" s="12">
        <v>29.644078179696699</v>
      </c>
      <c r="G8136" s="12">
        <v>34.200464216634401</v>
      </c>
      <c r="H8136" s="13">
        <v>-26171.1839972161</v>
      </c>
    </row>
    <row r="8137" spans="1:8" x14ac:dyDescent="0.3">
      <c r="A8137" s="5" t="s">
        <v>10276</v>
      </c>
      <c r="B8137" s="4" t="s">
        <v>250</v>
      </c>
      <c r="C8137" s="12">
        <v>0.36794104092471702</v>
      </c>
      <c r="D8137" s="12">
        <v>0.28806115337827898</v>
      </c>
      <c r="E8137" s="12">
        <v>0.28690433685778299</v>
      </c>
      <c r="F8137" s="12">
        <v>30.0967401079136</v>
      </c>
      <c r="G8137" s="12">
        <v>43.155239852398502</v>
      </c>
      <c r="H8137" s="13">
        <v>-320622.19458478497</v>
      </c>
    </row>
    <row r="8138" spans="1:8" x14ac:dyDescent="0.3">
      <c r="A8138" s="5" t="s">
        <v>10277</v>
      </c>
      <c r="B8138" s="4" t="s">
        <v>694</v>
      </c>
      <c r="C8138" s="12">
        <v>0.376182317836813</v>
      </c>
      <c r="D8138" s="12">
        <v>0.28805809568117102</v>
      </c>
      <c r="E8138" s="12">
        <v>0.11180182061970199</v>
      </c>
      <c r="F8138" s="12">
        <v>26.690029542097498</v>
      </c>
      <c r="G8138" s="12">
        <v>45.5430344827585</v>
      </c>
      <c r="H8138" s="13">
        <v>-91244.267527786593</v>
      </c>
    </row>
    <row r="8139" spans="1:8" x14ac:dyDescent="0.3">
      <c r="A8139" s="5" t="s">
        <v>10278</v>
      </c>
      <c r="B8139" s="4" t="s">
        <v>11</v>
      </c>
      <c r="C8139" s="12">
        <v>0.371058675358024</v>
      </c>
      <c r="D8139" s="12">
        <v>0.28805556665524701</v>
      </c>
      <c r="E8139" s="12">
        <v>0.126081993499643</v>
      </c>
      <c r="F8139" s="12">
        <v>26.867946505608199</v>
      </c>
      <c r="G8139" s="12">
        <v>30.1327190332326</v>
      </c>
      <c r="H8139" s="13">
        <v>-92832.708313346593</v>
      </c>
    </row>
    <row r="8140" spans="1:8" x14ac:dyDescent="0.3">
      <c r="A8140" s="5" t="s">
        <v>10279</v>
      </c>
      <c r="B8140" s="4" t="s">
        <v>4774</v>
      </c>
      <c r="C8140" s="12">
        <v>0.37698099074874097</v>
      </c>
      <c r="D8140" s="12">
        <v>0.28805310944498402</v>
      </c>
      <c r="E8140" s="12">
        <v>0.13691361310186001</v>
      </c>
      <c r="F8140" s="12">
        <v>26.135980148883299</v>
      </c>
      <c r="G8140" s="12">
        <v>64.202960000000004</v>
      </c>
      <c r="H8140" s="13">
        <v>-15481.2332316387</v>
      </c>
    </row>
    <row r="8141" spans="1:8" x14ac:dyDescent="0.3">
      <c r="A8141" s="5" t="s">
        <v>10280</v>
      </c>
      <c r="B8141" s="4" t="s">
        <v>222</v>
      </c>
      <c r="C8141" s="12">
        <v>0.36736955921959602</v>
      </c>
      <c r="D8141" s="12">
        <v>0.28804697040852401</v>
      </c>
      <c r="E8141" s="12">
        <v>0.29352941539795602</v>
      </c>
      <c r="F8141" s="12">
        <v>28.6248452447945</v>
      </c>
      <c r="G8141" s="12">
        <v>18.876618181818099</v>
      </c>
      <c r="H8141" s="13">
        <v>-98496.920438600995</v>
      </c>
    </row>
    <row r="8142" spans="1:8" x14ac:dyDescent="0.3">
      <c r="A8142" s="5" t="s">
        <v>10281</v>
      </c>
      <c r="B8142" s="4" t="s">
        <v>11</v>
      </c>
      <c r="C8142" s="12">
        <v>0.365185102047273</v>
      </c>
      <c r="D8142" s="12">
        <v>0.28804628343574601</v>
      </c>
      <c r="E8142" s="12">
        <v>0.112372093976095</v>
      </c>
      <c r="F8142" s="12">
        <v>29.222388497652599</v>
      </c>
      <c r="G8142" s="12">
        <v>45.905139664804402</v>
      </c>
      <c r="H8142" s="13">
        <v>-154819.573101193</v>
      </c>
    </row>
    <row r="8143" spans="1:8" x14ac:dyDescent="0.3">
      <c r="A8143" s="5" t="s">
        <v>10282</v>
      </c>
      <c r="B8143" s="4" t="s">
        <v>215</v>
      </c>
      <c r="C8143" s="12">
        <v>0.35032752816589702</v>
      </c>
      <c r="D8143" s="12">
        <v>0.288043938151962</v>
      </c>
      <c r="E8143" s="12">
        <v>0.55798216685481095</v>
      </c>
      <c r="F8143" s="12">
        <v>30.269745423942801</v>
      </c>
      <c r="G8143" s="12">
        <v>43.649485645932899</v>
      </c>
      <c r="H8143" s="13">
        <v>-36387.524530645402</v>
      </c>
    </row>
    <row r="8144" spans="1:8" x14ac:dyDescent="0.3">
      <c r="A8144" s="5" t="s">
        <v>10283</v>
      </c>
      <c r="B8144" s="4" t="s">
        <v>11</v>
      </c>
      <c r="C8144" s="12">
        <v>0.34011421897604099</v>
      </c>
      <c r="D8144" s="12">
        <v>0.28803820980608003</v>
      </c>
      <c r="E8144" s="12">
        <v>0.34376032438195703</v>
      </c>
      <c r="F8144" s="12">
        <v>30.218578313253001</v>
      </c>
      <c r="G8144" s="12">
        <v>25.9694135188867</v>
      </c>
      <c r="H8144" s="13">
        <v>-261321.15771827899</v>
      </c>
    </row>
    <row r="8145" spans="1:8" x14ac:dyDescent="0.3">
      <c r="A8145" s="5" t="s">
        <v>10284</v>
      </c>
      <c r="B8145" s="4" t="s">
        <v>11</v>
      </c>
      <c r="C8145" s="12">
        <v>0.376529369128556</v>
      </c>
      <c r="D8145" s="12">
        <v>0.28802967986110001</v>
      </c>
      <c r="E8145" s="12">
        <v>4.1074513133799999E-2</v>
      </c>
      <c r="F8145" s="12">
        <v>28.760616438356099</v>
      </c>
      <c r="G8145" s="12">
        <v>35.483531914893597</v>
      </c>
      <c r="H8145" s="13">
        <v>-224693.750828816</v>
      </c>
    </row>
    <row r="8146" spans="1:8" x14ac:dyDescent="0.3">
      <c r="A8146" s="5" t="s">
        <v>10285</v>
      </c>
      <c r="B8146" s="4" t="s">
        <v>250</v>
      </c>
      <c r="C8146" s="12">
        <v>0.367732851374451</v>
      </c>
      <c r="D8146" s="12">
        <v>0.28802875576963299</v>
      </c>
      <c r="E8146" s="12">
        <v>0.24394249428730999</v>
      </c>
      <c r="F8146" s="12">
        <v>29.976157237325399</v>
      </c>
      <c r="G8146" s="12">
        <v>50.219461883408002</v>
      </c>
      <c r="H8146" s="13">
        <v>-101850.434784973</v>
      </c>
    </row>
    <row r="8147" spans="1:8" x14ac:dyDescent="0.3">
      <c r="A8147" s="5" t="s">
        <v>10286</v>
      </c>
      <c r="B8147" s="4" t="s">
        <v>3238</v>
      </c>
      <c r="C8147" s="12">
        <v>0.37554433057415398</v>
      </c>
      <c r="D8147" s="12">
        <v>0.288023613715024</v>
      </c>
      <c r="E8147" s="12">
        <v>0.13408486820330401</v>
      </c>
      <c r="F8147" s="12">
        <v>29.425403225806399</v>
      </c>
      <c r="G8147" s="12">
        <v>43.486771300448403</v>
      </c>
      <c r="H8147" s="13">
        <v>-56750.806747422197</v>
      </c>
    </row>
    <row r="8148" spans="1:8" x14ac:dyDescent="0.3">
      <c r="A8148" s="5" t="s">
        <v>10287</v>
      </c>
      <c r="B8148" s="4" t="s">
        <v>188</v>
      </c>
      <c r="C8148" s="12">
        <v>0.362851507754263</v>
      </c>
      <c r="D8148" s="12">
        <v>0.28802039251878903</v>
      </c>
      <c r="E8148" s="12">
        <v>0.155147482661252</v>
      </c>
      <c r="F8148" s="12">
        <v>29.061597542242598</v>
      </c>
      <c r="G8148" s="12">
        <v>51.837279693486501</v>
      </c>
      <c r="H8148" s="13">
        <v>-54943.091223920899</v>
      </c>
    </row>
    <row r="8149" spans="1:8" x14ac:dyDescent="0.3">
      <c r="A8149" s="5" t="s">
        <v>10288</v>
      </c>
      <c r="B8149" s="4" t="s">
        <v>7480</v>
      </c>
      <c r="C8149" s="12">
        <v>0.37322624793640002</v>
      </c>
      <c r="D8149" s="12">
        <v>0.28802002765801599</v>
      </c>
      <c r="E8149" s="12">
        <v>0.17142582436803999</v>
      </c>
      <c r="F8149" s="12">
        <v>28.3150899593732</v>
      </c>
      <c r="G8149" s="12">
        <v>42.688315018315002</v>
      </c>
      <c r="H8149" s="13">
        <v>-133843.26729198699</v>
      </c>
    </row>
    <row r="8150" spans="1:8" x14ac:dyDescent="0.3">
      <c r="A8150" s="5" t="s">
        <v>10289</v>
      </c>
      <c r="B8150" s="4" t="s">
        <v>10290</v>
      </c>
      <c r="C8150" s="12">
        <v>0.356065133227223</v>
      </c>
      <c r="D8150" s="12">
        <v>0.28801545070586199</v>
      </c>
      <c r="E8150" s="12">
        <v>0.38296888060592699</v>
      </c>
      <c r="F8150" s="12">
        <v>29.7221140226629</v>
      </c>
      <c r="G8150" s="12">
        <v>31.5861969696969</v>
      </c>
      <c r="H8150" s="13">
        <v>-184705.229276634</v>
      </c>
    </row>
    <row r="8151" spans="1:8" x14ac:dyDescent="0.3">
      <c r="A8151" s="5" t="s">
        <v>10291</v>
      </c>
      <c r="B8151" s="4" t="s">
        <v>74</v>
      </c>
      <c r="C8151" s="12">
        <v>0.37540501732083298</v>
      </c>
      <c r="D8151" s="12">
        <v>0.288014758500518</v>
      </c>
      <c r="E8151" s="12">
        <v>0.20854960161901501</v>
      </c>
      <c r="F8151" s="12">
        <v>30.063014827018101</v>
      </c>
      <c r="G8151" s="12">
        <v>32.378167539266997</v>
      </c>
      <c r="H8151" s="13">
        <v>-100667.623838203</v>
      </c>
    </row>
    <row r="8152" spans="1:8" x14ac:dyDescent="0.3">
      <c r="A8152" s="5" t="s">
        <v>10292</v>
      </c>
      <c r="B8152" s="4" t="s">
        <v>11</v>
      </c>
      <c r="C8152" s="12">
        <v>0.38061012121936499</v>
      </c>
      <c r="D8152" s="12">
        <v>0.28800387512144798</v>
      </c>
      <c r="E8152" s="12">
        <v>0.224797264760839</v>
      </c>
      <c r="F8152" s="12">
        <v>27.927976190476102</v>
      </c>
      <c r="G8152" s="12">
        <v>25.429500000000001</v>
      </c>
      <c r="H8152" s="13">
        <v>-15532.254169258</v>
      </c>
    </row>
    <row r="8153" spans="1:8" x14ac:dyDescent="0.3">
      <c r="A8153" s="5" t="s">
        <v>10293</v>
      </c>
      <c r="B8153" s="4" t="s">
        <v>9128</v>
      </c>
      <c r="C8153" s="12">
        <v>0.38245071648778101</v>
      </c>
      <c r="D8153" s="12">
        <v>0.28799080864346399</v>
      </c>
      <c r="E8153" s="12">
        <v>4.97372952347091E-2</v>
      </c>
      <c r="F8153" s="12">
        <v>27.240009652509599</v>
      </c>
      <c r="G8153" s="12">
        <v>35.338454106280203</v>
      </c>
      <c r="H8153" s="13">
        <v>-88501.051657579694</v>
      </c>
    </row>
    <row r="8154" spans="1:8" x14ac:dyDescent="0.3">
      <c r="A8154" s="5" t="s">
        <v>10294</v>
      </c>
      <c r="B8154" s="4" t="s">
        <v>10295</v>
      </c>
      <c r="C8154" s="12">
        <v>0.36718672228451199</v>
      </c>
      <c r="D8154" s="12">
        <v>0.287984011904243</v>
      </c>
      <c r="E8154" s="12">
        <v>1.9866522865120102E-2</v>
      </c>
      <c r="F8154" s="12">
        <v>27.465957446808499</v>
      </c>
      <c r="G8154" s="12">
        <v>44.847499999999997</v>
      </c>
      <c r="H8154" s="13">
        <v>-224373.90299713501</v>
      </c>
    </row>
    <row r="8155" spans="1:8" x14ac:dyDescent="0.3">
      <c r="A8155" s="5" t="s">
        <v>10296</v>
      </c>
      <c r="B8155" s="4" t="s">
        <v>5684</v>
      </c>
      <c r="C8155" s="12">
        <v>0.369755312447271</v>
      </c>
      <c r="D8155" s="12">
        <v>0.28798380844893801</v>
      </c>
      <c r="E8155" s="12">
        <v>5.96844499417147E-2</v>
      </c>
      <c r="F8155" s="12">
        <v>29.161730769230701</v>
      </c>
      <c r="G8155" s="12">
        <v>44.104948453608202</v>
      </c>
      <c r="H8155" s="13">
        <v>-10397.6696705593</v>
      </c>
    </row>
    <row r="8156" spans="1:8" x14ac:dyDescent="0.3">
      <c r="A8156" s="5" t="s">
        <v>10297</v>
      </c>
      <c r="B8156" s="4" t="s">
        <v>391</v>
      </c>
      <c r="C8156" s="12">
        <v>0.35230286060578803</v>
      </c>
      <c r="D8156" s="12">
        <v>0.287979957886075</v>
      </c>
      <c r="E8156" s="12">
        <v>0.42402817195407699</v>
      </c>
      <c r="F8156" s="12">
        <v>28.959618717504402</v>
      </c>
      <c r="G8156" s="12">
        <v>51.871931464174502</v>
      </c>
      <c r="H8156" s="13">
        <v>-59301.552674505299</v>
      </c>
    </row>
    <row r="8157" spans="1:8" x14ac:dyDescent="0.3">
      <c r="A8157" s="5" t="s">
        <v>10298</v>
      </c>
      <c r="B8157" s="4" t="s">
        <v>10299</v>
      </c>
      <c r="C8157" s="12">
        <v>0.35673667955769101</v>
      </c>
      <c r="D8157" s="12">
        <v>0.28797989741596203</v>
      </c>
      <c r="E8157" s="12">
        <v>0.56529332982408798</v>
      </c>
      <c r="F8157" s="12">
        <v>29.294817927170801</v>
      </c>
      <c r="G8157" s="12">
        <v>60.460342679127699</v>
      </c>
      <c r="H8157" s="13">
        <v>-10267.527379254199</v>
      </c>
    </row>
    <row r="8158" spans="1:8" x14ac:dyDescent="0.3">
      <c r="A8158" s="5" t="s">
        <v>10300</v>
      </c>
      <c r="B8158" s="4" t="s">
        <v>250</v>
      </c>
      <c r="C8158" s="12">
        <v>0.35395472142053702</v>
      </c>
      <c r="D8158" s="12">
        <v>0.28797605093261502</v>
      </c>
      <c r="E8158" s="12">
        <v>0.36530047229760498</v>
      </c>
      <c r="F8158" s="12">
        <v>29.643370445344001</v>
      </c>
      <c r="G8158" s="12">
        <v>52.917537154989297</v>
      </c>
      <c r="H8158" s="13">
        <v>-55531.190413490804</v>
      </c>
    </row>
    <row r="8159" spans="1:8" x14ac:dyDescent="0.3">
      <c r="A8159" s="5" t="s">
        <v>10301</v>
      </c>
      <c r="B8159" s="4" t="s">
        <v>615</v>
      </c>
      <c r="C8159" s="12">
        <v>0.37118030335902702</v>
      </c>
      <c r="D8159" s="12">
        <v>0.28796513189149298</v>
      </c>
      <c r="E8159" s="12">
        <v>0.48642407409730098</v>
      </c>
      <c r="F8159" s="12">
        <v>28.9112565445025</v>
      </c>
      <c r="G8159" s="12">
        <v>22.083914893616999</v>
      </c>
      <c r="H8159" s="13">
        <v>-48348.395051295403</v>
      </c>
    </row>
    <row r="8160" spans="1:8" x14ac:dyDescent="0.3">
      <c r="A8160" s="5" t="s">
        <v>10302</v>
      </c>
      <c r="B8160" s="4" t="s">
        <v>10303</v>
      </c>
      <c r="C8160" s="12">
        <v>0.36942026563466901</v>
      </c>
      <c r="D8160" s="12">
        <v>0.28796305448321902</v>
      </c>
      <c r="E8160" s="12">
        <v>0.29450624199942199</v>
      </c>
      <c r="F8160" s="12">
        <v>28.672322097378199</v>
      </c>
      <c r="G8160" s="12">
        <v>46.2861311475409</v>
      </c>
      <c r="H8160" s="13">
        <v>-212892.598308135</v>
      </c>
    </row>
    <row r="8161" spans="1:8" x14ac:dyDescent="0.3">
      <c r="A8161" s="5" t="s">
        <v>10304</v>
      </c>
      <c r="B8161" s="4" t="s">
        <v>250</v>
      </c>
      <c r="C8161" s="12">
        <v>0.37016641391602301</v>
      </c>
      <c r="D8161" s="12">
        <v>0.28795889672532599</v>
      </c>
      <c r="E8161" s="12">
        <v>0.145770107180067</v>
      </c>
      <c r="F8161" s="12">
        <v>28.782590361445799</v>
      </c>
      <c r="G8161" s="12">
        <v>41.191697416974101</v>
      </c>
      <c r="H8161" s="13">
        <v>-207207.10058945001</v>
      </c>
    </row>
    <row r="8162" spans="1:8" x14ac:dyDescent="0.3">
      <c r="A8162" s="5" t="s">
        <v>10305</v>
      </c>
      <c r="B8162" s="4" t="s">
        <v>11</v>
      </c>
      <c r="C8162" s="12">
        <v>0.34372120887326402</v>
      </c>
      <c r="D8162" s="12">
        <v>0.28795747835921298</v>
      </c>
      <c r="E8162" s="12">
        <v>0.60820584048468496</v>
      </c>
      <c r="F8162" s="12">
        <v>29.855583900226598</v>
      </c>
      <c r="G8162" s="12">
        <v>60.844276729559702</v>
      </c>
      <c r="H8162" s="13">
        <v>-32210.908666436299</v>
      </c>
    </row>
    <row r="8163" spans="1:8" x14ac:dyDescent="0.3">
      <c r="A8163" s="5" t="s">
        <v>10306</v>
      </c>
      <c r="B8163" s="4" t="s">
        <v>1007</v>
      </c>
      <c r="C8163" s="12">
        <v>0.36198249360087098</v>
      </c>
      <c r="D8163" s="12">
        <v>0.28795602012586502</v>
      </c>
      <c r="E8163" s="12">
        <v>2.84100935284337E-2</v>
      </c>
      <c r="F8163" s="12">
        <v>29.907386363636299</v>
      </c>
      <c r="G8163" s="12">
        <v>49.064599999999999</v>
      </c>
      <c r="H8163" s="13">
        <v>-157456.467360435</v>
      </c>
    </row>
    <row r="8164" spans="1:8" x14ac:dyDescent="0.3">
      <c r="A8164" s="5" t="s">
        <v>10307</v>
      </c>
      <c r="B8164" s="4" t="s">
        <v>391</v>
      </c>
      <c r="C8164" s="12">
        <v>0.36234551681069899</v>
      </c>
      <c r="D8164" s="12">
        <v>0.28793458925279403</v>
      </c>
      <c r="E8164" s="12">
        <v>3.8250655648199301E-2</v>
      </c>
      <c r="F8164" s="12">
        <v>28.985271317829401</v>
      </c>
      <c r="G8164" s="12">
        <v>50.701074380165203</v>
      </c>
      <c r="H8164" s="13">
        <v>-127715.027361873</v>
      </c>
    </row>
    <row r="8165" spans="1:8" x14ac:dyDescent="0.3">
      <c r="A8165" s="5" t="s">
        <v>10308</v>
      </c>
      <c r="B8165" s="4" t="s">
        <v>3248</v>
      </c>
      <c r="C8165" s="12">
        <v>0.36024347802490903</v>
      </c>
      <c r="D8165" s="12">
        <v>0.28793378482100301</v>
      </c>
      <c r="E8165" s="12">
        <v>0.30856438723854102</v>
      </c>
      <c r="F8165" s="12">
        <v>28.938160136286101</v>
      </c>
      <c r="G8165" s="12">
        <v>56.809185667752402</v>
      </c>
      <c r="H8165" s="13">
        <v>-28962.687165756499</v>
      </c>
    </row>
    <row r="8166" spans="1:8" x14ac:dyDescent="0.3">
      <c r="A8166" s="5" t="s">
        <v>10309</v>
      </c>
      <c r="B8166" s="4" t="s">
        <v>550</v>
      </c>
      <c r="C8166" s="12">
        <v>0.36050370981487401</v>
      </c>
      <c r="D8166" s="12">
        <v>0.28793073302086503</v>
      </c>
      <c r="E8166" s="12">
        <v>0.187840348923936</v>
      </c>
      <c r="F8166" s="12">
        <v>28.714259344716201</v>
      </c>
      <c r="G8166" s="12">
        <v>46.825496957403601</v>
      </c>
      <c r="H8166" s="13">
        <v>-397667.55903588003</v>
      </c>
    </row>
    <row r="8167" spans="1:8" x14ac:dyDescent="0.3">
      <c r="A8167" s="5" t="s">
        <v>10310</v>
      </c>
      <c r="B8167" s="4" t="s">
        <v>11</v>
      </c>
      <c r="C8167" s="12">
        <v>0.38387635185126601</v>
      </c>
      <c r="D8167" s="12">
        <v>0.28792753889606199</v>
      </c>
      <c r="E8167" s="12">
        <v>0.25188867464514098</v>
      </c>
      <c r="F8167" s="12">
        <v>29.012666095156401</v>
      </c>
      <c r="G8167" s="12">
        <v>24.424905149051501</v>
      </c>
      <c r="H8167" s="13">
        <v>-55443.265423522898</v>
      </c>
    </row>
    <row r="8168" spans="1:8" x14ac:dyDescent="0.3">
      <c r="A8168" s="5" t="s">
        <v>10311</v>
      </c>
      <c r="B8168" s="4" t="s">
        <v>188</v>
      </c>
      <c r="C8168" s="12">
        <v>0.34667855364817501</v>
      </c>
      <c r="D8168" s="12">
        <v>0.28790200140593603</v>
      </c>
      <c r="E8168" s="12">
        <v>0.58452922966599596</v>
      </c>
      <c r="F8168" s="12">
        <v>29.4669774011298</v>
      </c>
      <c r="G8168" s="12">
        <v>61.454118497109803</v>
      </c>
      <c r="H8168" s="13">
        <v>-50044.356968469998</v>
      </c>
    </row>
    <row r="8169" spans="1:8" x14ac:dyDescent="0.3">
      <c r="A8169" s="5" t="s">
        <v>10312</v>
      </c>
      <c r="B8169" s="4" t="s">
        <v>391</v>
      </c>
      <c r="C8169" s="12">
        <v>0.356088003334387</v>
      </c>
      <c r="D8169" s="12">
        <v>0.28790035557285598</v>
      </c>
      <c r="E8169" s="12">
        <v>3.2248492779679103E-2</v>
      </c>
      <c r="F8169" s="12">
        <v>30.690328467153201</v>
      </c>
      <c r="G8169" s="12">
        <v>25.6915841584158</v>
      </c>
      <c r="H8169" s="13">
        <v>-123454.317839683</v>
      </c>
    </row>
    <row r="8170" spans="1:8" x14ac:dyDescent="0.3">
      <c r="A8170" s="5" t="s">
        <v>10313</v>
      </c>
      <c r="B8170" s="4" t="s">
        <v>7696</v>
      </c>
      <c r="C8170" s="12">
        <v>0.36838523465704998</v>
      </c>
      <c r="D8170" s="12">
        <v>0.28789733870567102</v>
      </c>
      <c r="E8170" s="12">
        <v>0.168906038465062</v>
      </c>
      <c r="F8170" s="12">
        <v>30.375051652892498</v>
      </c>
      <c r="G8170" s="12">
        <v>47.203160377358401</v>
      </c>
      <c r="H8170" s="13">
        <v>-192973.54592864899</v>
      </c>
    </row>
    <row r="8171" spans="1:8" x14ac:dyDescent="0.3">
      <c r="A8171" s="5" t="s">
        <v>10314</v>
      </c>
      <c r="B8171" s="4" t="s">
        <v>207</v>
      </c>
      <c r="C8171" s="12">
        <v>0.35096538173434</v>
      </c>
      <c r="D8171" s="12">
        <v>0.28787539284298103</v>
      </c>
      <c r="E8171" s="12">
        <v>0.29078106434249101</v>
      </c>
      <c r="F8171" s="12">
        <v>29.614268727705099</v>
      </c>
      <c r="G8171" s="12">
        <v>53.992304147465397</v>
      </c>
      <c r="H8171" s="13">
        <v>-107905.969388236</v>
      </c>
    </row>
    <row r="8172" spans="1:8" x14ac:dyDescent="0.3">
      <c r="A8172" s="5" t="s">
        <v>10315</v>
      </c>
      <c r="B8172" s="4" t="s">
        <v>10316</v>
      </c>
      <c r="C8172" s="12">
        <v>0.35172662883734901</v>
      </c>
      <c r="D8172" s="12">
        <v>0.287874566318296</v>
      </c>
      <c r="E8172" s="12">
        <v>0.21611562076184501</v>
      </c>
      <c r="F8172" s="12">
        <v>26.705666003976098</v>
      </c>
      <c r="G8172" s="12">
        <v>53.854379084967299</v>
      </c>
      <c r="H8172" s="13">
        <v>-110506.967319344</v>
      </c>
    </row>
    <row r="8173" spans="1:8" x14ac:dyDescent="0.3">
      <c r="A8173" s="5" t="s">
        <v>10317</v>
      </c>
      <c r="B8173" s="4" t="s">
        <v>6984</v>
      </c>
      <c r="C8173" s="12">
        <v>0.367905766939367</v>
      </c>
      <c r="D8173" s="12">
        <v>0.28786886721549299</v>
      </c>
      <c r="E8173" s="12">
        <v>0.24464140995415301</v>
      </c>
      <c r="F8173" s="12">
        <v>28.979460895975599</v>
      </c>
      <c r="G8173" s="12">
        <v>54.158058823529402</v>
      </c>
      <c r="H8173" s="13">
        <v>-73883.214813087994</v>
      </c>
    </row>
    <row r="8174" spans="1:8" x14ac:dyDescent="0.3">
      <c r="A8174" s="5" t="s">
        <v>10318</v>
      </c>
      <c r="B8174" s="4" t="s">
        <v>11</v>
      </c>
      <c r="C8174" s="12">
        <v>0.37648762010396403</v>
      </c>
      <c r="D8174" s="12">
        <v>0.28786810911563898</v>
      </c>
      <c r="E8174" s="12">
        <v>0.29417856525876301</v>
      </c>
      <c r="F8174" s="12">
        <v>29.053742732558</v>
      </c>
      <c r="G8174" s="12">
        <v>35.120511247443702</v>
      </c>
      <c r="H8174" s="13">
        <v>-41676.296858947499</v>
      </c>
    </row>
    <row r="8175" spans="1:8" x14ac:dyDescent="0.3">
      <c r="A8175" s="5" t="s">
        <v>10319</v>
      </c>
      <c r="B8175" s="4" t="s">
        <v>67</v>
      </c>
      <c r="C8175" s="12">
        <v>0.36548241598601799</v>
      </c>
      <c r="D8175" s="12">
        <v>0.28785488707425799</v>
      </c>
      <c r="E8175" s="12">
        <v>0.35784382726006703</v>
      </c>
      <c r="F8175" s="12">
        <v>28.694046591889499</v>
      </c>
      <c r="G8175" s="12">
        <v>50.9451778656126</v>
      </c>
      <c r="H8175" s="13">
        <v>-54305.47081377</v>
      </c>
    </row>
    <row r="8176" spans="1:8" x14ac:dyDescent="0.3">
      <c r="A8176" s="5" t="s">
        <v>10320</v>
      </c>
      <c r="B8176" s="4" t="s">
        <v>10321</v>
      </c>
      <c r="C8176" s="12">
        <v>0.35173557933145699</v>
      </c>
      <c r="D8176" s="12">
        <v>0.28784852995621901</v>
      </c>
      <c r="E8176" s="12">
        <v>0.56887856412298299</v>
      </c>
      <c r="F8176" s="12">
        <v>29.782387340901199</v>
      </c>
      <c r="G8176" s="12">
        <v>46.977839195979897</v>
      </c>
      <c r="H8176" s="13">
        <v>-39288.147299014097</v>
      </c>
    </row>
    <row r="8177" spans="1:8" x14ac:dyDescent="0.3">
      <c r="A8177" s="5" t="s">
        <v>10322</v>
      </c>
      <c r="B8177" s="4" t="s">
        <v>10323</v>
      </c>
      <c r="C8177" s="12">
        <v>0.36595165012462699</v>
      </c>
      <c r="D8177" s="12">
        <v>0.28783183774117099</v>
      </c>
      <c r="E8177" s="12">
        <v>0.49839597521400297</v>
      </c>
      <c r="F8177" s="12">
        <v>28.3200759373516</v>
      </c>
      <c r="G8177" s="12">
        <v>41.192061281336997</v>
      </c>
      <c r="H8177" s="13">
        <v>-19353.885949629799</v>
      </c>
    </row>
    <row r="8178" spans="1:8" x14ac:dyDescent="0.3">
      <c r="A8178" s="5" t="s">
        <v>10324</v>
      </c>
      <c r="B8178" s="4" t="s">
        <v>10325</v>
      </c>
      <c r="C8178" s="12">
        <v>0.35251644811708499</v>
      </c>
      <c r="D8178" s="12">
        <v>0.28782212750226299</v>
      </c>
      <c r="E8178" s="12">
        <v>0.23949209431333901</v>
      </c>
      <c r="F8178" s="12">
        <v>29.584578696343399</v>
      </c>
      <c r="G8178" s="12">
        <v>48.794011799410001</v>
      </c>
      <c r="H8178" s="13">
        <v>-177134.906294063</v>
      </c>
    </row>
    <row r="8179" spans="1:8" x14ac:dyDescent="0.3">
      <c r="A8179" s="5" t="s">
        <v>10326</v>
      </c>
      <c r="B8179" s="4" t="s">
        <v>10327</v>
      </c>
      <c r="C8179" s="12">
        <v>0.344589517254762</v>
      </c>
      <c r="D8179" s="12">
        <v>0.28782127884290898</v>
      </c>
      <c r="E8179" s="12">
        <v>0.243136164372071</v>
      </c>
      <c r="F8179" s="12">
        <v>29.750627853881301</v>
      </c>
      <c r="G8179" s="12">
        <v>47.0251020408163</v>
      </c>
      <c r="H8179" s="13">
        <v>-203690.83189147199</v>
      </c>
    </row>
    <row r="8180" spans="1:8" x14ac:dyDescent="0.3">
      <c r="A8180" s="5" t="s">
        <v>10328</v>
      </c>
      <c r="B8180" s="4" t="s">
        <v>1556</v>
      </c>
      <c r="C8180" s="12">
        <v>0.37089526181919802</v>
      </c>
      <c r="D8180" s="12">
        <v>0.28781874412834701</v>
      </c>
      <c r="E8180" s="12">
        <v>0.126329838186789</v>
      </c>
      <c r="F8180" s="12">
        <v>28.8817863397548</v>
      </c>
      <c r="G8180" s="12">
        <v>30.68272</v>
      </c>
      <c r="H8180" s="13">
        <v>-85973.575361974596</v>
      </c>
    </row>
    <row r="8181" spans="1:8" x14ac:dyDescent="0.3">
      <c r="A8181" s="5" t="s">
        <v>10329</v>
      </c>
      <c r="B8181" s="4" t="s">
        <v>188</v>
      </c>
      <c r="C8181" s="12">
        <v>0.35680708421150398</v>
      </c>
      <c r="D8181" s="12">
        <v>0.287818575595573</v>
      </c>
      <c r="E8181" s="12">
        <v>0.35156238192551598</v>
      </c>
      <c r="F8181" s="12">
        <v>28.706969696969701</v>
      </c>
      <c r="G8181" s="12">
        <v>55.207769230769202</v>
      </c>
      <c r="H8181" s="13">
        <v>-18805.271387466699</v>
      </c>
    </row>
    <row r="8182" spans="1:8" x14ac:dyDescent="0.3">
      <c r="A8182" s="5" t="s">
        <v>10330</v>
      </c>
      <c r="B8182" s="4" t="s">
        <v>11</v>
      </c>
      <c r="C8182" s="12">
        <v>0.37453011675901798</v>
      </c>
      <c r="D8182" s="12">
        <v>0.28781414266254002</v>
      </c>
      <c r="E8182" s="12">
        <v>0.241155862294051</v>
      </c>
      <c r="F8182" s="12">
        <v>29.4272949218749</v>
      </c>
      <c r="G8182" s="12">
        <v>40.672788844621401</v>
      </c>
      <c r="H8182" s="13">
        <v>-195838.137880161</v>
      </c>
    </row>
    <row r="8183" spans="1:8" x14ac:dyDescent="0.3">
      <c r="A8183" s="5" t="s">
        <v>10331</v>
      </c>
      <c r="B8183" s="4" t="s">
        <v>250</v>
      </c>
      <c r="C8183" s="12">
        <v>0.37306426412709198</v>
      </c>
      <c r="D8183" s="12">
        <v>0.28781194357604301</v>
      </c>
      <c r="E8183" s="12">
        <v>3.4911565552652901E-2</v>
      </c>
      <c r="F8183" s="12">
        <v>28.7198765432098</v>
      </c>
      <c r="G8183" s="12">
        <v>45.0292028985507</v>
      </c>
      <c r="H8183" s="13">
        <v>-154537.93019096801</v>
      </c>
    </row>
    <row r="8184" spans="1:8" x14ac:dyDescent="0.3">
      <c r="A8184" s="5" t="s">
        <v>10332</v>
      </c>
      <c r="B8184" s="4" t="s">
        <v>11</v>
      </c>
      <c r="C8184" s="12">
        <v>0.38339947827892201</v>
      </c>
      <c r="D8184" s="12">
        <v>0.28781027820808402</v>
      </c>
      <c r="E8184" s="12">
        <v>4.5479485705560402E-2</v>
      </c>
      <c r="F8184" s="12">
        <v>28.820661157024698</v>
      </c>
      <c r="G8184" s="12">
        <v>18.135929648241198</v>
      </c>
      <c r="H8184" s="13">
        <v>-13954.5228947958</v>
      </c>
    </row>
    <row r="8185" spans="1:8" x14ac:dyDescent="0.3">
      <c r="A8185" s="5" t="s">
        <v>10333</v>
      </c>
      <c r="B8185" s="4" t="s">
        <v>2085</v>
      </c>
      <c r="C8185" s="12">
        <v>0.36811413488601202</v>
      </c>
      <c r="D8185" s="12">
        <v>0.28780356225973203</v>
      </c>
      <c r="E8185" s="12">
        <v>0.17705037781305799</v>
      </c>
      <c r="F8185" s="12">
        <v>27.950414593698099</v>
      </c>
      <c r="G8185" s="12">
        <v>51.092865168539298</v>
      </c>
      <c r="H8185" s="13">
        <v>-26652.165662580399</v>
      </c>
    </row>
    <row r="8186" spans="1:8" x14ac:dyDescent="0.3">
      <c r="A8186" s="5" t="s">
        <v>10334</v>
      </c>
      <c r="B8186" s="4" t="s">
        <v>6578</v>
      </c>
      <c r="C8186" s="12">
        <v>0.36910546143234102</v>
      </c>
      <c r="D8186" s="12">
        <v>0.287801236366451</v>
      </c>
      <c r="E8186" s="12">
        <v>1.8739443565844002E-2</v>
      </c>
      <c r="F8186" s="12">
        <v>29.098999999999901</v>
      </c>
      <c r="G8186" s="12">
        <v>56.9358823529411</v>
      </c>
      <c r="H8186" s="13">
        <v>-9494.1657129752202</v>
      </c>
    </row>
    <row r="8187" spans="1:8" x14ac:dyDescent="0.3">
      <c r="A8187" s="5" t="s">
        <v>10335</v>
      </c>
      <c r="B8187" s="4" t="s">
        <v>6240</v>
      </c>
      <c r="C8187" s="12">
        <v>0.35110371782863398</v>
      </c>
      <c r="D8187" s="12">
        <v>0.287798392482156</v>
      </c>
      <c r="E8187" s="12">
        <v>0.57806438547359396</v>
      </c>
      <c r="F8187" s="12">
        <v>30.024706328154501</v>
      </c>
      <c r="G8187" s="12">
        <v>60.387509157509101</v>
      </c>
      <c r="H8187" s="13">
        <v>-101267.246357711</v>
      </c>
    </row>
    <row r="8188" spans="1:8" x14ac:dyDescent="0.3">
      <c r="A8188" s="5" t="s">
        <v>10336</v>
      </c>
      <c r="B8188" s="4" t="s">
        <v>605</v>
      </c>
      <c r="C8188" s="12">
        <v>0.37106066776706698</v>
      </c>
      <c r="D8188" s="12">
        <v>0.28779769984480902</v>
      </c>
      <c r="E8188" s="12">
        <v>9.9041158360368697E-2</v>
      </c>
      <c r="F8188" s="12">
        <v>26.937938288920101</v>
      </c>
      <c r="G8188" s="12">
        <v>36.7056355932203</v>
      </c>
      <c r="H8188" s="13">
        <v>-85139.991084764901</v>
      </c>
    </row>
    <row r="8189" spans="1:8" x14ac:dyDescent="0.3">
      <c r="A8189" s="5" t="s">
        <v>10337</v>
      </c>
      <c r="B8189" s="4" t="s">
        <v>4558</v>
      </c>
      <c r="C8189" s="12">
        <v>0.357128838049249</v>
      </c>
      <c r="D8189" s="12">
        <v>0.287795829688065</v>
      </c>
      <c r="E8189" s="12">
        <v>0.396673981741133</v>
      </c>
      <c r="F8189" s="12">
        <v>29.069176829268201</v>
      </c>
      <c r="G8189" s="12">
        <v>58.589932432432398</v>
      </c>
      <c r="H8189" s="13">
        <v>-15506.2873146365</v>
      </c>
    </row>
    <row r="8190" spans="1:8" x14ac:dyDescent="0.3">
      <c r="A8190" s="5" t="s">
        <v>10338</v>
      </c>
      <c r="B8190" s="4" t="s">
        <v>10339</v>
      </c>
      <c r="C8190" s="12">
        <v>0.36398080792687998</v>
      </c>
      <c r="D8190" s="12">
        <v>0.28779243318294401</v>
      </c>
      <c r="E8190" s="12">
        <v>0.30623088360482298</v>
      </c>
      <c r="F8190" s="12">
        <v>28.072320499479599</v>
      </c>
      <c r="G8190" s="12">
        <v>28.041280193236702</v>
      </c>
      <c r="H8190" s="13">
        <v>-24330.6566107201</v>
      </c>
    </row>
    <row r="8191" spans="1:8" x14ac:dyDescent="0.3">
      <c r="A8191" s="5" t="s">
        <v>10340</v>
      </c>
      <c r="B8191" s="4" t="s">
        <v>2421</v>
      </c>
      <c r="C8191" s="12">
        <v>0.37448813644930301</v>
      </c>
      <c r="D8191" s="12">
        <v>0.287787913763971</v>
      </c>
      <c r="E8191" s="12">
        <v>0.46370408355798098</v>
      </c>
      <c r="F8191" s="12">
        <v>29.677578382838298</v>
      </c>
      <c r="G8191" s="12">
        <v>30.662899408284002</v>
      </c>
      <c r="H8191" s="13">
        <v>-37987.017912531497</v>
      </c>
    </row>
    <row r="8192" spans="1:8" x14ac:dyDescent="0.3">
      <c r="A8192" s="5" t="s">
        <v>10341</v>
      </c>
      <c r="B8192" s="4" t="s">
        <v>250</v>
      </c>
      <c r="C8192" s="12">
        <v>0.36972938545531803</v>
      </c>
      <c r="D8192" s="12">
        <v>0.287787759153038</v>
      </c>
      <c r="E8192" s="12">
        <v>5.7919087670762502E-2</v>
      </c>
      <c r="F8192" s="12">
        <v>29.032999228989901</v>
      </c>
      <c r="G8192" s="12">
        <v>36.991062801932301</v>
      </c>
      <c r="H8192" s="13">
        <v>-165689.507168521</v>
      </c>
    </row>
    <row r="8193" spans="1:8" x14ac:dyDescent="0.3">
      <c r="A8193" s="5" t="s">
        <v>10342</v>
      </c>
      <c r="B8193" s="4" t="s">
        <v>11</v>
      </c>
      <c r="C8193" s="12">
        <v>0.37415626424565201</v>
      </c>
      <c r="D8193" s="12">
        <v>0.287786533898295</v>
      </c>
      <c r="E8193" s="12">
        <v>0.21678224184023601</v>
      </c>
      <c r="F8193" s="12">
        <v>28.970603612167299</v>
      </c>
      <c r="G8193" s="12">
        <v>37.7340821917808</v>
      </c>
      <c r="H8193" s="13">
        <v>-158790.85603008899</v>
      </c>
    </row>
    <row r="8194" spans="1:8" x14ac:dyDescent="0.3">
      <c r="A8194" s="5" t="s">
        <v>10343</v>
      </c>
      <c r="B8194" s="4" t="s">
        <v>250</v>
      </c>
      <c r="C8194" s="12">
        <v>0.36416169364517698</v>
      </c>
      <c r="D8194" s="12">
        <v>0.28778607471539303</v>
      </c>
      <c r="E8194" s="12">
        <v>0.116231809588591</v>
      </c>
      <c r="F8194" s="12">
        <v>29.6475369458127</v>
      </c>
      <c r="G8194" s="12">
        <v>47.243771043770899</v>
      </c>
      <c r="H8194" s="13">
        <v>-410917.616894242</v>
      </c>
    </row>
    <row r="8195" spans="1:8" x14ac:dyDescent="0.3">
      <c r="A8195" s="5" t="s">
        <v>10344</v>
      </c>
      <c r="B8195" s="4" t="s">
        <v>10345</v>
      </c>
      <c r="C8195" s="12">
        <v>0.38191970851154999</v>
      </c>
      <c r="D8195" s="12">
        <v>0.287780980055936</v>
      </c>
      <c r="E8195" s="12">
        <v>2.8785389425603301E-2</v>
      </c>
      <c r="F8195" s="12">
        <v>28.711501597443998</v>
      </c>
      <c r="G8195" s="12">
        <v>44.400344827586203</v>
      </c>
      <c r="H8195" s="13">
        <v>-233827.276389198</v>
      </c>
    </row>
    <row r="8196" spans="1:8" x14ac:dyDescent="0.3">
      <c r="A8196" s="5" t="s">
        <v>10346</v>
      </c>
      <c r="B8196" s="4" t="s">
        <v>10347</v>
      </c>
      <c r="C8196" s="12">
        <v>0.38237234759264799</v>
      </c>
      <c r="D8196" s="12">
        <v>0.28776027448149</v>
      </c>
      <c r="E8196" s="12">
        <v>0.34837540127942901</v>
      </c>
      <c r="F8196" s="12">
        <v>28.3508452774715</v>
      </c>
      <c r="G8196" s="12">
        <v>23.804487734487701</v>
      </c>
      <c r="H8196" s="13">
        <v>-47095.329089982501</v>
      </c>
    </row>
    <row r="8197" spans="1:8" x14ac:dyDescent="0.3">
      <c r="A8197" s="5" t="s">
        <v>10348</v>
      </c>
      <c r="B8197" s="4" t="s">
        <v>9142</v>
      </c>
      <c r="C8197" s="12">
        <v>0.36853212091811299</v>
      </c>
      <c r="D8197" s="12">
        <v>0.28775772188355903</v>
      </c>
      <c r="E8197" s="12">
        <v>2.9786831119419301E-2</v>
      </c>
      <c r="F8197" s="12">
        <v>27.567335243553</v>
      </c>
      <c r="G8197" s="12">
        <v>43.484496124030997</v>
      </c>
      <c r="H8197" s="13">
        <v>-177909.14139989699</v>
      </c>
    </row>
    <row r="8198" spans="1:8" x14ac:dyDescent="0.3">
      <c r="A8198" s="5" t="s">
        <v>10349</v>
      </c>
      <c r="B8198" s="4" t="s">
        <v>356</v>
      </c>
      <c r="C8198" s="12">
        <v>0.36405990509770297</v>
      </c>
      <c r="D8198" s="12">
        <v>0.287757128081577</v>
      </c>
      <c r="E8198" s="12">
        <v>0.32926646836288498</v>
      </c>
      <c r="F8198" s="12">
        <v>28.195986547085099</v>
      </c>
      <c r="G8198" s="12">
        <v>33.334292237442902</v>
      </c>
      <c r="H8198" s="13">
        <v>-41536.387804181897</v>
      </c>
    </row>
    <row r="8199" spans="1:8" x14ac:dyDescent="0.3">
      <c r="A8199" s="5" t="s">
        <v>10350</v>
      </c>
      <c r="B8199" s="4" t="s">
        <v>4906</v>
      </c>
      <c r="C8199" s="12">
        <v>0.347410975167537</v>
      </c>
      <c r="D8199" s="12">
        <v>0.28775606893053202</v>
      </c>
      <c r="E8199" s="12">
        <v>0.47007698147891303</v>
      </c>
      <c r="F8199" s="12">
        <v>29.653313253012001</v>
      </c>
      <c r="G8199" s="12">
        <v>53.138810483870898</v>
      </c>
      <c r="H8199" s="13">
        <v>-43011.494649351996</v>
      </c>
    </row>
    <row r="8200" spans="1:8" x14ac:dyDescent="0.3">
      <c r="A8200" s="5" t="s">
        <v>10351</v>
      </c>
      <c r="B8200" s="4" t="s">
        <v>11</v>
      </c>
      <c r="C8200" s="12">
        <v>0.35379993521675501</v>
      </c>
      <c r="D8200" s="12">
        <v>0.28775133197892</v>
      </c>
      <c r="E8200" s="12">
        <v>0.48585895958016401</v>
      </c>
      <c r="F8200" s="12">
        <v>29.548413312693398</v>
      </c>
      <c r="G8200" s="12">
        <v>52.978663793103401</v>
      </c>
      <c r="H8200" s="13">
        <v>-31844.509949534298</v>
      </c>
    </row>
    <row r="8201" spans="1:8" x14ac:dyDescent="0.3">
      <c r="A8201" s="5" t="s">
        <v>10352</v>
      </c>
      <c r="B8201" s="4" t="s">
        <v>10353</v>
      </c>
      <c r="C8201" s="12">
        <v>0.37835931769619302</v>
      </c>
      <c r="D8201" s="12">
        <v>0.28775058109725199</v>
      </c>
      <c r="E8201" s="12">
        <v>0.119649015535604</v>
      </c>
      <c r="F8201" s="12">
        <v>27.6970899470899</v>
      </c>
      <c r="G8201" s="12">
        <v>65.495555555555498</v>
      </c>
      <c r="H8201" s="13">
        <v>-14230.428454925501</v>
      </c>
    </row>
    <row r="8202" spans="1:8" x14ac:dyDescent="0.3">
      <c r="A8202" s="5" t="s">
        <v>10354</v>
      </c>
      <c r="B8202" s="4" t="s">
        <v>11</v>
      </c>
      <c r="C8202" s="12">
        <v>0.38534649051355402</v>
      </c>
      <c r="D8202" s="12">
        <v>0.28774888923692998</v>
      </c>
      <c r="E8202" s="12">
        <v>2.5446956194050799E-2</v>
      </c>
      <c r="F8202" s="12">
        <v>28.487499999999901</v>
      </c>
      <c r="G8202" s="12">
        <v>39.182380952380903</v>
      </c>
      <c r="H8202" s="13">
        <v>-20309.930720857599</v>
      </c>
    </row>
    <row r="8203" spans="1:8" x14ac:dyDescent="0.3">
      <c r="A8203" s="5" t="s">
        <v>10355</v>
      </c>
      <c r="B8203" s="4" t="s">
        <v>10356</v>
      </c>
      <c r="C8203" s="12">
        <v>0.34795966954275598</v>
      </c>
      <c r="D8203" s="12">
        <v>0.28774553558824401</v>
      </c>
      <c r="E8203" s="12">
        <v>0.33666375803724302</v>
      </c>
      <c r="F8203" s="12">
        <v>28.479172610556301</v>
      </c>
      <c r="G8203" s="12">
        <v>56.558048780487702</v>
      </c>
      <c r="H8203" s="13">
        <v>-12594.751166346299</v>
      </c>
    </row>
    <row r="8204" spans="1:8" x14ac:dyDescent="0.3">
      <c r="A8204" s="5" t="s">
        <v>10357</v>
      </c>
      <c r="B8204" s="4" t="s">
        <v>10358</v>
      </c>
      <c r="C8204" s="12">
        <v>0.35570614105834403</v>
      </c>
      <c r="D8204" s="12">
        <v>0.287739641399548</v>
      </c>
      <c r="E8204" s="12">
        <v>0.37810528166836199</v>
      </c>
      <c r="F8204" s="12">
        <v>29.244605513307899</v>
      </c>
      <c r="G8204" s="12">
        <v>38.452045826513903</v>
      </c>
      <c r="H8204" s="13">
        <v>-414274.48602359102</v>
      </c>
    </row>
    <row r="8205" spans="1:8" x14ac:dyDescent="0.3">
      <c r="A8205" s="5" t="s">
        <v>10359</v>
      </c>
      <c r="B8205" s="4" t="s">
        <v>11</v>
      </c>
      <c r="C8205" s="12">
        <v>0.36602369180154398</v>
      </c>
      <c r="D8205" s="12">
        <v>0.28773900027682298</v>
      </c>
      <c r="E8205" s="12">
        <v>3.9210509130879298E-2</v>
      </c>
      <c r="F8205" s="12">
        <v>30.0149253731343</v>
      </c>
      <c r="G8205" s="12">
        <v>52.655074626865598</v>
      </c>
      <c r="H8205" s="13">
        <v>-35318.188186544401</v>
      </c>
    </row>
    <row r="8206" spans="1:8" x14ac:dyDescent="0.3">
      <c r="A8206" s="5" t="s">
        <v>10360</v>
      </c>
      <c r="B8206" s="4" t="s">
        <v>10361</v>
      </c>
      <c r="C8206" s="12">
        <v>0.354967845029944</v>
      </c>
      <c r="D8206" s="12">
        <v>0.28773792978905199</v>
      </c>
      <c r="E8206" s="12">
        <v>0.390759094707963</v>
      </c>
      <c r="F8206" s="12">
        <v>29.268338557993701</v>
      </c>
      <c r="G8206" s="12">
        <v>58.005319767441797</v>
      </c>
      <c r="H8206" s="13">
        <v>-34097.100573682299</v>
      </c>
    </row>
    <row r="8207" spans="1:8" x14ac:dyDescent="0.3">
      <c r="A8207" s="5" t="s">
        <v>10362</v>
      </c>
      <c r="B8207" s="4" t="s">
        <v>10363</v>
      </c>
      <c r="C8207" s="12">
        <v>0.36633173423767301</v>
      </c>
      <c r="D8207" s="12">
        <v>0.28773732523855</v>
      </c>
      <c r="E8207" s="12">
        <v>0.112450821282797</v>
      </c>
      <c r="F8207" s="12">
        <v>27.3346787479406</v>
      </c>
      <c r="G8207" s="12">
        <v>39.957393162393103</v>
      </c>
      <c r="H8207" s="13">
        <v>-26160.884197165298</v>
      </c>
    </row>
    <row r="8208" spans="1:8" x14ac:dyDescent="0.3">
      <c r="A8208" s="5" t="s">
        <v>10364</v>
      </c>
      <c r="B8208" s="4" t="s">
        <v>11</v>
      </c>
      <c r="C8208" s="12">
        <v>0.379488741022946</v>
      </c>
      <c r="D8208" s="12">
        <v>0.28773194778068401</v>
      </c>
      <c r="E8208" s="12">
        <v>0.542960489382739</v>
      </c>
      <c r="F8208" s="12">
        <v>28.480583250249101</v>
      </c>
      <c r="G8208" s="12">
        <v>40.379737248840797</v>
      </c>
      <c r="H8208" s="13">
        <v>-23659.8407403784</v>
      </c>
    </row>
    <row r="8209" spans="1:8" x14ac:dyDescent="0.3">
      <c r="A8209" s="5" t="s">
        <v>10365</v>
      </c>
      <c r="B8209" s="4" t="s">
        <v>8143</v>
      </c>
      <c r="C8209" s="12">
        <v>0.35663275952186602</v>
      </c>
      <c r="D8209" s="12">
        <v>0.28772670480491502</v>
      </c>
      <c r="E8209" s="12">
        <v>0.23022963503455399</v>
      </c>
      <c r="F8209" s="12">
        <v>29.264133456904499</v>
      </c>
      <c r="G8209" s="12">
        <v>52.805359477124099</v>
      </c>
      <c r="H8209" s="13">
        <v>-18295.349412455002</v>
      </c>
    </row>
    <row r="8210" spans="1:8" x14ac:dyDescent="0.3">
      <c r="A8210" s="5" t="s">
        <v>10366</v>
      </c>
      <c r="B8210" s="4" t="s">
        <v>10367</v>
      </c>
      <c r="C8210" s="12">
        <v>0.36429926628429399</v>
      </c>
      <c r="D8210" s="12">
        <v>0.28772583815236102</v>
      </c>
      <c r="E8210" s="12">
        <v>0.18835952752619101</v>
      </c>
      <c r="F8210" s="12">
        <v>29.680871491875799</v>
      </c>
      <c r="G8210" s="12">
        <v>52.086570247933899</v>
      </c>
      <c r="H8210" s="13">
        <v>-89496.7149272877</v>
      </c>
    </row>
    <row r="8211" spans="1:8" x14ac:dyDescent="0.3">
      <c r="A8211" s="5" t="s">
        <v>10368</v>
      </c>
      <c r="B8211" s="4" t="s">
        <v>11</v>
      </c>
      <c r="C8211" s="12">
        <v>0.36853399883509902</v>
      </c>
      <c r="D8211" s="12">
        <v>0.28772241519390102</v>
      </c>
      <c r="E8211" s="12">
        <v>5.0389194688855297E-2</v>
      </c>
      <c r="F8211" s="12">
        <v>28.028638941398899</v>
      </c>
      <c r="G8211" s="12">
        <v>42.574172661870399</v>
      </c>
      <c r="H8211" s="13">
        <v>-63692.183854221897</v>
      </c>
    </row>
    <row r="8212" spans="1:8" x14ac:dyDescent="0.3">
      <c r="A8212" s="5" t="s">
        <v>10369</v>
      </c>
      <c r="B8212" s="4" t="s">
        <v>10370</v>
      </c>
      <c r="C8212" s="12">
        <v>0.34873839318404398</v>
      </c>
      <c r="D8212" s="12">
        <v>0.28771754546623302</v>
      </c>
      <c r="E8212" s="12">
        <v>0.12279271430199799</v>
      </c>
      <c r="F8212" s="12">
        <v>28.9940686784599</v>
      </c>
      <c r="G8212" s="12">
        <v>45.184501845018403</v>
      </c>
      <c r="H8212" s="13">
        <v>-120865.85615890801</v>
      </c>
    </row>
    <row r="8213" spans="1:8" x14ac:dyDescent="0.3">
      <c r="A8213" s="5" t="s">
        <v>10371</v>
      </c>
      <c r="B8213" s="4" t="s">
        <v>11</v>
      </c>
      <c r="C8213" s="12">
        <v>0.36294393093840499</v>
      </c>
      <c r="D8213" s="12">
        <v>0.28770465104621201</v>
      </c>
      <c r="E8213" s="12">
        <v>9.3961429626629595E-2</v>
      </c>
      <c r="F8213" s="12">
        <v>28.616932153392298</v>
      </c>
      <c r="G8213" s="12">
        <v>39.2545</v>
      </c>
      <c r="H8213" s="13">
        <v>-83656.822791861006</v>
      </c>
    </row>
    <row r="8214" spans="1:8" x14ac:dyDescent="0.3">
      <c r="A8214" s="5" t="s">
        <v>10372</v>
      </c>
      <c r="B8214" s="4" t="s">
        <v>10373</v>
      </c>
      <c r="C8214" s="12">
        <v>0.36250405821414</v>
      </c>
      <c r="D8214" s="12">
        <v>0.28769905337302398</v>
      </c>
      <c r="E8214" s="12">
        <v>0.193571469779273</v>
      </c>
      <c r="F8214" s="12">
        <v>28.739103554868599</v>
      </c>
      <c r="G8214" s="12">
        <v>50.1447979797979</v>
      </c>
      <c r="H8214" s="13">
        <v>-7354.7129476997898</v>
      </c>
    </row>
    <row r="8215" spans="1:8" x14ac:dyDescent="0.3">
      <c r="A8215" s="5" t="s">
        <v>10374</v>
      </c>
      <c r="B8215" s="4" t="s">
        <v>2950</v>
      </c>
      <c r="C8215" s="12">
        <v>0.35346831794417599</v>
      </c>
      <c r="D8215" s="12">
        <v>0.28769036155895</v>
      </c>
      <c r="E8215" s="12">
        <v>0.429545434657154</v>
      </c>
      <c r="F8215" s="12">
        <v>29.327049679975701</v>
      </c>
      <c r="G8215" s="12">
        <v>21.492457002457002</v>
      </c>
      <c r="H8215" s="13">
        <v>-137135.01585154099</v>
      </c>
    </row>
    <row r="8216" spans="1:8" x14ac:dyDescent="0.3">
      <c r="A8216" s="5" t="s">
        <v>10375</v>
      </c>
      <c r="B8216" s="4" t="s">
        <v>10376</v>
      </c>
      <c r="C8216" s="12">
        <v>0.34552197318011602</v>
      </c>
      <c r="D8216" s="12">
        <v>0.28767422695530298</v>
      </c>
      <c r="E8216" s="12">
        <v>0.113690720119745</v>
      </c>
      <c r="F8216" s="12">
        <v>27.038395904436801</v>
      </c>
      <c r="G8216" s="12">
        <v>52.908272251308901</v>
      </c>
      <c r="H8216" s="13">
        <v>-134149.69388573701</v>
      </c>
    </row>
    <row r="8217" spans="1:8" x14ac:dyDescent="0.3">
      <c r="A8217" s="5" t="s">
        <v>10377</v>
      </c>
      <c r="B8217" s="4" t="s">
        <v>815</v>
      </c>
      <c r="C8217" s="12">
        <v>0.33876751356898999</v>
      </c>
      <c r="D8217" s="12">
        <v>0.28767180271673398</v>
      </c>
      <c r="E8217" s="12">
        <v>0.34214068454056201</v>
      </c>
      <c r="F8217" s="12">
        <v>30.056672760512001</v>
      </c>
      <c r="G8217" s="12">
        <v>40.737761413843799</v>
      </c>
      <c r="H8217" s="13">
        <v>-163934.90620038999</v>
      </c>
    </row>
    <row r="8218" spans="1:8" x14ac:dyDescent="0.3">
      <c r="A8218" s="5" t="s">
        <v>10378</v>
      </c>
      <c r="B8218" s="4" t="s">
        <v>391</v>
      </c>
      <c r="C8218" s="12">
        <v>0.352055876537547</v>
      </c>
      <c r="D8218" s="12">
        <v>0.28766784368889697</v>
      </c>
      <c r="E8218" s="12">
        <v>5.9231427105821403E-2</v>
      </c>
      <c r="F8218" s="12">
        <v>29.723281249999999</v>
      </c>
      <c r="G8218" s="12">
        <v>53.790327868852401</v>
      </c>
      <c r="H8218" s="13">
        <v>-84762.281605917204</v>
      </c>
    </row>
    <row r="8219" spans="1:8" x14ac:dyDescent="0.3">
      <c r="A8219" s="5" t="s">
        <v>10379</v>
      </c>
      <c r="B8219" s="4" t="s">
        <v>11</v>
      </c>
      <c r="C8219" s="12">
        <v>0.35922946170815601</v>
      </c>
      <c r="D8219" s="12">
        <v>0.287666395327283</v>
      </c>
      <c r="E8219" s="12">
        <v>0.24179055603090099</v>
      </c>
      <c r="F8219" s="12">
        <v>28.311877667140799</v>
      </c>
      <c r="G8219" s="12">
        <v>53.404068627450897</v>
      </c>
      <c r="H8219" s="13">
        <v>-24034.751649921</v>
      </c>
    </row>
    <row r="8220" spans="1:8" x14ac:dyDescent="0.3">
      <c r="A8220" s="5" t="s">
        <v>10380</v>
      </c>
      <c r="B8220" s="4" t="s">
        <v>11</v>
      </c>
      <c r="C8220" s="12">
        <v>0.34689726728946502</v>
      </c>
      <c r="D8220" s="12">
        <v>0.28766535247668201</v>
      </c>
      <c r="E8220" s="12">
        <v>0.461322414434713</v>
      </c>
      <c r="F8220" s="12">
        <v>28.624743104380698</v>
      </c>
      <c r="G8220" s="12">
        <v>36.3462461851475</v>
      </c>
      <c r="H8220" s="13">
        <v>-112765.73838793801</v>
      </c>
    </row>
    <row r="8221" spans="1:8" x14ac:dyDescent="0.3">
      <c r="A8221" s="5" t="s">
        <v>10381</v>
      </c>
      <c r="B8221" s="4" t="s">
        <v>2074</v>
      </c>
      <c r="C8221" s="12">
        <v>0.37104526885370698</v>
      </c>
      <c r="D8221" s="12">
        <v>0.28766430074791699</v>
      </c>
      <c r="E8221" s="12">
        <v>0.124294868350167</v>
      </c>
      <c r="F8221" s="12">
        <v>28.0366808737346</v>
      </c>
      <c r="G8221" s="12">
        <v>39.200420168067197</v>
      </c>
      <c r="H8221" s="13">
        <v>-143080.323143494</v>
      </c>
    </row>
    <row r="8222" spans="1:8" x14ac:dyDescent="0.3">
      <c r="A8222" s="5" t="s">
        <v>10382</v>
      </c>
      <c r="B8222" s="4" t="s">
        <v>10383</v>
      </c>
      <c r="C8222" s="12">
        <v>0.36274448434817702</v>
      </c>
      <c r="D8222" s="12">
        <v>0.28765989355454002</v>
      </c>
      <c r="E8222" s="12">
        <v>0.45309932930851599</v>
      </c>
      <c r="F8222" s="12">
        <v>29.470948905109498</v>
      </c>
      <c r="G8222" s="12">
        <v>47.781111111111102</v>
      </c>
      <c r="H8222" s="13">
        <v>-16626.907165903602</v>
      </c>
    </row>
    <row r="8223" spans="1:8" x14ac:dyDescent="0.3">
      <c r="A8223" s="5" t="s">
        <v>10384</v>
      </c>
      <c r="B8223" s="4" t="s">
        <v>11</v>
      </c>
      <c r="C8223" s="12">
        <v>0.36906542891711303</v>
      </c>
      <c r="D8223" s="12">
        <v>0.28765411171329702</v>
      </c>
      <c r="E8223" s="12">
        <v>0.17724842885834699</v>
      </c>
      <c r="F8223" s="12">
        <v>28.758938120702801</v>
      </c>
      <c r="G8223" s="12">
        <v>43.673665158371001</v>
      </c>
      <c r="H8223" s="13">
        <v>-55106.750531692</v>
      </c>
    </row>
    <row r="8224" spans="1:8" x14ac:dyDescent="0.3">
      <c r="A8224" s="5" t="s">
        <v>10385</v>
      </c>
      <c r="B8224" s="4" t="s">
        <v>1034</v>
      </c>
      <c r="C8224" s="12">
        <v>0.374080586482056</v>
      </c>
      <c r="D8224" s="12">
        <v>0.28765326944280101</v>
      </c>
      <c r="E8224" s="12">
        <v>2.24261825019276E-2</v>
      </c>
      <c r="F8224" s="12">
        <v>29.2</v>
      </c>
      <c r="G8224" s="12">
        <v>43.861142857142802</v>
      </c>
      <c r="H8224" s="13">
        <v>-12658.095360719901</v>
      </c>
    </row>
    <row r="8225" spans="1:8" x14ac:dyDescent="0.3">
      <c r="A8225" s="5" t="s">
        <v>10386</v>
      </c>
      <c r="B8225" s="4" t="s">
        <v>10387</v>
      </c>
      <c r="C8225" s="12">
        <v>0.35263781704026198</v>
      </c>
      <c r="D8225" s="12">
        <v>0.287652015821662</v>
      </c>
      <c r="E8225" s="12">
        <v>0.57987408227620196</v>
      </c>
      <c r="F8225" s="12">
        <v>29.7248853211008</v>
      </c>
      <c r="G8225" s="12">
        <v>61.160971223021598</v>
      </c>
      <c r="H8225" s="13">
        <v>-13260.4674091872</v>
      </c>
    </row>
    <row r="8226" spans="1:8" x14ac:dyDescent="0.3">
      <c r="A8226" s="5" t="s">
        <v>10388</v>
      </c>
      <c r="B8226" s="4" t="s">
        <v>67</v>
      </c>
      <c r="C8226" s="12">
        <v>0.37498133277066997</v>
      </c>
      <c r="D8226" s="12">
        <v>0.28765020893139598</v>
      </c>
      <c r="E8226" s="12">
        <v>0.26551474881792603</v>
      </c>
      <c r="F8226" s="12">
        <v>29.5038047973533</v>
      </c>
      <c r="G8226" s="12">
        <v>31.880952380952301</v>
      </c>
      <c r="H8226" s="13">
        <v>-30428.169474058101</v>
      </c>
    </row>
    <row r="8227" spans="1:8" x14ac:dyDescent="0.3">
      <c r="A8227" s="5" t="s">
        <v>10389</v>
      </c>
      <c r="B8227" s="4" t="s">
        <v>6348</v>
      </c>
      <c r="C8227" s="12">
        <v>0.36577654290414602</v>
      </c>
      <c r="D8227" s="12">
        <v>0.28764747852996803</v>
      </c>
      <c r="E8227" s="12">
        <v>0.52117952072973295</v>
      </c>
      <c r="F8227" s="12">
        <v>29.106975572903501</v>
      </c>
      <c r="G8227" s="12">
        <v>38.128188585607901</v>
      </c>
      <c r="H8227" s="13">
        <v>-245104.97945401401</v>
      </c>
    </row>
    <row r="8228" spans="1:8" x14ac:dyDescent="0.3">
      <c r="A8228" s="5" t="s">
        <v>10390</v>
      </c>
      <c r="B8228" s="4" t="s">
        <v>250</v>
      </c>
      <c r="C8228" s="12">
        <v>0.36353078257660398</v>
      </c>
      <c r="D8228" s="12">
        <v>0.28764708165439901</v>
      </c>
      <c r="E8228" s="12">
        <v>0.13105428551645101</v>
      </c>
      <c r="F8228" s="12">
        <v>29.407490176817301</v>
      </c>
      <c r="G8228" s="12">
        <v>44.139778761061898</v>
      </c>
      <c r="H8228" s="13">
        <v>-379005.24254254199</v>
      </c>
    </row>
    <row r="8229" spans="1:8" x14ac:dyDescent="0.3">
      <c r="A8229" s="5" t="s">
        <v>10391</v>
      </c>
      <c r="B8229" s="4" t="s">
        <v>222</v>
      </c>
      <c r="C8229" s="12">
        <v>0.362517279926235</v>
      </c>
      <c r="D8229" s="12">
        <v>0.28763941372889001</v>
      </c>
      <c r="E8229" s="12">
        <v>0.561848443323549</v>
      </c>
      <c r="F8229" s="12">
        <v>29.215435761047399</v>
      </c>
      <c r="G8229" s="12">
        <v>24.736749358426</v>
      </c>
      <c r="H8229" s="13">
        <v>-64327.519634829303</v>
      </c>
    </row>
    <row r="8230" spans="1:8" x14ac:dyDescent="0.3">
      <c r="A8230" s="5" t="s">
        <v>10392</v>
      </c>
      <c r="B8230" s="4" t="s">
        <v>6128</v>
      </c>
      <c r="C8230" s="12">
        <v>0.34468642437275698</v>
      </c>
      <c r="D8230" s="12">
        <v>0.28763596352454102</v>
      </c>
      <c r="E8230" s="12">
        <v>0.503670257223644</v>
      </c>
      <c r="F8230" s="12">
        <v>29.933111111111099</v>
      </c>
      <c r="G8230" s="12">
        <v>40.181505376344099</v>
      </c>
      <c r="H8230" s="13">
        <v>-121888.58636174801</v>
      </c>
    </row>
    <row r="8231" spans="1:8" x14ac:dyDescent="0.3">
      <c r="A8231" s="5" t="s">
        <v>10393</v>
      </c>
      <c r="B8231" s="4" t="s">
        <v>97</v>
      </c>
      <c r="C8231" s="12">
        <v>0.36183891845362198</v>
      </c>
      <c r="D8231" s="12">
        <v>0.28763575831296401</v>
      </c>
      <c r="E8231" s="12">
        <v>0.63550326864158002</v>
      </c>
      <c r="F8231" s="12">
        <v>29.690443760984198</v>
      </c>
      <c r="G8231" s="12">
        <v>48.627236180904497</v>
      </c>
      <c r="H8231" s="13">
        <v>-132856.028268469</v>
      </c>
    </row>
    <row r="8232" spans="1:8" x14ac:dyDescent="0.3">
      <c r="A8232" s="5" t="s">
        <v>10394</v>
      </c>
      <c r="B8232" s="4" t="s">
        <v>7573</v>
      </c>
      <c r="C8232" s="12">
        <v>0.36661206698893301</v>
      </c>
      <c r="D8232" s="12">
        <v>0.28763483248261901</v>
      </c>
      <c r="E8232" s="12">
        <v>0.16463155531441301</v>
      </c>
      <c r="F8232" s="12">
        <v>26.743749999999899</v>
      </c>
      <c r="G8232" s="12">
        <v>37.2763988919667</v>
      </c>
      <c r="H8232" s="13">
        <v>-69926.536076575896</v>
      </c>
    </row>
    <row r="8233" spans="1:8" x14ac:dyDescent="0.3">
      <c r="A8233" s="5" t="s">
        <v>10395</v>
      </c>
      <c r="B8233" s="4" t="s">
        <v>188</v>
      </c>
      <c r="C8233" s="12">
        <v>0.34611370481119202</v>
      </c>
      <c r="D8233" s="12">
        <v>0.287633303674658</v>
      </c>
      <c r="E8233" s="12">
        <v>0.350144927491503</v>
      </c>
      <c r="F8233" s="12">
        <v>28.661274509803899</v>
      </c>
      <c r="G8233" s="12">
        <v>55.693724489795898</v>
      </c>
      <c r="H8233" s="13">
        <v>-38922.418979368398</v>
      </c>
    </row>
    <row r="8234" spans="1:8" x14ac:dyDescent="0.3">
      <c r="A8234" s="5" t="s">
        <v>10396</v>
      </c>
      <c r="B8234" s="4" t="s">
        <v>11</v>
      </c>
      <c r="C8234" s="12">
        <v>0.38679810855192998</v>
      </c>
      <c r="D8234" s="12">
        <v>0.28763187958351999</v>
      </c>
      <c r="E8234" s="12">
        <v>0.17741008595562699</v>
      </c>
      <c r="F8234" s="12">
        <v>27.378334845735001</v>
      </c>
      <c r="G8234" s="12">
        <v>41.601534246575298</v>
      </c>
      <c r="H8234" s="13">
        <v>-228069.26872387799</v>
      </c>
    </row>
    <row r="8235" spans="1:8" x14ac:dyDescent="0.3">
      <c r="A8235" s="5" t="s">
        <v>10397</v>
      </c>
      <c r="B8235" s="4" t="s">
        <v>11</v>
      </c>
      <c r="C8235" s="12">
        <v>0.37599653097022201</v>
      </c>
      <c r="D8235" s="12">
        <v>0.287624112889453</v>
      </c>
      <c r="E8235" s="12">
        <v>9.9808136872291495E-2</v>
      </c>
      <c r="F8235" s="12">
        <v>28.3829268292682</v>
      </c>
      <c r="G8235" s="12">
        <v>62.198239436619701</v>
      </c>
      <c r="H8235" s="13">
        <v>-22300.101942730002</v>
      </c>
    </row>
    <row r="8236" spans="1:8" x14ac:dyDescent="0.3">
      <c r="A8236" s="5" t="s">
        <v>10398</v>
      </c>
      <c r="B8236" s="4" t="s">
        <v>1756</v>
      </c>
      <c r="C8236" s="12">
        <v>0.36418111173711798</v>
      </c>
      <c r="D8236" s="12">
        <v>0.28761842196155701</v>
      </c>
      <c r="E8236" s="12">
        <v>0.123160143037679</v>
      </c>
      <c r="F8236" s="12">
        <v>29.320364583333301</v>
      </c>
      <c r="G8236" s="12">
        <v>33.821052631578901</v>
      </c>
      <c r="H8236" s="13">
        <v>-9852.5921874868309</v>
      </c>
    </row>
    <row r="8237" spans="1:8" x14ac:dyDescent="0.3">
      <c r="A8237" s="5" t="s">
        <v>10399</v>
      </c>
      <c r="B8237" s="4" t="s">
        <v>10400</v>
      </c>
      <c r="C8237" s="12">
        <v>0.36124669062882198</v>
      </c>
      <c r="D8237" s="12">
        <v>0.28761467067299701</v>
      </c>
      <c r="E8237" s="12">
        <v>0.43753000157225902</v>
      </c>
      <c r="F8237" s="12">
        <v>27.4045408847185</v>
      </c>
      <c r="G8237" s="12">
        <v>44.305202702702601</v>
      </c>
      <c r="H8237" s="13">
        <v>-62827.091553084603</v>
      </c>
    </row>
    <row r="8238" spans="1:8" x14ac:dyDescent="0.3">
      <c r="A8238" s="5" t="s">
        <v>10401</v>
      </c>
      <c r="B8238" s="4" t="s">
        <v>10402</v>
      </c>
      <c r="C8238" s="12">
        <v>0.37553242331225301</v>
      </c>
      <c r="D8238" s="12">
        <v>0.28761407206975798</v>
      </c>
      <c r="E8238" s="12">
        <v>0</v>
      </c>
      <c r="F8238" s="12">
        <v>29.424999999999901</v>
      </c>
      <c r="G8238" s="12">
        <v>63.88</v>
      </c>
      <c r="H8238" s="13">
        <v>-20782.937578708399</v>
      </c>
    </row>
    <row r="8239" spans="1:8" x14ac:dyDescent="0.3">
      <c r="A8239" s="5" t="s">
        <v>10403</v>
      </c>
      <c r="B8239" s="4" t="s">
        <v>11</v>
      </c>
      <c r="C8239" s="12">
        <v>0.36057194149185501</v>
      </c>
      <c r="D8239" s="12">
        <v>0.28761366309092101</v>
      </c>
      <c r="E8239" s="12">
        <v>2.2716874463744902E-2</v>
      </c>
      <c r="F8239" s="12">
        <v>27.7937499999999</v>
      </c>
      <c r="G8239" s="12">
        <v>57.969722222222202</v>
      </c>
      <c r="H8239" s="13">
        <v>-9486.8789558748904</v>
      </c>
    </row>
    <row r="8240" spans="1:8" x14ac:dyDescent="0.3">
      <c r="A8240" s="5" t="s">
        <v>10404</v>
      </c>
      <c r="B8240" s="4" t="s">
        <v>1206</v>
      </c>
      <c r="C8240" s="12">
        <v>0.34657285423192602</v>
      </c>
      <c r="D8240" s="12">
        <v>0.28759744501004503</v>
      </c>
      <c r="E8240" s="12">
        <v>0.529796897218484</v>
      </c>
      <c r="F8240" s="12">
        <v>29.158456260720399</v>
      </c>
      <c r="G8240" s="12">
        <v>43.899327176780901</v>
      </c>
      <c r="H8240" s="13">
        <v>-71204.644532646504</v>
      </c>
    </row>
    <row r="8241" spans="1:8" x14ac:dyDescent="0.3">
      <c r="A8241" s="5" t="s">
        <v>10405</v>
      </c>
      <c r="B8241" s="4" t="s">
        <v>1071</v>
      </c>
      <c r="C8241" s="12">
        <v>0.37115962635228</v>
      </c>
      <c r="D8241" s="12">
        <v>0.287595975037165</v>
      </c>
      <c r="E8241" s="12">
        <v>0.25806563284748602</v>
      </c>
      <c r="F8241" s="12">
        <v>28.550937245313801</v>
      </c>
      <c r="G8241" s="12">
        <v>56.8449689440993</v>
      </c>
      <c r="H8241" s="13">
        <v>-148333.77122018699</v>
      </c>
    </row>
    <row r="8242" spans="1:8" x14ac:dyDescent="0.3">
      <c r="A8242" s="5" t="s">
        <v>10406</v>
      </c>
      <c r="B8242" s="4" t="s">
        <v>386</v>
      </c>
      <c r="C8242" s="12">
        <v>0.360506006984528</v>
      </c>
      <c r="D8242" s="12">
        <v>0.287594469303392</v>
      </c>
      <c r="E8242" s="12">
        <v>0.28650330101827398</v>
      </c>
      <c r="F8242" s="12">
        <v>29.939677975848198</v>
      </c>
      <c r="G8242" s="12">
        <v>36.493891509433901</v>
      </c>
      <c r="H8242" s="13">
        <v>-318232.03904280002</v>
      </c>
    </row>
    <row r="8243" spans="1:8" x14ac:dyDescent="0.3">
      <c r="A8243" s="5" t="s">
        <v>10407</v>
      </c>
      <c r="B8243" s="4" t="s">
        <v>1845</v>
      </c>
      <c r="C8243" s="12">
        <v>0.37332402765913503</v>
      </c>
      <c r="D8243" s="12">
        <v>0.28759316133205298</v>
      </c>
      <c r="E8243" s="12">
        <v>0.18726614072526099</v>
      </c>
      <c r="F8243" s="12">
        <v>29.168340026773699</v>
      </c>
      <c r="G8243" s="12">
        <v>41.824239766081803</v>
      </c>
      <c r="H8243" s="13">
        <v>-263711.05652589898</v>
      </c>
    </row>
    <row r="8244" spans="1:8" x14ac:dyDescent="0.3">
      <c r="A8244" s="5" t="s">
        <v>10408</v>
      </c>
      <c r="B8244" s="4" t="s">
        <v>7819</v>
      </c>
      <c r="C8244" s="12">
        <v>0.34601963299064298</v>
      </c>
      <c r="D8244" s="12">
        <v>0.287587489034202</v>
      </c>
      <c r="E8244" s="12">
        <v>0.64732996309236601</v>
      </c>
      <c r="F8244" s="12">
        <v>30.370931190770701</v>
      </c>
      <c r="G8244" s="12">
        <v>56.786771196283297</v>
      </c>
      <c r="H8244" s="13">
        <v>-213123.63541443399</v>
      </c>
    </row>
    <row r="8245" spans="1:8" x14ac:dyDescent="0.3">
      <c r="A8245" s="5" t="s">
        <v>10409</v>
      </c>
      <c r="B8245" s="4" t="s">
        <v>10410</v>
      </c>
      <c r="C8245" s="12">
        <v>0.36122684590648901</v>
      </c>
      <c r="D8245" s="12">
        <v>0.287568101538698</v>
      </c>
      <c r="E8245" s="12">
        <v>6.5046145073141395E-2</v>
      </c>
      <c r="F8245" s="12">
        <v>29.356335616438301</v>
      </c>
      <c r="G8245" s="12">
        <v>58.769256198347101</v>
      </c>
      <c r="H8245" s="13">
        <v>-21065.454687280198</v>
      </c>
    </row>
    <row r="8246" spans="1:8" x14ac:dyDescent="0.3">
      <c r="A8246" s="5" t="s">
        <v>10411</v>
      </c>
      <c r="B8246" s="4" t="s">
        <v>10412</v>
      </c>
      <c r="C8246" s="12">
        <v>0.34300117712149703</v>
      </c>
      <c r="D8246" s="12">
        <v>0.28755444689160098</v>
      </c>
      <c r="E8246" s="12">
        <v>4.4038729328046602E-2</v>
      </c>
      <c r="F8246" s="12">
        <v>30.232807017543799</v>
      </c>
      <c r="G8246" s="12">
        <v>42.8242063492063</v>
      </c>
      <c r="H8246" s="13">
        <v>-262014.43938049499</v>
      </c>
    </row>
    <row r="8247" spans="1:8" x14ac:dyDescent="0.3">
      <c r="A8247" s="5" t="s">
        <v>10413</v>
      </c>
      <c r="B8247" s="4" t="s">
        <v>10414</v>
      </c>
      <c r="C8247" s="12">
        <v>0.35706028312258198</v>
      </c>
      <c r="D8247" s="12">
        <v>0.28754620615381599</v>
      </c>
      <c r="E8247" s="12">
        <v>0.234581344097784</v>
      </c>
      <c r="F8247" s="12">
        <v>30.513524590164</v>
      </c>
      <c r="G8247" s="12">
        <v>25.5366588785046</v>
      </c>
      <c r="H8247" s="13">
        <v>-54844.558117771703</v>
      </c>
    </row>
    <row r="8248" spans="1:8" x14ac:dyDescent="0.3">
      <c r="A8248" s="5" t="s">
        <v>10415</v>
      </c>
      <c r="B8248" s="4" t="s">
        <v>250</v>
      </c>
      <c r="C8248" s="12">
        <v>0.35551372298573802</v>
      </c>
      <c r="D8248" s="12">
        <v>0.28754295985426798</v>
      </c>
      <c r="E8248" s="12">
        <v>0.39234105767088701</v>
      </c>
      <c r="F8248" s="12">
        <v>29.2320385126161</v>
      </c>
      <c r="G8248" s="12">
        <v>43.469473684210499</v>
      </c>
      <c r="H8248" s="13">
        <v>-96607.889598781301</v>
      </c>
    </row>
    <row r="8249" spans="1:8" x14ac:dyDescent="0.3">
      <c r="A8249" s="5" t="s">
        <v>10416</v>
      </c>
      <c r="B8249" s="4" t="s">
        <v>11</v>
      </c>
      <c r="C8249" s="12">
        <v>0.36792975269653799</v>
      </c>
      <c r="D8249" s="12">
        <v>0.28753838105552099</v>
      </c>
      <c r="E8249" s="12">
        <v>0.181651138575084</v>
      </c>
      <c r="F8249" s="12">
        <v>28.7697612732095</v>
      </c>
      <c r="G8249" s="12">
        <v>42.672210884353703</v>
      </c>
      <c r="H8249" s="13">
        <v>-82433.660983278794</v>
      </c>
    </row>
    <row r="8250" spans="1:8" x14ac:dyDescent="0.3">
      <c r="A8250" s="5" t="s">
        <v>10417</v>
      </c>
      <c r="B8250" s="4" t="s">
        <v>10418</v>
      </c>
      <c r="C8250" s="12">
        <v>0.36772670549901698</v>
      </c>
      <c r="D8250" s="12">
        <v>0.28753683405811897</v>
      </c>
      <c r="E8250" s="12">
        <v>0.12960150930391201</v>
      </c>
      <c r="F8250" s="12">
        <v>29.535578747628001</v>
      </c>
      <c r="G8250" s="12">
        <v>45.261260504201601</v>
      </c>
      <c r="H8250" s="13">
        <v>-57208.163694233699</v>
      </c>
    </row>
    <row r="8251" spans="1:8" x14ac:dyDescent="0.3">
      <c r="A8251" s="5" t="s">
        <v>10419</v>
      </c>
      <c r="B8251" s="4" t="s">
        <v>11</v>
      </c>
      <c r="C8251" s="12">
        <v>0.371410320708775</v>
      </c>
      <c r="D8251" s="12">
        <v>0.28752857172090202</v>
      </c>
      <c r="E8251" s="12">
        <v>7.0371242745677395E-2</v>
      </c>
      <c r="F8251" s="12">
        <v>28.1313808574277</v>
      </c>
      <c r="G8251" s="12">
        <v>31.819009584664499</v>
      </c>
      <c r="H8251" s="13">
        <v>-41078.5082364302</v>
      </c>
    </row>
    <row r="8252" spans="1:8" x14ac:dyDescent="0.3">
      <c r="A8252" s="5" t="s">
        <v>10420</v>
      </c>
      <c r="B8252" s="4" t="s">
        <v>11</v>
      </c>
      <c r="C8252" s="12">
        <v>0.36802655728157702</v>
      </c>
      <c r="D8252" s="12">
        <v>0.287521475723579</v>
      </c>
      <c r="E8252" s="12">
        <v>0.3058256795846</v>
      </c>
      <c r="F8252" s="12">
        <v>29.5491932059448</v>
      </c>
      <c r="G8252" s="12">
        <v>38.440966666666597</v>
      </c>
      <c r="H8252" s="13">
        <v>-264171.74110037601</v>
      </c>
    </row>
    <row r="8253" spans="1:8" x14ac:dyDescent="0.3">
      <c r="A8253" s="5" t="s">
        <v>10421</v>
      </c>
      <c r="B8253" s="4" t="s">
        <v>188</v>
      </c>
      <c r="C8253" s="12">
        <v>0.36954328916203799</v>
      </c>
      <c r="D8253" s="12">
        <v>0.287520466606838</v>
      </c>
      <c r="E8253" s="12">
        <v>0.213211464574322</v>
      </c>
      <c r="F8253" s="12">
        <v>29.5801535087719</v>
      </c>
      <c r="G8253" s="12">
        <v>50.674846153846097</v>
      </c>
      <c r="H8253" s="13">
        <v>-35883.1586508486</v>
      </c>
    </row>
    <row r="8254" spans="1:8" x14ac:dyDescent="0.3">
      <c r="A8254" s="5" t="s">
        <v>10422</v>
      </c>
      <c r="B8254" s="4" t="s">
        <v>10423</v>
      </c>
      <c r="C8254" s="12">
        <v>0.368219183644104</v>
      </c>
      <c r="D8254" s="12">
        <v>0.28751765962809001</v>
      </c>
      <c r="E8254" s="12">
        <v>6.0029040968645898E-2</v>
      </c>
      <c r="F8254" s="12">
        <v>22.196625766871101</v>
      </c>
      <c r="G8254" s="12">
        <v>40.499120370370299</v>
      </c>
      <c r="H8254" s="13">
        <v>-105171.690648223</v>
      </c>
    </row>
    <row r="8255" spans="1:8" x14ac:dyDescent="0.3">
      <c r="A8255" s="5" t="s">
        <v>10424</v>
      </c>
      <c r="B8255" s="4" t="s">
        <v>1163</v>
      </c>
      <c r="C8255" s="12">
        <v>0.37355724869115797</v>
      </c>
      <c r="D8255" s="12">
        <v>0.28751745647048099</v>
      </c>
      <c r="E8255" s="12">
        <v>0.30834584236785401</v>
      </c>
      <c r="F8255" s="12">
        <v>28.8028140013726</v>
      </c>
      <c r="G8255" s="12">
        <v>42.471562499999898</v>
      </c>
      <c r="H8255" s="13">
        <v>-329020.47547917097</v>
      </c>
    </row>
    <row r="8256" spans="1:8" x14ac:dyDescent="0.3">
      <c r="A8256" s="5" t="s">
        <v>10425</v>
      </c>
      <c r="B8256" s="4" t="s">
        <v>11</v>
      </c>
      <c r="C8256" s="12">
        <v>0.37171903341069901</v>
      </c>
      <c r="D8256" s="12">
        <v>0.28750872566393798</v>
      </c>
      <c r="E8256" s="12">
        <v>0.15212402920761001</v>
      </c>
      <c r="F8256" s="12">
        <v>29.399453219927</v>
      </c>
      <c r="G8256" s="12">
        <v>29.590173913043401</v>
      </c>
      <c r="H8256" s="13">
        <v>-91443.644788961799</v>
      </c>
    </row>
    <row r="8257" spans="1:8" x14ac:dyDescent="0.3">
      <c r="A8257" s="5" t="s">
        <v>10426</v>
      </c>
      <c r="B8257" s="4" t="s">
        <v>2085</v>
      </c>
      <c r="C8257" s="12">
        <v>0.34593746470693798</v>
      </c>
      <c r="D8257" s="12">
        <v>0.28750819010304501</v>
      </c>
      <c r="E8257" s="12">
        <v>0.59179575568805198</v>
      </c>
      <c r="F8257" s="12">
        <v>29.541572807723199</v>
      </c>
      <c r="G8257" s="12">
        <v>51.947032967032897</v>
      </c>
      <c r="H8257" s="13">
        <v>-185177.77911448901</v>
      </c>
    </row>
    <row r="8258" spans="1:8" x14ac:dyDescent="0.3">
      <c r="A8258" s="5" t="s">
        <v>10427</v>
      </c>
      <c r="B8258" s="4" t="s">
        <v>10428</v>
      </c>
      <c r="C8258" s="12">
        <v>0.36540079626173</v>
      </c>
      <c r="D8258" s="12">
        <v>0.28750815301058602</v>
      </c>
      <c r="E8258" s="12">
        <v>0.33723295159844802</v>
      </c>
      <c r="F8258" s="12">
        <v>29.669119420989102</v>
      </c>
      <c r="G8258" s="12">
        <v>35.650434782608599</v>
      </c>
      <c r="H8258" s="13">
        <v>-67803.627862531896</v>
      </c>
    </row>
    <row r="8259" spans="1:8" x14ac:dyDescent="0.3">
      <c r="A8259" s="5" t="s">
        <v>10429</v>
      </c>
      <c r="B8259" s="4" t="s">
        <v>11</v>
      </c>
      <c r="C8259" s="12">
        <v>0.36432430191848802</v>
      </c>
      <c r="D8259" s="12">
        <v>0.28750631212443301</v>
      </c>
      <c r="E8259" s="12">
        <v>1.9805895332436301E-2</v>
      </c>
      <c r="F8259" s="12">
        <v>29.170454545454501</v>
      </c>
      <c r="G8259" s="12">
        <v>53.308163265306099</v>
      </c>
      <c r="H8259" s="13">
        <v>-185132.21602885699</v>
      </c>
    </row>
    <row r="8260" spans="1:8" x14ac:dyDescent="0.3">
      <c r="A8260" s="5" t="s">
        <v>10430</v>
      </c>
      <c r="B8260" s="4" t="s">
        <v>6470</v>
      </c>
      <c r="C8260" s="12">
        <v>0.37142338498774802</v>
      </c>
      <c r="D8260" s="12">
        <v>0.28750618778192499</v>
      </c>
      <c r="E8260" s="12">
        <v>0.14998930167272301</v>
      </c>
      <c r="F8260" s="12">
        <v>29.229907407407399</v>
      </c>
      <c r="G8260" s="12">
        <v>31.944142011834298</v>
      </c>
      <c r="H8260" s="13">
        <v>-52724.572876901599</v>
      </c>
    </row>
    <row r="8261" spans="1:8" x14ac:dyDescent="0.3">
      <c r="A8261" s="5" t="s">
        <v>10431</v>
      </c>
      <c r="B8261" s="4" t="s">
        <v>7345</v>
      </c>
      <c r="C8261" s="12">
        <v>0.35176936094208999</v>
      </c>
      <c r="D8261" s="12">
        <v>0.28750612467452102</v>
      </c>
      <c r="E8261" s="12">
        <v>0.49727423190300901</v>
      </c>
      <c r="F8261" s="12">
        <v>28.891986787374599</v>
      </c>
      <c r="G8261" s="12">
        <v>42.502116129032203</v>
      </c>
      <c r="H8261" s="13">
        <v>-105861.360220132</v>
      </c>
    </row>
    <row r="8262" spans="1:8" x14ac:dyDescent="0.3">
      <c r="A8262" s="5" t="s">
        <v>10432</v>
      </c>
      <c r="B8262" s="4" t="s">
        <v>2378</v>
      </c>
      <c r="C8262" s="12">
        <v>0.37156729266938099</v>
      </c>
      <c r="D8262" s="12">
        <v>0.28750107582323398</v>
      </c>
      <c r="E8262" s="12">
        <v>0.216950424880444</v>
      </c>
      <c r="F8262" s="12">
        <v>28.981288239293001</v>
      </c>
      <c r="G8262" s="12">
        <v>35.869191321499002</v>
      </c>
      <c r="H8262" s="13">
        <v>-93087.962939846897</v>
      </c>
    </row>
    <row r="8263" spans="1:8" x14ac:dyDescent="0.3">
      <c r="A8263" s="5" t="s">
        <v>10433</v>
      </c>
      <c r="B8263" s="4" t="s">
        <v>123</v>
      </c>
      <c r="C8263" s="12">
        <v>0.37023173506458101</v>
      </c>
      <c r="D8263" s="12">
        <v>0.28749450257700299</v>
      </c>
      <c r="E8263" s="12">
        <v>3.0751114934412599E-2</v>
      </c>
      <c r="F8263" s="12">
        <v>29.5360869565217</v>
      </c>
      <c r="G8263" s="12">
        <v>52.989019607843098</v>
      </c>
      <c r="H8263" s="13">
        <v>-25107.580856375302</v>
      </c>
    </row>
    <row r="8264" spans="1:8" x14ac:dyDescent="0.3">
      <c r="A8264" s="5" t="s">
        <v>10434</v>
      </c>
      <c r="B8264" s="4" t="s">
        <v>10435</v>
      </c>
      <c r="C8264" s="12">
        <v>0.37477933203453501</v>
      </c>
      <c r="D8264" s="12">
        <v>0.28749258389976501</v>
      </c>
      <c r="E8264" s="12">
        <v>0.187319487345733</v>
      </c>
      <c r="F8264" s="12">
        <v>28.676463104325599</v>
      </c>
      <c r="G8264" s="12">
        <v>46.684869565217298</v>
      </c>
      <c r="H8264" s="13">
        <v>-107637.60847684099</v>
      </c>
    </row>
    <row r="8265" spans="1:8" x14ac:dyDescent="0.3">
      <c r="A8265" s="5" t="s">
        <v>10436</v>
      </c>
      <c r="B8265" s="4" t="s">
        <v>188</v>
      </c>
      <c r="C8265" s="12">
        <v>0.38006142385035702</v>
      </c>
      <c r="D8265" s="12">
        <v>0.28747295804187301</v>
      </c>
      <c r="E8265" s="12">
        <v>2.3314480207963902E-2</v>
      </c>
      <c r="F8265" s="12">
        <v>28.935937500000001</v>
      </c>
      <c r="G8265" s="12">
        <v>44.830666666666602</v>
      </c>
      <c r="H8265" s="13">
        <v>-28722.975800727199</v>
      </c>
    </row>
    <row r="8266" spans="1:8" x14ac:dyDescent="0.3">
      <c r="A8266" s="5" t="s">
        <v>10437</v>
      </c>
      <c r="B8266" s="4" t="s">
        <v>9384</v>
      </c>
      <c r="C8266" s="12">
        <v>0.347481522472261</v>
      </c>
      <c r="D8266" s="12">
        <v>0.28747289090571299</v>
      </c>
      <c r="E8266" s="12">
        <v>0.31750825182334003</v>
      </c>
      <c r="F8266" s="12">
        <v>29.752437029767702</v>
      </c>
      <c r="G8266" s="12">
        <v>47.715448369565202</v>
      </c>
      <c r="H8266" s="13">
        <v>-101922.180144532</v>
      </c>
    </row>
    <row r="8267" spans="1:8" x14ac:dyDescent="0.3">
      <c r="A8267" s="5" t="s">
        <v>10438</v>
      </c>
      <c r="B8267" s="4" t="s">
        <v>250</v>
      </c>
      <c r="C8267" s="12">
        <v>0.35520208177269502</v>
      </c>
      <c r="D8267" s="12">
        <v>0.28746926965689701</v>
      </c>
      <c r="E8267" s="12">
        <v>0.50427932580974999</v>
      </c>
      <c r="F8267" s="12">
        <v>29.4252953439888</v>
      </c>
      <c r="G8267" s="12">
        <v>39.478477905073603</v>
      </c>
      <c r="H8267" s="13">
        <v>-55672.7008533146</v>
      </c>
    </row>
    <row r="8268" spans="1:8" x14ac:dyDescent="0.3">
      <c r="A8268" s="5" t="s">
        <v>10439</v>
      </c>
      <c r="B8268" s="4" t="s">
        <v>11</v>
      </c>
      <c r="C8268" s="12">
        <v>0.380277289159141</v>
      </c>
      <c r="D8268" s="12">
        <v>0.28746783631044298</v>
      </c>
      <c r="E8268" s="12">
        <v>0.14430284892072301</v>
      </c>
      <c r="F8268" s="12">
        <v>28.8756343984961</v>
      </c>
      <c r="G8268" s="12">
        <v>40.826398809523802</v>
      </c>
      <c r="H8268" s="13">
        <v>-401349.07014210802</v>
      </c>
    </row>
    <row r="8269" spans="1:8" x14ac:dyDescent="0.3">
      <c r="A8269" s="5" t="s">
        <v>10440</v>
      </c>
      <c r="B8269" s="4" t="s">
        <v>11</v>
      </c>
      <c r="C8269" s="12">
        <v>0.346126340595244</v>
      </c>
      <c r="D8269" s="12">
        <v>0.28746040793347499</v>
      </c>
      <c r="E8269" s="12">
        <v>0.55759252303865203</v>
      </c>
      <c r="F8269" s="12">
        <v>30.101999143224301</v>
      </c>
      <c r="G8269" s="12">
        <v>30.725088757396399</v>
      </c>
      <c r="H8269" s="13">
        <v>-208775.55364735701</v>
      </c>
    </row>
    <row r="8270" spans="1:8" x14ac:dyDescent="0.3">
      <c r="A8270" s="5" t="s">
        <v>10441</v>
      </c>
      <c r="B8270" s="4" t="s">
        <v>7837</v>
      </c>
      <c r="C8270" s="12">
        <v>0.38218856502957999</v>
      </c>
      <c r="D8270" s="12">
        <v>0.28745705591561499</v>
      </c>
      <c r="E8270" s="12">
        <v>0.158271336173814</v>
      </c>
      <c r="F8270" s="12">
        <v>27.634497581945201</v>
      </c>
      <c r="G8270" s="12">
        <v>29.484406779661001</v>
      </c>
      <c r="H8270" s="13">
        <v>-75284.265683286299</v>
      </c>
    </row>
    <row r="8271" spans="1:8" x14ac:dyDescent="0.3">
      <c r="A8271" s="5" t="s">
        <v>10442</v>
      </c>
      <c r="B8271" s="4" t="s">
        <v>10443</v>
      </c>
      <c r="C8271" s="12">
        <v>0.35590082019289998</v>
      </c>
      <c r="D8271" s="12">
        <v>0.28745458014688602</v>
      </c>
      <c r="E8271" s="12">
        <v>0.272024789699781</v>
      </c>
      <c r="F8271" s="12">
        <v>26.827297460701299</v>
      </c>
      <c r="G8271" s="12">
        <v>48.616051136363602</v>
      </c>
      <c r="H8271" s="13">
        <v>-14531.5276166355</v>
      </c>
    </row>
    <row r="8272" spans="1:8" x14ac:dyDescent="0.3">
      <c r="A8272" s="5" t="s">
        <v>10444</v>
      </c>
      <c r="B8272" s="4" t="s">
        <v>10445</v>
      </c>
      <c r="C8272" s="12">
        <v>0.353064347845847</v>
      </c>
      <c r="D8272" s="12">
        <v>0.28745194728748202</v>
      </c>
      <c r="E8272" s="12">
        <v>0.65082942707200597</v>
      </c>
      <c r="F8272" s="12">
        <v>27.827669565217398</v>
      </c>
      <c r="G8272" s="12">
        <v>46.3000169491525</v>
      </c>
      <c r="H8272" s="13">
        <v>-14801.5322088878</v>
      </c>
    </row>
    <row r="8273" spans="1:8" x14ac:dyDescent="0.3">
      <c r="A8273" s="5" t="s">
        <v>10446</v>
      </c>
      <c r="B8273" s="4" t="s">
        <v>10447</v>
      </c>
      <c r="C8273" s="12">
        <v>0.37599084747272099</v>
      </c>
      <c r="D8273" s="12">
        <v>0.287449682077215</v>
      </c>
      <c r="E8273" s="12">
        <v>0</v>
      </c>
      <c r="F8273" s="12">
        <v>28.9931818181818</v>
      </c>
      <c r="G8273" s="12">
        <v>55.874782608695597</v>
      </c>
      <c r="H8273" s="13">
        <v>-17969.764190814702</v>
      </c>
    </row>
    <row r="8274" spans="1:8" x14ac:dyDescent="0.3">
      <c r="A8274" s="5" t="s">
        <v>10448</v>
      </c>
      <c r="B8274" s="4" t="s">
        <v>10449</v>
      </c>
      <c r="C8274" s="12">
        <v>0.37495658824128503</v>
      </c>
      <c r="D8274" s="12">
        <v>0.28744817163744002</v>
      </c>
      <c r="E8274" s="12">
        <v>1.8258893561979499E-2</v>
      </c>
      <c r="F8274" s="12">
        <v>29.139285714285698</v>
      </c>
      <c r="G8274" s="12">
        <v>42.3479999999999</v>
      </c>
      <c r="H8274" s="13">
        <v>-22725.773132529699</v>
      </c>
    </row>
    <row r="8275" spans="1:8" x14ac:dyDescent="0.3">
      <c r="A8275" s="5" t="s">
        <v>10450</v>
      </c>
      <c r="B8275" s="4" t="s">
        <v>2667</v>
      </c>
      <c r="C8275" s="12">
        <v>0.37629202753394297</v>
      </c>
      <c r="D8275" s="12">
        <v>0.28743978986068702</v>
      </c>
      <c r="E8275" s="12">
        <v>2.0392713182249202E-2</v>
      </c>
      <c r="F8275" s="12">
        <v>28.6481707317073</v>
      </c>
      <c r="G8275" s="12">
        <v>47.071206896551701</v>
      </c>
      <c r="H8275" s="13">
        <v>-26248.160226102202</v>
      </c>
    </row>
    <row r="8276" spans="1:8" x14ac:dyDescent="0.3">
      <c r="A8276" s="5" t="s">
        <v>10451</v>
      </c>
      <c r="B8276" s="4" t="s">
        <v>188</v>
      </c>
      <c r="C8276" s="12">
        <v>0.37248174952128799</v>
      </c>
      <c r="D8276" s="12">
        <v>0.28743477330602102</v>
      </c>
      <c r="E8276" s="12">
        <v>0.18657247104380201</v>
      </c>
      <c r="F8276" s="12">
        <v>30.0034334763948</v>
      </c>
      <c r="G8276" s="12">
        <v>55.473728813559298</v>
      </c>
      <c r="H8276" s="13">
        <v>-83698.117273665805</v>
      </c>
    </row>
    <row r="8277" spans="1:8" x14ac:dyDescent="0.3">
      <c r="A8277" s="5" t="s">
        <v>10452</v>
      </c>
      <c r="B8277" s="4" t="s">
        <v>10453</v>
      </c>
      <c r="C8277" s="12">
        <v>0.35910318055693002</v>
      </c>
      <c r="D8277" s="12">
        <v>0.287427395146723</v>
      </c>
      <c r="E8277" s="12">
        <v>0.41762102218293901</v>
      </c>
      <c r="F8277" s="12">
        <v>29.991367118444199</v>
      </c>
      <c r="G8277" s="12">
        <v>47.112618510158001</v>
      </c>
      <c r="H8277" s="13">
        <v>-32201.8161283185</v>
      </c>
    </row>
    <row r="8278" spans="1:8" x14ac:dyDescent="0.3">
      <c r="A8278" s="5" t="s">
        <v>10454</v>
      </c>
      <c r="B8278" s="4" t="s">
        <v>10455</v>
      </c>
      <c r="C8278" s="12">
        <v>0.37198321991576</v>
      </c>
      <c r="D8278" s="12">
        <v>0.28742654793885403</v>
      </c>
      <c r="E8278" s="12">
        <v>2.2877630444730599E-2</v>
      </c>
      <c r="F8278" s="12">
        <v>28.170143884891999</v>
      </c>
      <c r="G8278" s="12">
        <v>60.557471264367798</v>
      </c>
      <c r="H8278" s="13">
        <v>-38873.248737291702</v>
      </c>
    </row>
    <row r="8279" spans="1:8" x14ac:dyDescent="0.3">
      <c r="A8279" s="5" t="s">
        <v>10456</v>
      </c>
      <c r="B8279" s="4" t="s">
        <v>738</v>
      </c>
      <c r="C8279" s="12">
        <v>0.38157740535305601</v>
      </c>
      <c r="D8279" s="12">
        <v>0.28742643256782902</v>
      </c>
      <c r="E8279" s="12">
        <v>0.16867114903380601</v>
      </c>
      <c r="F8279" s="12">
        <v>29.111918604651098</v>
      </c>
      <c r="G8279" s="12">
        <v>40.7029797979798</v>
      </c>
      <c r="H8279" s="13">
        <v>-114653.83394286501</v>
      </c>
    </row>
    <row r="8280" spans="1:8" x14ac:dyDescent="0.3">
      <c r="A8280" s="5" t="s">
        <v>10457</v>
      </c>
      <c r="B8280" s="4" t="s">
        <v>10458</v>
      </c>
      <c r="C8280" s="12">
        <v>0.359907080632072</v>
      </c>
      <c r="D8280" s="12">
        <v>0.28741642565235498</v>
      </c>
      <c r="E8280" s="12">
        <v>0.54738698854187695</v>
      </c>
      <c r="F8280" s="12">
        <v>28.947902796271599</v>
      </c>
      <c r="G8280" s="12">
        <v>57.794313725490099</v>
      </c>
      <c r="H8280" s="13">
        <v>-6043.5433506581403</v>
      </c>
    </row>
    <row r="8281" spans="1:8" x14ac:dyDescent="0.3">
      <c r="A8281" s="5" t="s">
        <v>10459</v>
      </c>
      <c r="B8281" s="4" t="s">
        <v>250</v>
      </c>
      <c r="C8281" s="12">
        <v>0.36722359027762702</v>
      </c>
      <c r="D8281" s="12">
        <v>0.287413261730945</v>
      </c>
      <c r="E8281" s="12">
        <v>0.139805200328287</v>
      </c>
      <c r="F8281" s="12">
        <v>28.9034680638723</v>
      </c>
      <c r="G8281" s="12">
        <v>44.592371794871802</v>
      </c>
      <c r="H8281" s="13">
        <v>-326399.56935297698</v>
      </c>
    </row>
    <row r="8282" spans="1:8" x14ac:dyDescent="0.3">
      <c r="A8282" s="5" t="s">
        <v>10460</v>
      </c>
      <c r="B8282" s="4" t="s">
        <v>250</v>
      </c>
      <c r="C8282" s="12">
        <v>0.36713692982547402</v>
      </c>
      <c r="D8282" s="12">
        <v>0.28740631534306899</v>
      </c>
      <c r="E8282" s="12">
        <v>0.246060416061371</v>
      </c>
      <c r="F8282" s="12">
        <v>29.772685398433801</v>
      </c>
      <c r="G8282" s="12">
        <v>47.190395683453197</v>
      </c>
      <c r="H8282" s="13">
        <v>-329101.728946344</v>
      </c>
    </row>
    <row r="8283" spans="1:8" x14ac:dyDescent="0.3">
      <c r="A8283" s="5" t="s">
        <v>10461</v>
      </c>
      <c r="B8283" s="4" t="s">
        <v>10462</v>
      </c>
      <c r="C8283" s="12">
        <v>0.35190671665531997</v>
      </c>
      <c r="D8283" s="12">
        <v>0.28740076695774303</v>
      </c>
      <c r="E8283" s="12">
        <v>0.26329305126878999</v>
      </c>
      <c r="F8283" s="12">
        <v>29.416322922804799</v>
      </c>
      <c r="G8283" s="12">
        <v>45.8407242990654</v>
      </c>
      <c r="H8283" s="13">
        <v>-37941.275134093601</v>
      </c>
    </row>
    <row r="8284" spans="1:8" x14ac:dyDescent="0.3">
      <c r="A8284" s="5" t="s">
        <v>10463</v>
      </c>
      <c r="B8284" s="4" t="s">
        <v>391</v>
      </c>
      <c r="C8284" s="12">
        <v>0.361726342758665</v>
      </c>
      <c r="D8284" s="12">
        <v>0.28739635174059902</v>
      </c>
      <c r="E8284" s="12">
        <v>0.103483879818832</v>
      </c>
      <c r="F8284" s="12">
        <v>27.742690253671601</v>
      </c>
      <c r="G8284" s="12">
        <v>36.813941605839403</v>
      </c>
      <c r="H8284" s="13">
        <v>-224066.63542841299</v>
      </c>
    </row>
    <row r="8285" spans="1:8" x14ac:dyDescent="0.3">
      <c r="A8285" s="5" t="s">
        <v>10464</v>
      </c>
      <c r="B8285" s="4" t="s">
        <v>9380</v>
      </c>
      <c r="C8285" s="12">
        <v>0.36008825870474698</v>
      </c>
      <c r="D8285" s="12">
        <v>0.28739514473035499</v>
      </c>
      <c r="E8285" s="12">
        <v>0.228605050195269</v>
      </c>
      <c r="F8285" s="12">
        <v>27.6160642570281</v>
      </c>
      <c r="G8285" s="12">
        <v>23.8785666666666</v>
      </c>
      <c r="H8285" s="13">
        <v>-29354.615655924401</v>
      </c>
    </row>
    <row r="8286" spans="1:8" x14ac:dyDescent="0.3">
      <c r="A8286" s="5" t="s">
        <v>10465</v>
      </c>
      <c r="B8286" s="4" t="s">
        <v>11</v>
      </c>
      <c r="C8286" s="12">
        <v>0.34677807701053698</v>
      </c>
      <c r="D8286" s="12">
        <v>0.28738788494141398</v>
      </c>
      <c r="E8286" s="12">
        <v>0.67428233246482505</v>
      </c>
      <c r="F8286" s="12">
        <v>29.0740041746391</v>
      </c>
      <c r="G8286" s="12">
        <v>45.177540687160899</v>
      </c>
      <c r="H8286" s="13">
        <v>-69506.783082979906</v>
      </c>
    </row>
    <row r="8287" spans="1:8" x14ac:dyDescent="0.3">
      <c r="A8287" s="5" t="s">
        <v>10466</v>
      </c>
      <c r="B8287" s="4" t="s">
        <v>207</v>
      </c>
      <c r="C8287" s="12">
        <v>0.34892983392064397</v>
      </c>
      <c r="D8287" s="12">
        <v>0.28738639414186601</v>
      </c>
      <c r="E8287" s="12">
        <v>0.21601767786986001</v>
      </c>
      <c r="F8287" s="12">
        <v>29.3134754625905</v>
      </c>
      <c r="G8287" s="12">
        <v>49.467876712328703</v>
      </c>
      <c r="H8287" s="13">
        <v>-146197.37162927899</v>
      </c>
    </row>
    <row r="8288" spans="1:8" x14ac:dyDescent="0.3">
      <c r="A8288" s="5" t="s">
        <v>10467</v>
      </c>
      <c r="B8288" s="4" t="s">
        <v>8884</v>
      </c>
      <c r="C8288" s="12">
        <v>0.35655768339254701</v>
      </c>
      <c r="D8288" s="12">
        <v>0.28738341162741199</v>
      </c>
      <c r="E8288" s="12">
        <v>0.15820165529315</v>
      </c>
      <c r="F8288" s="12">
        <v>28.420568927789802</v>
      </c>
      <c r="G8288" s="12">
        <v>51.814792452830197</v>
      </c>
      <c r="H8288" s="13">
        <v>-26681.820219704801</v>
      </c>
    </row>
    <row r="8289" spans="1:8" x14ac:dyDescent="0.3">
      <c r="A8289" s="5" t="s">
        <v>10468</v>
      </c>
      <c r="B8289" s="4" t="s">
        <v>2421</v>
      </c>
      <c r="C8289" s="12">
        <v>0.35546006869162999</v>
      </c>
      <c r="D8289" s="12">
        <v>0.28737890421698398</v>
      </c>
      <c r="E8289" s="12">
        <v>0.106828137201714</v>
      </c>
      <c r="F8289" s="12">
        <v>28.087451984634999</v>
      </c>
      <c r="G8289" s="12">
        <v>39.8312527964205</v>
      </c>
      <c r="H8289" s="13">
        <v>-62564.837487409801</v>
      </c>
    </row>
    <row r="8290" spans="1:8" x14ac:dyDescent="0.3">
      <c r="A8290" s="5" t="s">
        <v>10469</v>
      </c>
      <c r="B8290" s="4" t="s">
        <v>11</v>
      </c>
      <c r="C8290" s="12">
        <v>0.35954849891484397</v>
      </c>
      <c r="D8290" s="12">
        <v>0.28737546050584001</v>
      </c>
      <c r="E8290" s="12">
        <v>0.57663682427385499</v>
      </c>
      <c r="F8290" s="12">
        <v>28.383667334669301</v>
      </c>
      <c r="G8290" s="12">
        <v>67.552199312714706</v>
      </c>
      <c r="H8290" s="13">
        <v>-8335.8770103664992</v>
      </c>
    </row>
    <row r="8291" spans="1:8" x14ac:dyDescent="0.3">
      <c r="A8291" s="5" t="s">
        <v>10470</v>
      </c>
      <c r="B8291" s="4" t="s">
        <v>188</v>
      </c>
      <c r="C8291" s="12">
        <v>0.353236973944348</v>
      </c>
      <c r="D8291" s="12">
        <v>0.28737393099363101</v>
      </c>
      <c r="E8291" s="12">
        <v>9.4004053055410999E-2</v>
      </c>
      <c r="F8291" s="12">
        <v>29.675668449197801</v>
      </c>
      <c r="G8291" s="12">
        <v>53.751911764705802</v>
      </c>
      <c r="H8291" s="13">
        <v>-52260.4736545177</v>
      </c>
    </row>
    <row r="8292" spans="1:8" x14ac:dyDescent="0.3">
      <c r="A8292" s="5" t="s">
        <v>10471</v>
      </c>
      <c r="B8292" s="4" t="s">
        <v>2329</v>
      </c>
      <c r="C8292" s="12">
        <v>0.36359388929661901</v>
      </c>
      <c r="D8292" s="12">
        <v>0.28737016299968499</v>
      </c>
      <c r="E8292" s="12">
        <v>0.13156164420629801</v>
      </c>
      <c r="F8292" s="12">
        <v>29.723517786561199</v>
      </c>
      <c r="G8292" s="12">
        <v>56.1909844559585</v>
      </c>
      <c r="H8292" s="13">
        <v>-225475.48842549499</v>
      </c>
    </row>
    <row r="8293" spans="1:8" x14ac:dyDescent="0.3">
      <c r="A8293" s="5" t="s">
        <v>10472</v>
      </c>
      <c r="B8293" s="4" t="s">
        <v>391</v>
      </c>
      <c r="C8293" s="12">
        <v>0.37329186409271498</v>
      </c>
      <c r="D8293" s="12">
        <v>0.28736781539710599</v>
      </c>
      <c r="E8293" s="12">
        <v>5.5838700206879199E-2</v>
      </c>
      <c r="F8293" s="12">
        <v>28.074797297297199</v>
      </c>
      <c r="G8293" s="12">
        <v>37.834746835442999</v>
      </c>
      <c r="H8293" s="13">
        <v>-29291.8351376959</v>
      </c>
    </row>
    <row r="8294" spans="1:8" x14ac:dyDescent="0.3">
      <c r="A8294" s="5" t="s">
        <v>10473</v>
      </c>
      <c r="B8294" s="4" t="s">
        <v>10474</v>
      </c>
      <c r="C8294" s="12">
        <v>0.35120661711826401</v>
      </c>
      <c r="D8294" s="12">
        <v>0.28736581400354699</v>
      </c>
      <c r="E8294" s="12">
        <v>0.223238291504958</v>
      </c>
      <c r="F8294" s="12">
        <v>28.3111008325623</v>
      </c>
      <c r="G8294" s="12">
        <v>39.0177846153845</v>
      </c>
      <c r="H8294" s="13">
        <v>-57732.660680958397</v>
      </c>
    </row>
    <row r="8295" spans="1:8" x14ac:dyDescent="0.3">
      <c r="A8295" s="5" t="s">
        <v>10475</v>
      </c>
      <c r="B8295" s="4" t="s">
        <v>10476</v>
      </c>
      <c r="C8295" s="12">
        <v>0.36573634953524697</v>
      </c>
      <c r="D8295" s="12">
        <v>0.28735946937545198</v>
      </c>
      <c r="E8295" s="12">
        <v>0.330133611894527</v>
      </c>
      <c r="F8295" s="12">
        <v>28.033635394456301</v>
      </c>
      <c r="G8295" s="12">
        <v>22.004600694444399</v>
      </c>
      <c r="H8295" s="13">
        <v>-110838.058023673</v>
      </c>
    </row>
    <row r="8296" spans="1:8" x14ac:dyDescent="0.3">
      <c r="A8296" s="5" t="s">
        <v>10477</v>
      </c>
      <c r="B8296" s="4" t="s">
        <v>10478</v>
      </c>
      <c r="C8296" s="12">
        <v>0.37820493512363101</v>
      </c>
      <c r="D8296" s="12">
        <v>0.28735569605685701</v>
      </c>
      <c r="E8296" s="12">
        <v>0</v>
      </c>
      <c r="F8296" s="12">
        <v>28.462499999999899</v>
      </c>
      <c r="G8296" s="12">
        <v>53.478965517241299</v>
      </c>
      <c r="H8296" s="13">
        <v>-13558.0977394246</v>
      </c>
    </row>
    <row r="8297" spans="1:8" x14ac:dyDescent="0.3">
      <c r="A8297" s="5" t="s">
        <v>10479</v>
      </c>
      <c r="B8297" s="4" t="s">
        <v>5609</v>
      </c>
      <c r="C8297" s="12">
        <v>0.34167977240415098</v>
      </c>
      <c r="D8297" s="12">
        <v>0.28735459469839503</v>
      </c>
      <c r="E8297" s="12">
        <v>0.71177494030766597</v>
      </c>
      <c r="F8297" s="12">
        <v>30.6148653034729</v>
      </c>
      <c r="G8297" s="12">
        <v>54.439684873949503</v>
      </c>
      <c r="H8297" s="13">
        <v>-20374.616516479098</v>
      </c>
    </row>
    <row r="8298" spans="1:8" x14ac:dyDescent="0.3">
      <c r="A8298" s="5" t="s">
        <v>10480</v>
      </c>
      <c r="B8298" s="4" t="s">
        <v>8884</v>
      </c>
      <c r="C8298" s="12">
        <v>0.35790404440979801</v>
      </c>
      <c r="D8298" s="12">
        <v>0.28735435684819299</v>
      </c>
      <c r="E8298" s="12">
        <v>0.158887451534515</v>
      </c>
      <c r="F8298" s="12">
        <v>28.864913957934899</v>
      </c>
      <c r="G8298" s="12">
        <v>53.576811023622099</v>
      </c>
      <c r="H8298" s="13">
        <v>-23843.080931136799</v>
      </c>
    </row>
    <row r="8299" spans="1:8" x14ac:dyDescent="0.3">
      <c r="A8299" s="5" t="s">
        <v>10481</v>
      </c>
      <c r="B8299" s="4" t="s">
        <v>5132</v>
      </c>
      <c r="C8299" s="12">
        <v>0.350709967372417</v>
      </c>
      <c r="D8299" s="12">
        <v>0.28735282939132001</v>
      </c>
      <c r="E8299" s="12">
        <v>0.60744760900762695</v>
      </c>
      <c r="F8299" s="12">
        <v>29.0774821544452</v>
      </c>
      <c r="G8299" s="12">
        <v>58.498818493150601</v>
      </c>
      <c r="H8299" s="13">
        <v>-53504.191187743003</v>
      </c>
    </row>
    <row r="8300" spans="1:8" x14ac:dyDescent="0.3">
      <c r="A8300" s="5" t="s">
        <v>10482</v>
      </c>
      <c r="B8300" s="4" t="s">
        <v>222</v>
      </c>
      <c r="C8300" s="12">
        <v>0.35788087592247497</v>
      </c>
      <c r="D8300" s="12">
        <v>0.28735149013186301</v>
      </c>
      <c r="E8300" s="12">
        <v>0.364051718628423</v>
      </c>
      <c r="F8300" s="12">
        <v>28.140492850623598</v>
      </c>
      <c r="G8300" s="12">
        <v>27.308751289989601</v>
      </c>
      <c r="H8300" s="13">
        <v>-128633.477454931</v>
      </c>
    </row>
    <row r="8301" spans="1:8" x14ac:dyDescent="0.3">
      <c r="A8301" s="5" t="s">
        <v>10483</v>
      </c>
      <c r="B8301" s="4" t="s">
        <v>10484</v>
      </c>
      <c r="C8301" s="12">
        <v>0.35795021454050102</v>
      </c>
      <c r="D8301" s="12">
        <v>0.28734831470180899</v>
      </c>
      <c r="E8301" s="12">
        <v>0.14460136582295699</v>
      </c>
      <c r="F8301" s="12">
        <v>27.4222584147665</v>
      </c>
      <c r="G8301" s="12">
        <v>36.598063829787201</v>
      </c>
      <c r="H8301" s="13">
        <v>-88017.394348392103</v>
      </c>
    </row>
    <row r="8302" spans="1:8" x14ac:dyDescent="0.3">
      <c r="A8302" s="5" t="s">
        <v>10485</v>
      </c>
      <c r="B8302" s="4" t="s">
        <v>10486</v>
      </c>
      <c r="C8302" s="12">
        <v>0.35742513056254499</v>
      </c>
      <c r="D8302" s="12">
        <v>0.28734521122279599</v>
      </c>
      <c r="E8302" s="12">
        <v>0.125389857028951</v>
      </c>
      <c r="F8302" s="12">
        <v>28.549526066350701</v>
      </c>
      <c r="G8302" s="12">
        <v>62.167457627118502</v>
      </c>
      <c r="H8302" s="13">
        <v>-18684.393338185699</v>
      </c>
    </row>
    <row r="8303" spans="1:8" x14ac:dyDescent="0.3">
      <c r="A8303" s="5" t="s">
        <v>10487</v>
      </c>
      <c r="B8303" s="4" t="s">
        <v>1358</v>
      </c>
      <c r="C8303" s="12">
        <v>0.35281416147654798</v>
      </c>
      <c r="D8303" s="12">
        <v>0.28734324394148902</v>
      </c>
      <c r="E8303" s="12">
        <v>0.157089121762224</v>
      </c>
      <c r="F8303" s="12">
        <v>29.1747701736465</v>
      </c>
      <c r="G8303" s="12">
        <v>34.451281249999901</v>
      </c>
      <c r="H8303" s="13">
        <v>-43612.339388948101</v>
      </c>
    </row>
    <row r="8304" spans="1:8" x14ac:dyDescent="0.3">
      <c r="A8304" s="5" t="s">
        <v>10488</v>
      </c>
      <c r="B8304" s="4" t="s">
        <v>10489</v>
      </c>
      <c r="C8304" s="12">
        <v>0.34269538530364502</v>
      </c>
      <c r="D8304" s="12">
        <v>0.28734283471056099</v>
      </c>
      <c r="E8304" s="12">
        <v>0.59698551216404205</v>
      </c>
      <c r="F8304" s="12">
        <v>30.439167974882199</v>
      </c>
      <c r="G8304" s="12">
        <v>60.556558317399499</v>
      </c>
      <c r="H8304" s="13">
        <v>-81353.008454567796</v>
      </c>
    </row>
    <row r="8305" spans="1:8" x14ac:dyDescent="0.3">
      <c r="A8305" s="5" t="s">
        <v>10490</v>
      </c>
      <c r="B8305" s="4" t="s">
        <v>8113</v>
      </c>
      <c r="C8305" s="12">
        <v>0.37667913070523301</v>
      </c>
      <c r="D8305" s="12">
        <v>0.28733980618700899</v>
      </c>
      <c r="E8305" s="12">
        <v>4.571157559531E-2</v>
      </c>
      <c r="F8305" s="12">
        <v>24.916227064220099</v>
      </c>
      <c r="G8305" s="12">
        <v>28.988956043956001</v>
      </c>
      <c r="H8305" s="13">
        <v>-31494.890243628</v>
      </c>
    </row>
    <row r="8306" spans="1:8" x14ac:dyDescent="0.3">
      <c r="A8306" s="5" t="s">
        <v>10491</v>
      </c>
      <c r="B8306" s="4" t="s">
        <v>11</v>
      </c>
      <c r="C8306" s="12">
        <v>0.37669289616330998</v>
      </c>
      <c r="D8306" s="12">
        <v>0.287336050615561</v>
      </c>
      <c r="E8306" s="12">
        <v>0.27766504786063001</v>
      </c>
      <c r="F8306" s="12">
        <v>28.682146957520001</v>
      </c>
      <c r="G8306" s="12">
        <v>54.783225806451597</v>
      </c>
      <c r="H8306" s="13">
        <v>-15932.565447344499</v>
      </c>
    </row>
    <row r="8307" spans="1:8" x14ac:dyDescent="0.3">
      <c r="A8307" s="5" t="s">
        <v>10492</v>
      </c>
      <c r="B8307" s="4" t="s">
        <v>7266</v>
      </c>
      <c r="C8307" s="12">
        <v>0.35867788403950301</v>
      </c>
      <c r="D8307" s="12">
        <v>0.28733385802432598</v>
      </c>
      <c r="E8307" s="12">
        <v>0.47940490004384601</v>
      </c>
      <c r="F8307" s="12">
        <v>27.386277269528499</v>
      </c>
      <c r="G8307" s="12">
        <v>57.017486338797802</v>
      </c>
      <c r="H8307" s="13">
        <v>-6243.76753020467</v>
      </c>
    </row>
    <row r="8308" spans="1:8" x14ac:dyDescent="0.3">
      <c r="A8308" s="5" t="s">
        <v>10493</v>
      </c>
      <c r="B8308" s="4" t="s">
        <v>10494</v>
      </c>
      <c r="C8308" s="12">
        <v>0.38004912441965299</v>
      </c>
      <c r="D8308" s="12">
        <v>0.28733229501588697</v>
      </c>
      <c r="E8308" s="12">
        <v>3.5809987285978999E-2</v>
      </c>
      <c r="F8308" s="12">
        <v>26.917156862744999</v>
      </c>
      <c r="G8308" s="12">
        <v>38.885517241379297</v>
      </c>
      <c r="H8308" s="13">
        <v>-37369.083568604699</v>
      </c>
    </row>
    <row r="8309" spans="1:8" x14ac:dyDescent="0.3">
      <c r="A8309" s="5" t="s">
        <v>10495</v>
      </c>
      <c r="B8309" s="4" t="s">
        <v>6111</v>
      </c>
      <c r="C8309" s="12">
        <v>0.34567461966763602</v>
      </c>
      <c r="D8309" s="12">
        <v>0.28731406346038502</v>
      </c>
      <c r="E8309" s="12">
        <v>0.60683391450239199</v>
      </c>
      <c r="F8309" s="12">
        <v>29.420736917052398</v>
      </c>
      <c r="G8309" s="12">
        <v>58.011387387387302</v>
      </c>
      <c r="H8309" s="13">
        <v>-75673.683924893994</v>
      </c>
    </row>
    <row r="8310" spans="1:8" x14ac:dyDescent="0.3">
      <c r="A8310" s="5" t="s">
        <v>10496</v>
      </c>
      <c r="B8310" s="4" t="s">
        <v>391</v>
      </c>
      <c r="C8310" s="12">
        <v>0.38166074372065201</v>
      </c>
      <c r="D8310" s="12">
        <v>0.28731213991681298</v>
      </c>
      <c r="E8310" s="12">
        <v>0.15272137973915001</v>
      </c>
      <c r="F8310" s="12">
        <v>28.186458333333299</v>
      </c>
      <c r="G8310" s="12">
        <v>48.793202614378998</v>
      </c>
      <c r="H8310" s="13">
        <v>-24942.7033081093</v>
      </c>
    </row>
    <row r="8311" spans="1:8" x14ac:dyDescent="0.3">
      <c r="A8311" s="5" t="s">
        <v>10497</v>
      </c>
      <c r="B8311" s="4" t="s">
        <v>2413</v>
      </c>
      <c r="C8311" s="12">
        <v>0.36996539205206502</v>
      </c>
      <c r="D8311" s="12">
        <v>0.28729436433967598</v>
      </c>
      <c r="E8311" s="12">
        <v>0.26487771808585497</v>
      </c>
      <c r="F8311" s="12">
        <v>29.3801531213192</v>
      </c>
      <c r="G8311" s="12">
        <v>51.9120118343195</v>
      </c>
      <c r="H8311" s="13">
        <v>-51623.317629124896</v>
      </c>
    </row>
    <row r="8312" spans="1:8" x14ac:dyDescent="0.3">
      <c r="A8312" s="5" t="s">
        <v>10498</v>
      </c>
      <c r="B8312" s="4" t="s">
        <v>8348</v>
      </c>
      <c r="C8312" s="12">
        <v>0.355779695117935</v>
      </c>
      <c r="D8312" s="12">
        <v>0.28729147958231799</v>
      </c>
      <c r="E8312" s="12">
        <v>0.42733769731639298</v>
      </c>
      <c r="F8312" s="12">
        <v>29.738817836156201</v>
      </c>
      <c r="G8312" s="12">
        <v>52.421552028218599</v>
      </c>
      <c r="H8312" s="13">
        <v>-132366.72995906699</v>
      </c>
    </row>
    <row r="8313" spans="1:8" x14ac:dyDescent="0.3">
      <c r="A8313" s="5" t="s">
        <v>10499</v>
      </c>
      <c r="B8313" s="4" t="s">
        <v>11</v>
      </c>
      <c r="C8313" s="12">
        <v>0.35038774037265602</v>
      </c>
      <c r="D8313" s="12">
        <v>0.287288910339698</v>
      </c>
      <c r="E8313" s="12">
        <v>0.44635118012230302</v>
      </c>
      <c r="F8313" s="12">
        <v>29.4262949039265</v>
      </c>
      <c r="G8313" s="12">
        <v>39.298648255813902</v>
      </c>
      <c r="H8313" s="13">
        <v>-101134.80774138399</v>
      </c>
    </row>
    <row r="8314" spans="1:8" x14ac:dyDescent="0.3">
      <c r="A8314" s="5" t="s">
        <v>10500</v>
      </c>
      <c r="B8314" s="4" t="s">
        <v>11</v>
      </c>
      <c r="C8314" s="12">
        <v>0.387880823977512</v>
      </c>
      <c r="D8314" s="12">
        <v>0.28728227902474301</v>
      </c>
      <c r="E8314" s="12">
        <v>0.18069546290868799</v>
      </c>
      <c r="F8314" s="12">
        <v>27.444236311239202</v>
      </c>
      <c r="G8314" s="12">
        <v>16.509446254071602</v>
      </c>
      <c r="H8314" s="13">
        <v>-2607.6642769213399</v>
      </c>
    </row>
    <row r="8315" spans="1:8" x14ac:dyDescent="0.3">
      <c r="A8315" s="5" t="s">
        <v>10501</v>
      </c>
      <c r="B8315" s="4" t="s">
        <v>11</v>
      </c>
      <c r="C8315" s="12">
        <v>0.37775248284481899</v>
      </c>
      <c r="D8315" s="12">
        <v>0.28727610209041399</v>
      </c>
      <c r="E8315" s="12">
        <v>3.1837909592414899E-2</v>
      </c>
      <c r="F8315" s="12">
        <v>29.5212871287128</v>
      </c>
      <c r="G8315" s="12">
        <v>53.5476470588235</v>
      </c>
      <c r="H8315" s="13">
        <v>-10202.148212399799</v>
      </c>
    </row>
    <row r="8316" spans="1:8" x14ac:dyDescent="0.3">
      <c r="A8316" s="5" t="s">
        <v>10502</v>
      </c>
      <c r="B8316" s="4" t="s">
        <v>11</v>
      </c>
      <c r="C8316" s="12">
        <v>0.38113906744063403</v>
      </c>
      <c r="D8316" s="12">
        <v>0.287275761784197</v>
      </c>
      <c r="E8316" s="12">
        <v>0.139854898166969</v>
      </c>
      <c r="F8316" s="12">
        <v>27.6948500282965</v>
      </c>
      <c r="G8316" s="12">
        <v>23.376955017301</v>
      </c>
      <c r="H8316" s="13">
        <v>-18901.928334764201</v>
      </c>
    </row>
    <row r="8317" spans="1:8" x14ac:dyDescent="0.3">
      <c r="A8317" s="5" t="s">
        <v>10503</v>
      </c>
      <c r="B8317" s="4" t="s">
        <v>10504</v>
      </c>
      <c r="C8317" s="12">
        <v>0.35570006725456799</v>
      </c>
      <c r="D8317" s="12">
        <v>0.28727473272260501</v>
      </c>
      <c r="E8317" s="12">
        <v>0.44286153276443602</v>
      </c>
      <c r="F8317" s="12">
        <v>29.211378524637102</v>
      </c>
      <c r="G8317" s="12">
        <v>27.896898517673801</v>
      </c>
      <c r="H8317" s="13">
        <v>-134607.45415104501</v>
      </c>
    </row>
    <row r="8318" spans="1:8" x14ac:dyDescent="0.3">
      <c r="A8318" s="5" t="s">
        <v>10505</v>
      </c>
      <c r="B8318" s="4" t="s">
        <v>188</v>
      </c>
      <c r="C8318" s="12">
        <v>0.36068107710130798</v>
      </c>
      <c r="D8318" s="12">
        <v>0.28727274931421798</v>
      </c>
      <c r="E8318" s="12">
        <v>0.11368901759295801</v>
      </c>
      <c r="F8318" s="12">
        <v>29.978124999999999</v>
      </c>
      <c r="G8318" s="12">
        <v>44.690362694300497</v>
      </c>
      <c r="H8318" s="13">
        <v>-99903.603950980003</v>
      </c>
    </row>
    <row r="8319" spans="1:8" x14ac:dyDescent="0.3">
      <c r="A8319" s="5" t="s">
        <v>10506</v>
      </c>
      <c r="B8319" s="4" t="s">
        <v>296</v>
      </c>
      <c r="C8319" s="12">
        <v>0.37606985080785599</v>
      </c>
      <c r="D8319" s="12">
        <v>0.28726246098185898</v>
      </c>
      <c r="E8319" s="12">
        <v>0.124342093314422</v>
      </c>
      <c r="F8319" s="12">
        <v>25.462589073634099</v>
      </c>
      <c r="G8319" s="12">
        <v>55.709159663865499</v>
      </c>
      <c r="H8319" s="13">
        <v>-23925.1728681848</v>
      </c>
    </row>
    <row r="8320" spans="1:8" x14ac:dyDescent="0.3">
      <c r="A8320" s="5" t="s">
        <v>10507</v>
      </c>
      <c r="B8320" s="4" t="s">
        <v>10173</v>
      </c>
      <c r="C8320" s="12">
        <v>0.36460188752183698</v>
      </c>
      <c r="D8320" s="12">
        <v>0.28726165280441901</v>
      </c>
      <c r="E8320" s="12">
        <v>3.36548287409979E-2</v>
      </c>
      <c r="F8320" s="12">
        <v>22.939736842105201</v>
      </c>
      <c r="G8320" s="12">
        <v>29.447356321838999</v>
      </c>
      <c r="H8320" s="13">
        <v>-121582.82647518499</v>
      </c>
    </row>
    <row r="8321" spans="1:8" x14ac:dyDescent="0.3">
      <c r="A8321" s="5" t="s">
        <v>10508</v>
      </c>
      <c r="B8321" s="4" t="s">
        <v>10476</v>
      </c>
      <c r="C8321" s="12">
        <v>0.35244763652695399</v>
      </c>
      <c r="D8321" s="12">
        <v>0.28726161842956899</v>
      </c>
      <c r="E8321" s="12">
        <v>0.14422698294796499</v>
      </c>
      <c r="F8321" s="12">
        <v>29.478255033557001</v>
      </c>
      <c r="G8321" s="12">
        <v>34.440297766749403</v>
      </c>
      <c r="H8321" s="13">
        <v>-776336.52746555302</v>
      </c>
    </row>
    <row r="8322" spans="1:8" x14ac:dyDescent="0.3">
      <c r="A8322" s="5" t="s">
        <v>10509</v>
      </c>
      <c r="B8322" s="4" t="s">
        <v>148</v>
      </c>
      <c r="C8322" s="12">
        <v>0.35994717839436902</v>
      </c>
      <c r="D8322" s="12">
        <v>0.28726012700699</v>
      </c>
      <c r="E8322" s="12">
        <v>0.45510602181984999</v>
      </c>
      <c r="F8322" s="12">
        <v>30.169889937106898</v>
      </c>
      <c r="G8322" s="12">
        <v>21.7605238095238</v>
      </c>
      <c r="H8322" s="13">
        <v>-83254.199679249694</v>
      </c>
    </row>
    <row r="8323" spans="1:8" x14ac:dyDescent="0.3">
      <c r="A8323" s="5" t="s">
        <v>10510</v>
      </c>
      <c r="B8323" s="4" t="s">
        <v>4674</v>
      </c>
      <c r="C8323" s="12">
        <v>0.34830640931159401</v>
      </c>
      <c r="D8323" s="12">
        <v>0.28725906043816801</v>
      </c>
      <c r="E8323" s="12">
        <v>0.65597662201050699</v>
      </c>
      <c r="F8323" s="12">
        <v>29.6099999999999</v>
      </c>
      <c r="G8323" s="12">
        <v>53.666612903225698</v>
      </c>
      <c r="H8323" s="13">
        <v>-5000.1221667661403</v>
      </c>
    </row>
    <row r="8324" spans="1:8" x14ac:dyDescent="0.3">
      <c r="A8324" s="5" t="s">
        <v>10511</v>
      </c>
      <c r="B8324" s="4" t="s">
        <v>10512</v>
      </c>
      <c r="C8324" s="12">
        <v>0.36621116247412799</v>
      </c>
      <c r="D8324" s="12">
        <v>0.287257060671614</v>
      </c>
      <c r="E8324" s="12">
        <v>0.57969706795805198</v>
      </c>
      <c r="F8324" s="12">
        <v>29.748773970449498</v>
      </c>
      <c r="G8324" s="12">
        <v>27.293354271356801</v>
      </c>
      <c r="H8324" s="13">
        <v>-69655.579642875295</v>
      </c>
    </row>
    <row r="8325" spans="1:8" x14ac:dyDescent="0.3">
      <c r="A8325" s="5" t="s">
        <v>10513</v>
      </c>
      <c r="B8325" s="4" t="s">
        <v>188</v>
      </c>
      <c r="C8325" s="12">
        <v>0.34273688479164599</v>
      </c>
      <c r="D8325" s="12">
        <v>0.287255621268029</v>
      </c>
      <c r="E8325" s="12">
        <v>0.18834904563400501</v>
      </c>
      <c r="F8325" s="12">
        <v>30.832304271382299</v>
      </c>
      <c r="G8325" s="12">
        <v>38.882368012422297</v>
      </c>
      <c r="H8325" s="13">
        <v>-336759.17283797503</v>
      </c>
    </row>
    <row r="8326" spans="1:8" x14ac:dyDescent="0.3">
      <c r="A8326" s="5" t="s">
        <v>10514</v>
      </c>
      <c r="B8326" s="4" t="s">
        <v>11</v>
      </c>
      <c r="C8326" s="12">
        <v>0.36815534550384998</v>
      </c>
      <c r="D8326" s="12">
        <v>0.28725518297383001</v>
      </c>
      <c r="E8326" s="12">
        <v>0.21067091650383599</v>
      </c>
      <c r="F8326" s="12">
        <v>28.818251410153099</v>
      </c>
      <c r="G8326" s="12">
        <v>41.324231884057902</v>
      </c>
      <c r="H8326" s="13">
        <v>-114057.17267949499</v>
      </c>
    </row>
    <row r="8327" spans="1:8" x14ac:dyDescent="0.3">
      <c r="A8327" s="5" t="s">
        <v>10515</v>
      </c>
      <c r="B8327" s="4" t="s">
        <v>546</v>
      </c>
      <c r="C8327" s="12">
        <v>0.36767913181151801</v>
      </c>
      <c r="D8327" s="12">
        <v>0.28725422255920402</v>
      </c>
      <c r="E8327" s="12">
        <v>0.120209956158166</v>
      </c>
      <c r="F8327" s="12">
        <v>27.069273127753299</v>
      </c>
      <c r="G8327" s="12">
        <v>34.045472972972902</v>
      </c>
      <c r="H8327" s="13">
        <v>-21121.0341419211</v>
      </c>
    </row>
    <row r="8328" spans="1:8" x14ac:dyDescent="0.3">
      <c r="A8328" s="5" t="s">
        <v>10516</v>
      </c>
      <c r="B8328" s="4" t="s">
        <v>188</v>
      </c>
      <c r="C8328" s="12">
        <v>0.35009966593099701</v>
      </c>
      <c r="D8328" s="12">
        <v>0.28725254948072698</v>
      </c>
      <c r="E8328" s="12">
        <v>0.341618368990803</v>
      </c>
      <c r="F8328" s="12">
        <v>30.257735849056498</v>
      </c>
      <c r="G8328" s="12">
        <v>55.413545816732999</v>
      </c>
      <c r="H8328" s="13">
        <v>-162463.13643044501</v>
      </c>
    </row>
    <row r="8329" spans="1:8" x14ac:dyDescent="0.3">
      <c r="A8329" s="5" t="s">
        <v>10517</v>
      </c>
      <c r="B8329" s="4" t="s">
        <v>11</v>
      </c>
      <c r="C8329" s="12">
        <v>0.36593327525699099</v>
      </c>
      <c r="D8329" s="12">
        <v>0.287245481859356</v>
      </c>
      <c r="E8329" s="12">
        <v>6.6335454355311296E-2</v>
      </c>
      <c r="F8329" s="12">
        <v>25.342463768115898</v>
      </c>
      <c r="G8329" s="12">
        <v>44.980544217686997</v>
      </c>
      <c r="H8329" s="13">
        <v>-77151.585676298404</v>
      </c>
    </row>
    <row r="8330" spans="1:8" x14ac:dyDescent="0.3">
      <c r="A8330" s="5" t="s">
        <v>10518</v>
      </c>
      <c r="B8330" s="4" t="s">
        <v>391</v>
      </c>
      <c r="C8330" s="12">
        <v>0.35055217826652102</v>
      </c>
      <c r="D8330" s="12">
        <v>0.28724254484470901</v>
      </c>
      <c r="E8330" s="12">
        <v>0.53717421187754499</v>
      </c>
      <c r="F8330" s="12">
        <v>28.5986814064999</v>
      </c>
      <c r="G8330" s="12">
        <v>39.252646121147698</v>
      </c>
      <c r="H8330" s="13">
        <v>-32885.042978620797</v>
      </c>
    </row>
    <row r="8331" spans="1:8" x14ac:dyDescent="0.3">
      <c r="A8331" s="5" t="s">
        <v>10519</v>
      </c>
      <c r="B8331" s="4" t="s">
        <v>296</v>
      </c>
      <c r="C8331" s="12">
        <v>0.37273746325134499</v>
      </c>
      <c r="D8331" s="12">
        <v>0.28724179887807499</v>
      </c>
      <c r="E8331" s="12">
        <v>0.19723018887442101</v>
      </c>
      <c r="F8331" s="12">
        <v>27.306532779316601</v>
      </c>
      <c r="G8331" s="12">
        <v>24.3272863247863</v>
      </c>
      <c r="H8331" s="13">
        <v>-44341.862889284101</v>
      </c>
    </row>
    <row r="8332" spans="1:8" x14ac:dyDescent="0.3">
      <c r="A8332" s="5" t="s">
        <v>10520</v>
      </c>
      <c r="B8332" s="4" t="s">
        <v>11</v>
      </c>
      <c r="C8332" s="12">
        <v>0.36750316307444097</v>
      </c>
      <c r="D8332" s="12">
        <v>0.28724004017322202</v>
      </c>
      <c r="E8332" s="12">
        <v>0.51802794585731504</v>
      </c>
      <c r="F8332" s="12">
        <v>29.567973204104899</v>
      </c>
      <c r="G8332" s="12">
        <v>40.219457364340997</v>
      </c>
      <c r="H8332" s="13">
        <v>-7100.5378106826101</v>
      </c>
    </row>
    <row r="8333" spans="1:8" x14ac:dyDescent="0.3">
      <c r="A8333" s="5" t="s">
        <v>10521</v>
      </c>
      <c r="B8333" s="4" t="s">
        <v>3468</v>
      </c>
      <c r="C8333" s="12">
        <v>0.38187290565753101</v>
      </c>
      <c r="D8333" s="12">
        <v>0.28723584649074602</v>
      </c>
      <c r="E8333" s="12">
        <v>0.16766731462391499</v>
      </c>
      <c r="F8333" s="12">
        <v>28.614442013129</v>
      </c>
      <c r="G8333" s="12">
        <v>43.440937499999997</v>
      </c>
      <c r="H8333" s="13">
        <v>-36002.778968673003</v>
      </c>
    </row>
    <row r="8334" spans="1:8" x14ac:dyDescent="0.3">
      <c r="A8334" s="5" t="s">
        <v>10522</v>
      </c>
      <c r="B8334" s="4" t="s">
        <v>10523</v>
      </c>
      <c r="C8334" s="12">
        <v>0.36824772539954997</v>
      </c>
      <c r="D8334" s="12">
        <v>0.28722449445718901</v>
      </c>
      <c r="E8334" s="12">
        <v>3.9741477791172201E-2</v>
      </c>
      <c r="F8334" s="12">
        <v>23.780759803921502</v>
      </c>
      <c r="G8334" s="12">
        <v>32.9973972602739</v>
      </c>
      <c r="H8334" s="13">
        <v>-79860.843749276595</v>
      </c>
    </row>
    <row r="8335" spans="1:8" x14ac:dyDescent="0.3">
      <c r="A8335" s="5" t="s">
        <v>10524</v>
      </c>
      <c r="B8335" s="4" t="s">
        <v>10525</v>
      </c>
      <c r="C8335" s="12">
        <v>0.345262607368584</v>
      </c>
      <c r="D8335" s="12">
        <v>0.28722275541687398</v>
      </c>
      <c r="E8335" s="12">
        <v>0.27826875867025103</v>
      </c>
      <c r="F8335" s="12">
        <v>30.224450341167501</v>
      </c>
      <c r="G8335" s="12">
        <v>53.194817073170697</v>
      </c>
      <c r="H8335" s="13">
        <v>-364765.01334714098</v>
      </c>
    </row>
    <row r="8336" spans="1:8" x14ac:dyDescent="0.3">
      <c r="A8336" s="5" t="s">
        <v>10526</v>
      </c>
      <c r="B8336" s="4" t="s">
        <v>7175</v>
      </c>
      <c r="C8336" s="12">
        <v>0.35706123960276198</v>
      </c>
      <c r="D8336" s="12">
        <v>0.28722180372261202</v>
      </c>
      <c r="E8336" s="12">
        <v>0.17652233501790099</v>
      </c>
      <c r="F8336" s="12">
        <v>29.668149466192201</v>
      </c>
      <c r="G8336" s="12">
        <v>60.093236363636301</v>
      </c>
      <c r="H8336" s="13">
        <v>-24527.6572357279</v>
      </c>
    </row>
    <row r="8337" spans="1:8" x14ac:dyDescent="0.3">
      <c r="A8337" s="5" t="s">
        <v>10527</v>
      </c>
      <c r="B8337" s="4" t="s">
        <v>10528</v>
      </c>
      <c r="C8337" s="12">
        <v>0.364337905975951</v>
      </c>
      <c r="D8337" s="12">
        <v>0.28721035257015198</v>
      </c>
      <c r="E8337" s="12">
        <v>5.13307787959374E-2</v>
      </c>
      <c r="F8337" s="12">
        <v>30.2241116751268</v>
      </c>
      <c r="G8337" s="12">
        <v>52.646534653465302</v>
      </c>
      <c r="H8337" s="13">
        <v>-26156.096213307399</v>
      </c>
    </row>
    <row r="8338" spans="1:8" x14ac:dyDescent="0.3">
      <c r="A8338" s="5" t="s">
        <v>10529</v>
      </c>
      <c r="B8338" s="4" t="s">
        <v>10530</v>
      </c>
      <c r="C8338" s="12">
        <v>0.34899952732955702</v>
      </c>
      <c r="D8338" s="12">
        <v>0.28720652821532799</v>
      </c>
      <c r="E8338" s="12">
        <v>0.61336231357083404</v>
      </c>
      <c r="F8338" s="12">
        <v>29.721664787673699</v>
      </c>
      <c r="G8338" s="12">
        <v>40.638325471698103</v>
      </c>
      <c r="H8338" s="13">
        <v>-158067.81721508401</v>
      </c>
    </row>
    <row r="8339" spans="1:8" x14ac:dyDescent="0.3">
      <c r="A8339" s="5" t="s">
        <v>10531</v>
      </c>
      <c r="B8339" s="4" t="s">
        <v>1470</v>
      </c>
      <c r="C8339" s="12">
        <v>0.36389680918247802</v>
      </c>
      <c r="D8339" s="12">
        <v>0.28719471607735197</v>
      </c>
      <c r="E8339" s="12">
        <v>0.26351723130020199</v>
      </c>
      <c r="F8339" s="12">
        <v>29.604420677361801</v>
      </c>
      <c r="G8339" s="12">
        <v>34.042229916897497</v>
      </c>
      <c r="H8339" s="13">
        <v>-344438.66013808502</v>
      </c>
    </row>
    <row r="8340" spans="1:8" x14ac:dyDescent="0.3">
      <c r="A8340" s="5" t="s">
        <v>10532</v>
      </c>
      <c r="B8340" s="4" t="s">
        <v>188</v>
      </c>
      <c r="C8340" s="12">
        <v>0.354084970919187</v>
      </c>
      <c r="D8340" s="12">
        <v>0.28719281422843801</v>
      </c>
      <c r="E8340" s="12">
        <v>0.24208764182606801</v>
      </c>
      <c r="F8340" s="12">
        <v>28.898317442512599</v>
      </c>
      <c r="G8340" s="12">
        <v>50.243705463182899</v>
      </c>
      <c r="H8340" s="13">
        <v>-152585.998580179</v>
      </c>
    </row>
    <row r="8341" spans="1:8" x14ac:dyDescent="0.3">
      <c r="A8341" s="5" t="s">
        <v>10533</v>
      </c>
      <c r="B8341" s="4" t="s">
        <v>391</v>
      </c>
      <c r="C8341" s="12">
        <v>0.344542245905049</v>
      </c>
      <c r="D8341" s="12">
        <v>0.28719169703402397</v>
      </c>
      <c r="E8341" s="12">
        <v>0.58155956755578497</v>
      </c>
      <c r="F8341" s="12">
        <v>29.994590995561101</v>
      </c>
      <c r="G8341" s="12">
        <v>39.548710644677598</v>
      </c>
      <c r="H8341" s="13">
        <v>-281879.965447711</v>
      </c>
    </row>
    <row r="8342" spans="1:8" x14ac:dyDescent="0.3">
      <c r="A8342" s="5" t="s">
        <v>10534</v>
      </c>
      <c r="B8342" s="4" t="s">
        <v>2950</v>
      </c>
      <c r="C8342" s="12">
        <v>0.352250901319552</v>
      </c>
      <c r="D8342" s="12">
        <v>0.287189753294258</v>
      </c>
      <c r="E8342" s="12">
        <v>0.686750004967561</v>
      </c>
      <c r="F8342" s="12">
        <v>30.615067437379601</v>
      </c>
      <c r="G8342" s="12">
        <v>56.830102459016302</v>
      </c>
      <c r="H8342" s="13">
        <v>-38882.469287769301</v>
      </c>
    </row>
    <row r="8343" spans="1:8" x14ac:dyDescent="0.3">
      <c r="A8343" s="5" t="s">
        <v>10535</v>
      </c>
      <c r="B8343" s="4" t="s">
        <v>74</v>
      </c>
      <c r="C8343" s="12">
        <v>0.35970708063740098</v>
      </c>
      <c r="D8343" s="12">
        <v>0.287189367882007</v>
      </c>
      <c r="E8343" s="12">
        <v>0.101364268275018</v>
      </c>
      <c r="F8343" s="12">
        <v>28.3279649595687</v>
      </c>
      <c r="G8343" s="12">
        <v>42.3437647058824</v>
      </c>
      <c r="H8343" s="13">
        <v>-43744.605154787401</v>
      </c>
    </row>
    <row r="8344" spans="1:8" x14ac:dyDescent="0.3">
      <c r="A8344" s="5" t="s">
        <v>10536</v>
      </c>
      <c r="B8344" s="4" t="s">
        <v>10537</v>
      </c>
      <c r="C8344" s="12">
        <v>0.35444954549966401</v>
      </c>
      <c r="D8344" s="12">
        <v>0.28718715819519702</v>
      </c>
      <c r="E8344" s="12">
        <v>0.60874140793777098</v>
      </c>
      <c r="F8344" s="12">
        <v>30.028840125391799</v>
      </c>
      <c r="G8344" s="12">
        <v>55.290956521739098</v>
      </c>
      <c r="H8344" s="13">
        <v>-25734.117206790601</v>
      </c>
    </row>
    <row r="8345" spans="1:8" x14ac:dyDescent="0.3">
      <c r="A8345" s="5" t="s">
        <v>10538</v>
      </c>
      <c r="B8345" s="4" t="s">
        <v>10539</v>
      </c>
      <c r="C8345" s="12">
        <v>0.36780878841061698</v>
      </c>
      <c r="D8345" s="12">
        <v>0.28717877806472503</v>
      </c>
      <c r="E8345" s="12">
        <v>0.193701620158753</v>
      </c>
      <c r="F8345" s="12">
        <v>28.109526334393699</v>
      </c>
      <c r="G8345" s="12">
        <v>45.608019801980099</v>
      </c>
      <c r="H8345" s="13">
        <v>-152559.37621714201</v>
      </c>
    </row>
    <row r="8346" spans="1:8" x14ac:dyDescent="0.3">
      <c r="A8346" s="5" t="s">
        <v>10540</v>
      </c>
      <c r="B8346" s="4" t="s">
        <v>10541</v>
      </c>
      <c r="C8346" s="12">
        <v>0.345768017226246</v>
      </c>
      <c r="D8346" s="12">
        <v>0.28717726651668402</v>
      </c>
      <c r="E8346" s="12">
        <v>0.36852933430135398</v>
      </c>
      <c r="F8346" s="12">
        <v>30.429235916253401</v>
      </c>
      <c r="G8346" s="12">
        <v>30.676886227544902</v>
      </c>
      <c r="H8346" s="13">
        <v>-323799.95975831198</v>
      </c>
    </row>
    <row r="8347" spans="1:8" x14ac:dyDescent="0.3">
      <c r="A8347" s="5" t="s">
        <v>10542</v>
      </c>
      <c r="B8347" s="4" t="s">
        <v>10543</v>
      </c>
      <c r="C8347" s="12">
        <v>0.35930611128814599</v>
      </c>
      <c r="D8347" s="12">
        <v>0.28717334737260802</v>
      </c>
      <c r="E8347" s="12">
        <v>0.19500441408602601</v>
      </c>
      <c r="F8347" s="12">
        <v>26.950736961451199</v>
      </c>
      <c r="G8347" s="12">
        <v>45.869810126582202</v>
      </c>
      <c r="H8347" s="13">
        <v>-15773.337560009601</v>
      </c>
    </row>
    <row r="8348" spans="1:8" x14ac:dyDescent="0.3">
      <c r="A8348" s="5" t="s">
        <v>10544</v>
      </c>
      <c r="B8348" s="4" t="s">
        <v>10545</v>
      </c>
      <c r="C8348" s="12">
        <v>0.35521031176804002</v>
      </c>
      <c r="D8348" s="12">
        <v>0.287165765462014</v>
      </c>
      <c r="E8348" s="12">
        <v>0.356327358036021</v>
      </c>
      <c r="F8348" s="12">
        <v>29.028913509649701</v>
      </c>
      <c r="G8348" s="12">
        <v>55.9084702549574</v>
      </c>
      <c r="H8348" s="13">
        <v>-20483.9566610322</v>
      </c>
    </row>
    <row r="8349" spans="1:8" x14ac:dyDescent="0.3">
      <c r="A8349" s="5" t="s">
        <v>10546</v>
      </c>
      <c r="B8349" s="4" t="s">
        <v>899</v>
      </c>
      <c r="C8349" s="12">
        <v>0.370663432510206</v>
      </c>
      <c r="D8349" s="12">
        <v>0.28716251519222702</v>
      </c>
      <c r="E8349" s="12">
        <v>0.11234561929061999</v>
      </c>
      <c r="F8349" s="12">
        <v>27.3253745928338</v>
      </c>
      <c r="G8349" s="12">
        <v>42.201013071895403</v>
      </c>
      <c r="H8349" s="13">
        <v>-113201.52861047001</v>
      </c>
    </row>
    <row r="8350" spans="1:8" x14ac:dyDescent="0.3">
      <c r="A8350" s="5" t="s">
        <v>10547</v>
      </c>
      <c r="B8350" s="4" t="s">
        <v>4052</v>
      </c>
      <c r="C8350" s="12">
        <v>0.36250693356035502</v>
      </c>
      <c r="D8350" s="12">
        <v>0.28715748890951798</v>
      </c>
      <c r="E8350" s="12">
        <v>2.4942513332237602E-2</v>
      </c>
      <c r="F8350" s="12">
        <v>29.247</v>
      </c>
      <c r="G8350" s="12">
        <v>42.679531249999997</v>
      </c>
      <c r="H8350" s="13">
        <v>-34343.255306503503</v>
      </c>
    </row>
    <row r="8351" spans="1:8" x14ac:dyDescent="0.3">
      <c r="A8351" s="5" t="s">
        <v>10548</v>
      </c>
      <c r="B8351" s="4" t="s">
        <v>11</v>
      </c>
      <c r="C8351" s="12">
        <v>0.37706929976995401</v>
      </c>
      <c r="D8351" s="12">
        <v>0.287157332511837</v>
      </c>
      <c r="E8351" s="12">
        <v>0.123673212852594</v>
      </c>
      <c r="F8351" s="12">
        <v>27.802507676560801</v>
      </c>
      <c r="G8351" s="12">
        <v>37.010897435897398</v>
      </c>
      <c r="H8351" s="13">
        <v>-69493.777517111303</v>
      </c>
    </row>
    <row r="8352" spans="1:8" x14ac:dyDescent="0.3">
      <c r="A8352" s="5" t="s">
        <v>10549</v>
      </c>
      <c r="B8352" s="4" t="s">
        <v>10504</v>
      </c>
      <c r="C8352" s="12">
        <v>0.34720203897276503</v>
      </c>
      <c r="D8352" s="12">
        <v>0.287155448245559</v>
      </c>
      <c r="E8352" s="12">
        <v>0.460643565355358</v>
      </c>
      <c r="F8352" s="12">
        <v>28.494118718135301</v>
      </c>
      <c r="G8352" s="12">
        <v>21.581041902604699</v>
      </c>
      <c r="H8352" s="13">
        <v>-109388.13319039599</v>
      </c>
    </row>
    <row r="8353" spans="1:8" x14ac:dyDescent="0.3">
      <c r="A8353" s="5" t="s">
        <v>10550</v>
      </c>
      <c r="B8353" s="4" t="s">
        <v>11</v>
      </c>
      <c r="C8353" s="12">
        <v>0.35616938219245098</v>
      </c>
      <c r="D8353" s="12">
        <v>0.28714994592457899</v>
      </c>
      <c r="E8353" s="12">
        <v>0.47835420110639698</v>
      </c>
      <c r="F8353" s="12">
        <v>27.160280112044699</v>
      </c>
      <c r="G8353" s="12">
        <v>34.6631325301204</v>
      </c>
      <c r="H8353" s="13">
        <v>-66548.650134926007</v>
      </c>
    </row>
    <row r="8354" spans="1:8" x14ac:dyDescent="0.3">
      <c r="A8354" s="5" t="s">
        <v>10551</v>
      </c>
      <c r="B8354" s="4" t="s">
        <v>10552</v>
      </c>
      <c r="C8354" s="12">
        <v>0.373552324990993</v>
      </c>
      <c r="D8354" s="12">
        <v>0.28714977301471301</v>
      </c>
      <c r="E8354" s="12">
        <v>0.22664367569743801</v>
      </c>
      <c r="F8354" s="12">
        <v>29.620049722140902</v>
      </c>
      <c r="G8354" s="12">
        <v>33.050566037735798</v>
      </c>
      <c r="H8354" s="13">
        <v>-125602.889364715</v>
      </c>
    </row>
    <row r="8355" spans="1:8" x14ac:dyDescent="0.3">
      <c r="A8355" s="5" t="s">
        <v>10553</v>
      </c>
      <c r="B8355" s="4" t="s">
        <v>1109</v>
      </c>
      <c r="C8355" s="12">
        <v>0.36620020651191698</v>
      </c>
      <c r="D8355" s="12">
        <v>0.28714476402355599</v>
      </c>
      <c r="E8355" s="12">
        <v>0.15259116663084399</v>
      </c>
      <c r="F8355" s="12">
        <v>27.9537174721189</v>
      </c>
      <c r="G8355" s="12">
        <v>42.8290399999999</v>
      </c>
      <c r="H8355" s="13">
        <v>-25071.7473472409</v>
      </c>
    </row>
    <row r="8356" spans="1:8" x14ac:dyDescent="0.3">
      <c r="A8356" s="5" t="s">
        <v>10554</v>
      </c>
      <c r="B8356" s="4" t="s">
        <v>899</v>
      </c>
      <c r="C8356" s="12">
        <v>0.37541891978972902</v>
      </c>
      <c r="D8356" s="12">
        <v>0.28714024179751402</v>
      </c>
      <c r="E8356" s="12">
        <v>5.3597323265732598E-2</v>
      </c>
      <c r="F8356" s="12">
        <v>28.358818011257</v>
      </c>
      <c r="G8356" s="12">
        <v>42.08</v>
      </c>
      <c r="H8356" s="13">
        <v>-114821.919058664</v>
      </c>
    </row>
    <row r="8357" spans="1:8" x14ac:dyDescent="0.3">
      <c r="A8357" s="5" t="s">
        <v>10555</v>
      </c>
      <c r="B8357" s="4" t="s">
        <v>605</v>
      </c>
      <c r="C8357" s="12">
        <v>0.365304160693251</v>
      </c>
      <c r="D8357" s="12">
        <v>0.28712620435948799</v>
      </c>
      <c r="E8357" s="12">
        <v>0.51082260262465895</v>
      </c>
      <c r="F8357" s="12">
        <v>29.7249046610169</v>
      </c>
      <c r="G8357" s="12">
        <v>34.419887165021102</v>
      </c>
      <c r="H8357" s="13">
        <v>-53139.968108465197</v>
      </c>
    </row>
    <row r="8358" spans="1:8" x14ac:dyDescent="0.3">
      <c r="A8358" s="5" t="s">
        <v>10556</v>
      </c>
      <c r="B8358" s="4" t="s">
        <v>681</v>
      </c>
      <c r="C8358" s="12">
        <v>0.34946252674004802</v>
      </c>
      <c r="D8358" s="12">
        <v>0.287119394058933</v>
      </c>
      <c r="E8358" s="12">
        <v>0.36870596501561498</v>
      </c>
      <c r="F8358" s="12">
        <v>28.6531264692055</v>
      </c>
      <c r="G8358" s="12">
        <v>53.3034225621414</v>
      </c>
      <c r="H8358" s="13">
        <v>-36616.353131978598</v>
      </c>
    </row>
    <row r="8359" spans="1:8" x14ac:dyDescent="0.3">
      <c r="A8359" s="5" t="s">
        <v>10557</v>
      </c>
      <c r="B8359" s="4" t="s">
        <v>10558</v>
      </c>
      <c r="C8359" s="12">
        <v>0.35461238845959098</v>
      </c>
      <c r="D8359" s="12">
        <v>0.28711903556817903</v>
      </c>
      <c r="E8359" s="12">
        <v>0.30435566957904903</v>
      </c>
      <c r="F8359" s="12">
        <v>27.818555240793099</v>
      </c>
      <c r="G8359" s="12">
        <v>44.7640273972602</v>
      </c>
      <c r="H8359" s="13">
        <v>-60113.469021090998</v>
      </c>
    </row>
    <row r="8360" spans="1:8" x14ac:dyDescent="0.3">
      <c r="A8360" s="5" t="s">
        <v>10559</v>
      </c>
      <c r="B8360" s="4" t="s">
        <v>9590</v>
      </c>
      <c r="C8360" s="12">
        <v>0.34385088603171798</v>
      </c>
      <c r="D8360" s="12">
        <v>0.287112949194054</v>
      </c>
      <c r="E8360" s="12">
        <v>0.67041916986111205</v>
      </c>
      <c r="F8360" s="12">
        <v>30.001754870802898</v>
      </c>
      <c r="G8360" s="12">
        <v>57.8812315789473</v>
      </c>
      <c r="H8360" s="13">
        <v>-86998.166454444101</v>
      </c>
    </row>
    <row r="8361" spans="1:8" x14ac:dyDescent="0.3">
      <c r="A8361" s="5" t="s">
        <v>10560</v>
      </c>
      <c r="B8361" s="4" t="s">
        <v>2727</v>
      </c>
      <c r="C8361" s="12">
        <v>0.36997395878137102</v>
      </c>
      <c r="D8361" s="12">
        <v>0.28711148951659998</v>
      </c>
      <c r="E8361" s="12">
        <v>1.8915878167824599E-2</v>
      </c>
      <c r="F8361" s="12">
        <v>29.352307692307601</v>
      </c>
      <c r="G8361" s="12">
        <v>43.4941176470588</v>
      </c>
      <c r="H8361" s="13">
        <v>-63024.4605808302</v>
      </c>
    </row>
    <row r="8362" spans="1:8" x14ac:dyDescent="0.3">
      <c r="A8362" s="5" t="s">
        <v>10561</v>
      </c>
      <c r="B8362" s="4" t="s">
        <v>10562</v>
      </c>
      <c r="C8362" s="12">
        <v>0.37337820544124001</v>
      </c>
      <c r="D8362" s="12">
        <v>0.28711012785825801</v>
      </c>
      <c r="E8362" s="12">
        <v>0.27923188717179798</v>
      </c>
      <c r="F8362" s="12">
        <v>29.170585412667901</v>
      </c>
      <c r="G8362" s="12">
        <v>32.1469130434782</v>
      </c>
      <c r="H8362" s="13">
        <v>-181084.250801697</v>
      </c>
    </row>
    <row r="8363" spans="1:8" x14ac:dyDescent="0.3">
      <c r="A8363" s="5" t="s">
        <v>10563</v>
      </c>
      <c r="B8363" s="4" t="s">
        <v>1050</v>
      </c>
      <c r="C8363" s="12">
        <v>0.36899595014261999</v>
      </c>
      <c r="D8363" s="12">
        <v>0.28710813166553001</v>
      </c>
      <c r="E8363" s="12">
        <v>0.24567030259776201</v>
      </c>
      <c r="F8363" s="12">
        <v>27.833040048543602</v>
      </c>
      <c r="G8363" s="12">
        <v>50.262615384615302</v>
      </c>
      <c r="H8363" s="13">
        <v>-53441.338796461998</v>
      </c>
    </row>
    <row r="8364" spans="1:8" x14ac:dyDescent="0.3">
      <c r="A8364" s="5" t="s">
        <v>10564</v>
      </c>
      <c r="B8364" s="4" t="s">
        <v>4701</v>
      </c>
      <c r="C8364" s="12">
        <v>0.36489194799004399</v>
      </c>
      <c r="D8364" s="12">
        <v>0.28710764339681699</v>
      </c>
      <c r="E8364" s="12">
        <v>0.285437020584697</v>
      </c>
      <c r="F8364" s="12">
        <v>28.1604022420047</v>
      </c>
      <c r="G8364" s="12">
        <v>48.784273127753202</v>
      </c>
      <c r="H8364" s="13">
        <v>-136991.152500736</v>
      </c>
    </row>
    <row r="8365" spans="1:8" x14ac:dyDescent="0.3">
      <c r="A8365" s="5" t="s">
        <v>10565</v>
      </c>
      <c r="B8365" s="4" t="s">
        <v>3988</v>
      </c>
      <c r="C8365" s="12">
        <v>0.35375529198572703</v>
      </c>
      <c r="D8365" s="12">
        <v>0.28710661031860801</v>
      </c>
      <c r="E8365" s="12">
        <v>0.472304955733169</v>
      </c>
      <c r="F8365" s="12">
        <v>29.5565163681283</v>
      </c>
      <c r="G8365" s="12">
        <v>38.059609218436798</v>
      </c>
      <c r="H8365" s="13">
        <v>-291617.49752833298</v>
      </c>
    </row>
    <row r="8366" spans="1:8" x14ac:dyDescent="0.3">
      <c r="A8366" s="5" t="s">
        <v>10566</v>
      </c>
      <c r="B8366" s="4" t="s">
        <v>10567</v>
      </c>
      <c r="C8366" s="12">
        <v>0.35562119147733001</v>
      </c>
      <c r="D8366" s="12">
        <v>0.28710413981313399</v>
      </c>
      <c r="E8366" s="12">
        <v>0.101813727862455</v>
      </c>
      <c r="F8366" s="12">
        <v>24.948384728340599</v>
      </c>
      <c r="G8366" s="12">
        <v>45.938535564853503</v>
      </c>
      <c r="H8366" s="13">
        <v>-99500.691844302695</v>
      </c>
    </row>
    <row r="8367" spans="1:8" x14ac:dyDescent="0.3">
      <c r="A8367" s="5" t="s">
        <v>10568</v>
      </c>
      <c r="B8367" s="4" t="s">
        <v>4047</v>
      </c>
      <c r="C8367" s="12">
        <v>0.36526534410648098</v>
      </c>
      <c r="D8367" s="12">
        <v>0.28709941519851401</v>
      </c>
      <c r="E8367" s="12">
        <v>6.0504084804318799E-2</v>
      </c>
      <c r="F8367" s="12">
        <v>28.534546805349098</v>
      </c>
      <c r="G8367" s="12">
        <v>45.248341708542704</v>
      </c>
      <c r="H8367" s="13">
        <v>-298662.90532800299</v>
      </c>
    </row>
    <row r="8368" spans="1:8" x14ac:dyDescent="0.3">
      <c r="A8368" s="5" t="s">
        <v>10569</v>
      </c>
      <c r="B8368" s="4" t="s">
        <v>1879</v>
      </c>
      <c r="C8368" s="12">
        <v>0.36133248282007902</v>
      </c>
      <c r="D8368" s="12">
        <v>0.28708312502222599</v>
      </c>
      <c r="E8368" s="12">
        <v>0.37596492928488801</v>
      </c>
      <c r="F8368" s="12">
        <v>28.499923430321601</v>
      </c>
      <c r="G8368" s="12">
        <v>40.30907960199</v>
      </c>
      <c r="H8368" s="13">
        <v>-17198.299642608399</v>
      </c>
    </row>
    <row r="8369" spans="1:8" x14ac:dyDescent="0.3">
      <c r="A8369" s="5" t="s">
        <v>10570</v>
      </c>
      <c r="B8369" s="4" t="s">
        <v>10571</v>
      </c>
      <c r="C8369" s="12">
        <v>0.35473611162435997</v>
      </c>
      <c r="D8369" s="12">
        <v>0.28707998940142099</v>
      </c>
      <c r="E8369" s="12">
        <v>0.27029292591533499</v>
      </c>
      <c r="F8369" s="12">
        <v>30.3563226744186</v>
      </c>
      <c r="G8369" s="12">
        <v>60.257661290322503</v>
      </c>
      <c r="H8369" s="13">
        <v>-31157.5239799103</v>
      </c>
    </row>
    <row r="8370" spans="1:8" x14ac:dyDescent="0.3">
      <c r="A8370" s="5" t="s">
        <v>10572</v>
      </c>
      <c r="B8370" s="4" t="s">
        <v>821</v>
      </c>
      <c r="C8370" s="12">
        <v>0.36565826140340402</v>
      </c>
      <c r="D8370" s="12">
        <v>0.28707844507178698</v>
      </c>
      <c r="E8370" s="12">
        <v>0.136677808803262</v>
      </c>
      <c r="F8370" s="12">
        <v>28.130485556238501</v>
      </c>
      <c r="G8370" s="12">
        <v>39.0035795454545</v>
      </c>
      <c r="H8370" s="13">
        <v>-217571.64584033799</v>
      </c>
    </row>
    <row r="8371" spans="1:8" x14ac:dyDescent="0.3">
      <c r="A8371" s="5" t="s">
        <v>10573</v>
      </c>
      <c r="B8371" s="4" t="s">
        <v>2070</v>
      </c>
      <c r="C8371" s="12">
        <v>0.36738207862882599</v>
      </c>
      <c r="D8371" s="12">
        <v>0.28707834336339799</v>
      </c>
      <c r="E8371" s="12">
        <v>0.358529630945435</v>
      </c>
      <c r="F8371" s="12">
        <v>28.7207051282051</v>
      </c>
      <c r="G8371" s="12">
        <v>35.681443298969</v>
      </c>
      <c r="H8371" s="13">
        <v>-25980.921350917601</v>
      </c>
    </row>
    <row r="8372" spans="1:8" x14ac:dyDescent="0.3">
      <c r="A8372" s="5" t="s">
        <v>10574</v>
      </c>
      <c r="B8372" s="4" t="s">
        <v>207</v>
      </c>
      <c r="C8372" s="12">
        <v>0.35319322827542199</v>
      </c>
      <c r="D8372" s="12">
        <v>0.28707612291185602</v>
      </c>
      <c r="E8372" s="12">
        <v>0.58563158369216495</v>
      </c>
      <c r="F8372" s="12">
        <v>28.7538344887348</v>
      </c>
      <c r="G8372" s="12">
        <v>53.5283606557377</v>
      </c>
      <c r="H8372" s="13">
        <v>-66113.483998017997</v>
      </c>
    </row>
    <row r="8373" spans="1:8" x14ac:dyDescent="0.3">
      <c r="A8373" s="5" t="s">
        <v>10575</v>
      </c>
      <c r="B8373" s="4" t="s">
        <v>8486</v>
      </c>
      <c r="C8373" s="12">
        <v>0.37245995161831902</v>
      </c>
      <c r="D8373" s="12">
        <v>0.28707369645416198</v>
      </c>
      <c r="E8373" s="12">
        <v>0.65608140355905997</v>
      </c>
      <c r="F8373" s="12">
        <v>29.898063781321198</v>
      </c>
      <c r="G8373" s="12">
        <v>56.699597701149401</v>
      </c>
      <c r="H8373" s="13">
        <v>-38092.533407510702</v>
      </c>
    </row>
    <row r="8374" spans="1:8" x14ac:dyDescent="0.3">
      <c r="A8374" s="5" t="s">
        <v>10576</v>
      </c>
      <c r="B8374" s="4" t="s">
        <v>10577</v>
      </c>
      <c r="C8374" s="12">
        <v>0.348430959364188</v>
      </c>
      <c r="D8374" s="12">
        <v>0.28706937635951302</v>
      </c>
      <c r="E8374" s="12">
        <v>0.41636131876343802</v>
      </c>
      <c r="F8374" s="12">
        <v>28.923992673992501</v>
      </c>
      <c r="G8374" s="12">
        <v>33.7410538116591</v>
      </c>
      <c r="H8374" s="13">
        <v>-108230.50670865399</v>
      </c>
    </row>
    <row r="8375" spans="1:8" x14ac:dyDescent="0.3">
      <c r="A8375" s="5" t="s">
        <v>10578</v>
      </c>
      <c r="B8375" s="4" t="s">
        <v>605</v>
      </c>
      <c r="C8375" s="12">
        <v>0.36002646598071902</v>
      </c>
      <c r="D8375" s="12">
        <v>0.28706382261006702</v>
      </c>
      <c r="E8375" s="12">
        <v>0.33165355168340099</v>
      </c>
      <c r="F8375" s="12">
        <v>28.5340261739799</v>
      </c>
      <c r="G8375" s="12">
        <v>30.803961267605601</v>
      </c>
      <c r="H8375" s="13">
        <v>-68531.730799370896</v>
      </c>
    </row>
    <row r="8376" spans="1:8" x14ac:dyDescent="0.3">
      <c r="A8376" s="5" t="s">
        <v>10579</v>
      </c>
      <c r="B8376" s="4" t="s">
        <v>10580</v>
      </c>
      <c r="C8376" s="12">
        <v>0.34962056605533598</v>
      </c>
      <c r="D8376" s="12">
        <v>0.28703389917868</v>
      </c>
      <c r="E8376" s="12">
        <v>0.58057694071355603</v>
      </c>
      <c r="F8376" s="12">
        <v>30.229523241954499</v>
      </c>
      <c r="G8376" s="12">
        <v>18.495424413904502</v>
      </c>
      <c r="H8376" s="13">
        <v>-133195.126732365</v>
      </c>
    </row>
    <row r="8377" spans="1:8" x14ac:dyDescent="0.3">
      <c r="A8377" s="5" t="s">
        <v>10581</v>
      </c>
      <c r="B8377" s="4" t="s">
        <v>188</v>
      </c>
      <c r="C8377" s="12">
        <v>0.34889416955597602</v>
      </c>
      <c r="D8377" s="12">
        <v>0.28703260209194198</v>
      </c>
      <c r="E8377" s="12">
        <v>0.62504757196188898</v>
      </c>
      <c r="F8377" s="12">
        <v>30.1810116608887</v>
      </c>
      <c r="G8377" s="12">
        <v>63.017546531302798</v>
      </c>
      <c r="H8377" s="13">
        <v>-239773.92872696099</v>
      </c>
    </row>
    <row r="8378" spans="1:8" x14ac:dyDescent="0.3">
      <c r="A8378" s="5" t="s">
        <v>10582</v>
      </c>
      <c r="B8378" s="4" t="s">
        <v>10583</v>
      </c>
      <c r="C8378" s="12">
        <v>0.37622711815976601</v>
      </c>
      <c r="D8378" s="12">
        <v>0.28702689252620001</v>
      </c>
      <c r="E8378" s="12">
        <v>9.11913304519337E-2</v>
      </c>
      <c r="F8378" s="12">
        <v>27.700503355704601</v>
      </c>
      <c r="G8378" s="12">
        <v>35.808114754098298</v>
      </c>
      <c r="H8378" s="13">
        <v>-40197.880772664801</v>
      </c>
    </row>
    <row r="8379" spans="1:8" x14ac:dyDescent="0.3">
      <c r="A8379" s="5" t="s">
        <v>10584</v>
      </c>
      <c r="B8379" s="4" t="s">
        <v>391</v>
      </c>
      <c r="C8379" s="12">
        <v>0.36755424056340202</v>
      </c>
      <c r="D8379" s="12">
        <v>0.28702109754206401</v>
      </c>
      <c r="E8379" s="12">
        <v>7.1639758538857304E-2</v>
      </c>
      <c r="F8379" s="12">
        <v>28.441836734693801</v>
      </c>
      <c r="G8379" s="12">
        <v>49.480762711864401</v>
      </c>
      <c r="H8379" s="13">
        <v>-34638.734594312002</v>
      </c>
    </row>
    <row r="8380" spans="1:8" x14ac:dyDescent="0.3">
      <c r="A8380" s="5" t="s">
        <v>10585</v>
      </c>
      <c r="B8380" s="4" t="s">
        <v>11</v>
      </c>
      <c r="C8380" s="12">
        <v>0.35077411804378</v>
      </c>
      <c r="D8380" s="12">
        <v>0.28700821079351602</v>
      </c>
      <c r="E8380" s="12">
        <v>0.111651665072742</v>
      </c>
      <c r="F8380" s="12">
        <v>28.984271284271301</v>
      </c>
      <c r="G8380" s="12">
        <v>43.229773584905601</v>
      </c>
      <c r="H8380" s="13">
        <v>-76722.005875133706</v>
      </c>
    </row>
    <row r="8381" spans="1:8" x14ac:dyDescent="0.3">
      <c r="A8381" s="5" t="s">
        <v>10586</v>
      </c>
      <c r="B8381" s="4" t="s">
        <v>487</v>
      </c>
      <c r="C8381" s="12">
        <v>0.358840948314403</v>
      </c>
      <c r="D8381" s="12">
        <v>0.28700514042749298</v>
      </c>
      <c r="E8381" s="12">
        <v>0.42446017530263103</v>
      </c>
      <c r="F8381" s="12">
        <v>28.797742312183701</v>
      </c>
      <c r="G8381" s="12">
        <v>56.0905489260143</v>
      </c>
      <c r="H8381" s="13">
        <v>-20810.402679775299</v>
      </c>
    </row>
    <row r="8382" spans="1:8" x14ac:dyDescent="0.3">
      <c r="A8382" s="5" t="s">
        <v>10587</v>
      </c>
      <c r="B8382" s="4" t="s">
        <v>222</v>
      </c>
      <c r="C8382" s="12">
        <v>0.361113492256732</v>
      </c>
      <c r="D8382" s="12">
        <v>0.28700426872429102</v>
      </c>
      <c r="E8382" s="12">
        <v>0.11583808760419601</v>
      </c>
      <c r="F8382" s="12">
        <v>26.1555730809674</v>
      </c>
      <c r="G8382" s="12">
        <v>50.949999999999903</v>
      </c>
      <c r="H8382" s="13">
        <v>-50538.896932644202</v>
      </c>
    </row>
    <row r="8383" spans="1:8" x14ac:dyDescent="0.3">
      <c r="A8383" s="5" t="s">
        <v>10588</v>
      </c>
      <c r="B8383" s="4" t="s">
        <v>5978</v>
      </c>
      <c r="C8383" s="12">
        <v>0.352116062268582</v>
      </c>
      <c r="D8383" s="12">
        <v>0.28700264351070998</v>
      </c>
      <c r="E8383" s="12">
        <v>0.45451204990143501</v>
      </c>
      <c r="F8383" s="12">
        <v>29.250477707006301</v>
      </c>
      <c r="G8383" s="12">
        <v>42.376198501872601</v>
      </c>
      <c r="H8383" s="13">
        <v>-19419.523649544801</v>
      </c>
    </row>
    <row r="8384" spans="1:8" x14ac:dyDescent="0.3">
      <c r="A8384" s="5" t="s">
        <v>10589</v>
      </c>
      <c r="B8384" s="4" t="s">
        <v>10443</v>
      </c>
      <c r="C8384" s="12">
        <v>0.36911528153066298</v>
      </c>
      <c r="D8384" s="12">
        <v>0.28698988415585902</v>
      </c>
      <c r="E8384" s="12">
        <v>4.4956580623905597E-2</v>
      </c>
      <c r="F8384" s="12">
        <v>29.434180790960401</v>
      </c>
      <c r="G8384" s="12">
        <v>58.060506329113899</v>
      </c>
      <c r="H8384" s="13">
        <v>-44554.846190817698</v>
      </c>
    </row>
    <row r="8385" spans="1:8" x14ac:dyDescent="0.3">
      <c r="A8385" s="5" t="s">
        <v>10590</v>
      </c>
      <c r="B8385" s="4" t="s">
        <v>10445</v>
      </c>
      <c r="C8385" s="12">
        <v>0.35219101253821999</v>
      </c>
      <c r="D8385" s="12">
        <v>0.28698864729349199</v>
      </c>
      <c r="E8385" s="12">
        <v>0.52518159403876197</v>
      </c>
      <c r="F8385" s="12">
        <v>27.539382402707201</v>
      </c>
      <c r="G8385" s="12">
        <v>31.3255305466237</v>
      </c>
      <c r="H8385" s="13">
        <v>-13692.9099018795</v>
      </c>
    </row>
    <row r="8386" spans="1:8" x14ac:dyDescent="0.3">
      <c r="A8386" s="5" t="s">
        <v>10591</v>
      </c>
      <c r="B8386" s="4" t="s">
        <v>10592</v>
      </c>
      <c r="C8386" s="12">
        <v>0.36132943174335802</v>
      </c>
      <c r="D8386" s="12">
        <v>0.28698836923500698</v>
      </c>
      <c r="E8386" s="12">
        <v>0.42595703652491901</v>
      </c>
      <c r="F8386" s="12">
        <v>29.151209223847001</v>
      </c>
      <c r="G8386" s="12">
        <v>32.218066465256797</v>
      </c>
      <c r="H8386" s="13">
        <v>-16317.6888031454</v>
      </c>
    </row>
    <row r="8387" spans="1:8" x14ac:dyDescent="0.3">
      <c r="A8387" s="5" t="s">
        <v>10593</v>
      </c>
      <c r="B8387" s="4" t="s">
        <v>279</v>
      </c>
      <c r="C8387" s="12">
        <v>0.36001482742031499</v>
      </c>
      <c r="D8387" s="12">
        <v>0.28698739963221798</v>
      </c>
      <c r="E8387" s="12">
        <v>0.141414080082743</v>
      </c>
      <c r="F8387" s="12">
        <v>29.675204765450399</v>
      </c>
      <c r="G8387" s="12">
        <v>48.287079037800602</v>
      </c>
      <c r="H8387" s="13">
        <v>-64790.0845447678</v>
      </c>
    </row>
    <row r="8388" spans="1:8" x14ac:dyDescent="0.3">
      <c r="A8388" s="5" t="s">
        <v>10594</v>
      </c>
      <c r="B8388" s="4" t="s">
        <v>123</v>
      </c>
      <c r="C8388" s="12">
        <v>0.373652509764408</v>
      </c>
      <c r="D8388" s="12">
        <v>0.28698592869953099</v>
      </c>
      <c r="E8388" s="12">
        <v>1.8588776666979199E-2</v>
      </c>
      <c r="F8388" s="12">
        <v>29.451063829787199</v>
      </c>
      <c r="G8388" s="12">
        <v>48.853809523809502</v>
      </c>
      <c r="H8388" s="13">
        <v>-40068.441434168803</v>
      </c>
    </row>
    <row r="8389" spans="1:8" x14ac:dyDescent="0.3">
      <c r="A8389" s="5" t="s">
        <v>10595</v>
      </c>
      <c r="B8389" s="4" t="s">
        <v>11</v>
      </c>
      <c r="C8389" s="12">
        <v>0.365221161328878</v>
      </c>
      <c r="D8389" s="12">
        <v>0.28698376947100002</v>
      </c>
      <c r="E8389" s="12">
        <v>0.23064074594534301</v>
      </c>
      <c r="F8389" s="12">
        <v>28.297672295755198</v>
      </c>
      <c r="G8389" s="12">
        <v>37.084457831325302</v>
      </c>
      <c r="H8389" s="13">
        <v>-63802.749244420796</v>
      </c>
    </row>
    <row r="8390" spans="1:8" x14ac:dyDescent="0.3">
      <c r="A8390" s="5" t="s">
        <v>10596</v>
      </c>
      <c r="B8390" s="4" t="s">
        <v>10597</v>
      </c>
      <c r="C8390" s="12">
        <v>0.35172390673535397</v>
      </c>
      <c r="D8390" s="12">
        <v>0.286982964540832</v>
      </c>
      <c r="E8390" s="12">
        <v>6.7386661368580597E-2</v>
      </c>
      <c r="F8390" s="12">
        <v>28.622247706422002</v>
      </c>
      <c r="G8390" s="12">
        <v>57.030510204081601</v>
      </c>
      <c r="H8390" s="13">
        <v>-6544.6409074349203</v>
      </c>
    </row>
    <row r="8391" spans="1:8" x14ac:dyDescent="0.3">
      <c r="A8391" s="5" t="s">
        <v>10598</v>
      </c>
      <c r="B8391" s="4" t="s">
        <v>9241</v>
      </c>
      <c r="C8391" s="12">
        <v>0.35803444670209</v>
      </c>
      <c r="D8391" s="12">
        <v>0.28698278863946203</v>
      </c>
      <c r="E8391" s="12">
        <v>0.14924315228396001</v>
      </c>
      <c r="F8391" s="12">
        <v>26.991166936790901</v>
      </c>
      <c r="G8391" s="12">
        <v>45.038362573099398</v>
      </c>
      <c r="H8391" s="13">
        <v>-6741.29994185137</v>
      </c>
    </row>
    <row r="8392" spans="1:8" x14ac:dyDescent="0.3">
      <c r="A8392" s="5" t="s">
        <v>10599</v>
      </c>
      <c r="B8392" s="4" t="s">
        <v>10600</v>
      </c>
      <c r="C8392" s="12">
        <v>0.36095538116384002</v>
      </c>
      <c r="D8392" s="12">
        <v>0.28698085957045599</v>
      </c>
      <c r="E8392" s="12">
        <v>0.67529512131943503</v>
      </c>
      <c r="F8392" s="12">
        <v>29.236771507863001</v>
      </c>
      <c r="G8392" s="12">
        <v>58.595388601036298</v>
      </c>
      <c r="H8392" s="13">
        <v>-5861.11271116833</v>
      </c>
    </row>
    <row r="8393" spans="1:8" x14ac:dyDescent="0.3">
      <c r="A8393" s="5" t="s">
        <v>10601</v>
      </c>
      <c r="B8393" s="4" t="s">
        <v>10602</v>
      </c>
      <c r="C8393" s="12">
        <v>0.36789187990915501</v>
      </c>
      <c r="D8393" s="12">
        <v>0.28697425078626498</v>
      </c>
      <c r="E8393" s="12">
        <v>0.198756199884118</v>
      </c>
      <c r="F8393" s="12">
        <v>26.6510479041916</v>
      </c>
      <c r="G8393" s="12">
        <v>40.3822277227722</v>
      </c>
      <c r="H8393" s="13">
        <v>-21603.420922525202</v>
      </c>
    </row>
    <row r="8394" spans="1:8" x14ac:dyDescent="0.3">
      <c r="A8394" s="5" t="s">
        <v>10603</v>
      </c>
      <c r="B8394" s="4" t="s">
        <v>11</v>
      </c>
      <c r="C8394" s="12">
        <v>0.37724373724232302</v>
      </c>
      <c r="D8394" s="12">
        <v>0.28696764607845299</v>
      </c>
      <c r="E8394" s="12">
        <v>0.45958390002480198</v>
      </c>
      <c r="F8394" s="12">
        <v>29.0597126436781</v>
      </c>
      <c r="G8394" s="12">
        <v>19.088366111951601</v>
      </c>
      <c r="H8394" s="13">
        <v>-35118.983542766902</v>
      </c>
    </row>
    <row r="8395" spans="1:8" x14ac:dyDescent="0.3">
      <c r="A8395" s="5" t="s">
        <v>10604</v>
      </c>
      <c r="B8395" s="4" t="s">
        <v>10605</v>
      </c>
      <c r="C8395" s="12">
        <v>0.370002404369631</v>
      </c>
      <c r="D8395" s="12">
        <v>0.28696710489157701</v>
      </c>
      <c r="E8395" s="12">
        <v>4.86559757891541E-2</v>
      </c>
      <c r="F8395" s="12">
        <v>28.6463440860215</v>
      </c>
      <c r="G8395" s="12">
        <v>39.20825</v>
      </c>
      <c r="H8395" s="13">
        <v>-137867.45102759701</v>
      </c>
    </row>
    <row r="8396" spans="1:8" x14ac:dyDescent="0.3">
      <c r="A8396" s="5" t="s">
        <v>10606</v>
      </c>
      <c r="B8396" s="4" t="s">
        <v>7647</v>
      </c>
      <c r="C8396" s="12">
        <v>0.35045964280596797</v>
      </c>
      <c r="D8396" s="12">
        <v>0.28695708395798603</v>
      </c>
      <c r="E8396" s="12">
        <v>0.38488460399040197</v>
      </c>
      <c r="F8396" s="12">
        <v>29.599571020018999</v>
      </c>
      <c r="G8396" s="12">
        <v>54.5862790697674</v>
      </c>
      <c r="H8396" s="13">
        <v>-10597.685051362399</v>
      </c>
    </row>
    <row r="8397" spans="1:8" x14ac:dyDescent="0.3">
      <c r="A8397" s="5" t="s">
        <v>10607</v>
      </c>
      <c r="B8397" s="4" t="s">
        <v>10608</v>
      </c>
      <c r="C8397" s="12">
        <v>0.36273845318943598</v>
      </c>
      <c r="D8397" s="12">
        <v>0.28695311969574</v>
      </c>
      <c r="E8397" s="12">
        <v>5.8873546856210497E-2</v>
      </c>
      <c r="F8397" s="12">
        <v>27.3137222222222</v>
      </c>
      <c r="G8397" s="12">
        <v>44.219861751152003</v>
      </c>
      <c r="H8397" s="13">
        <v>-94168.217516609002</v>
      </c>
    </row>
    <row r="8398" spans="1:8" x14ac:dyDescent="0.3">
      <c r="A8398" s="5" t="s">
        <v>10609</v>
      </c>
      <c r="B8398" s="4" t="s">
        <v>439</v>
      </c>
      <c r="C8398" s="12">
        <v>0.37496515553203602</v>
      </c>
      <c r="D8398" s="12">
        <v>0.28694853684261801</v>
      </c>
      <c r="E8398" s="12">
        <v>0.35677910647550798</v>
      </c>
      <c r="F8398" s="12">
        <v>28.4271871539313</v>
      </c>
      <c r="G8398" s="12">
        <v>35.851059602649002</v>
      </c>
      <c r="H8398" s="13">
        <v>-153588.96364129</v>
      </c>
    </row>
    <row r="8399" spans="1:8" x14ac:dyDescent="0.3">
      <c r="A8399" s="5" t="s">
        <v>10610</v>
      </c>
      <c r="B8399" s="4" t="s">
        <v>2834</v>
      </c>
      <c r="C8399" s="12">
        <v>0.34315299423574203</v>
      </c>
      <c r="D8399" s="12">
        <v>0.28694187267676702</v>
      </c>
      <c r="E8399" s="12">
        <v>0.58371096889667295</v>
      </c>
      <c r="F8399" s="12">
        <v>29.9839595375723</v>
      </c>
      <c r="G8399" s="12">
        <v>48.161229838709602</v>
      </c>
      <c r="H8399" s="13">
        <v>-126005.717557014</v>
      </c>
    </row>
    <row r="8400" spans="1:8" x14ac:dyDescent="0.3">
      <c r="A8400" s="5" t="s">
        <v>10611</v>
      </c>
      <c r="B8400" s="4" t="s">
        <v>738</v>
      </c>
      <c r="C8400" s="12">
        <v>0.35452485946342599</v>
      </c>
      <c r="D8400" s="12">
        <v>0.28694126239050699</v>
      </c>
      <c r="E8400" s="12">
        <v>0.32115943736858799</v>
      </c>
      <c r="F8400" s="12">
        <v>28.836480908152598</v>
      </c>
      <c r="G8400" s="12">
        <v>29.241579710144901</v>
      </c>
      <c r="H8400" s="13">
        <v>-133213.55094532901</v>
      </c>
    </row>
    <row r="8401" spans="1:8" x14ac:dyDescent="0.3">
      <c r="A8401" s="5" t="s">
        <v>10612</v>
      </c>
      <c r="B8401" s="4" t="s">
        <v>3379</v>
      </c>
      <c r="C8401" s="12">
        <v>0.36565030127231901</v>
      </c>
      <c r="D8401" s="12">
        <v>0.28693198589263402</v>
      </c>
      <c r="E8401" s="12">
        <v>5.14938210699128E-2</v>
      </c>
      <c r="F8401" s="12">
        <v>28.677999999999901</v>
      </c>
      <c r="G8401" s="12">
        <v>54.324915254237197</v>
      </c>
      <c r="H8401" s="13">
        <v>-41439.044485796199</v>
      </c>
    </row>
    <row r="8402" spans="1:8" x14ac:dyDescent="0.3">
      <c r="A8402" s="5" t="s">
        <v>10613</v>
      </c>
      <c r="B8402" s="4" t="s">
        <v>10614</v>
      </c>
      <c r="C8402" s="12">
        <v>0.35072436494336501</v>
      </c>
      <c r="D8402" s="12">
        <v>0.28693165065711401</v>
      </c>
      <c r="E8402" s="12">
        <v>6.12134234077207E-2</v>
      </c>
      <c r="F8402" s="12">
        <v>29.880194805194801</v>
      </c>
      <c r="G8402" s="12">
        <v>58.632845528455199</v>
      </c>
      <c r="H8402" s="13">
        <v>-6990.8058546584798</v>
      </c>
    </row>
    <row r="8403" spans="1:8" x14ac:dyDescent="0.3">
      <c r="A8403" s="5" t="s">
        <v>10615</v>
      </c>
      <c r="B8403" s="4" t="s">
        <v>1050</v>
      </c>
      <c r="C8403" s="12">
        <v>0.36686094682317799</v>
      </c>
      <c r="D8403" s="12">
        <v>0.28693163060334398</v>
      </c>
      <c r="E8403" s="12">
        <v>0.11573071549892</v>
      </c>
      <c r="F8403" s="12">
        <v>29.2001811594203</v>
      </c>
      <c r="G8403" s="12">
        <v>53.967735849056602</v>
      </c>
      <c r="H8403" s="13">
        <v>-23326.2817935899</v>
      </c>
    </row>
    <row r="8404" spans="1:8" x14ac:dyDescent="0.3">
      <c r="A8404" s="5" t="s">
        <v>10616</v>
      </c>
      <c r="B8404" s="4" t="s">
        <v>8904</v>
      </c>
      <c r="C8404" s="12">
        <v>0.36721050897992902</v>
      </c>
      <c r="D8404" s="12">
        <v>0.28693103052197499</v>
      </c>
      <c r="E8404" s="12">
        <v>2.04503463167174E-2</v>
      </c>
      <c r="F8404" s="12">
        <v>30.1901785714285</v>
      </c>
      <c r="G8404" s="12">
        <v>46.027941176470499</v>
      </c>
      <c r="H8404" s="13">
        <v>-39940.123493802603</v>
      </c>
    </row>
    <row r="8405" spans="1:8" x14ac:dyDescent="0.3">
      <c r="A8405" s="5" t="s">
        <v>10617</v>
      </c>
      <c r="B8405" s="4" t="s">
        <v>11</v>
      </c>
      <c r="C8405" s="12">
        <v>0.36928962388134001</v>
      </c>
      <c r="D8405" s="12">
        <v>0.28692846893381302</v>
      </c>
      <c r="E8405" s="12">
        <v>0.217963623970507</v>
      </c>
      <c r="F8405" s="12">
        <v>29.582606973058699</v>
      </c>
      <c r="G8405" s="12">
        <v>40.267794871794798</v>
      </c>
      <c r="H8405" s="13">
        <v>-256214.65832571001</v>
      </c>
    </row>
    <row r="8406" spans="1:8" x14ac:dyDescent="0.3">
      <c r="A8406" s="5" t="s">
        <v>10618</v>
      </c>
      <c r="B8406" s="4" t="s">
        <v>11</v>
      </c>
      <c r="C8406" s="12">
        <v>0.34562328932523201</v>
      </c>
      <c r="D8406" s="12">
        <v>0.286926726634398</v>
      </c>
      <c r="E8406" s="12">
        <v>0.60031135383620204</v>
      </c>
      <c r="F8406" s="12">
        <v>30.287944358578098</v>
      </c>
      <c r="G8406" s="12">
        <v>44.868430799220299</v>
      </c>
      <c r="H8406" s="13">
        <v>-80742.017736020804</v>
      </c>
    </row>
    <row r="8407" spans="1:8" x14ac:dyDescent="0.3">
      <c r="A8407" s="5" t="s">
        <v>10619</v>
      </c>
      <c r="B8407" s="4" t="s">
        <v>1209</v>
      </c>
      <c r="C8407" s="12">
        <v>0.36759463234641598</v>
      </c>
      <c r="D8407" s="12">
        <v>0.28692594162637097</v>
      </c>
      <c r="E8407" s="12">
        <v>4.4628533811324797E-2</v>
      </c>
      <c r="F8407" s="12">
        <v>28.5316588785047</v>
      </c>
      <c r="G8407" s="12">
        <v>28.755214285714199</v>
      </c>
      <c r="H8407" s="13">
        <v>-33375.5459869607</v>
      </c>
    </row>
    <row r="8408" spans="1:8" x14ac:dyDescent="0.3">
      <c r="A8408" s="5" t="s">
        <v>10620</v>
      </c>
      <c r="B8408" s="4" t="s">
        <v>108</v>
      </c>
      <c r="C8408" s="12">
        <v>0.37527634425832201</v>
      </c>
      <c r="D8408" s="12">
        <v>0.28692080917187002</v>
      </c>
      <c r="E8408" s="12">
        <v>0.21753620496717699</v>
      </c>
      <c r="F8408" s="12">
        <v>29.166734786557701</v>
      </c>
      <c r="G8408" s="12">
        <v>45.6640618101545</v>
      </c>
      <c r="H8408" s="13">
        <v>-230086.24667528001</v>
      </c>
    </row>
    <row r="8409" spans="1:8" x14ac:dyDescent="0.3">
      <c r="A8409" s="5" t="s">
        <v>10621</v>
      </c>
      <c r="B8409" s="4" t="s">
        <v>5449</v>
      </c>
      <c r="C8409" s="12">
        <v>0.357971104490868</v>
      </c>
      <c r="D8409" s="12">
        <v>0.28690679508765499</v>
      </c>
      <c r="E8409" s="12">
        <v>0.25517548677519503</v>
      </c>
      <c r="F8409" s="12">
        <v>26.2668726823238</v>
      </c>
      <c r="G8409" s="12">
        <v>47.947066115702398</v>
      </c>
      <c r="H8409" s="13">
        <v>-11438.2144458436</v>
      </c>
    </row>
    <row r="8410" spans="1:8" x14ac:dyDescent="0.3">
      <c r="A8410" s="5" t="s">
        <v>10622</v>
      </c>
      <c r="B8410" s="4" t="s">
        <v>250</v>
      </c>
      <c r="C8410" s="12">
        <v>0.37052249969932299</v>
      </c>
      <c r="D8410" s="12">
        <v>0.28690626296038801</v>
      </c>
      <c r="E8410" s="12">
        <v>6.6641423695707899E-2</v>
      </c>
      <c r="F8410" s="12">
        <v>28.858605769230799</v>
      </c>
      <c r="G8410" s="12">
        <v>42.928781512604999</v>
      </c>
      <c r="H8410" s="13">
        <v>-125322.10959145401</v>
      </c>
    </row>
    <row r="8411" spans="1:8" x14ac:dyDescent="0.3">
      <c r="A8411" s="5" t="s">
        <v>10623</v>
      </c>
      <c r="B8411" s="4" t="s">
        <v>10624</v>
      </c>
      <c r="C8411" s="12">
        <v>0.35350785823803699</v>
      </c>
      <c r="D8411" s="12">
        <v>0.28689794890714299</v>
      </c>
      <c r="E8411" s="12">
        <v>1.9724238778018401E-2</v>
      </c>
      <c r="F8411" s="12">
        <v>29.055952380952299</v>
      </c>
      <c r="G8411" s="12">
        <v>60.277666666666597</v>
      </c>
      <c r="H8411" s="13">
        <v>-9965.8798735614691</v>
      </c>
    </row>
    <row r="8412" spans="1:8" x14ac:dyDescent="0.3">
      <c r="A8412" s="5" t="s">
        <v>10625</v>
      </c>
      <c r="B8412" s="4" t="s">
        <v>250</v>
      </c>
      <c r="C8412" s="12">
        <v>0.35763896901029901</v>
      </c>
      <c r="D8412" s="12">
        <v>0.28689710877866598</v>
      </c>
      <c r="E8412" s="12">
        <v>0.50920964288894599</v>
      </c>
      <c r="F8412" s="12">
        <v>29.484461538461399</v>
      </c>
      <c r="G8412" s="12">
        <v>58.234408602150502</v>
      </c>
      <c r="H8412" s="13">
        <v>-39392.450597482799</v>
      </c>
    </row>
    <row r="8413" spans="1:8" x14ac:dyDescent="0.3">
      <c r="A8413" s="5" t="s">
        <v>10626</v>
      </c>
      <c r="B8413" s="4" t="s">
        <v>487</v>
      </c>
      <c r="C8413" s="12">
        <v>0.345332518381051</v>
      </c>
      <c r="D8413" s="12">
        <v>0.28689477598380198</v>
      </c>
      <c r="E8413" s="12">
        <v>0.13662048273163099</v>
      </c>
      <c r="F8413" s="12">
        <v>29.624445983379498</v>
      </c>
      <c r="G8413" s="12">
        <v>53.190655021834097</v>
      </c>
      <c r="H8413" s="13">
        <v>-158383.08103757299</v>
      </c>
    </row>
    <row r="8414" spans="1:8" x14ac:dyDescent="0.3">
      <c r="A8414" s="5" t="s">
        <v>10627</v>
      </c>
      <c r="B8414" s="4" t="s">
        <v>1820</v>
      </c>
      <c r="C8414" s="12">
        <v>0.36117886540310301</v>
      </c>
      <c r="D8414" s="12">
        <v>0.28688416322678501</v>
      </c>
      <c r="E8414" s="12">
        <v>1.9339357761307099E-2</v>
      </c>
      <c r="F8414" s="12">
        <v>29.755714285714198</v>
      </c>
      <c r="G8414" s="12">
        <v>54.414000000000001</v>
      </c>
      <c r="H8414" s="13">
        <v>-15452.0091837993</v>
      </c>
    </row>
    <row r="8415" spans="1:8" x14ac:dyDescent="0.3">
      <c r="A8415" s="5" t="s">
        <v>10628</v>
      </c>
      <c r="B8415" s="4" t="s">
        <v>250</v>
      </c>
      <c r="C8415" s="12">
        <v>0.37489158808200801</v>
      </c>
      <c r="D8415" s="12">
        <v>0.286883829812835</v>
      </c>
      <c r="E8415" s="12">
        <v>0.28265599395644803</v>
      </c>
      <c r="F8415" s="12">
        <v>28.698479262672802</v>
      </c>
      <c r="G8415" s="12">
        <v>54.0735983263598</v>
      </c>
      <c r="H8415" s="13">
        <v>-90135.385313506893</v>
      </c>
    </row>
    <row r="8416" spans="1:8" x14ac:dyDescent="0.3">
      <c r="A8416" s="5" t="s">
        <v>10629</v>
      </c>
      <c r="B8416" s="4" t="s">
        <v>11</v>
      </c>
      <c r="C8416" s="12">
        <v>0.38334743141453997</v>
      </c>
      <c r="D8416" s="12">
        <v>0.28688238840088598</v>
      </c>
      <c r="E8416" s="12">
        <v>0.23652017986248999</v>
      </c>
      <c r="F8416" s="12">
        <v>28.4192474674383</v>
      </c>
      <c r="G8416" s="12">
        <v>27.0008163265306</v>
      </c>
      <c r="H8416" s="13">
        <v>-25718.01608111</v>
      </c>
    </row>
    <row r="8417" spans="1:8" x14ac:dyDescent="0.3">
      <c r="A8417" s="5" t="s">
        <v>10630</v>
      </c>
      <c r="B8417" s="4" t="s">
        <v>10631</v>
      </c>
      <c r="C8417" s="12">
        <v>0.38211888365070901</v>
      </c>
      <c r="D8417" s="12">
        <v>0.28687775701749801</v>
      </c>
      <c r="E8417" s="12">
        <v>0.27386798763726999</v>
      </c>
      <c r="F8417" s="12">
        <v>28.814843304843301</v>
      </c>
      <c r="G8417" s="12">
        <v>28.824918918918801</v>
      </c>
      <c r="H8417" s="13">
        <v>-92175.8142036559</v>
      </c>
    </row>
    <row r="8418" spans="1:8" x14ac:dyDescent="0.3">
      <c r="A8418" s="5" t="s">
        <v>10632</v>
      </c>
      <c r="B8418" s="4" t="s">
        <v>8429</v>
      </c>
      <c r="C8418" s="12">
        <v>0.33918062718812603</v>
      </c>
      <c r="D8418" s="12">
        <v>0.28686624003934602</v>
      </c>
      <c r="E8418" s="12">
        <v>0.41869071583482198</v>
      </c>
      <c r="F8418" s="12">
        <v>29.622576687116499</v>
      </c>
      <c r="G8418" s="12">
        <v>47.113124042879001</v>
      </c>
      <c r="H8418" s="13">
        <v>-100551.020750836</v>
      </c>
    </row>
    <row r="8419" spans="1:8" x14ac:dyDescent="0.3">
      <c r="A8419" s="5" t="s">
        <v>10633</v>
      </c>
      <c r="B8419" s="4" t="s">
        <v>1188</v>
      </c>
      <c r="C8419" s="12">
        <v>0.35885136795493</v>
      </c>
      <c r="D8419" s="12">
        <v>0.28686374793842301</v>
      </c>
      <c r="E8419" s="12">
        <v>0.21032337524702999</v>
      </c>
      <c r="F8419" s="12">
        <v>29.668354430379701</v>
      </c>
      <c r="G8419" s="12">
        <v>49.044489795918302</v>
      </c>
      <c r="H8419" s="13">
        <v>-20039.032086157698</v>
      </c>
    </row>
    <row r="8420" spans="1:8" x14ac:dyDescent="0.3">
      <c r="A8420" s="5" t="s">
        <v>10634</v>
      </c>
      <c r="B8420" s="4" t="s">
        <v>11</v>
      </c>
      <c r="C8420" s="12">
        <v>0.35064406966164702</v>
      </c>
      <c r="D8420" s="12">
        <v>0.28686243184620702</v>
      </c>
      <c r="E8420" s="12">
        <v>0.59336032025935004</v>
      </c>
      <c r="F8420" s="12">
        <v>29.764107789855</v>
      </c>
      <c r="G8420" s="12">
        <v>56.058773333333299</v>
      </c>
      <c r="H8420" s="13">
        <v>-17413.520914451201</v>
      </c>
    </row>
    <row r="8421" spans="1:8" x14ac:dyDescent="0.3">
      <c r="A8421" s="5" t="s">
        <v>10635</v>
      </c>
      <c r="B8421" s="4" t="s">
        <v>10636</v>
      </c>
      <c r="C8421" s="12">
        <v>0.36020979108234702</v>
      </c>
      <c r="D8421" s="12">
        <v>0.28686059843152301</v>
      </c>
      <c r="E8421" s="12">
        <v>2.9761911660804399E-2</v>
      </c>
      <c r="F8421" s="12">
        <v>28.881521739130399</v>
      </c>
      <c r="G8421" s="12">
        <v>63.930851063829699</v>
      </c>
      <c r="H8421" s="13">
        <v>-3616.0668615447598</v>
      </c>
    </row>
    <row r="8422" spans="1:8" x14ac:dyDescent="0.3">
      <c r="A8422" s="5" t="s">
        <v>10637</v>
      </c>
      <c r="B8422" s="4" t="s">
        <v>439</v>
      </c>
      <c r="C8422" s="12">
        <v>0.38285590460270502</v>
      </c>
      <c r="D8422" s="12">
        <v>0.28683338100723299</v>
      </c>
      <c r="E8422" s="12">
        <v>4.0257791276397697E-2</v>
      </c>
      <c r="F8422" s="12">
        <v>25.585142857142799</v>
      </c>
      <c r="G8422" s="12">
        <v>19.8122556390977</v>
      </c>
      <c r="H8422" s="13">
        <v>-41067.235467875398</v>
      </c>
    </row>
    <row r="8423" spans="1:8" x14ac:dyDescent="0.3">
      <c r="A8423" s="5" t="s">
        <v>10638</v>
      </c>
      <c r="B8423" s="4" t="s">
        <v>11</v>
      </c>
      <c r="C8423" s="12">
        <v>0.37840880062714399</v>
      </c>
      <c r="D8423" s="12">
        <v>0.286823556067549</v>
      </c>
      <c r="E8423" s="12">
        <v>4.2114284875368398E-2</v>
      </c>
      <c r="F8423" s="12">
        <v>26.831171284634799</v>
      </c>
      <c r="G8423" s="12">
        <v>38.8667136150235</v>
      </c>
      <c r="H8423" s="13">
        <v>-91723.387327507706</v>
      </c>
    </row>
    <row r="8424" spans="1:8" x14ac:dyDescent="0.3">
      <c r="A8424" s="5" t="s">
        <v>10639</v>
      </c>
      <c r="B8424" s="4" t="s">
        <v>2247</v>
      </c>
      <c r="C8424" s="12">
        <v>0.362374718277923</v>
      </c>
      <c r="D8424" s="12">
        <v>0.286819500024378</v>
      </c>
      <c r="E8424" s="12">
        <v>2.2718771086353801E-2</v>
      </c>
      <c r="F8424" s="12">
        <v>29.213043478260801</v>
      </c>
      <c r="G8424" s="12">
        <v>54.087499999999999</v>
      </c>
      <c r="H8424" s="13">
        <v>-19507.370235198599</v>
      </c>
    </row>
    <row r="8425" spans="1:8" x14ac:dyDescent="0.3">
      <c r="A8425" s="5" t="s">
        <v>10640</v>
      </c>
      <c r="B8425" s="4" t="s">
        <v>934</v>
      </c>
      <c r="C8425" s="12">
        <v>0.348266397796475</v>
      </c>
      <c r="D8425" s="12">
        <v>0.28681803712156301</v>
      </c>
      <c r="E8425" s="12">
        <v>0.47244814815762398</v>
      </c>
      <c r="F8425" s="12">
        <v>28.7012757605495</v>
      </c>
      <c r="G8425" s="12">
        <v>61.186633064516101</v>
      </c>
      <c r="H8425" s="13">
        <v>-39341.842872217203</v>
      </c>
    </row>
    <row r="8426" spans="1:8" x14ac:dyDescent="0.3">
      <c r="A8426" s="5" t="s">
        <v>10641</v>
      </c>
      <c r="B8426" s="4" t="s">
        <v>10642</v>
      </c>
      <c r="C8426" s="12">
        <v>0.362169298697194</v>
      </c>
      <c r="D8426" s="12">
        <v>0.28681290526923903</v>
      </c>
      <c r="E8426" s="12">
        <v>0.38725532632034398</v>
      </c>
      <c r="F8426" s="12">
        <v>29.728691983122399</v>
      </c>
      <c r="G8426" s="12">
        <v>52.665879265091903</v>
      </c>
      <c r="H8426" s="13">
        <v>-36664.494423697201</v>
      </c>
    </row>
    <row r="8427" spans="1:8" x14ac:dyDescent="0.3">
      <c r="A8427" s="5" t="s">
        <v>10643</v>
      </c>
      <c r="B8427" s="4" t="s">
        <v>10644</v>
      </c>
      <c r="C8427" s="12">
        <v>0.37142313266603999</v>
      </c>
      <c r="D8427" s="12">
        <v>0.28680975249442903</v>
      </c>
      <c r="E8427" s="12">
        <v>0</v>
      </c>
      <c r="F8427" s="12">
        <v>29.516666666666602</v>
      </c>
      <c r="G8427" s="12">
        <v>51.178461538461498</v>
      </c>
      <c r="H8427" s="13">
        <v>-12169.3842043442</v>
      </c>
    </row>
    <row r="8428" spans="1:8" x14ac:dyDescent="0.3">
      <c r="A8428" s="5" t="s">
        <v>10645</v>
      </c>
      <c r="B8428" s="4" t="s">
        <v>10646</v>
      </c>
      <c r="C8428" s="12">
        <v>0.355081929646621</v>
      </c>
      <c r="D8428" s="12">
        <v>0.28680936309764699</v>
      </c>
      <c r="E8428" s="12">
        <v>0.207015197639626</v>
      </c>
      <c r="F8428" s="12">
        <v>30.3872950819671</v>
      </c>
      <c r="G8428" s="12">
        <v>43.926530612244797</v>
      </c>
      <c r="H8428" s="13">
        <v>-6984.4723579310803</v>
      </c>
    </row>
    <row r="8429" spans="1:8" x14ac:dyDescent="0.3">
      <c r="A8429" s="5" t="s">
        <v>10647</v>
      </c>
      <c r="B8429" s="4" t="s">
        <v>703</v>
      </c>
      <c r="C8429" s="12">
        <v>0.343314951648994</v>
      </c>
      <c r="D8429" s="12">
        <v>0.28680930751900002</v>
      </c>
      <c r="E8429" s="12">
        <v>0.50730828468465405</v>
      </c>
      <c r="F8429" s="12">
        <v>29.360405105438399</v>
      </c>
      <c r="G8429" s="12">
        <v>46.704987146529596</v>
      </c>
      <c r="H8429" s="13">
        <v>-202438.656248004</v>
      </c>
    </row>
    <row r="8430" spans="1:8" x14ac:dyDescent="0.3">
      <c r="A8430" s="5" t="s">
        <v>10648</v>
      </c>
      <c r="B8430" s="4" t="s">
        <v>1050</v>
      </c>
      <c r="C8430" s="12">
        <v>0.360364271700025</v>
      </c>
      <c r="D8430" s="12">
        <v>0.28678663707946001</v>
      </c>
      <c r="E8430" s="12">
        <v>0.699004163755924</v>
      </c>
      <c r="F8430" s="12">
        <v>28.064536599763699</v>
      </c>
      <c r="G8430" s="12">
        <v>58.992587939698304</v>
      </c>
      <c r="H8430" s="13">
        <v>-29294.265778470999</v>
      </c>
    </row>
    <row r="8431" spans="1:8" x14ac:dyDescent="0.3">
      <c r="A8431" s="5" t="s">
        <v>10649</v>
      </c>
      <c r="B8431" s="4" t="s">
        <v>10650</v>
      </c>
      <c r="C8431" s="12">
        <v>0.35487072264062097</v>
      </c>
      <c r="D8431" s="12">
        <v>0.28678450450465498</v>
      </c>
      <c r="E8431" s="12">
        <v>0.44994292348577802</v>
      </c>
      <c r="F8431" s="12">
        <v>29.291804733727702</v>
      </c>
      <c r="G8431" s="12">
        <v>61.136674364896002</v>
      </c>
      <c r="H8431" s="13">
        <v>-32997.094551675596</v>
      </c>
    </row>
    <row r="8432" spans="1:8" x14ac:dyDescent="0.3">
      <c r="A8432" s="5" t="s">
        <v>10651</v>
      </c>
      <c r="B8432" s="4" t="s">
        <v>550</v>
      </c>
      <c r="C8432" s="12">
        <v>0.36530383053281101</v>
      </c>
      <c r="D8432" s="12">
        <v>0.28678419883560802</v>
      </c>
      <c r="E8432" s="12">
        <v>0.26361666203124701</v>
      </c>
      <c r="F8432" s="12">
        <v>26.667478197674399</v>
      </c>
      <c r="G8432" s="12">
        <v>37.641681957186499</v>
      </c>
      <c r="H8432" s="13">
        <v>-28127.184129618799</v>
      </c>
    </row>
    <row r="8433" spans="1:8" x14ac:dyDescent="0.3">
      <c r="A8433" s="5" t="s">
        <v>10652</v>
      </c>
      <c r="B8433" s="4" t="s">
        <v>11</v>
      </c>
      <c r="C8433" s="12">
        <v>0.37698213826912103</v>
      </c>
      <c r="D8433" s="12">
        <v>0.286769397580527</v>
      </c>
      <c r="E8433" s="12">
        <v>0.24130865740826801</v>
      </c>
      <c r="F8433" s="12">
        <v>29.127063027940299</v>
      </c>
      <c r="G8433" s="12">
        <v>28.306305220883502</v>
      </c>
      <c r="H8433" s="13">
        <v>-93634.262284069293</v>
      </c>
    </row>
    <row r="8434" spans="1:8" x14ac:dyDescent="0.3">
      <c r="A8434" s="5" t="s">
        <v>10653</v>
      </c>
      <c r="B8434" s="4" t="s">
        <v>10654</v>
      </c>
      <c r="C8434" s="12">
        <v>0.35438666902210902</v>
      </c>
      <c r="D8434" s="12">
        <v>0.28676705564636801</v>
      </c>
      <c r="E8434" s="12">
        <v>0.37174561937353101</v>
      </c>
      <c r="F8434" s="12">
        <v>29.455853174603099</v>
      </c>
      <c r="G8434" s="12">
        <v>54.693670520231102</v>
      </c>
      <c r="H8434" s="13">
        <v>-13378.572918685</v>
      </c>
    </row>
    <row r="8435" spans="1:8" x14ac:dyDescent="0.3">
      <c r="A8435" s="5" t="s">
        <v>10655</v>
      </c>
      <c r="B8435" s="4" t="s">
        <v>10656</v>
      </c>
      <c r="C8435" s="12">
        <v>0.35861547242551201</v>
      </c>
      <c r="D8435" s="12">
        <v>0.286763536729988</v>
      </c>
      <c r="E8435" s="12">
        <v>0.43270339607376102</v>
      </c>
      <c r="F8435" s="12">
        <v>29.587834902244801</v>
      </c>
      <c r="G8435" s="12">
        <v>59.126840390879401</v>
      </c>
      <c r="H8435" s="13">
        <v>-10932.838371916199</v>
      </c>
    </row>
    <row r="8436" spans="1:8" x14ac:dyDescent="0.3">
      <c r="A8436" s="5" t="s">
        <v>10657</v>
      </c>
      <c r="B8436" s="4" t="s">
        <v>11</v>
      </c>
      <c r="C8436" s="12">
        <v>0.35473482082838897</v>
      </c>
      <c r="D8436" s="12">
        <v>0.28676042672899998</v>
      </c>
      <c r="E8436" s="12">
        <v>0.35732026415538598</v>
      </c>
      <c r="F8436" s="12">
        <v>29.418861512319399</v>
      </c>
      <c r="G8436" s="12">
        <v>53.3699651567944</v>
      </c>
      <c r="H8436" s="13">
        <v>-149254.17774341701</v>
      </c>
    </row>
    <row r="8437" spans="1:8" x14ac:dyDescent="0.3">
      <c r="A8437" s="5" t="s">
        <v>10658</v>
      </c>
      <c r="B8437" s="4" t="s">
        <v>2091</v>
      </c>
      <c r="C8437" s="12">
        <v>0.37085628670829102</v>
      </c>
      <c r="D8437" s="12">
        <v>0.28675668778957403</v>
      </c>
      <c r="E8437" s="12">
        <v>0.105535060465285</v>
      </c>
      <c r="F8437" s="12">
        <v>27.822350674373801</v>
      </c>
      <c r="G8437" s="12">
        <v>61.621589403973502</v>
      </c>
      <c r="H8437" s="13">
        <v>-32483.139125662299</v>
      </c>
    </row>
    <row r="8438" spans="1:8" x14ac:dyDescent="0.3">
      <c r="A8438" s="5" t="s">
        <v>10659</v>
      </c>
      <c r="B8438" s="4" t="s">
        <v>10660</v>
      </c>
      <c r="C8438" s="12">
        <v>0.35362087466780701</v>
      </c>
      <c r="D8438" s="12">
        <v>0.28674967617786701</v>
      </c>
      <c r="E8438" s="12">
        <v>0.583573321253682</v>
      </c>
      <c r="F8438" s="12">
        <v>29.4133070866141</v>
      </c>
      <c r="G8438" s="12">
        <v>58.155481481481402</v>
      </c>
      <c r="H8438" s="13">
        <v>-19002.5297409714</v>
      </c>
    </row>
    <row r="8439" spans="1:8" x14ac:dyDescent="0.3">
      <c r="A8439" s="5" t="s">
        <v>10661</v>
      </c>
      <c r="B8439" s="4" t="s">
        <v>5543</v>
      </c>
      <c r="C8439" s="12">
        <v>0.36870982118541601</v>
      </c>
      <c r="D8439" s="12">
        <v>0.28674778426977598</v>
      </c>
      <c r="E8439" s="12">
        <v>0.36538989634926999</v>
      </c>
      <c r="F8439" s="12">
        <v>26.127271028037299</v>
      </c>
      <c r="G8439" s="12">
        <v>23.043419847328199</v>
      </c>
      <c r="H8439" s="13">
        <v>-46292.960834504098</v>
      </c>
    </row>
    <row r="8440" spans="1:8" x14ac:dyDescent="0.3">
      <c r="A8440" s="5" t="s">
        <v>10662</v>
      </c>
      <c r="B8440" s="4" t="s">
        <v>4558</v>
      </c>
      <c r="C8440" s="12">
        <v>0.353970995878363</v>
      </c>
      <c r="D8440" s="12">
        <v>0.28674169781900399</v>
      </c>
      <c r="E8440" s="12">
        <v>0.48268926813197999</v>
      </c>
      <c r="F8440" s="12">
        <v>29.517455621301799</v>
      </c>
      <c r="G8440" s="12">
        <v>63.522229729729702</v>
      </c>
      <c r="H8440" s="13">
        <v>-22039.0824858784</v>
      </c>
    </row>
    <row r="8441" spans="1:8" x14ac:dyDescent="0.3">
      <c r="A8441" s="5" t="s">
        <v>10663</v>
      </c>
      <c r="B8441" s="4" t="s">
        <v>391</v>
      </c>
      <c r="C8441" s="12">
        <v>0.347474278475155</v>
      </c>
      <c r="D8441" s="12">
        <v>0.28673376852843802</v>
      </c>
      <c r="E8441" s="12">
        <v>0.186945141765201</v>
      </c>
      <c r="F8441" s="12">
        <v>29.481631863882399</v>
      </c>
      <c r="G8441" s="12">
        <v>47.373266475644698</v>
      </c>
      <c r="H8441" s="13">
        <v>-121227.533345616</v>
      </c>
    </row>
    <row r="8442" spans="1:8" x14ac:dyDescent="0.3">
      <c r="A8442" s="5" t="s">
        <v>10664</v>
      </c>
      <c r="B8442" s="4" t="s">
        <v>7951</v>
      </c>
      <c r="C8442" s="12">
        <v>0.35198629340557602</v>
      </c>
      <c r="D8442" s="12">
        <v>0.28672842549563998</v>
      </c>
      <c r="E8442" s="12">
        <v>0.54121324363123002</v>
      </c>
      <c r="F8442" s="12">
        <v>28.407501856895301</v>
      </c>
      <c r="G8442" s="12">
        <v>49.620015337423197</v>
      </c>
      <c r="H8442" s="13">
        <v>-32612.74099187</v>
      </c>
    </row>
    <row r="8443" spans="1:8" x14ac:dyDescent="0.3">
      <c r="A8443" s="5" t="s">
        <v>10665</v>
      </c>
      <c r="B8443" s="4" t="s">
        <v>11</v>
      </c>
      <c r="C8443" s="12">
        <v>0.357644900495794</v>
      </c>
      <c r="D8443" s="12">
        <v>0.28672519171539701</v>
      </c>
      <c r="E8443" s="12">
        <v>0.17381962274961399</v>
      </c>
      <c r="F8443" s="12">
        <v>29.268535825545101</v>
      </c>
      <c r="G8443" s="12">
        <v>50.093049180327803</v>
      </c>
      <c r="H8443" s="13">
        <v>-42131.735354857898</v>
      </c>
    </row>
    <row r="8444" spans="1:8" x14ac:dyDescent="0.3">
      <c r="A8444" s="5" t="s">
        <v>10666</v>
      </c>
      <c r="B8444" s="4" t="s">
        <v>10667</v>
      </c>
      <c r="C8444" s="12">
        <v>0.36491694015730503</v>
      </c>
      <c r="D8444" s="12">
        <v>0.28671973016812002</v>
      </c>
      <c r="E8444" s="12">
        <v>0.46522679997949301</v>
      </c>
      <c r="F8444" s="12">
        <v>27.880632603406301</v>
      </c>
      <c r="G8444" s="12">
        <v>26.140124031007701</v>
      </c>
      <c r="H8444" s="13">
        <v>-14178.1313473679</v>
      </c>
    </row>
    <row r="8445" spans="1:8" x14ac:dyDescent="0.3">
      <c r="A8445" s="5" t="s">
        <v>10668</v>
      </c>
      <c r="B8445" s="4" t="s">
        <v>515</v>
      </c>
      <c r="C8445" s="12">
        <v>0.37688829994692502</v>
      </c>
      <c r="D8445" s="12">
        <v>0.28671653748569598</v>
      </c>
      <c r="E8445" s="12">
        <v>0.30022716603072902</v>
      </c>
      <c r="F8445" s="12">
        <v>22.780280983442001</v>
      </c>
      <c r="G8445" s="12">
        <v>22.339727095516501</v>
      </c>
      <c r="H8445" s="13">
        <v>-33663.424709388099</v>
      </c>
    </row>
    <row r="8446" spans="1:8" x14ac:dyDescent="0.3">
      <c r="A8446" s="5" t="s">
        <v>10669</v>
      </c>
      <c r="B8446" s="4" t="s">
        <v>11</v>
      </c>
      <c r="C8446" s="12">
        <v>0.36164109818041001</v>
      </c>
      <c r="D8446" s="12">
        <v>0.28671393373521398</v>
      </c>
      <c r="E8446" s="12">
        <v>0.195514124067281</v>
      </c>
      <c r="F8446" s="12">
        <v>29.9603351955307</v>
      </c>
      <c r="G8446" s="12">
        <v>63.073216080401998</v>
      </c>
      <c r="H8446" s="13">
        <v>-17511.7823618066</v>
      </c>
    </row>
    <row r="8447" spans="1:8" x14ac:dyDescent="0.3">
      <c r="A8447" s="5" t="s">
        <v>10670</v>
      </c>
      <c r="B8447" s="4" t="s">
        <v>678</v>
      </c>
      <c r="C8447" s="12">
        <v>0.34975124534228202</v>
      </c>
      <c r="D8447" s="12">
        <v>0.28671179157389698</v>
      </c>
      <c r="E8447" s="12">
        <v>0.34714375718238399</v>
      </c>
      <c r="F8447" s="12">
        <v>29.754724567752099</v>
      </c>
      <c r="G8447" s="12">
        <v>54.186220735785902</v>
      </c>
      <c r="H8447" s="13">
        <v>-468685.69537762302</v>
      </c>
    </row>
    <row r="8448" spans="1:8" x14ac:dyDescent="0.3">
      <c r="A8448" s="5" t="s">
        <v>10671</v>
      </c>
      <c r="B8448" s="4" t="s">
        <v>1652</v>
      </c>
      <c r="C8448" s="12">
        <v>0.36898659500684899</v>
      </c>
      <c r="D8448" s="12">
        <v>0.286708483367279</v>
      </c>
      <c r="E8448" s="12">
        <v>0.57934914412049499</v>
      </c>
      <c r="F8448" s="12">
        <v>29.812986142154799</v>
      </c>
      <c r="G8448" s="12">
        <v>25.496187624750501</v>
      </c>
      <c r="H8448" s="13">
        <v>-61423.0472037336</v>
      </c>
    </row>
    <row r="8449" spans="1:8" x14ac:dyDescent="0.3">
      <c r="A8449" s="5" t="s">
        <v>10672</v>
      </c>
      <c r="B8449" s="4" t="s">
        <v>3806</v>
      </c>
      <c r="C8449" s="12">
        <v>0.37013472708460499</v>
      </c>
      <c r="D8449" s="12">
        <v>0.28669725039745098</v>
      </c>
      <c r="E8449" s="12">
        <v>0.114548029773716</v>
      </c>
      <c r="F8449" s="12">
        <v>29.006066613798499</v>
      </c>
      <c r="G8449" s="12">
        <v>49.819999999999901</v>
      </c>
      <c r="H8449" s="13">
        <v>-311953.15147933498</v>
      </c>
    </row>
    <row r="8450" spans="1:8" x14ac:dyDescent="0.3">
      <c r="A8450" s="5" t="s">
        <v>10673</v>
      </c>
      <c r="B8450" s="4" t="s">
        <v>11</v>
      </c>
      <c r="C8450" s="12">
        <v>0.38777091620741</v>
      </c>
      <c r="D8450" s="12">
        <v>0.286694847223667</v>
      </c>
      <c r="E8450" s="12">
        <v>0.36439135232904801</v>
      </c>
      <c r="F8450" s="12">
        <v>29.157494338068702</v>
      </c>
      <c r="G8450" s="12">
        <v>36.820650406504001</v>
      </c>
      <c r="H8450" s="13">
        <v>-159881.011617285</v>
      </c>
    </row>
    <row r="8451" spans="1:8" x14ac:dyDescent="0.3">
      <c r="A8451" s="5" t="s">
        <v>10674</v>
      </c>
      <c r="B8451" s="4" t="s">
        <v>386</v>
      </c>
      <c r="C8451" s="12">
        <v>0.369802427351625</v>
      </c>
      <c r="D8451" s="12">
        <v>0.286688244192565</v>
      </c>
      <c r="E8451" s="12">
        <v>0.31683956748883402</v>
      </c>
      <c r="F8451" s="12">
        <v>29.671102082275201</v>
      </c>
      <c r="G8451" s="12">
        <v>53.043444976076501</v>
      </c>
      <c r="H8451" s="13">
        <v>-399033.06620091101</v>
      </c>
    </row>
    <row r="8452" spans="1:8" x14ac:dyDescent="0.3">
      <c r="A8452" s="5" t="s">
        <v>10675</v>
      </c>
      <c r="B8452" s="4" t="s">
        <v>10676</v>
      </c>
      <c r="C8452" s="12">
        <v>0.36152807918846003</v>
      </c>
      <c r="D8452" s="12">
        <v>0.28668484351683199</v>
      </c>
      <c r="E8452" s="12">
        <v>0.26531450648597499</v>
      </c>
      <c r="F8452" s="12">
        <v>28.162747747747702</v>
      </c>
      <c r="G8452" s="12">
        <v>35.002545454545398</v>
      </c>
      <c r="H8452" s="13">
        <v>-22093.127491920899</v>
      </c>
    </row>
    <row r="8453" spans="1:8" x14ac:dyDescent="0.3">
      <c r="A8453" s="5" t="s">
        <v>10677</v>
      </c>
      <c r="B8453" s="4" t="s">
        <v>10678</v>
      </c>
      <c r="C8453" s="12">
        <v>0.35445543398973101</v>
      </c>
      <c r="D8453" s="12">
        <v>0.28667129578270401</v>
      </c>
      <c r="E8453" s="12">
        <v>0.12146093946056701</v>
      </c>
      <c r="F8453" s="12">
        <v>29.131025179856099</v>
      </c>
      <c r="G8453" s="12">
        <v>56.094048780487697</v>
      </c>
      <c r="H8453" s="13">
        <v>-10076.6439815263</v>
      </c>
    </row>
    <row r="8454" spans="1:8" x14ac:dyDescent="0.3">
      <c r="A8454" s="5" t="s">
        <v>10679</v>
      </c>
      <c r="B8454" s="4" t="s">
        <v>605</v>
      </c>
      <c r="C8454" s="12">
        <v>0.37007914736597303</v>
      </c>
      <c r="D8454" s="12">
        <v>0.28666807425019802</v>
      </c>
      <c r="E8454" s="12">
        <v>0.43351123266909802</v>
      </c>
      <c r="F8454" s="12">
        <v>29.3924205801105</v>
      </c>
      <c r="G8454" s="12">
        <v>26.4656428571428</v>
      </c>
      <c r="H8454" s="13">
        <v>-64517.987109969399</v>
      </c>
    </row>
    <row r="8455" spans="1:8" x14ac:dyDescent="0.3">
      <c r="A8455" s="5" t="s">
        <v>10680</v>
      </c>
      <c r="B8455" s="4" t="s">
        <v>10681</v>
      </c>
      <c r="C8455" s="12">
        <v>0.35661848137710001</v>
      </c>
      <c r="D8455" s="12">
        <v>0.28666757493414902</v>
      </c>
      <c r="E8455" s="12">
        <v>0.30315346840343299</v>
      </c>
      <c r="F8455" s="12">
        <v>29.4483908045977</v>
      </c>
      <c r="G8455" s="12">
        <v>60.7481918819188</v>
      </c>
      <c r="H8455" s="13">
        <v>-14397.4576512776</v>
      </c>
    </row>
    <row r="8456" spans="1:8" x14ac:dyDescent="0.3">
      <c r="A8456" s="5" t="s">
        <v>10682</v>
      </c>
      <c r="B8456" s="4" t="s">
        <v>2593</v>
      </c>
      <c r="C8456" s="12">
        <v>0.39004974603193898</v>
      </c>
      <c r="D8456" s="12">
        <v>0.28665617912291702</v>
      </c>
      <c r="E8456" s="12">
        <v>0.151856455972355</v>
      </c>
      <c r="F8456" s="12">
        <v>26.406973995271802</v>
      </c>
      <c r="G8456" s="12">
        <v>37.339069767441799</v>
      </c>
      <c r="H8456" s="13">
        <v>-44548.232874620597</v>
      </c>
    </row>
    <row r="8457" spans="1:8" x14ac:dyDescent="0.3">
      <c r="A8457" s="5" t="s">
        <v>10683</v>
      </c>
      <c r="B8457" s="4" t="s">
        <v>11</v>
      </c>
      <c r="C8457" s="12">
        <v>0.39200084958797499</v>
      </c>
      <c r="D8457" s="12">
        <v>0.28665315747658299</v>
      </c>
      <c r="E8457" s="12">
        <v>0.24185240306855699</v>
      </c>
      <c r="F8457" s="12">
        <v>27.139718384697101</v>
      </c>
      <c r="G8457" s="12">
        <v>26.6568372093022</v>
      </c>
      <c r="H8457" s="13">
        <v>-29558.579988813399</v>
      </c>
    </row>
    <row r="8458" spans="1:8" x14ac:dyDescent="0.3">
      <c r="A8458" s="5" t="s">
        <v>10684</v>
      </c>
      <c r="B8458" s="4" t="s">
        <v>5498</v>
      </c>
      <c r="C8458" s="12">
        <v>0.35894078598198897</v>
      </c>
      <c r="D8458" s="12">
        <v>0.28665254581460797</v>
      </c>
      <c r="E8458" s="12">
        <v>0.20628123681873001</v>
      </c>
      <c r="F8458" s="12">
        <v>29.114402887138901</v>
      </c>
      <c r="G8458" s="12">
        <v>50.315552050473102</v>
      </c>
      <c r="H8458" s="13">
        <v>-25465.167063729601</v>
      </c>
    </row>
    <row r="8459" spans="1:8" x14ac:dyDescent="0.3">
      <c r="A8459" s="5" t="s">
        <v>10685</v>
      </c>
      <c r="B8459" s="4" t="s">
        <v>8332</v>
      </c>
      <c r="C8459" s="12">
        <v>0.361041090656814</v>
      </c>
      <c r="D8459" s="12">
        <v>0.28665136901326399</v>
      </c>
      <c r="E8459" s="12">
        <v>5.3307025770943497E-2</v>
      </c>
      <c r="F8459" s="12">
        <v>29.575132275132201</v>
      </c>
      <c r="G8459" s="12">
        <v>51.845731707317</v>
      </c>
      <c r="H8459" s="13">
        <v>-117458.45798161899</v>
      </c>
    </row>
    <row r="8460" spans="1:8" x14ac:dyDescent="0.3">
      <c r="A8460" s="5" t="s">
        <v>10686</v>
      </c>
      <c r="B8460" s="4" t="s">
        <v>10687</v>
      </c>
      <c r="C8460" s="12">
        <v>0.36387964495755298</v>
      </c>
      <c r="D8460" s="12">
        <v>0.28664956259284102</v>
      </c>
      <c r="E8460" s="12">
        <v>5.7199383775212803E-2</v>
      </c>
      <c r="F8460" s="12">
        <v>30.164116094986799</v>
      </c>
      <c r="G8460" s="12">
        <v>44.955975609756003</v>
      </c>
      <c r="H8460" s="13">
        <v>-24100.219223426899</v>
      </c>
    </row>
    <row r="8461" spans="1:8" x14ac:dyDescent="0.3">
      <c r="A8461" s="5" t="s">
        <v>10688</v>
      </c>
      <c r="B8461" s="4" t="s">
        <v>10689</v>
      </c>
      <c r="C8461" s="12">
        <v>0.358241655467813</v>
      </c>
      <c r="D8461" s="12">
        <v>0.28664667296637097</v>
      </c>
      <c r="E8461" s="12">
        <v>0.241745817894709</v>
      </c>
      <c r="F8461" s="12">
        <v>30.453938115330502</v>
      </c>
      <c r="G8461" s="12">
        <v>56.643852813852803</v>
      </c>
      <c r="H8461" s="13">
        <v>-3243.96844765893</v>
      </c>
    </row>
    <row r="8462" spans="1:8" x14ac:dyDescent="0.3">
      <c r="A8462" s="5" t="s">
        <v>10690</v>
      </c>
      <c r="B8462" s="4" t="s">
        <v>11</v>
      </c>
      <c r="C8462" s="12">
        <v>0.344356951313189</v>
      </c>
      <c r="D8462" s="12">
        <v>0.286642140586232</v>
      </c>
      <c r="E8462" s="12">
        <v>0.282887583235226</v>
      </c>
      <c r="F8462" s="12">
        <v>30.425133244503701</v>
      </c>
      <c r="G8462" s="12">
        <v>36.604380053908301</v>
      </c>
      <c r="H8462" s="13">
        <v>-616938.44076605502</v>
      </c>
    </row>
    <row r="8463" spans="1:8" x14ac:dyDescent="0.3">
      <c r="A8463" s="5" t="s">
        <v>10691</v>
      </c>
      <c r="B8463" s="4" t="s">
        <v>2484</v>
      </c>
      <c r="C8463" s="12">
        <v>0.35911136888843098</v>
      </c>
      <c r="D8463" s="12">
        <v>0.28663274204266298</v>
      </c>
      <c r="E8463" s="12">
        <v>0.49155873525605398</v>
      </c>
      <c r="F8463" s="12">
        <v>27.3677319587628</v>
      </c>
      <c r="G8463" s="12">
        <v>47.395662847790398</v>
      </c>
      <c r="H8463" s="13">
        <v>-31068.417631648499</v>
      </c>
    </row>
    <row r="8464" spans="1:8" x14ac:dyDescent="0.3">
      <c r="A8464" s="5" t="s">
        <v>10692</v>
      </c>
      <c r="B8464" s="4" t="s">
        <v>3189</v>
      </c>
      <c r="C8464" s="12">
        <v>0.36292073651873402</v>
      </c>
      <c r="D8464" s="12">
        <v>0.286629084818391</v>
      </c>
      <c r="E8464" s="12">
        <v>0.193853450760165</v>
      </c>
      <c r="F8464" s="12">
        <v>29.287257792754801</v>
      </c>
      <c r="G8464" s="12">
        <v>41.388443271767798</v>
      </c>
      <c r="H8464" s="13">
        <v>-143290.79387254801</v>
      </c>
    </row>
    <row r="8465" spans="1:8" x14ac:dyDescent="0.3">
      <c r="A8465" s="5" t="s">
        <v>10693</v>
      </c>
      <c r="B8465" s="4" t="s">
        <v>10694</v>
      </c>
      <c r="C8465" s="12">
        <v>0.36044702436852999</v>
      </c>
      <c r="D8465" s="12">
        <v>0.28662629570470799</v>
      </c>
      <c r="E8465" s="12">
        <v>0.24138678936826899</v>
      </c>
      <c r="F8465" s="12">
        <v>28.645904623225199</v>
      </c>
      <c r="G8465" s="12">
        <v>44.864839650145797</v>
      </c>
      <c r="H8465" s="13">
        <v>-126701.633410511</v>
      </c>
    </row>
    <row r="8466" spans="1:8" x14ac:dyDescent="0.3">
      <c r="A8466" s="5" t="s">
        <v>10695</v>
      </c>
      <c r="B8466" s="4" t="s">
        <v>188</v>
      </c>
      <c r="C8466" s="12">
        <v>0.35387614055651601</v>
      </c>
      <c r="D8466" s="12">
        <v>0.28660518625369102</v>
      </c>
      <c r="E8466" s="12">
        <v>0.23643349484054799</v>
      </c>
      <c r="F8466" s="12">
        <v>29.385545602605799</v>
      </c>
      <c r="G8466" s="12">
        <v>52.3273837209302</v>
      </c>
      <c r="H8466" s="13">
        <v>-532096.550165202</v>
      </c>
    </row>
    <row r="8467" spans="1:8" x14ac:dyDescent="0.3">
      <c r="A8467" s="5" t="s">
        <v>10696</v>
      </c>
      <c r="B8467" s="4" t="s">
        <v>1195</v>
      </c>
      <c r="C8467" s="12">
        <v>0.37047920587148597</v>
      </c>
      <c r="D8467" s="12">
        <v>0.28660376642726298</v>
      </c>
      <c r="E8467" s="12">
        <v>0.394137714757746</v>
      </c>
      <c r="F8467" s="12">
        <v>29.246120492925499</v>
      </c>
      <c r="G8467" s="12">
        <v>32.264777327935199</v>
      </c>
      <c r="H8467" s="13">
        <v>-102601.16985595399</v>
      </c>
    </row>
    <row r="8468" spans="1:8" x14ac:dyDescent="0.3">
      <c r="A8468" s="5" t="s">
        <v>10697</v>
      </c>
      <c r="B8468" s="4" t="s">
        <v>6984</v>
      </c>
      <c r="C8468" s="12">
        <v>0.357157164764416</v>
      </c>
      <c r="D8468" s="12">
        <v>0.28660135356843802</v>
      </c>
      <c r="E8468" s="12">
        <v>0.31572566109281602</v>
      </c>
      <c r="F8468" s="12">
        <v>28.805900086132599</v>
      </c>
      <c r="G8468" s="12">
        <v>52.802660256410199</v>
      </c>
      <c r="H8468" s="13">
        <v>-18399.7581984674</v>
      </c>
    </row>
    <row r="8469" spans="1:8" x14ac:dyDescent="0.3">
      <c r="A8469" s="5" t="s">
        <v>10698</v>
      </c>
      <c r="B8469" s="4" t="s">
        <v>550</v>
      </c>
      <c r="C8469" s="12">
        <v>0.37252946468380299</v>
      </c>
      <c r="D8469" s="12">
        <v>0.28658235312776398</v>
      </c>
      <c r="E8469" s="12">
        <v>0.205637776671383</v>
      </c>
      <c r="F8469" s="12">
        <v>27.692624223602401</v>
      </c>
      <c r="G8469" s="12">
        <v>39.335793991416203</v>
      </c>
      <c r="H8469" s="13">
        <v>-84231.095896171697</v>
      </c>
    </row>
    <row r="8470" spans="1:8" x14ac:dyDescent="0.3">
      <c r="A8470" s="5" t="s">
        <v>10699</v>
      </c>
      <c r="B8470" s="4" t="s">
        <v>5335</v>
      </c>
      <c r="C8470" s="12">
        <v>0.366768972452645</v>
      </c>
      <c r="D8470" s="12">
        <v>0.28657977684185898</v>
      </c>
      <c r="E8470" s="12">
        <v>0.32470980654853598</v>
      </c>
      <c r="F8470" s="12">
        <v>29.553722504230102</v>
      </c>
      <c r="G8470" s="12">
        <v>36.945570175438597</v>
      </c>
      <c r="H8470" s="13">
        <v>-67820.191681823606</v>
      </c>
    </row>
    <row r="8471" spans="1:8" x14ac:dyDescent="0.3">
      <c r="A8471" s="5" t="s">
        <v>10700</v>
      </c>
      <c r="B8471" s="4" t="s">
        <v>391</v>
      </c>
      <c r="C8471" s="12">
        <v>0.34406026960011998</v>
      </c>
      <c r="D8471" s="12">
        <v>0.28657572949198401</v>
      </c>
      <c r="E8471" s="12">
        <v>0.33698198580198502</v>
      </c>
      <c r="F8471" s="12">
        <v>28.9360136103153</v>
      </c>
      <c r="G8471" s="12">
        <v>30.994339118825</v>
      </c>
      <c r="H8471" s="13">
        <v>-99965.465628404607</v>
      </c>
    </row>
    <row r="8472" spans="1:8" x14ac:dyDescent="0.3">
      <c r="A8472" s="5" t="s">
        <v>10701</v>
      </c>
      <c r="B8472" s="4" t="s">
        <v>11</v>
      </c>
      <c r="C8472" s="12">
        <v>0.38155599435219301</v>
      </c>
      <c r="D8472" s="12">
        <v>0.286572345230593</v>
      </c>
      <c r="E8472" s="12">
        <v>7.6565188031220005E-2</v>
      </c>
      <c r="F8472" s="12">
        <v>28.3827038626609</v>
      </c>
      <c r="G8472" s="12">
        <v>28.226366782006899</v>
      </c>
      <c r="H8472" s="13">
        <v>-66161.422074685994</v>
      </c>
    </row>
    <row r="8473" spans="1:8" x14ac:dyDescent="0.3">
      <c r="A8473" s="5" t="s">
        <v>10702</v>
      </c>
      <c r="B8473" s="4" t="s">
        <v>10703</v>
      </c>
      <c r="C8473" s="12">
        <v>0.35037924139836002</v>
      </c>
      <c r="D8473" s="12">
        <v>0.28657087420646898</v>
      </c>
      <c r="E8473" s="12">
        <v>0.37502472789721703</v>
      </c>
      <c r="F8473" s="12">
        <v>28.5807068887888</v>
      </c>
      <c r="G8473" s="12">
        <v>36.883158640226597</v>
      </c>
      <c r="H8473" s="13">
        <v>-60444.515861927597</v>
      </c>
    </row>
    <row r="8474" spans="1:8" x14ac:dyDescent="0.3">
      <c r="A8474" s="5" t="s">
        <v>10704</v>
      </c>
      <c r="B8474" s="4" t="s">
        <v>10705</v>
      </c>
      <c r="C8474" s="12">
        <v>0.34735143072664798</v>
      </c>
      <c r="D8474" s="12">
        <v>0.28657078035748901</v>
      </c>
      <c r="E8474" s="12">
        <v>0.63243256580751195</v>
      </c>
      <c r="F8474" s="12">
        <v>29.971708185053298</v>
      </c>
      <c r="G8474" s="12">
        <v>59.807028469750797</v>
      </c>
      <c r="H8474" s="13">
        <v>-82209.578480322496</v>
      </c>
    </row>
    <row r="8475" spans="1:8" x14ac:dyDescent="0.3">
      <c r="A8475" s="5" t="s">
        <v>10706</v>
      </c>
      <c r="B8475" s="4" t="s">
        <v>11</v>
      </c>
      <c r="C8475" s="12">
        <v>0.378128814611081</v>
      </c>
      <c r="D8475" s="12">
        <v>0.28656429292480201</v>
      </c>
      <c r="E8475" s="12">
        <v>0.14827799571535899</v>
      </c>
      <c r="F8475" s="12">
        <v>26.928880866425999</v>
      </c>
      <c r="G8475" s="12">
        <v>42.895770491803198</v>
      </c>
      <c r="H8475" s="13">
        <v>-34331.616425959197</v>
      </c>
    </row>
    <row r="8476" spans="1:8" x14ac:dyDescent="0.3">
      <c r="A8476" s="5" t="s">
        <v>10707</v>
      </c>
      <c r="B8476" s="4" t="s">
        <v>1206</v>
      </c>
      <c r="C8476" s="12">
        <v>0.35331165840571699</v>
      </c>
      <c r="D8476" s="12">
        <v>0.28656125170234398</v>
      </c>
      <c r="E8476" s="12">
        <v>0.31077832601579403</v>
      </c>
      <c r="F8476" s="12">
        <v>28.833663086489501</v>
      </c>
      <c r="G8476" s="12">
        <v>53.602262569832298</v>
      </c>
      <c r="H8476" s="13">
        <v>-46786.814143110401</v>
      </c>
    </row>
    <row r="8477" spans="1:8" x14ac:dyDescent="0.3">
      <c r="A8477" s="5" t="s">
        <v>10708</v>
      </c>
      <c r="B8477" s="4" t="s">
        <v>386</v>
      </c>
      <c r="C8477" s="12">
        <v>0.34783461044102199</v>
      </c>
      <c r="D8477" s="12">
        <v>0.28655404694030201</v>
      </c>
      <c r="E8477" s="12">
        <v>0.53054125631170801</v>
      </c>
      <c r="F8477" s="12">
        <v>29.491793086296902</v>
      </c>
      <c r="G8477" s="12">
        <v>34.841322175732103</v>
      </c>
      <c r="H8477" s="13">
        <v>-453812.87750314298</v>
      </c>
    </row>
    <row r="8478" spans="1:8" x14ac:dyDescent="0.3">
      <c r="A8478" s="5" t="s">
        <v>10709</v>
      </c>
      <c r="B8478" s="4" t="s">
        <v>10710</v>
      </c>
      <c r="C8478" s="12">
        <v>0.35590061905188602</v>
      </c>
      <c r="D8478" s="12">
        <v>0.28654240404526199</v>
      </c>
      <c r="E8478" s="12">
        <v>0.54113552951434296</v>
      </c>
      <c r="F8478" s="12">
        <v>29.258677455357098</v>
      </c>
      <c r="G8478" s="12">
        <v>58.322757475083002</v>
      </c>
      <c r="H8478" s="13">
        <v>-8051.4840132234303</v>
      </c>
    </row>
    <row r="8479" spans="1:8" x14ac:dyDescent="0.3">
      <c r="A8479" s="5" t="s">
        <v>10711</v>
      </c>
      <c r="B8479" s="4" t="s">
        <v>10712</v>
      </c>
      <c r="C8479" s="12">
        <v>0.37510709480377702</v>
      </c>
      <c r="D8479" s="12">
        <v>0.28654144643745399</v>
      </c>
      <c r="E8479" s="12">
        <v>0.17289414275978099</v>
      </c>
      <c r="F8479" s="12">
        <v>29.016152999449499</v>
      </c>
      <c r="G8479" s="12">
        <v>45.8209181141439</v>
      </c>
      <c r="H8479" s="13">
        <v>-197238.839573598</v>
      </c>
    </row>
    <row r="8480" spans="1:8" x14ac:dyDescent="0.3">
      <c r="A8480" s="5" t="s">
        <v>10713</v>
      </c>
      <c r="B8480" s="4" t="s">
        <v>10714</v>
      </c>
      <c r="C8480" s="12">
        <v>0.38181483870507499</v>
      </c>
      <c r="D8480" s="12">
        <v>0.28653512310523499</v>
      </c>
      <c r="E8480" s="12">
        <v>9.3235369041845401E-2</v>
      </c>
      <c r="F8480" s="12">
        <v>28.146376811594202</v>
      </c>
      <c r="G8480" s="12">
        <v>38.336153846153799</v>
      </c>
      <c r="H8480" s="13">
        <v>-36366.512514225797</v>
      </c>
    </row>
    <row r="8481" spans="1:8" x14ac:dyDescent="0.3">
      <c r="A8481" s="5" t="s">
        <v>10715</v>
      </c>
      <c r="B8481" s="4" t="s">
        <v>10716</v>
      </c>
      <c r="C8481" s="12">
        <v>0.34729421188161003</v>
      </c>
      <c r="D8481" s="12">
        <v>0.286512298930097</v>
      </c>
      <c r="E8481" s="12">
        <v>0.58863319609633702</v>
      </c>
      <c r="F8481" s="12">
        <v>29.718689701593</v>
      </c>
      <c r="G8481" s="12">
        <v>39.926360856269099</v>
      </c>
      <c r="H8481" s="13">
        <v>-125080.769050007</v>
      </c>
    </row>
    <row r="8482" spans="1:8" x14ac:dyDescent="0.3">
      <c r="A8482" s="5" t="s">
        <v>10717</v>
      </c>
      <c r="B8482" s="4" t="s">
        <v>11</v>
      </c>
      <c r="C8482" s="12">
        <v>0.34274091734981998</v>
      </c>
      <c r="D8482" s="12">
        <v>0.286494569936664</v>
      </c>
      <c r="E8482" s="12">
        <v>0.29552065604397798</v>
      </c>
      <c r="F8482" s="12">
        <v>30.622426868905499</v>
      </c>
      <c r="G8482" s="12">
        <v>42.263254237288102</v>
      </c>
      <c r="H8482" s="13">
        <v>-420451.72757228301</v>
      </c>
    </row>
    <row r="8483" spans="1:8" x14ac:dyDescent="0.3">
      <c r="A8483" s="5" t="s">
        <v>10718</v>
      </c>
      <c r="B8483" s="4" t="s">
        <v>391</v>
      </c>
      <c r="C8483" s="12">
        <v>0.37343084516250902</v>
      </c>
      <c r="D8483" s="12">
        <v>0.28648878574354603</v>
      </c>
      <c r="E8483" s="12">
        <v>3.2179552896451198E-2</v>
      </c>
      <c r="F8483" s="12">
        <v>29.075427350427301</v>
      </c>
      <c r="G8483" s="12">
        <v>44.054485981308403</v>
      </c>
      <c r="H8483" s="13">
        <v>-33061.926628621099</v>
      </c>
    </row>
    <row r="8484" spans="1:8" x14ac:dyDescent="0.3">
      <c r="A8484" s="5" t="s">
        <v>10719</v>
      </c>
      <c r="B8484" s="4" t="s">
        <v>11</v>
      </c>
      <c r="C8484" s="12">
        <v>0.346079638919287</v>
      </c>
      <c r="D8484" s="12">
        <v>0.286486992457052</v>
      </c>
      <c r="E8484" s="12">
        <v>0.69972462592548001</v>
      </c>
      <c r="F8484" s="12">
        <v>30.585669596305799</v>
      </c>
      <c r="G8484" s="12">
        <v>50.892844660194001</v>
      </c>
      <c r="H8484" s="13">
        <v>-122077.06971959199</v>
      </c>
    </row>
    <row r="8485" spans="1:8" x14ac:dyDescent="0.3">
      <c r="A8485" s="5" t="s">
        <v>10720</v>
      </c>
      <c r="B8485" s="4" t="s">
        <v>11</v>
      </c>
      <c r="C8485" s="12">
        <v>0.38205282144542602</v>
      </c>
      <c r="D8485" s="12">
        <v>0.28647472375585098</v>
      </c>
      <c r="E8485" s="12">
        <v>7.7637234380658393E-2</v>
      </c>
      <c r="F8485" s="12">
        <v>22.637785234899301</v>
      </c>
      <c r="G8485" s="12">
        <v>20.0554940711462</v>
      </c>
      <c r="H8485" s="13">
        <v>-5153.5951943089804</v>
      </c>
    </row>
    <row r="8486" spans="1:8" x14ac:dyDescent="0.3">
      <c r="A8486" s="5" t="s">
        <v>10721</v>
      </c>
      <c r="B8486" s="4" t="s">
        <v>10722</v>
      </c>
      <c r="C8486" s="12">
        <v>0.35566386289491297</v>
      </c>
      <c r="D8486" s="12">
        <v>0.286473216906033</v>
      </c>
      <c r="E8486" s="12">
        <v>0.52934555591530597</v>
      </c>
      <c r="F8486" s="12">
        <v>29.506948529411801</v>
      </c>
      <c r="G8486" s="12">
        <v>64.700421052631498</v>
      </c>
      <c r="H8486" s="13">
        <v>-12942.5676749751</v>
      </c>
    </row>
    <row r="8487" spans="1:8" x14ac:dyDescent="0.3">
      <c r="A8487" s="5" t="s">
        <v>10723</v>
      </c>
      <c r="B8487" s="4" t="s">
        <v>830</v>
      </c>
      <c r="C8487" s="12">
        <v>0.37037101182001703</v>
      </c>
      <c r="D8487" s="12">
        <v>0.28647192586423098</v>
      </c>
      <c r="E8487" s="12">
        <v>2.6180771121961301E-2</v>
      </c>
      <c r="F8487" s="12">
        <v>30.349710982658902</v>
      </c>
      <c r="G8487" s="12">
        <v>41.778105263157897</v>
      </c>
      <c r="H8487" s="13">
        <v>-23740.748102246202</v>
      </c>
    </row>
    <row r="8488" spans="1:8" x14ac:dyDescent="0.3">
      <c r="A8488" s="5" t="s">
        <v>10724</v>
      </c>
      <c r="B8488" s="4" t="s">
        <v>487</v>
      </c>
      <c r="C8488" s="12">
        <v>0.356458082151203</v>
      </c>
      <c r="D8488" s="12">
        <v>0.28646728631764601</v>
      </c>
      <c r="E8488" s="12">
        <v>3.1575726510882703E-2</v>
      </c>
      <c r="F8488" s="12">
        <v>29.513190184049002</v>
      </c>
      <c r="G8488" s="12">
        <v>52.657499999999999</v>
      </c>
      <c r="H8488" s="13">
        <v>-36368.075148528696</v>
      </c>
    </row>
    <row r="8489" spans="1:8" x14ac:dyDescent="0.3">
      <c r="A8489" s="5" t="s">
        <v>10725</v>
      </c>
      <c r="B8489" s="4" t="s">
        <v>678</v>
      </c>
      <c r="C8489" s="12">
        <v>0.36364549626246101</v>
      </c>
      <c r="D8489" s="12">
        <v>0.286450241554494</v>
      </c>
      <c r="E8489" s="12">
        <v>0.18075866881803801</v>
      </c>
      <c r="F8489" s="12">
        <v>29.691551724137899</v>
      </c>
      <c r="G8489" s="12">
        <v>59.650829268292597</v>
      </c>
      <c r="H8489" s="13">
        <v>-103894.779395384</v>
      </c>
    </row>
    <row r="8490" spans="1:8" x14ac:dyDescent="0.3">
      <c r="A8490" s="5" t="s">
        <v>10726</v>
      </c>
      <c r="B8490" s="4" t="s">
        <v>10727</v>
      </c>
      <c r="C8490" s="12">
        <v>0.35528654743621901</v>
      </c>
      <c r="D8490" s="12">
        <v>0.286449693514024</v>
      </c>
      <c r="E8490" s="12">
        <v>0.32101013714413401</v>
      </c>
      <c r="F8490" s="12">
        <v>29.282062146892599</v>
      </c>
      <c r="G8490" s="12">
        <v>55.781914893617</v>
      </c>
      <c r="H8490" s="13">
        <v>-42032.3643883931</v>
      </c>
    </row>
    <row r="8491" spans="1:8" x14ac:dyDescent="0.3">
      <c r="A8491" s="5" t="s">
        <v>10728</v>
      </c>
      <c r="B8491" s="4" t="s">
        <v>10729</v>
      </c>
      <c r="C8491" s="12">
        <v>0.37189466117979503</v>
      </c>
      <c r="D8491" s="12">
        <v>0.28644367456503</v>
      </c>
      <c r="E8491" s="12">
        <v>0.31907839365576401</v>
      </c>
      <c r="F8491" s="12">
        <v>27.406478999106302</v>
      </c>
      <c r="G8491" s="12">
        <v>26.630161943319798</v>
      </c>
      <c r="H8491" s="13">
        <v>-24398.4670803913</v>
      </c>
    </row>
    <row r="8492" spans="1:8" x14ac:dyDescent="0.3">
      <c r="A8492" s="5" t="s">
        <v>10730</v>
      </c>
      <c r="B8492" s="4" t="s">
        <v>10101</v>
      </c>
      <c r="C8492" s="12">
        <v>0.34718087341117299</v>
      </c>
      <c r="D8492" s="12">
        <v>0.28644092051535303</v>
      </c>
      <c r="E8492" s="12">
        <v>0.55752904793868696</v>
      </c>
      <c r="F8492" s="12">
        <v>29.432865583456302</v>
      </c>
      <c r="G8492" s="12">
        <v>44.764305317324101</v>
      </c>
      <c r="H8492" s="13">
        <v>-44208.185370827203</v>
      </c>
    </row>
    <row r="8493" spans="1:8" x14ac:dyDescent="0.3">
      <c r="A8493" s="5" t="s">
        <v>10731</v>
      </c>
      <c r="B8493" s="4" t="s">
        <v>11</v>
      </c>
      <c r="C8493" s="12">
        <v>0.35214110789160502</v>
      </c>
      <c r="D8493" s="12">
        <v>0.28643989666797098</v>
      </c>
      <c r="E8493" s="12">
        <v>0.39535437054377098</v>
      </c>
      <c r="F8493" s="12">
        <v>29.169479267116699</v>
      </c>
      <c r="G8493" s="12">
        <v>51.654791666666597</v>
      </c>
      <c r="H8493" s="13">
        <v>-23503.8878853723</v>
      </c>
    </row>
    <row r="8494" spans="1:8" x14ac:dyDescent="0.3">
      <c r="A8494" s="5" t="s">
        <v>10732</v>
      </c>
      <c r="B8494" s="4" t="s">
        <v>11</v>
      </c>
      <c r="C8494" s="12">
        <v>0.37458560792657603</v>
      </c>
      <c r="D8494" s="12">
        <v>0.28642642509574101</v>
      </c>
      <c r="E8494" s="12">
        <v>0.53068464210036304</v>
      </c>
      <c r="F8494" s="12">
        <v>28.880664780763802</v>
      </c>
      <c r="G8494" s="12">
        <v>23.863060344827499</v>
      </c>
      <c r="H8494" s="13">
        <v>-55947.759902061698</v>
      </c>
    </row>
    <row r="8495" spans="1:8" x14ac:dyDescent="0.3">
      <c r="A8495" s="5" t="s">
        <v>10733</v>
      </c>
      <c r="B8495" s="4" t="s">
        <v>515</v>
      </c>
      <c r="C8495" s="12">
        <v>0.34575586780623002</v>
      </c>
      <c r="D8495" s="12">
        <v>0.28642080284177002</v>
      </c>
      <c r="E8495" s="12">
        <v>0.18691930839802101</v>
      </c>
      <c r="F8495" s="12">
        <v>29.433530927835001</v>
      </c>
      <c r="G8495" s="12">
        <v>38.756159169550202</v>
      </c>
      <c r="H8495" s="13">
        <v>-200510.498655228</v>
      </c>
    </row>
    <row r="8496" spans="1:8" x14ac:dyDescent="0.3">
      <c r="A8496" s="5" t="s">
        <v>10734</v>
      </c>
      <c r="B8496" s="4" t="s">
        <v>196</v>
      </c>
      <c r="C8496" s="12">
        <v>0.34958195666407399</v>
      </c>
      <c r="D8496" s="12">
        <v>0.286409193178567</v>
      </c>
      <c r="E8496" s="12">
        <v>0.54838840113796905</v>
      </c>
      <c r="F8496" s="12">
        <v>29.411117339312401</v>
      </c>
      <c r="G8496" s="12">
        <v>59.733093922651904</v>
      </c>
      <c r="H8496" s="13">
        <v>-79889.994228598298</v>
      </c>
    </row>
    <row r="8497" spans="1:8" x14ac:dyDescent="0.3">
      <c r="A8497" s="5" t="s">
        <v>10735</v>
      </c>
      <c r="B8497" s="4" t="s">
        <v>10736</v>
      </c>
      <c r="C8497" s="12">
        <v>0.35583187609751599</v>
      </c>
      <c r="D8497" s="12">
        <v>0.28640700448697298</v>
      </c>
      <c r="E8497" s="12">
        <v>0.29664360368777598</v>
      </c>
      <c r="F8497" s="12">
        <v>29.415485829959501</v>
      </c>
      <c r="G8497" s="12">
        <v>56.339343629343603</v>
      </c>
      <c r="H8497" s="13">
        <v>-20069.6372031135</v>
      </c>
    </row>
    <row r="8498" spans="1:8" x14ac:dyDescent="0.3">
      <c r="A8498" s="5" t="s">
        <v>10737</v>
      </c>
      <c r="B8498" s="4" t="s">
        <v>6331</v>
      </c>
      <c r="C8498" s="12">
        <v>0.34264743395041503</v>
      </c>
      <c r="D8498" s="12">
        <v>0.28640396941863999</v>
      </c>
      <c r="E8498" s="12">
        <v>0.38519282983366099</v>
      </c>
      <c r="F8498" s="12">
        <v>29.847333069932802</v>
      </c>
      <c r="G8498" s="12">
        <v>39.837835951134302</v>
      </c>
      <c r="H8498" s="13">
        <v>-1003795.55607893</v>
      </c>
    </row>
    <row r="8499" spans="1:8" x14ac:dyDescent="0.3">
      <c r="A8499" s="5" t="s">
        <v>10738</v>
      </c>
      <c r="B8499" s="4" t="s">
        <v>391</v>
      </c>
      <c r="C8499" s="12">
        <v>0.35959605828571301</v>
      </c>
      <c r="D8499" s="12">
        <v>0.28639876456041602</v>
      </c>
      <c r="E8499" s="12">
        <v>5.6529547737506798E-2</v>
      </c>
      <c r="F8499" s="12">
        <v>29.289414802065298</v>
      </c>
      <c r="G8499" s="12">
        <v>41.407040358744403</v>
      </c>
      <c r="H8499" s="13">
        <v>-55007.810851561997</v>
      </c>
    </row>
    <row r="8500" spans="1:8" x14ac:dyDescent="0.3">
      <c r="A8500" s="5" t="s">
        <v>10739</v>
      </c>
      <c r="B8500" s="4" t="s">
        <v>10577</v>
      </c>
      <c r="C8500" s="12">
        <v>0.34899396290656398</v>
      </c>
      <c r="D8500" s="12">
        <v>0.28639471613960099</v>
      </c>
      <c r="E8500" s="12">
        <v>0.29352891107663898</v>
      </c>
      <c r="F8500" s="12">
        <v>28.668451164691501</v>
      </c>
      <c r="G8500" s="12">
        <v>35.962996254681599</v>
      </c>
      <c r="H8500" s="13">
        <v>-134711.336358089</v>
      </c>
    </row>
    <row r="8501" spans="1:8" x14ac:dyDescent="0.3">
      <c r="A8501" s="5" t="s">
        <v>10740</v>
      </c>
      <c r="B8501" s="4" t="s">
        <v>11</v>
      </c>
      <c r="C8501" s="12">
        <v>0.385825650401803</v>
      </c>
      <c r="D8501" s="12">
        <v>0.28638838482920698</v>
      </c>
      <c r="E8501" s="12">
        <v>0.13847875665939899</v>
      </c>
      <c r="F8501" s="12">
        <v>27.665595134665502</v>
      </c>
      <c r="G8501" s="12">
        <v>41.389942528735602</v>
      </c>
      <c r="H8501" s="13">
        <v>-52314.128886042097</v>
      </c>
    </row>
    <row r="8502" spans="1:8" x14ac:dyDescent="0.3">
      <c r="A8502" s="5" t="s">
        <v>10741</v>
      </c>
      <c r="B8502" s="4" t="s">
        <v>550</v>
      </c>
      <c r="C8502" s="12">
        <v>0.36830043093095599</v>
      </c>
      <c r="D8502" s="12">
        <v>0.28638498222826603</v>
      </c>
      <c r="E8502" s="12">
        <v>0.420167907759049</v>
      </c>
      <c r="F8502" s="12">
        <v>26.276452762923299</v>
      </c>
      <c r="G8502" s="12">
        <v>29.716271186440601</v>
      </c>
      <c r="H8502" s="13">
        <v>-33546.211374575003</v>
      </c>
    </row>
    <row r="8503" spans="1:8" x14ac:dyDescent="0.3">
      <c r="A8503" s="5" t="s">
        <v>10742</v>
      </c>
      <c r="B8503" s="4" t="s">
        <v>103</v>
      </c>
      <c r="C8503" s="12">
        <v>0.352088475662936</v>
      </c>
      <c r="D8503" s="12">
        <v>0.28637778836322197</v>
      </c>
      <c r="E8503" s="12">
        <v>0.358615570548936</v>
      </c>
      <c r="F8503" s="12">
        <v>29.216426579925699</v>
      </c>
      <c r="G8503" s="12">
        <v>52.358894009216499</v>
      </c>
      <c r="H8503" s="13">
        <v>-70137.905939780394</v>
      </c>
    </row>
    <row r="8504" spans="1:8" x14ac:dyDescent="0.3">
      <c r="A8504" s="5" t="s">
        <v>10743</v>
      </c>
      <c r="B8504" s="4" t="s">
        <v>188</v>
      </c>
      <c r="C8504" s="12">
        <v>0.359594625676736</v>
      </c>
      <c r="D8504" s="12">
        <v>0.28637622292260501</v>
      </c>
      <c r="E8504" s="12">
        <v>0.248011424863959</v>
      </c>
      <c r="F8504" s="12">
        <v>28.756309703368402</v>
      </c>
      <c r="G8504" s="12">
        <v>51.642141491395698</v>
      </c>
      <c r="H8504" s="13">
        <v>-343858.01473105297</v>
      </c>
    </row>
    <row r="8505" spans="1:8" x14ac:dyDescent="0.3">
      <c r="A8505" s="5" t="s">
        <v>10744</v>
      </c>
      <c r="B8505" s="4" t="s">
        <v>250</v>
      </c>
      <c r="C8505" s="12">
        <v>0.367890409235897</v>
      </c>
      <c r="D8505" s="12">
        <v>0.28637466783485599</v>
      </c>
      <c r="E8505" s="12">
        <v>0.10986945736633601</v>
      </c>
      <c r="F8505" s="12">
        <v>29.3666344294003</v>
      </c>
      <c r="G8505" s="12">
        <v>31.0433613445378</v>
      </c>
      <c r="H8505" s="13">
        <v>-125771.81067367</v>
      </c>
    </row>
    <row r="8506" spans="1:8" x14ac:dyDescent="0.3">
      <c r="A8506" s="5" t="s">
        <v>10745</v>
      </c>
      <c r="B8506" s="4" t="s">
        <v>11</v>
      </c>
      <c r="C8506" s="12">
        <v>0.35164379976646498</v>
      </c>
      <c r="D8506" s="12">
        <v>0.28637040575570999</v>
      </c>
      <c r="E8506" s="12">
        <v>0.53062930299155597</v>
      </c>
      <c r="F8506" s="12">
        <v>29.196666666666701</v>
      </c>
      <c r="G8506" s="12">
        <v>56.974567062818203</v>
      </c>
      <c r="H8506" s="13">
        <v>-105387.358089973</v>
      </c>
    </row>
    <row r="8507" spans="1:8" x14ac:dyDescent="0.3">
      <c r="A8507" s="5" t="s">
        <v>10746</v>
      </c>
      <c r="B8507" s="4" t="s">
        <v>519</v>
      </c>
      <c r="C8507" s="12">
        <v>0.36477907932397902</v>
      </c>
      <c r="D8507" s="12">
        <v>0.28637009958458798</v>
      </c>
      <c r="E8507" s="12">
        <v>1.9202123943888198E-2</v>
      </c>
      <c r="F8507" s="12">
        <v>29.178813559321998</v>
      </c>
      <c r="G8507" s="12">
        <v>50.256739130434703</v>
      </c>
      <c r="H8507" s="13">
        <v>-9192.2228675472197</v>
      </c>
    </row>
    <row r="8508" spans="1:8" x14ac:dyDescent="0.3">
      <c r="A8508" s="5" t="s">
        <v>10747</v>
      </c>
      <c r="B8508" s="4" t="s">
        <v>1434</v>
      </c>
      <c r="C8508" s="12">
        <v>0.36757828828891398</v>
      </c>
      <c r="D8508" s="12">
        <v>0.28636555762841598</v>
      </c>
      <c r="E8508" s="12">
        <v>0.29790070761044801</v>
      </c>
      <c r="F8508" s="12">
        <v>29.6666666666666</v>
      </c>
      <c r="G8508" s="12">
        <v>40.687495145630997</v>
      </c>
      <c r="H8508" s="13">
        <v>-187804.33772324101</v>
      </c>
    </row>
    <row r="8509" spans="1:8" x14ac:dyDescent="0.3">
      <c r="A8509" s="5" t="s">
        <v>10748</v>
      </c>
      <c r="B8509" s="4" t="s">
        <v>1005</v>
      </c>
      <c r="C8509" s="12">
        <v>0.381740887986523</v>
      </c>
      <c r="D8509" s="12">
        <v>0.28635782948375199</v>
      </c>
      <c r="E8509" s="12">
        <v>0.13438628238747</v>
      </c>
      <c r="F8509" s="12">
        <v>29.223630672926401</v>
      </c>
      <c r="G8509" s="12">
        <v>38.052057142857102</v>
      </c>
      <c r="H8509" s="13">
        <v>-66614.674611705894</v>
      </c>
    </row>
    <row r="8510" spans="1:8" x14ac:dyDescent="0.3">
      <c r="A8510" s="5" t="s">
        <v>10749</v>
      </c>
      <c r="B8510" s="4" t="s">
        <v>5552</v>
      </c>
      <c r="C8510" s="12">
        <v>0.36806632381251803</v>
      </c>
      <c r="D8510" s="12">
        <v>0.28635288807251602</v>
      </c>
      <c r="E8510" s="12">
        <v>0.48956052676835798</v>
      </c>
      <c r="F8510" s="12">
        <v>28.888876233864899</v>
      </c>
      <c r="G8510" s="12">
        <v>63.375535714285697</v>
      </c>
      <c r="H8510" s="13">
        <v>-40198.316575838297</v>
      </c>
    </row>
    <row r="8511" spans="1:8" x14ac:dyDescent="0.3">
      <c r="A8511" s="5" t="s">
        <v>10750</v>
      </c>
      <c r="B8511" s="4" t="s">
        <v>11</v>
      </c>
      <c r="C8511" s="12">
        <v>0.37299736700758301</v>
      </c>
      <c r="D8511" s="12">
        <v>0.286352738864533</v>
      </c>
      <c r="E8511" s="12">
        <v>0.48214405477665201</v>
      </c>
      <c r="F8511" s="12">
        <v>28.5315682281059</v>
      </c>
      <c r="G8511" s="12">
        <v>20.6387096774193</v>
      </c>
      <c r="H8511" s="13">
        <v>-19411.387038147299</v>
      </c>
    </row>
    <row r="8512" spans="1:8" x14ac:dyDescent="0.3">
      <c r="A8512" s="5" t="s">
        <v>10751</v>
      </c>
      <c r="B8512" s="4" t="s">
        <v>515</v>
      </c>
      <c r="C8512" s="12">
        <v>0.36272231005084699</v>
      </c>
      <c r="D8512" s="12">
        <v>0.28634919287772198</v>
      </c>
      <c r="E8512" s="12">
        <v>0.16095764156391401</v>
      </c>
      <c r="F8512" s="12">
        <v>25.7259923664122</v>
      </c>
      <c r="G8512" s="12">
        <v>37.922763636363598</v>
      </c>
      <c r="H8512" s="13">
        <v>-41771.182004214003</v>
      </c>
    </row>
    <row r="8513" spans="1:8" x14ac:dyDescent="0.3">
      <c r="A8513" s="5" t="s">
        <v>10752</v>
      </c>
      <c r="B8513" s="4" t="s">
        <v>10753</v>
      </c>
      <c r="C8513" s="12">
        <v>0.37701643382260902</v>
      </c>
      <c r="D8513" s="12">
        <v>0.28634307290466099</v>
      </c>
      <c r="E8513" s="12">
        <v>0.26631678333332598</v>
      </c>
      <c r="F8513" s="12">
        <v>28.8006298449612</v>
      </c>
      <c r="G8513" s="12">
        <v>48.084561403508701</v>
      </c>
      <c r="H8513" s="13">
        <v>-30175.426137764702</v>
      </c>
    </row>
    <row r="8514" spans="1:8" x14ac:dyDescent="0.3">
      <c r="A8514" s="5" t="s">
        <v>10754</v>
      </c>
      <c r="B8514" s="4" t="s">
        <v>2762</v>
      </c>
      <c r="C8514" s="12">
        <v>0.36692224275428198</v>
      </c>
      <c r="D8514" s="12">
        <v>0.28632742904048802</v>
      </c>
      <c r="E8514" s="12">
        <v>0.205939176965349</v>
      </c>
      <c r="F8514" s="12">
        <v>28.178903394255801</v>
      </c>
      <c r="G8514" s="12">
        <v>48.995846774193502</v>
      </c>
      <c r="H8514" s="13">
        <v>-80507.910652939594</v>
      </c>
    </row>
    <row r="8515" spans="1:8" x14ac:dyDescent="0.3">
      <c r="A8515" s="5" t="s">
        <v>10755</v>
      </c>
      <c r="B8515" s="4" t="s">
        <v>1820</v>
      </c>
      <c r="C8515" s="12">
        <v>0.34509060358842297</v>
      </c>
      <c r="D8515" s="12">
        <v>0.286327249639514</v>
      </c>
      <c r="E8515" s="12">
        <v>0.39307979201693399</v>
      </c>
      <c r="F8515" s="12">
        <v>29.672955390334501</v>
      </c>
      <c r="G8515" s="12">
        <v>63.3256989247311</v>
      </c>
      <c r="H8515" s="13">
        <v>-126406.84789529</v>
      </c>
    </row>
    <row r="8516" spans="1:8" x14ac:dyDescent="0.3">
      <c r="A8516" s="5" t="s">
        <v>10756</v>
      </c>
      <c r="B8516" s="4" t="s">
        <v>1756</v>
      </c>
      <c r="C8516" s="12">
        <v>0.35138677884055702</v>
      </c>
      <c r="D8516" s="12">
        <v>0.28632316445183498</v>
      </c>
      <c r="E8516" s="12">
        <v>0.20882676708808001</v>
      </c>
      <c r="F8516" s="12">
        <v>27.990624999999898</v>
      </c>
      <c r="G8516" s="12">
        <v>26.452155844155801</v>
      </c>
      <c r="H8516" s="13">
        <v>-148519.640562885</v>
      </c>
    </row>
    <row r="8517" spans="1:8" x14ac:dyDescent="0.3">
      <c r="A8517" s="5" t="s">
        <v>10757</v>
      </c>
      <c r="B8517" s="4" t="s">
        <v>10758</v>
      </c>
      <c r="C8517" s="12">
        <v>0.37842967400813399</v>
      </c>
      <c r="D8517" s="12">
        <v>0.28631830313513901</v>
      </c>
      <c r="E8517" s="12">
        <v>0.25046344008218502</v>
      </c>
      <c r="F8517" s="12">
        <v>27.899404761904702</v>
      </c>
      <c r="G8517" s="12">
        <v>63.983095238095203</v>
      </c>
      <c r="H8517" s="13">
        <v>-7701.4516374582299</v>
      </c>
    </row>
    <row r="8518" spans="1:8" x14ac:dyDescent="0.3">
      <c r="A8518" s="5" t="s">
        <v>10759</v>
      </c>
      <c r="B8518" s="4" t="s">
        <v>10760</v>
      </c>
      <c r="C8518" s="12">
        <v>0.36092990857628998</v>
      </c>
      <c r="D8518" s="12">
        <v>0.28631732212010302</v>
      </c>
      <c r="E8518" s="12">
        <v>0.46545679171099802</v>
      </c>
      <c r="F8518" s="12">
        <v>29.519034971226201</v>
      </c>
      <c r="G8518" s="12">
        <v>41.098333333333301</v>
      </c>
      <c r="H8518" s="13">
        <v>-192518.96331808399</v>
      </c>
    </row>
    <row r="8519" spans="1:8" x14ac:dyDescent="0.3">
      <c r="A8519" s="5" t="s">
        <v>10761</v>
      </c>
      <c r="B8519" s="4" t="s">
        <v>391</v>
      </c>
      <c r="C8519" s="12">
        <v>0.35187253272121399</v>
      </c>
      <c r="D8519" s="12">
        <v>0.28631550254813498</v>
      </c>
      <c r="E8519" s="12">
        <v>0.448501586083357</v>
      </c>
      <c r="F8519" s="12">
        <v>29.028848167539198</v>
      </c>
      <c r="G8519" s="12">
        <v>57.111882352941102</v>
      </c>
      <c r="H8519" s="13">
        <v>-29309.770887133502</v>
      </c>
    </row>
    <row r="8520" spans="1:8" x14ac:dyDescent="0.3">
      <c r="A8520" s="5" t="s">
        <v>10762</v>
      </c>
      <c r="B8520" s="4" t="s">
        <v>108</v>
      </c>
      <c r="C8520" s="12">
        <v>0.34348714240855599</v>
      </c>
      <c r="D8520" s="12">
        <v>0.28631492579711598</v>
      </c>
      <c r="E8520" s="12">
        <v>0.31251847179125303</v>
      </c>
      <c r="F8520" s="12">
        <v>29.646712128592199</v>
      </c>
      <c r="G8520" s="12">
        <v>51.2826279069767</v>
      </c>
      <c r="H8520" s="13">
        <v>-216895.76631815801</v>
      </c>
    </row>
    <row r="8521" spans="1:8" x14ac:dyDescent="0.3">
      <c r="A8521" s="5" t="s">
        <v>10763</v>
      </c>
      <c r="B8521" s="4" t="s">
        <v>7122</v>
      </c>
      <c r="C8521" s="12">
        <v>0.34564183030259599</v>
      </c>
      <c r="D8521" s="12">
        <v>0.28631068910858398</v>
      </c>
      <c r="E8521" s="12">
        <v>0.49864569044190699</v>
      </c>
      <c r="F8521" s="12">
        <v>29.7485592665357</v>
      </c>
      <c r="G8521" s="12">
        <v>49.932822719449199</v>
      </c>
      <c r="H8521" s="13">
        <v>-29032.336797936801</v>
      </c>
    </row>
    <row r="8522" spans="1:8" x14ac:dyDescent="0.3">
      <c r="A8522" s="5" t="s">
        <v>10764</v>
      </c>
      <c r="B8522" s="4" t="s">
        <v>250</v>
      </c>
      <c r="C8522" s="12">
        <v>0.35731415745883299</v>
      </c>
      <c r="D8522" s="12">
        <v>0.28630258926005597</v>
      </c>
      <c r="E8522" s="12">
        <v>0.46337728878123802</v>
      </c>
      <c r="F8522" s="12">
        <v>29.272042028323501</v>
      </c>
      <c r="G8522" s="12">
        <v>51.091446078431403</v>
      </c>
      <c r="H8522" s="13">
        <v>-58842.366204317499</v>
      </c>
    </row>
    <row r="8523" spans="1:8" x14ac:dyDescent="0.3">
      <c r="A8523" s="5" t="s">
        <v>10765</v>
      </c>
      <c r="B8523" s="4" t="s">
        <v>10766</v>
      </c>
      <c r="C8523" s="12">
        <v>0.36465747625108602</v>
      </c>
      <c r="D8523" s="12">
        <v>0.28630130203915699</v>
      </c>
      <c r="E8523" s="12">
        <v>0.402064855378863</v>
      </c>
      <c r="F8523" s="12">
        <v>29.1010748065348</v>
      </c>
      <c r="G8523" s="12">
        <v>55.223492647058798</v>
      </c>
      <c r="H8523" s="13">
        <v>-9301.0727519828197</v>
      </c>
    </row>
    <row r="8524" spans="1:8" x14ac:dyDescent="0.3">
      <c r="A8524" s="5" t="s">
        <v>10767</v>
      </c>
      <c r="B8524" s="4" t="s">
        <v>391</v>
      </c>
      <c r="C8524" s="12">
        <v>0.35507317921949899</v>
      </c>
      <c r="D8524" s="12">
        <v>0.28629719139232102</v>
      </c>
      <c r="E8524" s="12">
        <v>0.24340611278999799</v>
      </c>
      <c r="F8524" s="12">
        <v>29.992762284196498</v>
      </c>
      <c r="G8524" s="12">
        <v>47.583491379310303</v>
      </c>
      <c r="H8524" s="13">
        <v>-196435.88308683201</v>
      </c>
    </row>
    <row r="8525" spans="1:8" x14ac:dyDescent="0.3">
      <c r="A8525" s="5" t="s">
        <v>10768</v>
      </c>
      <c r="B8525" s="4" t="s">
        <v>519</v>
      </c>
      <c r="C8525" s="12">
        <v>0.36999227667676299</v>
      </c>
      <c r="D8525" s="12">
        <v>0.28629104510384101</v>
      </c>
      <c r="E8525" s="12">
        <v>1.9421651961090299E-2</v>
      </c>
      <c r="F8525" s="12">
        <v>28.907608695652101</v>
      </c>
      <c r="G8525" s="12">
        <v>56.203888888888798</v>
      </c>
      <c r="H8525" s="13">
        <v>-14839.4699888543</v>
      </c>
    </row>
    <row r="8526" spans="1:8" x14ac:dyDescent="0.3">
      <c r="A8526" s="5" t="s">
        <v>10769</v>
      </c>
      <c r="B8526" s="4" t="s">
        <v>821</v>
      </c>
      <c r="C8526" s="12">
        <v>0.36846935025011002</v>
      </c>
      <c r="D8526" s="12">
        <v>0.28629091077855701</v>
      </c>
      <c r="E8526" s="12">
        <v>2.3738493639508501E-2</v>
      </c>
      <c r="F8526" s="12">
        <v>28.5858536585365</v>
      </c>
      <c r="G8526" s="12">
        <v>44.954583333333296</v>
      </c>
      <c r="H8526" s="13">
        <v>-121038.866028098</v>
      </c>
    </row>
    <row r="8527" spans="1:8" x14ac:dyDescent="0.3">
      <c r="A8527" s="5" t="s">
        <v>10770</v>
      </c>
      <c r="B8527" s="4" t="s">
        <v>4732</v>
      </c>
      <c r="C8527" s="12">
        <v>0.35718652942716</v>
      </c>
      <c r="D8527" s="12">
        <v>0.286284718458101</v>
      </c>
      <c r="E8527" s="12">
        <v>0.23020008731885899</v>
      </c>
      <c r="F8527" s="12">
        <v>28.736129905277298</v>
      </c>
      <c r="G8527" s="12">
        <v>60.268502202643099</v>
      </c>
      <c r="H8527" s="13">
        <v>-12704.637884719499</v>
      </c>
    </row>
    <row r="8528" spans="1:8" x14ac:dyDescent="0.3">
      <c r="A8528" s="5" t="s">
        <v>10771</v>
      </c>
      <c r="B8528" s="4" t="s">
        <v>10772</v>
      </c>
      <c r="C8528" s="12">
        <v>0.37190215272302402</v>
      </c>
      <c r="D8528" s="12">
        <v>0.28627756000070498</v>
      </c>
      <c r="E8528" s="12">
        <v>8.3329195367741096E-2</v>
      </c>
      <c r="F8528" s="12">
        <v>28.789750000000002</v>
      </c>
      <c r="G8528" s="12">
        <v>56.032012578616303</v>
      </c>
      <c r="H8528" s="13">
        <v>-27964.406677592699</v>
      </c>
    </row>
    <row r="8529" spans="1:8" x14ac:dyDescent="0.3">
      <c r="A8529" s="5" t="s">
        <v>10773</v>
      </c>
      <c r="B8529" s="4" t="s">
        <v>6385</v>
      </c>
      <c r="C8529" s="12">
        <v>0.36646714407841002</v>
      </c>
      <c r="D8529" s="12">
        <v>0.28626880331038801</v>
      </c>
      <c r="E8529" s="12">
        <v>0.17020676123817399</v>
      </c>
      <c r="F8529" s="12">
        <v>27.026391382405698</v>
      </c>
      <c r="G8529" s="12">
        <v>36.545352480417698</v>
      </c>
      <c r="H8529" s="13">
        <v>-85354.729988120394</v>
      </c>
    </row>
    <row r="8530" spans="1:8" x14ac:dyDescent="0.3">
      <c r="A8530" s="5" t="s">
        <v>10774</v>
      </c>
      <c r="B8530" s="4" t="s">
        <v>10775</v>
      </c>
      <c r="C8530" s="12">
        <v>0.34768823103493302</v>
      </c>
      <c r="D8530" s="12">
        <v>0.286266176814641</v>
      </c>
      <c r="E8530" s="12">
        <v>0.41941299720671299</v>
      </c>
      <c r="F8530" s="12">
        <v>30.153020667726501</v>
      </c>
      <c r="G8530" s="12">
        <v>52.253882113821099</v>
      </c>
      <c r="H8530" s="13">
        <v>-21998.248857603801</v>
      </c>
    </row>
    <row r="8531" spans="1:8" x14ac:dyDescent="0.3">
      <c r="A8531" s="5" t="s">
        <v>10776</v>
      </c>
      <c r="B8531" s="4" t="s">
        <v>2247</v>
      </c>
      <c r="C8531" s="12">
        <v>0.34929337752196898</v>
      </c>
      <c r="D8531" s="12">
        <v>0.28626564165523799</v>
      </c>
      <c r="E8531" s="12">
        <v>0.22256966645037901</v>
      </c>
      <c r="F8531" s="12">
        <v>29.8660427807486</v>
      </c>
      <c r="G8531" s="12">
        <v>54.718547486033501</v>
      </c>
      <c r="H8531" s="13">
        <v>-166389.111139307</v>
      </c>
    </row>
    <row r="8532" spans="1:8" x14ac:dyDescent="0.3">
      <c r="A8532" s="5" t="s">
        <v>10777</v>
      </c>
      <c r="B8532" s="4" t="s">
        <v>10778</v>
      </c>
      <c r="C8532" s="12">
        <v>0.35903336497465599</v>
      </c>
      <c r="D8532" s="12">
        <v>0.28626223158404901</v>
      </c>
      <c r="E8532" s="12">
        <v>2.6859583386053799E-2</v>
      </c>
      <c r="F8532" s="12">
        <v>30.555084745762699</v>
      </c>
      <c r="G8532" s="12">
        <v>55.109843749999897</v>
      </c>
      <c r="H8532" s="13">
        <v>-17178.0153638845</v>
      </c>
    </row>
    <row r="8533" spans="1:8" x14ac:dyDescent="0.3">
      <c r="A8533" s="5" t="s">
        <v>10779</v>
      </c>
      <c r="B8533" s="4" t="s">
        <v>1948</v>
      </c>
      <c r="C8533" s="12">
        <v>0.35694323494325703</v>
      </c>
      <c r="D8533" s="12">
        <v>0.28626093932151497</v>
      </c>
      <c r="E8533" s="12">
        <v>0.121983306742087</v>
      </c>
      <c r="F8533" s="12">
        <v>29.984329632792399</v>
      </c>
      <c r="G8533" s="12">
        <v>42.7683120204603</v>
      </c>
      <c r="H8533" s="13">
        <v>-281855.48172983603</v>
      </c>
    </row>
    <row r="8534" spans="1:8" x14ac:dyDescent="0.3">
      <c r="A8534" s="5" t="s">
        <v>10780</v>
      </c>
      <c r="B8534" s="4" t="s">
        <v>1054</v>
      </c>
      <c r="C8534" s="12">
        <v>0.36980207489287797</v>
      </c>
      <c r="D8534" s="12">
        <v>0.28626047176949698</v>
      </c>
      <c r="E8534" s="12">
        <v>4.28123630609826E-2</v>
      </c>
      <c r="F8534" s="12">
        <v>23.286570247933899</v>
      </c>
      <c r="G8534" s="12">
        <v>32.922846153846102</v>
      </c>
      <c r="H8534" s="13">
        <v>-51440.176170133796</v>
      </c>
    </row>
    <row r="8535" spans="1:8" x14ac:dyDescent="0.3">
      <c r="A8535" s="5" t="s">
        <v>10781</v>
      </c>
      <c r="B8535" s="4" t="s">
        <v>10782</v>
      </c>
      <c r="C8535" s="12">
        <v>0.35989123176478299</v>
      </c>
      <c r="D8535" s="12">
        <v>0.28625716293463799</v>
      </c>
      <c r="E8535" s="12">
        <v>0.10559307417744</v>
      </c>
      <c r="F8535" s="12">
        <v>28.548887434554899</v>
      </c>
      <c r="G8535" s="12">
        <v>51.9630941704036</v>
      </c>
      <c r="H8535" s="13">
        <v>-32369.064309517398</v>
      </c>
    </row>
    <row r="8536" spans="1:8" x14ac:dyDescent="0.3">
      <c r="A8536" s="5" t="s">
        <v>10783</v>
      </c>
      <c r="B8536" s="4" t="s">
        <v>10784</v>
      </c>
      <c r="C8536" s="12">
        <v>0.35542444023630498</v>
      </c>
      <c r="D8536" s="12">
        <v>0.28624412369136099</v>
      </c>
      <c r="E8536" s="12">
        <v>0.57629231635045097</v>
      </c>
      <c r="F8536" s="12">
        <v>29.731311067684999</v>
      </c>
      <c r="G8536" s="12">
        <v>42.161767578124902</v>
      </c>
      <c r="H8536" s="13">
        <v>-104063.084348758</v>
      </c>
    </row>
    <row r="8537" spans="1:8" x14ac:dyDescent="0.3">
      <c r="A8537" s="5" t="s">
        <v>10785</v>
      </c>
      <c r="B8537" s="4" t="s">
        <v>10786</v>
      </c>
      <c r="C8537" s="12">
        <v>0.35984739839359298</v>
      </c>
      <c r="D8537" s="12">
        <v>0.28623138197626902</v>
      </c>
      <c r="E8537" s="12">
        <v>0.61806490028036798</v>
      </c>
      <c r="F8537" s="12">
        <v>29.427551020408099</v>
      </c>
      <c r="G8537" s="12">
        <v>57.319663461538397</v>
      </c>
      <c r="H8537" s="13">
        <v>-10648.7666957479</v>
      </c>
    </row>
    <row r="8538" spans="1:8" x14ac:dyDescent="0.3">
      <c r="A8538" s="5" t="s">
        <v>10787</v>
      </c>
      <c r="B8538" s="4" t="s">
        <v>10788</v>
      </c>
      <c r="C8538" s="12">
        <v>0.36052705492406001</v>
      </c>
      <c r="D8538" s="12">
        <v>0.28622759837936101</v>
      </c>
      <c r="E8538" s="12">
        <v>8.9069105570395393E-2</v>
      </c>
      <c r="F8538" s="12">
        <v>28.109631147540899</v>
      </c>
      <c r="G8538" s="12">
        <v>64.511397849462298</v>
      </c>
      <c r="H8538" s="13">
        <v>-13438.272506494401</v>
      </c>
    </row>
    <row r="8539" spans="1:8" x14ac:dyDescent="0.3">
      <c r="A8539" s="5" t="s">
        <v>10789</v>
      </c>
      <c r="B8539" s="4" t="s">
        <v>7083</v>
      </c>
      <c r="C8539" s="12">
        <v>0.366656347642216</v>
      </c>
      <c r="D8539" s="12">
        <v>0.28622139140789099</v>
      </c>
      <c r="E8539" s="12">
        <v>6.7471691316409496E-2</v>
      </c>
      <c r="F8539" s="12">
        <v>29.978400000000001</v>
      </c>
      <c r="G8539" s="12">
        <v>61.149345794392502</v>
      </c>
      <c r="H8539" s="13">
        <v>-189726.21919655899</v>
      </c>
    </row>
    <row r="8540" spans="1:8" x14ac:dyDescent="0.3">
      <c r="A8540" s="5" t="s">
        <v>10790</v>
      </c>
      <c r="B8540" s="4" t="s">
        <v>11</v>
      </c>
      <c r="C8540" s="12">
        <v>0.38000658628201101</v>
      </c>
      <c r="D8540" s="12">
        <v>0.28622044323406998</v>
      </c>
      <c r="E8540" s="12">
        <v>0.242853510066493</v>
      </c>
      <c r="F8540" s="12">
        <v>28.508538275025899</v>
      </c>
      <c r="G8540" s="12">
        <v>23.2512583892617</v>
      </c>
      <c r="H8540" s="13">
        <v>-41807.830494017602</v>
      </c>
    </row>
    <row r="8541" spans="1:8" x14ac:dyDescent="0.3">
      <c r="A8541" s="5" t="s">
        <v>10791</v>
      </c>
      <c r="B8541" s="4" t="s">
        <v>10792</v>
      </c>
      <c r="C8541" s="12">
        <v>0.36253968119658497</v>
      </c>
      <c r="D8541" s="12">
        <v>0.286220348108286</v>
      </c>
      <c r="E8541" s="12">
        <v>0.29755509101237898</v>
      </c>
      <c r="F8541" s="12">
        <v>28.4528497409325</v>
      </c>
      <c r="G8541" s="12">
        <v>45.277148014440399</v>
      </c>
      <c r="H8541" s="13">
        <v>-17494.858592395201</v>
      </c>
    </row>
    <row r="8542" spans="1:8" x14ac:dyDescent="0.3">
      <c r="A8542" s="5" t="s">
        <v>10793</v>
      </c>
      <c r="B8542" s="4" t="s">
        <v>10794</v>
      </c>
      <c r="C8542" s="12">
        <v>0.35312156170708903</v>
      </c>
      <c r="D8542" s="12">
        <v>0.28621956063111798</v>
      </c>
      <c r="E8542" s="12">
        <v>0.541310439022334</v>
      </c>
      <c r="F8542" s="12">
        <v>30.298258365331801</v>
      </c>
      <c r="G8542" s="12">
        <v>31.8349678800856</v>
      </c>
      <c r="H8542" s="13">
        <v>-131922.83636989401</v>
      </c>
    </row>
    <row r="8543" spans="1:8" x14ac:dyDescent="0.3">
      <c r="A8543" s="5" t="s">
        <v>10795</v>
      </c>
      <c r="B8543" s="4" t="s">
        <v>4598</v>
      </c>
      <c r="C8543" s="12">
        <v>0.36430954269285398</v>
      </c>
      <c r="D8543" s="12">
        <v>0.28620807474509102</v>
      </c>
      <c r="E8543" s="12">
        <v>0.10010372990590399</v>
      </c>
      <c r="F8543" s="12">
        <v>28.5920506912442</v>
      </c>
      <c r="G8543" s="12">
        <v>50.019324324324302</v>
      </c>
      <c r="H8543" s="13">
        <v>-26387.089130963701</v>
      </c>
    </row>
    <row r="8544" spans="1:8" x14ac:dyDescent="0.3">
      <c r="A8544" s="5" t="s">
        <v>10796</v>
      </c>
      <c r="B8544" s="4" t="s">
        <v>1820</v>
      </c>
      <c r="C8544" s="12">
        <v>0.36880064494468301</v>
      </c>
      <c r="D8544" s="12">
        <v>0.28620587435773798</v>
      </c>
      <c r="E8544" s="12">
        <v>0.16485489330824499</v>
      </c>
      <c r="F8544" s="12">
        <v>28.233825816485201</v>
      </c>
      <c r="G8544" s="12">
        <v>61.564176470588201</v>
      </c>
      <c r="H8544" s="13">
        <v>-37968.042890556397</v>
      </c>
    </row>
    <row r="8545" spans="1:8" x14ac:dyDescent="0.3">
      <c r="A8545" s="5" t="s">
        <v>10797</v>
      </c>
      <c r="B8545" s="4" t="s">
        <v>1224</v>
      </c>
      <c r="C8545" s="12">
        <v>0.36113781813399098</v>
      </c>
      <c r="D8545" s="12">
        <v>0.28619422594491001</v>
      </c>
      <c r="E8545" s="12">
        <v>0.34908349389925197</v>
      </c>
      <c r="F8545" s="12">
        <v>29.265984147952398</v>
      </c>
      <c r="G8545" s="12">
        <v>51.277201492537301</v>
      </c>
      <c r="H8545" s="13">
        <v>-12777.5001761614</v>
      </c>
    </row>
    <row r="8546" spans="1:8" x14ac:dyDescent="0.3">
      <c r="A8546" s="5" t="s">
        <v>10798</v>
      </c>
      <c r="B8546" s="4" t="s">
        <v>11</v>
      </c>
      <c r="C8546" s="12">
        <v>0.35916938801864401</v>
      </c>
      <c r="D8546" s="12">
        <v>0.28619265661807602</v>
      </c>
      <c r="E8546" s="12">
        <v>0.24812857790356199</v>
      </c>
      <c r="F8546" s="12">
        <v>30.150714853057899</v>
      </c>
      <c r="G8546" s="12">
        <v>26.7900273972602</v>
      </c>
      <c r="H8546" s="13">
        <v>-53707.8558406253</v>
      </c>
    </row>
    <row r="8547" spans="1:8" x14ac:dyDescent="0.3">
      <c r="A8547" s="5" t="s">
        <v>10799</v>
      </c>
      <c r="B8547" s="4" t="s">
        <v>487</v>
      </c>
      <c r="C8547" s="12">
        <v>0.35293009560143102</v>
      </c>
      <c r="D8547" s="12">
        <v>0.28619109231283402</v>
      </c>
      <c r="E8547" s="12">
        <v>0.44253643975401802</v>
      </c>
      <c r="F8547" s="12">
        <v>28.1831370449678</v>
      </c>
      <c r="G8547" s="12">
        <v>57.308578553615902</v>
      </c>
      <c r="H8547" s="13">
        <v>-25207.9622480627</v>
      </c>
    </row>
    <row r="8548" spans="1:8" x14ac:dyDescent="0.3">
      <c r="A8548" s="5" t="s">
        <v>10800</v>
      </c>
      <c r="B8548" s="4" t="s">
        <v>11</v>
      </c>
      <c r="C8548" s="12">
        <v>0.37607971948249103</v>
      </c>
      <c r="D8548" s="12">
        <v>0.28617469204516299</v>
      </c>
      <c r="E8548" s="12">
        <v>0.13953156742247899</v>
      </c>
      <c r="F8548" s="12">
        <v>28.177985347985299</v>
      </c>
      <c r="G8548" s="12">
        <v>30.4269637883008</v>
      </c>
      <c r="H8548" s="13">
        <v>-39483.949138935801</v>
      </c>
    </row>
    <row r="8549" spans="1:8" x14ac:dyDescent="0.3">
      <c r="A8549" s="5" t="s">
        <v>10801</v>
      </c>
      <c r="B8549" s="4" t="s">
        <v>2521</v>
      </c>
      <c r="C8549" s="12">
        <v>0.34841741815673</v>
      </c>
      <c r="D8549" s="12">
        <v>0.28617350684933202</v>
      </c>
      <c r="E8549" s="12">
        <v>7.8729770724747294E-2</v>
      </c>
      <c r="F8549" s="12">
        <v>29.591531322505698</v>
      </c>
      <c r="G8549" s="12">
        <v>57.472929936305697</v>
      </c>
      <c r="H8549" s="13">
        <v>-95245.284392480695</v>
      </c>
    </row>
    <row r="8550" spans="1:8" x14ac:dyDescent="0.3">
      <c r="A8550" s="5" t="s">
        <v>10802</v>
      </c>
      <c r="B8550" s="4" t="s">
        <v>5016</v>
      </c>
      <c r="C8550" s="12">
        <v>0.361444067001846</v>
      </c>
      <c r="D8550" s="12">
        <v>0.28617305777860702</v>
      </c>
      <c r="E8550" s="12">
        <v>0.21849675849272299</v>
      </c>
      <c r="F8550" s="12">
        <v>27.566806722689101</v>
      </c>
      <c r="G8550" s="12">
        <v>53.992105263157796</v>
      </c>
      <c r="H8550" s="13">
        <v>-15503.3471954326</v>
      </c>
    </row>
    <row r="8551" spans="1:8" x14ac:dyDescent="0.3">
      <c r="A8551" s="5" t="s">
        <v>10803</v>
      </c>
      <c r="B8551" s="4" t="s">
        <v>52</v>
      </c>
      <c r="C8551" s="12">
        <v>0.35441848302450901</v>
      </c>
      <c r="D8551" s="12">
        <v>0.28615933258732001</v>
      </c>
      <c r="E8551" s="12">
        <v>0.58958063303071195</v>
      </c>
      <c r="F8551" s="12">
        <v>29.4922270037654</v>
      </c>
      <c r="G8551" s="12">
        <v>63.718061797752803</v>
      </c>
      <c r="H8551" s="13">
        <v>-6260.4676977900299</v>
      </c>
    </row>
    <row r="8552" spans="1:8" x14ac:dyDescent="0.3">
      <c r="A8552" s="5" t="s">
        <v>10804</v>
      </c>
      <c r="B8552" s="4" t="s">
        <v>10805</v>
      </c>
      <c r="C8552" s="12">
        <v>0.35498317964866399</v>
      </c>
      <c r="D8552" s="12">
        <v>0.28615614354266899</v>
      </c>
      <c r="E8552" s="12">
        <v>0.24722805136363199</v>
      </c>
      <c r="F8552" s="12">
        <v>29.089962546816398</v>
      </c>
      <c r="G8552" s="12">
        <v>56.912705882352903</v>
      </c>
      <c r="H8552" s="13">
        <v>-20865.464897563699</v>
      </c>
    </row>
    <row r="8553" spans="1:8" x14ac:dyDescent="0.3">
      <c r="A8553" s="5" t="s">
        <v>10806</v>
      </c>
      <c r="B8553" s="4" t="s">
        <v>250</v>
      </c>
      <c r="C8553" s="12">
        <v>0.35573702585751699</v>
      </c>
      <c r="D8553" s="12">
        <v>0.286149440215549</v>
      </c>
      <c r="E8553" s="12">
        <v>0.261798287401945</v>
      </c>
      <c r="F8553" s="12">
        <v>29.4727506426735</v>
      </c>
      <c r="G8553" s="12">
        <v>54.595392491467599</v>
      </c>
      <c r="H8553" s="13">
        <v>-52459.333805274902</v>
      </c>
    </row>
    <row r="8554" spans="1:8" x14ac:dyDescent="0.3">
      <c r="A8554" s="5" t="s">
        <v>10807</v>
      </c>
      <c r="B8554" s="4" t="s">
        <v>391</v>
      </c>
      <c r="C8554" s="12">
        <v>0.35193436158147801</v>
      </c>
      <c r="D8554" s="12">
        <v>0.28614780394447897</v>
      </c>
      <c r="E8554" s="12">
        <v>0.34155074226128102</v>
      </c>
      <c r="F8554" s="12">
        <v>29.137555391432802</v>
      </c>
      <c r="G8554" s="12">
        <v>59.688733850129097</v>
      </c>
      <c r="H8554" s="13">
        <v>-200352.79819875699</v>
      </c>
    </row>
    <row r="8555" spans="1:8" x14ac:dyDescent="0.3">
      <c r="A8555" s="5" t="s">
        <v>10808</v>
      </c>
      <c r="B8555" s="4" t="s">
        <v>11</v>
      </c>
      <c r="C8555" s="12">
        <v>0.36127221405827298</v>
      </c>
      <c r="D8555" s="12">
        <v>0.28614736836589699</v>
      </c>
      <c r="E8555" s="12">
        <v>0.39301895849379598</v>
      </c>
      <c r="F8555" s="12">
        <v>28.824237990733899</v>
      </c>
      <c r="G8555" s="12">
        <v>47.286946386946298</v>
      </c>
      <c r="H8555" s="13">
        <v>-68642.3231794272</v>
      </c>
    </row>
    <row r="8556" spans="1:8" x14ac:dyDescent="0.3">
      <c r="A8556" s="5" t="s">
        <v>10809</v>
      </c>
      <c r="B8556" s="4" t="s">
        <v>10636</v>
      </c>
      <c r="C8556" s="12">
        <v>0.35625906083881098</v>
      </c>
      <c r="D8556" s="12">
        <v>0.286146972194815</v>
      </c>
      <c r="E8556" s="12">
        <v>4.6640005809633997E-2</v>
      </c>
      <c r="F8556" s="12">
        <v>28.644696969696898</v>
      </c>
      <c r="G8556" s="12">
        <v>62.410140845070401</v>
      </c>
      <c r="H8556" s="13">
        <v>-3325.0944929953498</v>
      </c>
    </row>
    <row r="8557" spans="1:8" x14ac:dyDescent="0.3">
      <c r="A8557" s="5" t="s">
        <v>10810</v>
      </c>
      <c r="B8557" s="4" t="s">
        <v>1645</v>
      </c>
      <c r="C8557" s="12">
        <v>0.36387286613858599</v>
      </c>
      <c r="D8557" s="12">
        <v>0.28612636445352402</v>
      </c>
      <c r="E8557" s="12">
        <v>0.164758243156409</v>
      </c>
      <c r="F8557" s="12">
        <v>29.7429898648648</v>
      </c>
      <c r="G8557" s="12">
        <v>28.6506069364161</v>
      </c>
      <c r="H8557" s="13">
        <v>-110890.574775499</v>
      </c>
    </row>
    <row r="8558" spans="1:8" x14ac:dyDescent="0.3">
      <c r="A8558" s="5" t="s">
        <v>10811</v>
      </c>
      <c r="B8558" s="4" t="s">
        <v>3250</v>
      </c>
      <c r="C8558" s="12">
        <v>0.34573344832689401</v>
      </c>
      <c r="D8558" s="12">
        <v>0.28611673234465002</v>
      </c>
      <c r="E8558" s="12">
        <v>0.51792586243279404</v>
      </c>
      <c r="F8558" s="12">
        <v>29.9177517132314</v>
      </c>
      <c r="G8558" s="12">
        <v>46.958550932568102</v>
      </c>
      <c r="H8558" s="13">
        <v>-128162.185764535</v>
      </c>
    </row>
    <row r="8559" spans="1:8" x14ac:dyDescent="0.3">
      <c r="A8559" s="5" t="s">
        <v>10812</v>
      </c>
      <c r="B8559" s="4" t="s">
        <v>10813</v>
      </c>
      <c r="C8559" s="12">
        <v>0.344384677154425</v>
      </c>
      <c r="D8559" s="12">
        <v>0.28611532052268202</v>
      </c>
      <c r="E8559" s="12">
        <v>0.33624543188801198</v>
      </c>
      <c r="F8559" s="12">
        <v>29.698583106267002</v>
      </c>
      <c r="G8559" s="12">
        <v>52.855698689956299</v>
      </c>
      <c r="H8559" s="13">
        <v>-90870.809782467506</v>
      </c>
    </row>
    <row r="8560" spans="1:8" x14ac:dyDescent="0.3">
      <c r="A8560" s="5" t="s">
        <v>10814</v>
      </c>
      <c r="B8560" s="4" t="s">
        <v>10815</v>
      </c>
      <c r="C8560" s="12">
        <v>0.38275057343580299</v>
      </c>
      <c r="D8560" s="12">
        <v>0.28611228412282103</v>
      </c>
      <c r="E8560" s="12">
        <v>0.28223272377889402</v>
      </c>
      <c r="F8560" s="12">
        <v>27.320116618075701</v>
      </c>
      <c r="G8560" s="12">
        <v>21.174442446043098</v>
      </c>
      <c r="H8560" s="13">
        <v>-19617.557969398</v>
      </c>
    </row>
    <row r="8561" spans="1:8" x14ac:dyDescent="0.3">
      <c r="A8561" s="5" t="s">
        <v>10816</v>
      </c>
      <c r="B8561" s="4" t="s">
        <v>10817</v>
      </c>
      <c r="C8561" s="12">
        <v>0.37980164338560002</v>
      </c>
      <c r="D8561" s="12">
        <v>0.286097651764677</v>
      </c>
      <c r="E8561" s="12">
        <v>4.8074806522199302E-2</v>
      </c>
      <c r="F8561" s="12">
        <v>29.962601626016198</v>
      </c>
      <c r="G8561" s="12">
        <v>39.266168224299001</v>
      </c>
      <c r="H8561" s="13">
        <v>-35373.276711901999</v>
      </c>
    </row>
    <row r="8562" spans="1:8" x14ac:dyDescent="0.3">
      <c r="A8562" s="5" t="s">
        <v>10818</v>
      </c>
      <c r="B8562" s="4" t="s">
        <v>386</v>
      </c>
      <c r="C8562" s="12">
        <v>0.35626733454760201</v>
      </c>
      <c r="D8562" s="12">
        <v>0.28609764468864002</v>
      </c>
      <c r="E8562" s="12">
        <v>0.55995209564144699</v>
      </c>
      <c r="F8562" s="12">
        <v>30.018634171109401</v>
      </c>
      <c r="G8562" s="12">
        <v>55.309780927835</v>
      </c>
      <c r="H8562" s="13">
        <v>-69633.227469635094</v>
      </c>
    </row>
    <row r="8563" spans="1:8" x14ac:dyDescent="0.3">
      <c r="A8563" s="5" t="s">
        <v>10819</v>
      </c>
      <c r="B8563" s="4" t="s">
        <v>439</v>
      </c>
      <c r="C8563" s="12">
        <v>0.36762355903522898</v>
      </c>
      <c r="D8563" s="12">
        <v>0.286094114838022</v>
      </c>
      <c r="E8563" s="12">
        <v>0.15856331918616801</v>
      </c>
      <c r="F8563" s="12">
        <v>24.663868876080699</v>
      </c>
      <c r="G8563" s="12">
        <v>30.873036649214601</v>
      </c>
      <c r="H8563" s="13">
        <v>-21418.724874486801</v>
      </c>
    </row>
    <row r="8564" spans="1:8" x14ac:dyDescent="0.3">
      <c r="A8564" s="5" t="s">
        <v>10820</v>
      </c>
      <c r="B8564" s="4" t="s">
        <v>11</v>
      </c>
      <c r="C8564" s="12">
        <v>0.359552495974097</v>
      </c>
      <c r="D8564" s="12">
        <v>0.28608919461065602</v>
      </c>
      <c r="E8564" s="12">
        <v>0.59462918611048798</v>
      </c>
      <c r="F8564" s="12">
        <v>29.139628116938901</v>
      </c>
      <c r="G8564" s="12">
        <v>28.547828947368401</v>
      </c>
      <c r="H8564" s="13">
        <v>-32451.904197694199</v>
      </c>
    </row>
    <row r="8565" spans="1:8" x14ac:dyDescent="0.3">
      <c r="A8565" s="5" t="s">
        <v>10821</v>
      </c>
      <c r="B8565" s="4" t="s">
        <v>2727</v>
      </c>
      <c r="C8565" s="12">
        <v>0.36072655981149598</v>
      </c>
      <c r="D8565" s="12">
        <v>0.28608867574494501</v>
      </c>
      <c r="E8565" s="12">
        <v>0.13593539948979599</v>
      </c>
      <c r="F8565" s="12">
        <v>29.7527071823204</v>
      </c>
      <c r="G8565" s="12">
        <v>39.1298648648648</v>
      </c>
      <c r="H8565" s="13">
        <v>-23995.929581057098</v>
      </c>
    </row>
    <row r="8566" spans="1:8" x14ac:dyDescent="0.3">
      <c r="A8566" s="5" t="s">
        <v>10822</v>
      </c>
      <c r="B8566" s="4" t="s">
        <v>5552</v>
      </c>
      <c r="C8566" s="12">
        <v>0.35792424717001198</v>
      </c>
      <c r="D8566" s="12">
        <v>0.286079096794356</v>
      </c>
      <c r="E8566" s="12">
        <v>0.23155973365383101</v>
      </c>
      <c r="F8566" s="12">
        <v>29.043780848963401</v>
      </c>
      <c r="G8566" s="12">
        <v>58.6420912547527</v>
      </c>
      <c r="H8566" s="13">
        <v>-52505.380658711598</v>
      </c>
    </row>
    <row r="8567" spans="1:8" x14ac:dyDescent="0.3">
      <c r="A8567" s="5" t="s">
        <v>10823</v>
      </c>
      <c r="B8567" s="4" t="s">
        <v>250</v>
      </c>
      <c r="C8567" s="12">
        <v>0.357826984124471</v>
      </c>
      <c r="D8567" s="12">
        <v>0.28607715095778902</v>
      </c>
      <c r="E8567" s="12">
        <v>0.212543413210591</v>
      </c>
      <c r="F8567" s="12">
        <v>29.4738128986533</v>
      </c>
      <c r="G8567" s="12">
        <v>52.333090909090799</v>
      </c>
      <c r="H8567" s="13">
        <v>-46730.259561501298</v>
      </c>
    </row>
    <row r="8568" spans="1:8" x14ac:dyDescent="0.3">
      <c r="A8568" s="5" t="s">
        <v>10824</v>
      </c>
      <c r="B8568" s="4" t="s">
        <v>11</v>
      </c>
      <c r="C8568" s="12">
        <v>0.359080604097542</v>
      </c>
      <c r="D8568" s="12">
        <v>0.28607609912218201</v>
      </c>
      <c r="E8568" s="12">
        <v>0.18131782193790399</v>
      </c>
      <c r="F8568" s="12">
        <v>28.624370370370301</v>
      </c>
      <c r="G8568" s="12">
        <v>59.505109170305602</v>
      </c>
      <c r="H8568" s="13">
        <v>-41886.692800076999</v>
      </c>
    </row>
    <row r="8569" spans="1:8" x14ac:dyDescent="0.3">
      <c r="A8569" s="5" t="s">
        <v>10825</v>
      </c>
      <c r="B8569" s="4" t="s">
        <v>10826</v>
      </c>
      <c r="C8569" s="12">
        <v>0.358660320326391</v>
      </c>
      <c r="D8569" s="12">
        <v>0.28606956289055302</v>
      </c>
      <c r="E8569" s="12">
        <v>0.15378645208327299</v>
      </c>
      <c r="F8569" s="12">
        <v>29.188050314465301</v>
      </c>
      <c r="G8569" s="12">
        <v>49.872745098039204</v>
      </c>
      <c r="H8569" s="13">
        <v>-52649.301427924103</v>
      </c>
    </row>
    <row r="8570" spans="1:8" x14ac:dyDescent="0.3">
      <c r="A8570" s="5" t="s">
        <v>10827</v>
      </c>
      <c r="B8570" s="4" t="s">
        <v>207</v>
      </c>
      <c r="C8570" s="12">
        <v>0.34531326473349899</v>
      </c>
      <c r="D8570" s="12">
        <v>0.28606824328207697</v>
      </c>
      <c r="E8570" s="12">
        <v>0.42943872038714598</v>
      </c>
      <c r="F8570" s="12">
        <v>29.8335958005249</v>
      </c>
      <c r="G8570" s="12">
        <v>47.729987373737302</v>
      </c>
      <c r="H8570" s="13">
        <v>-230798.79449709499</v>
      </c>
    </row>
    <row r="8571" spans="1:8" x14ac:dyDescent="0.3">
      <c r="A8571" s="5" t="s">
        <v>10828</v>
      </c>
      <c r="B8571" s="4" t="s">
        <v>550</v>
      </c>
      <c r="C8571" s="12">
        <v>0.36583519323514202</v>
      </c>
      <c r="D8571" s="12">
        <v>0.286067499125224</v>
      </c>
      <c r="E8571" s="12">
        <v>0.36435408649144502</v>
      </c>
      <c r="F8571" s="12">
        <v>24.951512455515999</v>
      </c>
      <c r="G8571" s="12">
        <v>27.733736059479501</v>
      </c>
      <c r="H8571" s="13">
        <v>-22165.635081135599</v>
      </c>
    </row>
    <row r="8572" spans="1:8" x14ac:dyDescent="0.3">
      <c r="A8572" s="5" t="s">
        <v>10829</v>
      </c>
      <c r="B8572" s="4" t="s">
        <v>222</v>
      </c>
      <c r="C8572" s="12">
        <v>0.34153056942915799</v>
      </c>
      <c r="D8572" s="12">
        <v>0.28605458217393398</v>
      </c>
      <c r="E8572" s="12">
        <v>0.28244553261712901</v>
      </c>
      <c r="F8572" s="12">
        <v>29.2306748466257</v>
      </c>
      <c r="G8572" s="12">
        <v>22.973165775401</v>
      </c>
      <c r="H8572" s="13">
        <v>-155027.19012228199</v>
      </c>
    </row>
    <row r="8573" spans="1:8" x14ac:dyDescent="0.3">
      <c r="A8573" s="5" t="s">
        <v>10830</v>
      </c>
      <c r="B8573" s="4" t="s">
        <v>651</v>
      </c>
      <c r="C8573" s="12">
        <v>0.364333289682368</v>
      </c>
      <c r="D8573" s="12">
        <v>0.286044460274958</v>
      </c>
      <c r="E8573" s="12">
        <v>0.13205816660367301</v>
      </c>
      <c r="F8573" s="12">
        <v>30.116089466089299</v>
      </c>
      <c r="G8573" s="12">
        <v>27.788008298755098</v>
      </c>
      <c r="H8573" s="13">
        <v>-73044.669381712505</v>
      </c>
    </row>
    <row r="8574" spans="1:8" x14ac:dyDescent="0.3">
      <c r="A8574" s="5" t="s">
        <v>10831</v>
      </c>
      <c r="B8574" s="4" t="s">
        <v>150</v>
      </c>
      <c r="C8574" s="12">
        <v>0.383752305385614</v>
      </c>
      <c r="D8574" s="12">
        <v>0.28603888189704102</v>
      </c>
      <c r="E8574" s="12">
        <v>0</v>
      </c>
      <c r="F8574" s="12">
        <v>28.4722222222222</v>
      </c>
      <c r="G8574" s="12">
        <v>52.352999999999902</v>
      </c>
      <c r="H8574" s="13">
        <v>-27305.172770269801</v>
      </c>
    </row>
    <row r="8575" spans="1:8" x14ac:dyDescent="0.3">
      <c r="A8575" s="5" t="s">
        <v>10832</v>
      </c>
      <c r="B8575" s="4" t="s">
        <v>2421</v>
      </c>
      <c r="C8575" s="12">
        <v>0.37683529203835597</v>
      </c>
      <c r="D8575" s="12">
        <v>0.28603773967754098</v>
      </c>
      <c r="E8575" s="12">
        <v>9.5883901253394299E-2</v>
      </c>
      <c r="F8575" s="12">
        <v>28.9577777777777</v>
      </c>
      <c r="G8575" s="12">
        <v>42.980954907161802</v>
      </c>
      <c r="H8575" s="13">
        <v>-173176.82272328201</v>
      </c>
    </row>
    <row r="8576" spans="1:8" x14ac:dyDescent="0.3">
      <c r="A8576" s="5" t="s">
        <v>10833</v>
      </c>
      <c r="B8576" s="4" t="s">
        <v>11</v>
      </c>
      <c r="C8576" s="12">
        <v>0.36694762882071902</v>
      </c>
      <c r="D8576" s="12">
        <v>0.28603616031370299</v>
      </c>
      <c r="E8576" s="12">
        <v>8.5972576332313602E-2</v>
      </c>
      <c r="F8576" s="12">
        <v>28.936555142503099</v>
      </c>
      <c r="G8576" s="12">
        <v>42.5737192982455</v>
      </c>
      <c r="H8576" s="13">
        <v>-361033.85267433699</v>
      </c>
    </row>
    <row r="8577" spans="1:8" x14ac:dyDescent="0.3">
      <c r="A8577" s="5" t="s">
        <v>10834</v>
      </c>
      <c r="B8577" s="4" t="s">
        <v>395</v>
      </c>
      <c r="C8577" s="12">
        <v>0.38134192612108597</v>
      </c>
      <c r="D8577" s="12">
        <v>0.28603588739005098</v>
      </c>
      <c r="E8577" s="12">
        <v>4.8062295580419197E-2</v>
      </c>
      <c r="F8577" s="12">
        <v>28.213417190775601</v>
      </c>
      <c r="G8577" s="12">
        <v>38.963916083915997</v>
      </c>
      <c r="H8577" s="13">
        <v>-61339.822557043102</v>
      </c>
    </row>
    <row r="8578" spans="1:8" x14ac:dyDescent="0.3">
      <c r="A8578" s="5" t="s">
        <v>10835</v>
      </c>
      <c r="B8578" s="4" t="s">
        <v>97</v>
      </c>
      <c r="C8578" s="12">
        <v>0.36755299778741801</v>
      </c>
      <c r="D8578" s="12">
        <v>0.28603571721285898</v>
      </c>
      <c r="E8578" s="12">
        <v>4.98903439209556E-2</v>
      </c>
      <c r="F8578" s="12">
        <v>27.377020202020201</v>
      </c>
      <c r="G8578" s="12">
        <v>41.982187500000002</v>
      </c>
      <c r="H8578" s="13">
        <v>-53757.364478364099</v>
      </c>
    </row>
    <row r="8579" spans="1:8" x14ac:dyDescent="0.3">
      <c r="A8579" s="5" t="s">
        <v>10836</v>
      </c>
      <c r="B8579" s="4" t="s">
        <v>250</v>
      </c>
      <c r="C8579" s="12">
        <v>0.35541382117641401</v>
      </c>
      <c r="D8579" s="12">
        <v>0.28603528003790601</v>
      </c>
      <c r="E8579" s="12">
        <v>0.40893804172577802</v>
      </c>
      <c r="F8579" s="12">
        <v>29.315607189828999</v>
      </c>
      <c r="G8579" s="12">
        <v>49.483578199052097</v>
      </c>
      <c r="H8579" s="13">
        <v>-46508.328928974202</v>
      </c>
    </row>
    <row r="8580" spans="1:8" x14ac:dyDescent="0.3">
      <c r="A8580" s="5" t="s">
        <v>10837</v>
      </c>
      <c r="B8580" s="4" t="s">
        <v>1756</v>
      </c>
      <c r="C8580" s="12">
        <v>0.35814398611056703</v>
      </c>
      <c r="D8580" s="12">
        <v>0.286021786385034</v>
      </c>
      <c r="E8580" s="12">
        <v>0.151108621475564</v>
      </c>
      <c r="F8580" s="12">
        <v>29.058428720083199</v>
      </c>
      <c r="G8580" s="12">
        <v>53.304981684981598</v>
      </c>
      <c r="H8580" s="13">
        <v>-28671.172603274099</v>
      </c>
    </row>
    <row r="8581" spans="1:8" x14ac:dyDescent="0.3">
      <c r="A8581" s="5" t="s">
        <v>10838</v>
      </c>
      <c r="B8581" s="4" t="s">
        <v>108</v>
      </c>
      <c r="C8581" s="12">
        <v>0.353232747634667</v>
      </c>
      <c r="D8581" s="12">
        <v>0.28602102448460798</v>
      </c>
      <c r="E8581" s="12">
        <v>0.62201826198508003</v>
      </c>
      <c r="F8581" s="12">
        <v>29.243921232876598</v>
      </c>
      <c r="G8581" s="12">
        <v>41.169512605042001</v>
      </c>
      <c r="H8581" s="13">
        <v>-104306.911724871</v>
      </c>
    </row>
    <row r="8582" spans="1:8" x14ac:dyDescent="0.3">
      <c r="A8582" s="5" t="s">
        <v>10839</v>
      </c>
      <c r="B8582" s="4" t="s">
        <v>10840</v>
      </c>
      <c r="C8582" s="12">
        <v>0.37359417690531999</v>
      </c>
      <c r="D8582" s="12">
        <v>0.28600898948402398</v>
      </c>
      <c r="E8582" s="12">
        <v>0.102269785851804</v>
      </c>
      <c r="F8582" s="12">
        <v>29.438489208633101</v>
      </c>
      <c r="G8582" s="12">
        <v>38.783648648648601</v>
      </c>
      <c r="H8582" s="13">
        <v>-82758.904545869096</v>
      </c>
    </row>
    <row r="8583" spans="1:8" x14ac:dyDescent="0.3">
      <c r="A8583" s="5" t="s">
        <v>10841</v>
      </c>
      <c r="B8583" s="4" t="s">
        <v>3665</v>
      </c>
      <c r="C8583" s="12">
        <v>0.37411705921046101</v>
      </c>
      <c r="D8583" s="12">
        <v>0.28600076569224397</v>
      </c>
      <c r="E8583" s="12">
        <v>1.8521845852064799E-2</v>
      </c>
      <c r="F8583" s="12">
        <v>29.106999999999999</v>
      </c>
      <c r="G8583" s="12">
        <v>48.386749999999999</v>
      </c>
      <c r="H8583" s="13">
        <v>-57282.9542898402</v>
      </c>
    </row>
    <row r="8584" spans="1:8" x14ac:dyDescent="0.3">
      <c r="A8584" s="5" t="s">
        <v>10842</v>
      </c>
      <c r="B8584" s="4" t="s">
        <v>2521</v>
      </c>
      <c r="C8584" s="12">
        <v>0.350463053817057</v>
      </c>
      <c r="D8584" s="12">
        <v>0.28599828527443899</v>
      </c>
      <c r="E8584" s="12">
        <v>0.39148735455512901</v>
      </c>
      <c r="F8584" s="12">
        <v>30.1117435158502</v>
      </c>
      <c r="G8584" s="12">
        <v>50.972264150943303</v>
      </c>
      <c r="H8584" s="13">
        <v>-297931.58832488197</v>
      </c>
    </row>
    <row r="8585" spans="1:8" x14ac:dyDescent="0.3">
      <c r="A8585" s="5" t="s">
        <v>10843</v>
      </c>
      <c r="B8585" s="4" t="s">
        <v>10844</v>
      </c>
      <c r="C8585" s="12">
        <v>0.38058497028872901</v>
      </c>
      <c r="D8585" s="12">
        <v>0.28599167191552</v>
      </c>
      <c r="E8585" s="12">
        <v>0.31154866581330398</v>
      </c>
      <c r="F8585" s="12">
        <v>28.906628940986199</v>
      </c>
      <c r="G8585" s="12">
        <v>57.522727272727202</v>
      </c>
      <c r="H8585" s="13">
        <v>-46292.254630028598</v>
      </c>
    </row>
    <row r="8586" spans="1:8" x14ac:dyDescent="0.3">
      <c r="A8586" s="5" t="s">
        <v>10845</v>
      </c>
      <c r="B8586" s="4" t="s">
        <v>10846</v>
      </c>
      <c r="C8586" s="12">
        <v>0.35258613392675803</v>
      </c>
      <c r="D8586" s="12">
        <v>0.28598022175923599</v>
      </c>
      <c r="E8586" s="12">
        <v>0.193994941135849</v>
      </c>
      <c r="F8586" s="12">
        <v>27.458801775147801</v>
      </c>
      <c r="G8586" s="12">
        <v>55.487645569620199</v>
      </c>
      <c r="H8586" s="13">
        <v>-62298.219199546802</v>
      </c>
    </row>
    <row r="8587" spans="1:8" x14ac:dyDescent="0.3">
      <c r="A8587" s="5" t="s">
        <v>10847</v>
      </c>
      <c r="B8587" s="4" t="s">
        <v>10383</v>
      </c>
      <c r="C8587" s="12">
        <v>0.36114156069866099</v>
      </c>
      <c r="D8587" s="12">
        <v>0.28597978511331801</v>
      </c>
      <c r="E8587" s="12">
        <v>0.522931944286952</v>
      </c>
      <c r="F8587" s="12">
        <v>29.099056603773501</v>
      </c>
      <c r="G8587" s="12">
        <v>46.202085106382903</v>
      </c>
      <c r="H8587" s="13">
        <v>-9245.1877037285394</v>
      </c>
    </row>
    <row r="8588" spans="1:8" x14ac:dyDescent="0.3">
      <c r="A8588" s="5" t="s">
        <v>10848</v>
      </c>
      <c r="B8588" s="4" t="s">
        <v>678</v>
      </c>
      <c r="C8588" s="12">
        <v>0.34931116927949801</v>
      </c>
      <c r="D8588" s="12">
        <v>0.28597482876046598</v>
      </c>
      <c r="E8588" s="12">
        <v>0.57068441701638195</v>
      </c>
      <c r="F8588" s="12">
        <v>28.651264622194098</v>
      </c>
      <c r="G8588" s="12">
        <v>51.6982084095064</v>
      </c>
      <c r="H8588" s="13">
        <v>-34213.726767549</v>
      </c>
    </row>
    <row r="8589" spans="1:8" x14ac:dyDescent="0.3">
      <c r="A8589" s="5" t="s">
        <v>10849</v>
      </c>
      <c r="B8589" s="4" t="s">
        <v>5351</v>
      </c>
      <c r="C8589" s="12">
        <v>0.36303298544750001</v>
      </c>
      <c r="D8589" s="12">
        <v>0.28597304527904999</v>
      </c>
      <c r="E8589" s="12">
        <v>0.368206959197099</v>
      </c>
      <c r="F8589" s="12">
        <v>28.741757887958801</v>
      </c>
      <c r="G8589" s="12">
        <v>42.458794326241097</v>
      </c>
      <c r="H8589" s="13">
        <v>-51762.101031865299</v>
      </c>
    </row>
    <row r="8590" spans="1:8" x14ac:dyDescent="0.3">
      <c r="A8590" s="5" t="s">
        <v>10850</v>
      </c>
      <c r="B8590" s="4" t="s">
        <v>2521</v>
      </c>
      <c r="C8590" s="12">
        <v>0.35769161238757402</v>
      </c>
      <c r="D8590" s="12">
        <v>0.28595019837680302</v>
      </c>
      <c r="E8590" s="12">
        <v>0.48006410776329</v>
      </c>
      <c r="F8590" s="12">
        <v>29.909016393442499</v>
      </c>
      <c r="G8590" s="12">
        <v>51.9799726027397</v>
      </c>
      <c r="H8590" s="13">
        <v>-28981.9107036553</v>
      </c>
    </row>
    <row r="8591" spans="1:8" x14ac:dyDescent="0.3">
      <c r="A8591" s="5" t="s">
        <v>10851</v>
      </c>
      <c r="B8591" s="4" t="s">
        <v>188</v>
      </c>
      <c r="C8591" s="12">
        <v>0.36296936535433899</v>
      </c>
      <c r="D8591" s="12">
        <v>0.28594935775743402</v>
      </c>
      <c r="E8591" s="12">
        <v>0.19309443526626199</v>
      </c>
      <c r="F8591" s="12">
        <v>28.3078188259109</v>
      </c>
      <c r="G8591" s="12">
        <v>47.9499652777777</v>
      </c>
      <c r="H8591" s="13">
        <v>-86742.291946865895</v>
      </c>
    </row>
    <row r="8592" spans="1:8" x14ac:dyDescent="0.3">
      <c r="A8592" s="5" t="s">
        <v>10852</v>
      </c>
      <c r="B8592" s="4" t="s">
        <v>4372</v>
      </c>
      <c r="C8592" s="12">
        <v>0.37474817206564898</v>
      </c>
      <c r="D8592" s="12">
        <v>0.28594499469939599</v>
      </c>
      <c r="E8592" s="12">
        <v>0.40861400264425302</v>
      </c>
      <c r="F8592" s="12">
        <v>29.407655264031799</v>
      </c>
      <c r="G8592" s="12">
        <v>21.603255395683401</v>
      </c>
      <c r="H8592" s="13">
        <v>-13440.486261876</v>
      </c>
    </row>
    <row r="8593" spans="1:8" x14ac:dyDescent="0.3">
      <c r="A8593" s="5" t="s">
        <v>10853</v>
      </c>
      <c r="B8593" s="4" t="s">
        <v>2329</v>
      </c>
      <c r="C8593" s="12">
        <v>0.357889745254313</v>
      </c>
      <c r="D8593" s="12">
        <v>0.28594173423248598</v>
      </c>
      <c r="E8593" s="12">
        <v>0.258381652301022</v>
      </c>
      <c r="F8593" s="12">
        <v>29.404100227790401</v>
      </c>
      <c r="G8593" s="12">
        <v>64.001891891891901</v>
      </c>
      <c r="H8593" s="13">
        <v>-161660.438328366</v>
      </c>
    </row>
    <row r="8594" spans="1:8" x14ac:dyDescent="0.3">
      <c r="A8594" s="5" t="s">
        <v>10854</v>
      </c>
      <c r="B8594" s="4" t="s">
        <v>11</v>
      </c>
      <c r="C8594" s="12">
        <v>0.36844823731960202</v>
      </c>
      <c r="D8594" s="12">
        <v>0.28594044775189098</v>
      </c>
      <c r="E8594" s="12">
        <v>0.167659239661027</v>
      </c>
      <c r="F8594" s="12">
        <v>28.974013677012</v>
      </c>
      <c r="G8594" s="12">
        <v>37.839168646080701</v>
      </c>
      <c r="H8594" s="13">
        <v>-150412.98795317</v>
      </c>
    </row>
    <row r="8595" spans="1:8" x14ac:dyDescent="0.3">
      <c r="A8595" s="5" t="s">
        <v>10855</v>
      </c>
      <c r="B8595" s="4" t="s">
        <v>250</v>
      </c>
      <c r="C8595" s="12">
        <v>0.350206055960254</v>
      </c>
      <c r="D8595" s="12">
        <v>0.28593653881433001</v>
      </c>
      <c r="E8595" s="12">
        <v>0.14705904188812199</v>
      </c>
      <c r="F8595" s="12">
        <v>29.2833671399592</v>
      </c>
      <c r="G8595" s="12">
        <v>39.782165991902801</v>
      </c>
      <c r="H8595" s="13">
        <v>-192816.720297016</v>
      </c>
    </row>
    <row r="8596" spans="1:8" x14ac:dyDescent="0.3">
      <c r="A8596" s="5" t="s">
        <v>10856</v>
      </c>
      <c r="B8596" s="4" t="s">
        <v>10857</v>
      </c>
      <c r="C8596" s="12">
        <v>0.351244391157578</v>
      </c>
      <c r="D8596" s="12">
        <v>0.28592540513239301</v>
      </c>
      <c r="E8596" s="12">
        <v>0.49111533333491802</v>
      </c>
      <c r="F8596" s="12">
        <v>29.470064841498601</v>
      </c>
      <c r="G8596" s="12">
        <v>45.152560455192003</v>
      </c>
      <c r="H8596" s="13">
        <v>-110338.407856202</v>
      </c>
    </row>
    <row r="8597" spans="1:8" x14ac:dyDescent="0.3">
      <c r="A8597" s="5" t="s">
        <v>10858</v>
      </c>
      <c r="B8597" s="4" t="s">
        <v>11</v>
      </c>
      <c r="C8597" s="12">
        <v>0.37337670270246898</v>
      </c>
      <c r="D8597" s="12">
        <v>0.28592537058504602</v>
      </c>
      <c r="E8597" s="12">
        <v>0.32383513171020001</v>
      </c>
      <c r="F8597" s="12">
        <v>29.229154648324801</v>
      </c>
      <c r="G8597" s="12">
        <v>25.584734561213399</v>
      </c>
      <c r="H8597" s="13">
        <v>-150574.916899951</v>
      </c>
    </row>
    <row r="8598" spans="1:8" x14ac:dyDescent="0.3">
      <c r="A8598" s="5" t="s">
        <v>10859</v>
      </c>
      <c r="B8598" s="4" t="s">
        <v>2042</v>
      </c>
      <c r="C8598" s="12">
        <v>0.36272600085107798</v>
      </c>
      <c r="D8598" s="12">
        <v>0.285915999074149</v>
      </c>
      <c r="E8598" s="12">
        <v>0.177104282520964</v>
      </c>
      <c r="F8598" s="12">
        <v>29.3200770077007</v>
      </c>
      <c r="G8598" s="12">
        <v>31.643101045296099</v>
      </c>
      <c r="H8598" s="13">
        <v>-75019.2948093663</v>
      </c>
    </row>
    <row r="8599" spans="1:8" x14ac:dyDescent="0.3">
      <c r="A8599" s="5" t="s">
        <v>10860</v>
      </c>
      <c r="B8599" s="4" t="s">
        <v>6578</v>
      </c>
      <c r="C8599" s="12">
        <v>0.36205197886512303</v>
      </c>
      <c r="D8599" s="12">
        <v>0.28591143353466703</v>
      </c>
      <c r="E8599" s="12">
        <v>8.0066667030829097E-2</v>
      </c>
      <c r="F8599" s="12">
        <v>29.084090909090801</v>
      </c>
      <c r="G8599" s="12">
        <v>43.853681592039798</v>
      </c>
      <c r="H8599" s="13">
        <v>-7144.2377782269004</v>
      </c>
    </row>
    <row r="8600" spans="1:8" x14ac:dyDescent="0.3">
      <c r="A8600" s="5" t="s">
        <v>10861</v>
      </c>
      <c r="B8600" s="4" t="s">
        <v>10862</v>
      </c>
      <c r="C8600" s="12">
        <v>0.355892586633413</v>
      </c>
      <c r="D8600" s="12">
        <v>0.285900196941405</v>
      </c>
      <c r="E8600" s="12">
        <v>0.38373027487506101</v>
      </c>
      <c r="F8600" s="12">
        <v>29.229524886877801</v>
      </c>
      <c r="G8600" s="12">
        <v>61.089130434782597</v>
      </c>
      <c r="H8600" s="13">
        <v>-17028.346351711501</v>
      </c>
    </row>
    <row r="8601" spans="1:8" x14ac:dyDescent="0.3">
      <c r="A8601" s="5" t="s">
        <v>10863</v>
      </c>
      <c r="B8601" s="4" t="s">
        <v>981</v>
      </c>
      <c r="C8601" s="12">
        <v>0.37789868695790002</v>
      </c>
      <c r="D8601" s="12">
        <v>0.285895945538582</v>
      </c>
      <c r="E8601" s="12">
        <v>3.3623758764812599E-2</v>
      </c>
      <c r="F8601" s="12">
        <v>27.350534759358201</v>
      </c>
      <c r="G8601" s="12">
        <v>31.836436781609098</v>
      </c>
      <c r="H8601" s="13">
        <v>-18302.553895802699</v>
      </c>
    </row>
    <row r="8602" spans="1:8" x14ac:dyDescent="0.3">
      <c r="A8602" s="5" t="s">
        <v>10864</v>
      </c>
      <c r="B8602" s="4" t="s">
        <v>250</v>
      </c>
      <c r="C8602" s="12">
        <v>0.37017601375756998</v>
      </c>
      <c r="D8602" s="12">
        <v>0.28589128540098002</v>
      </c>
      <c r="E8602" s="12">
        <v>0.145575701155915</v>
      </c>
      <c r="F8602" s="12">
        <v>29.183279220779198</v>
      </c>
      <c r="G8602" s="12">
        <v>39.1463170731707</v>
      </c>
      <c r="H8602" s="13">
        <v>-264104.75377524301</v>
      </c>
    </row>
    <row r="8603" spans="1:8" x14ac:dyDescent="0.3">
      <c r="A8603" s="5" t="s">
        <v>10865</v>
      </c>
      <c r="B8603" s="4" t="s">
        <v>10866</v>
      </c>
      <c r="C8603" s="12">
        <v>0.34813285530524701</v>
      </c>
      <c r="D8603" s="12">
        <v>0.28588792295026</v>
      </c>
      <c r="E8603" s="12">
        <v>0.163949639940175</v>
      </c>
      <c r="F8603" s="12">
        <v>29.130037140204202</v>
      </c>
      <c r="G8603" s="12">
        <v>57.879303797468303</v>
      </c>
      <c r="H8603" s="13">
        <v>-52889.462031210896</v>
      </c>
    </row>
    <row r="8604" spans="1:8" x14ac:dyDescent="0.3">
      <c r="A8604" s="5" t="s">
        <v>10867</v>
      </c>
      <c r="B8604" s="4" t="s">
        <v>10868</v>
      </c>
      <c r="C8604" s="12">
        <v>0.35905755749207502</v>
      </c>
      <c r="D8604" s="12">
        <v>0.28586371434135299</v>
      </c>
      <c r="E8604" s="12">
        <v>0.164318104729196</v>
      </c>
      <c r="F8604" s="12">
        <v>29.176248671625899</v>
      </c>
      <c r="G8604" s="12">
        <v>39.7868619246861</v>
      </c>
      <c r="H8604" s="13">
        <v>-23381.893041618099</v>
      </c>
    </row>
    <row r="8605" spans="1:8" x14ac:dyDescent="0.3">
      <c r="A8605" s="5" t="s">
        <v>10869</v>
      </c>
      <c r="B8605" s="4" t="s">
        <v>899</v>
      </c>
      <c r="C8605" s="12">
        <v>0.363832964481271</v>
      </c>
      <c r="D8605" s="12">
        <v>0.285855919829344</v>
      </c>
      <c r="E8605" s="12">
        <v>0.135285145561439</v>
      </c>
      <c r="F8605" s="12">
        <v>29.361035758323101</v>
      </c>
      <c r="G8605" s="12">
        <v>40.382170542635599</v>
      </c>
      <c r="H8605" s="13">
        <v>-28959.212135460199</v>
      </c>
    </row>
    <row r="8606" spans="1:8" x14ac:dyDescent="0.3">
      <c r="A8606" s="5" t="s">
        <v>10870</v>
      </c>
      <c r="B8606" s="4" t="s">
        <v>11</v>
      </c>
      <c r="C8606" s="12">
        <v>0.37662648156332901</v>
      </c>
      <c r="D8606" s="12">
        <v>0.285855633984266</v>
      </c>
      <c r="E8606" s="12">
        <v>6.3228319932442101E-2</v>
      </c>
      <c r="F8606" s="12">
        <v>29.439149999999898</v>
      </c>
      <c r="G8606" s="12">
        <v>44.391948051947999</v>
      </c>
      <c r="H8606" s="13">
        <v>-144384.77003398101</v>
      </c>
    </row>
    <row r="8607" spans="1:8" x14ac:dyDescent="0.3">
      <c r="A8607" s="5" t="s">
        <v>10871</v>
      </c>
      <c r="B8607" s="4" t="s">
        <v>1553</v>
      </c>
      <c r="C8607" s="12">
        <v>0.35875265996219302</v>
      </c>
      <c r="D8607" s="12">
        <v>0.28585066138615001</v>
      </c>
      <c r="E8607" s="12">
        <v>1.8608142963389699E-2</v>
      </c>
      <c r="F8607" s="12">
        <v>29.3611111111111</v>
      </c>
      <c r="G8607" s="12">
        <v>50.935555555555503</v>
      </c>
      <c r="H8607" s="13">
        <v>-6568.7532852358199</v>
      </c>
    </row>
    <row r="8608" spans="1:8" x14ac:dyDescent="0.3">
      <c r="A8608" s="5" t="s">
        <v>10872</v>
      </c>
      <c r="B8608" s="4" t="s">
        <v>1470</v>
      </c>
      <c r="C8608" s="12">
        <v>0.349090267501732</v>
      </c>
      <c r="D8608" s="12">
        <v>0.28584897973476397</v>
      </c>
      <c r="E8608" s="12">
        <v>0.25171384487416099</v>
      </c>
      <c r="F8608" s="12">
        <v>29.151732673267301</v>
      </c>
      <c r="G8608" s="12">
        <v>50.394743589743499</v>
      </c>
      <c r="H8608" s="13">
        <v>-364822.17544880102</v>
      </c>
    </row>
    <row r="8609" spans="1:8" x14ac:dyDescent="0.3">
      <c r="A8609" s="5" t="s">
        <v>10873</v>
      </c>
      <c r="B8609" s="4" t="s">
        <v>10874</v>
      </c>
      <c r="C8609" s="12">
        <v>0.36007250443917499</v>
      </c>
      <c r="D8609" s="12">
        <v>0.28584278002792102</v>
      </c>
      <c r="E8609" s="12">
        <v>0.12018496036514</v>
      </c>
      <c r="F8609" s="12">
        <v>28.813013698630101</v>
      </c>
      <c r="G8609" s="12">
        <v>49.979675925925797</v>
      </c>
      <c r="H8609" s="13">
        <v>-20870.871751175699</v>
      </c>
    </row>
    <row r="8610" spans="1:8" x14ac:dyDescent="0.3">
      <c r="A8610" s="5" t="s">
        <v>10875</v>
      </c>
      <c r="B8610" s="4" t="s">
        <v>108</v>
      </c>
      <c r="C8610" s="12">
        <v>0.35787005293149698</v>
      </c>
      <c r="D8610" s="12">
        <v>0.28582750934443801</v>
      </c>
      <c r="E8610" s="12">
        <v>0.22662621810118</v>
      </c>
      <c r="F8610" s="12">
        <v>28.069598470363299</v>
      </c>
      <c r="G8610" s="12">
        <v>32.719850000000001</v>
      </c>
      <c r="H8610" s="13">
        <v>-15756.7444505823</v>
      </c>
    </row>
    <row r="8611" spans="1:8" x14ac:dyDescent="0.3">
      <c r="A8611" s="5" t="s">
        <v>10876</v>
      </c>
      <c r="B8611" s="4" t="s">
        <v>10877</v>
      </c>
      <c r="C8611" s="12">
        <v>0.350302526702228</v>
      </c>
      <c r="D8611" s="12">
        <v>0.28582697961800302</v>
      </c>
      <c r="E8611" s="12">
        <v>0.53379090153817899</v>
      </c>
      <c r="F8611" s="12">
        <v>30.2298718284069</v>
      </c>
      <c r="G8611" s="12">
        <v>56.582480769230699</v>
      </c>
      <c r="H8611" s="13">
        <v>-540067.66641355702</v>
      </c>
    </row>
    <row r="8612" spans="1:8" x14ac:dyDescent="0.3">
      <c r="A8612" s="5" t="s">
        <v>10878</v>
      </c>
      <c r="B8612" s="4" t="s">
        <v>11</v>
      </c>
      <c r="C8612" s="12">
        <v>0.35044356077505801</v>
      </c>
      <c r="D8612" s="12">
        <v>0.28582610028385602</v>
      </c>
      <c r="E8612" s="12">
        <v>0.42848322471089401</v>
      </c>
      <c r="F8612" s="12">
        <v>29.527004219409299</v>
      </c>
      <c r="G8612" s="12">
        <v>54.299084821428501</v>
      </c>
      <c r="H8612" s="13">
        <v>-22343.934065082802</v>
      </c>
    </row>
    <row r="8613" spans="1:8" x14ac:dyDescent="0.3">
      <c r="A8613" s="5" t="s">
        <v>10879</v>
      </c>
      <c r="B8613" s="4" t="s">
        <v>10880</v>
      </c>
      <c r="C8613" s="12">
        <v>0.36382563157950398</v>
      </c>
      <c r="D8613" s="12">
        <v>0.285823357249951</v>
      </c>
      <c r="E8613" s="12">
        <v>0.57104935364473797</v>
      </c>
      <c r="F8613" s="12">
        <v>29.957184099489101</v>
      </c>
      <c r="G8613" s="12">
        <v>29.076877470355701</v>
      </c>
      <c r="H8613" s="13">
        <v>-82134.520656530207</v>
      </c>
    </row>
    <row r="8614" spans="1:8" x14ac:dyDescent="0.3">
      <c r="A8614" s="5" t="s">
        <v>10881</v>
      </c>
      <c r="B8614" s="4" t="s">
        <v>250</v>
      </c>
      <c r="C8614" s="12">
        <v>0.36761456613091997</v>
      </c>
      <c r="D8614" s="12">
        <v>0.28581952717796799</v>
      </c>
      <c r="E8614" s="12">
        <v>9.4289317186442498E-2</v>
      </c>
      <c r="F8614" s="12">
        <v>28.6300157977883</v>
      </c>
      <c r="G8614" s="12">
        <v>40.698480000000004</v>
      </c>
      <c r="H8614" s="13">
        <v>-228389.56560280299</v>
      </c>
    </row>
    <row r="8615" spans="1:8" x14ac:dyDescent="0.3">
      <c r="A8615" s="5" t="s">
        <v>10882</v>
      </c>
      <c r="B8615" s="4" t="s">
        <v>62</v>
      </c>
      <c r="C8615" s="12">
        <v>0.36690002653387299</v>
      </c>
      <c r="D8615" s="12">
        <v>0.28580407112128697</v>
      </c>
      <c r="E8615" s="12">
        <v>2.1112002250171999E-2</v>
      </c>
      <c r="F8615" s="12">
        <v>27.9653846153846</v>
      </c>
      <c r="G8615" s="12">
        <v>36.498297872340402</v>
      </c>
      <c r="H8615" s="13">
        <v>-30729.3618850073</v>
      </c>
    </row>
    <row r="8616" spans="1:8" x14ac:dyDescent="0.3">
      <c r="A8616" s="5" t="s">
        <v>10883</v>
      </c>
      <c r="B8616" s="4" t="s">
        <v>11</v>
      </c>
      <c r="C8616" s="12">
        <v>0.37151752359166101</v>
      </c>
      <c r="D8616" s="12">
        <v>0.28580043878506201</v>
      </c>
      <c r="E8616" s="12">
        <v>0.23440564994523899</v>
      </c>
      <c r="F8616" s="12">
        <v>28.780970766685002</v>
      </c>
      <c r="G8616" s="12">
        <v>53.2632272727272</v>
      </c>
      <c r="H8616" s="13">
        <v>-71988.092022997793</v>
      </c>
    </row>
    <row r="8617" spans="1:8" x14ac:dyDescent="0.3">
      <c r="A8617" s="5" t="s">
        <v>10884</v>
      </c>
      <c r="B8617" s="4" t="s">
        <v>10885</v>
      </c>
      <c r="C8617" s="12">
        <v>0.38153247289700098</v>
      </c>
      <c r="D8617" s="12">
        <v>0.285798827285558</v>
      </c>
      <c r="E8617" s="12">
        <v>3.1935241518966498E-2</v>
      </c>
      <c r="F8617" s="12">
        <v>26.0543478260869</v>
      </c>
      <c r="G8617" s="12">
        <v>30.160538922155599</v>
      </c>
      <c r="H8617" s="13">
        <v>-48704.126622436699</v>
      </c>
    </row>
    <row r="8618" spans="1:8" x14ac:dyDescent="0.3">
      <c r="A8618" s="5" t="s">
        <v>10886</v>
      </c>
      <c r="B8618" s="4" t="s">
        <v>11</v>
      </c>
      <c r="C8618" s="12">
        <v>0.35795617680324199</v>
      </c>
      <c r="D8618" s="12">
        <v>0.285797459432102</v>
      </c>
      <c r="E8618" s="12">
        <v>0.150129074315139</v>
      </c>
      <c r="F8618" s="12">
        <v>28.439848246991001</v>
      </c>
      <c r="G8618" s="12">
        <v>35.733916349809803</v>
      </c>
      <c r="H8618" s="13">
        <v>-435184.02526266198</v>
      </c>
    </row>
    <row r="8619" spans="1:8" x14ac:dyDescent="0.3">
      <c r="A8619" s="5" t="s">
        <v>10887</v>
      </c>
      <c r="B8619" s="4" t="s">
        <v>6558</v>
      </c>
      <c r="C8619" s="12">
        <v>0.37447422715508399</v>
      </c>
      <c r="D8619" s="12">
        <v>0.28578626701028298</v>
      </c>
      <c r="E8619" s="12">
        <v>0</v>
      </c>
      <c r="F8619" s="12">
        <v>29.0617647058823</v>
      </c>
      <c r="G8619" s="12">
        <v>48.3757894736842</v>
      </c>
      <c r="H8619" s="13">
        <v>-15666.1546129406</v>
      </c>
    </row>
    <row r="8620" spans="1:8" x14ac:dyDescent="0.3">
      <c r="A8620" s="5" t="s">
        <v>10888</v>
      </c>
      <c r="B8620" s="4" t="s">
        <v>391</v>
      </c>
      <c r="C8620" s="12">
        <v>0.36820635638979099</v>
      </c>
      <c r="D8620" s="12">
        <v>0.28577451217680799</v>
      </c>
      <c r="E8620" s="12">
        <v>0.18906039875466499</v>
      </c>
      <c r="F8620" s="12">
        <v>28.200577367205501</v>
      </c>
      <c r="G8620" s="12">
        <v>52.150247524752501</v>
      </c>
      <c r="H8620" s="13">
        <v>-45482.136955140799</v>
      </c>
    </row>
    <row r="8621" spans="1:8" x14ac:dyDescent="0.3">
      <c r="A8621" s="5" t="s">
        <v>10889</v>
      </c>
      <c r="B8621" s="4" t="s">
        <v>11</v>
      </c>
      <c r="C8621" s="12">
        <v>0.35442319027300201</v>
      </c>
      <c r="D8621" s="12">
        <v>0.28577353142110301</v>
      </c>
      <c r="E8621" s="12">
        <v>0.38926786625009502</v>
      </c>
      <c r="F8621" s="12">
        <v>28.492058823529302</v>
      </c>
      <c r="G8621" s="12">
        <v>52.824233870967703</v>
      </c>
      <c r="H8621" s="13">
        <v>-105784.482572822</v>
      </c>
    </row>
    <row r="8622" spans="1:8" x14ac:dyDescent="0.3">
      <c r="A8622" s="5" t="s">
        <v>10890</v>
      </c>
      <c r="B8622" s="4" t="s">
        <v>11</v>
      </c>
      <c r="C8622" s="12">
        <v>0.37250083712200999</v>
      </c>
      <c r="D8622" s="12">
        <v>0.28577212695861398</v>
      </c>
      <c r="E8622" s="12">
        <v>0.30299443164044298</v>
      </c>
      <c r="F8622" s="12">
        <v>29.0316691957511</v>
      </c>
      <c r="G8622" s="12">
        <v>25.933957934990399</v>
      </c>
      <c r="H8622" s="13">
        <v>-126348.205094046</v>
      </c>
    </row>
    <row r="8623" spans="1:8" x14ac:dyDescent="0.3">
      <c r="A8623" s="5" t="s">
        <v>10891</v>
      </c>
      <c r="B8623" s="4" t="s">
        <v>1376</v>
      </c>
      <c r="C8623" s="12">
        <v>0.36335161592431697</v>
      </c>
      <c r="D8623" s="12">
        <v>0.28577189258135399</v>
      </c>
      <c r="E8623" s="12">
        <v>0</v>
      </c>
      <c r="F8623" s="12">
        <v>28.587499999999999</v>
      </c>
      <c r="G8623" s="12">
        <v>69.157499999999999</v>
      </c>
      <c r="H8623" s="13">
        <v>-3572.7899594496398</v>
      </c>
    </row>
    <row r="8624" spans="1:8" x14ac:dyDescent="0.3">
      <c r="A8624" s="5" t="s">
        <v>10892</v>
      </c>
      <c r="B8624" s="4" t="s">
        <v>250</v>
      </c>
      <c r="C8624" s="12">
        <v>0.36929195826536299</v>
      </c>
      <c r="D8624" s="12">
        <v>0.28577020151148402</v>
      </c>
      <c r="E8624" s="12">
        <v>0.109038804410287</v>
      </c>
      <c r="F8624" s="12">
        <v>29.661051502145899</v>
      </c>
      <c r="G8624" s="12">
        <v>42.913524229074802</v>
      </c>
      <c r="H8624" s="13">
        <v>-166045.922132245</v>
      </c>
    </row>
    <row r="8625" spans="1:8" x14ac:dyDescent="0.3">
      <c r="A8625" s="5" t="s">
        <v>10893</v>
      </c>
      <c r="B8625" s="4" t="s">
        <v>391</v>
      </c>
      <c r="C8625" s="12">
        <v>0.35034691092011599</v>
      </c>
      <c r="D8625" s="12">
        <v>0.285769823879233</v>
      </c>
      <c r="E8625" s="12">
        <v>0.234401351606046</v>
      </c>
      <c r="F8625" s="12">
        <v>28.766251384274501</v>
      </c>
      <c r="G8625" s="12">
        <v>48.440706106870202</v>
      </c>
      <c r="H8625" s="13">
        <v>-193904.36906186101</v>
      </c>
    </row>
    <row r="8626" spans="1:8" x14ac:dyDescent="0.3">
      <c r="A8626" s="5" t="s">
        <v>10894</v>
      </c>
      <c r="B8626" s="4" t="s">
        <v>250</v>
      </c>
      <c r="C8626" s="12">
        <v>0.36487706456555102</v>
      </c>
      <c r="D8626" s="12">
        <v>0.28576473612311798</v>
      </c>
      <c r="E8626" s="12">
        <v>0.13447657286181799</v>
      </c>
      <c r="F8626" s="12">
        <v>30.013093289688999</v>
      </c>
      <c r="G8626" s="12">
        <v>41.250629921259801</v>
      </c>
      <c r="H8626" s="13">
        <v>-321489.67387151002</v>
      </c>
    </row>
    <row r="8627" spans="1:8" x14ac:dyDescent="0.3">
      <c r="A8627" s="5" t="s">
        <v>10895</v>
      </c>
      <c r="B8627" s="4" t="s">
        <v>10896</v>
      </c>
      <c r="C8627" s="12">
        <v>0.35343268399588901</v>
      </c>
      <c r="D8627" s="12">
        <v>0.28576376517401803</v>
      </c>
      <c r="E8627" s="12">
        <v>0.48253772759800001</v>
      </c>
      <c r="F8627" s="12">
        <v>29.600046210720802</v>
      </c>
      <c r="G8627" s="12">
        <v>59.409922480620097</v>
      </c>
      <c r="H8627" s="13">
        <v>-107875.97185444301</v>
      </c>
    </row>
    <row r="8628" spans="1:8" x14ac:dyDescent="0.3">
      <c r="A8628" s="5" t="s">
        <v>10897</v>
      </c>
      <c r="B8628" s="4" t="s">
        <v>2267</v>
      </c>
      <c r="C8628" s="12">
        <v>0.35100255122038598</v>
      </c>
      <c r="D8628" s="12">
        <v>0.28576098289734098</v>
      </c>
      <c r="E8628" s="12">
        <v>0.236501161971018</v>
      </c>
      <c r="F8628" s="12">
        <v>29.549440619621301</v>
      </c>
      <c r="G8628" s="12">
        <v>56.605410958904002</v>
      </c>
      <c r="H8628" s="13">
        <v>-36701.882631650296</v>
      </c>
    </row>
    <row r="8629" spans="1:8" x14ac:dyDescent="0.3">
      <c r="A8629" s="5" t="s">
        <v>10898</v>
      </c>
      <c r="B8629" s="4" t="s">
        <v>11</v>
      </c>
      <c r="C8629" s="12">
        <v>0.37886180636555999</v>
      </c>
      <c r="D8629" s="12">
        <v>0.28574959110769599</v>
      </c>
      <c r="E8629" s="12">
        <v>5.8487805701987E-2</v>
      </c>
      <c r="F8629" s="12">
        <v>27.789035087719299</v>
      </c>
      <c r="G8629" s="12">
        <v>41.592196261682197</v>
      </c>
      <c r="H8629" s="13">
        <v>-119509.413782816</v>
      </c>
    </row>
    <row r="8630" spans="1:8" x14ac:dyDescent="0.3">
      <c r="A8630" s="5" t="s">
        <v>10899</v>
      </c>
      <c r="B8630" s="4" t="s">
        <v>10900</v>
      </c>
      <c r="C8630" s="12">
        <v>0.34732073679328002</v>
      </c>
      <c r="D8630" s="12">
        <v>0.28573908136401099</v>
      </c>
      <c r="E8630" s="12">
        <v>0.29042297499563402</v>
      </c>
      <c r="F8630" s="12">
        <v>29.852307692307601</v>
      </c>
      <c r="G8630" s="12">
        <v>54.0197843665768</v>
      </c>
      <c r="H8630" s="13">
        <v>-13687.3135818101</v>
      </c>
    </row>
    <row r="8631" spans="1:8" x14ac:dyDescent="0.3">
      <c r="A8631" s="5" t="s">
        <v>10901</v>
      </c>
      <c r="B8631" s="4" t="s">
        <v>3659</v>
      </c>
      <c r="C8631" s="12">
        <v>0.36356971014876499</v>
      </c>
      <c r="D8631" s="12">
        <v>0.28573451227261099</v>
      </c>
      <c r="E8631" s="12">
        <v>6.8651214644239705E-2</v>
      </c>
      <c r="F8631" s="12">
        <v>29.168160919540199</v>
      </c>
      <c r="G8631" s="12">
        <v>34.728562499999903</v>
      </c>
      <c r="H8631" s="13">
        <v>-22723.944921697101</v>
      </c>
    </row>
    <row r="8632" spans="1:8" x14ac:dyDescent="0.3">
      <c r="A8632" s="5" t="s">
        <v>10902</v>
      </c>
      <c r="B8632" s="4" t="s">
        <v>10903</v>
      </c>
      <c r="C8632" s="12">
        <v>0.36348824703243698</v>
      </c>
      <c r="D8632" s="12">
        <v>0.28573286682388499</v>
      </c>
      <c r="E8632" s="12">
        <v>0.113651565482072</v>
      </c>
      <c r="F8632" s="12">
        <v>29.473598130841101</v>
      </c>
      <c r="G8632" s="12">
        <v>60.963986486486498</v>
      </c>
      <c r="H8632" s="13">
        <v>-18303.636756996599</v>
      </c>
    </row>
    <row r="8633" spans="1:8" x14ac:dyDescent="0.3">
      <c r="A8633" s="5" t="s">
        <v>10904</v>
      </c>
      <c r="B8633" s="4" t="s">
        <v>11</v>
      </c>
      <c r="C8633" s="12">
        <v>0.33925921453354702</v>
      </c>
      <c r="D8633" s="12">
        <v>0.28573007415201501</v>
      </c>
      <c r="E8633" s="12">
        <v>0.33878622465186897</v>
      </c>
      <c r="F8633" s="12">
        <v>30.812847469707801</v>
      </c>
      <c r="G8633" s="12">
        <v>20.7982563510392</v>
      </c>
      <c r="H8633" s="13">
        <v>-303250.958263001</v>
      </c>
    </row>
    <row r="8634" spans="1:8" x14ac:dyDescent="0.3">
      <c r="A8634" s="5" t="s">
        <v>10905</v>
      </c>
      <c r="B8634" s="4" t="s">
        <v>1479</v>
      </c>
      <c r="C8634" s="12">
        <v>0.36066494162222101</v>
      </c>
      <c r="D8634" s="12">
        <v>0.28572861680727102</v>
      </c>
      <c r="E8634" s="12">
        <v>9.2869894728714902E-2</v>
      </c>
      <c r="F8634" s="12">
        <v>30.483497536945801</v>
      </c>
      <c r="G8634" s="12">
        <v>46.103829787233998</v>
      </c>
      <c r="H8634" s="13">
        <v>-7723.3771869254097</v>
      </c>
    </row>
    <row r="8635" spans="1:8" x14ac:dyDescent="0.3">
      <c r="A8635" s="5" t="s">
        <v>10906</v>
      </c>
      <c r="B8635" s="4" t="s">
        <v>273</v>
      </c>
      <c r="C8635" s="12">
        <v>0.37694502426158299</v>
      </c>
      <c r="D8635" s="12">
        <v>0.28572168634690098</v>
      </c>
      <c r="E8635" s="12">
        <v>0.28746914867397799</v>
      </c>
      <c r="F8635" s="12">
        <v>29.460843170320398</v>
      </c>
      <c r="G8635" s="12">
        <v>30.654011194029799</v>
      </c>
      <c r="H8635" s="13">
        <v>-66275.829617891795</v>
      </c>
    </row>
    <row r="8636" spans="1:8" x14ac:dyDescent="0.3">
      <c r="A8636" s="5" t="s">
        <v>10907</v>
      </c>
      <c r="B8636" s="4" t="s">
        <v>10908</v>
      </c>
      <c r="C8636" s="12">
        <v>0.38386184694456799</v>
      </c>
      <c r="D8636" s="12">
        <v>0.28571750049976302</v>
      </c>
      <c r="E8636" s="12">
        <v>0.33471507623619901</v>
      </c>
      <c r="F8636" s="12">
        <v>28.001800076599</v>
      </c>
      <c r="G8636" s="12">
        <v>21.593394833948299</v>
      </c>
      <c r="H8636" s="13">
        <v>-54786.629001606103</v>
      </c>
    </row>
    <row r="8637" spans="1:8" x14ac:dyDescent="0.3">
      <c r="A8637" s="5" t="s">
        <v>10909</v>
      </c>
      <c r="B8637" s="4" t="s">
        <v>10910</v>
      </c>
      <c r="C8637" s="12">
        <v>0.36797332996521098</v>
      </c>
      <c r="D8637" s="12">
        <v>0.28571625269934797</v>
      </c>
      <c r="E8637" s="12">
        <v>1.8258893561979499E-2</v>
      </c>
      <c r="F8637" s="12">
        <v>29.8666666666666</v>
      </c>
      <c r="G8637" s="12">
        <v>46.337777777777703</v>
      </c>
      <c r="H8637" s="13">
        <v>-34167.427805784901</v>
      </c>
    </row>
    <row r="8638" spans="1:8" x14ac:dyDescent="0.3">
      <c r="A8638" s="5" t="s">
        <v>10911</v>
      </c>
      <c r="B8638" s="4" t="s">
        <v>10912</v>
      </c>
      <c r="C8638" s="12">
        <v>0.37033422751679201</v>
      </c>
      <c r="D8638" s="12">
        <v>0.285714717841481</v>
      </c>
      <c r="E8638" s="12">
        <v>5.1562310089529897E-2</v>
      </c>
      <c r="F8638" s="12">
        <v>29.721875000000001</v>
      </c>
      <c r="G8638" s="12">
        <v>47.499917355371899</v>
      </c>
      <c r="H8638" s="13">
        <v>-29094.467691285801</v>
      </c>
    </row>
    <row r="8639" spans="1:8" x14ac:dyDescent="0.3">
      <c r="A8639" s="5" t="s">
        <v>10913</v>
      </c>
      <c r="B8639" s="4" t="s">
        <v>9515</v>
      </c>
      <c r="C8639" s="12">
        <v>0.38280718634113903</v>
      </c>
      <c r="D8639" s="12">
        <v>0.28571139539349899</v>
      </c>
      <c r="E8639" s="12">
        <v>0.118039451225029</v>
      </c>
      <c r="F8639" s="12">
        <v>28.655061349693302</v>
      </c>
      <c r="G8639" s="12">
        <v>30.200333333333301</v>
      </c>
      <c r="H8639" s="13">
        <v>-170348.22499891001</v>
      </c>
    </row>
    <row r="8640" spans="1:8" x14ac:dyDescent="0.3">
      <c r="A8640" s="5" t="s">
        <v>10914</v>
      </c>
      <c r="B8640" s="4" t="s">
        <v>10915</v>
      </c>
      <c r="C8640" s="12">
        <v>0.34685848887912402</v>
      </c>
      <c r="D8640" s="12">
        <v>0.28569988581282602</v>
      </c>
      <c r="E8640" s="12">
        <v>0.40306462714881602</v>
      </c>
      <c r="F8640" s="12">
        <v>29.6895500296032</v>
      </c>
      <c r="G8640" s="12">
        <v>43.2092665036675</v>
      </c>
      <c r="H8640" s="13">
        <v>-42411.687343958802</v>
      </c>
    </row>
    <row r="8641" spans="1:8" x14ac:dyDescent="0.3">
      <c r="A8641" s="5" t="s">
        <v>10916</v>
      </c>
      <c r="B8641" s="4" t="s">
        <v>10917</v>
      </c>
      <c r="C8641" s="12">
        <v>0.37038384799653601</v>
      </c>
      <c r="D8641" s="12">
        <v>0.28569296911855002</v>
      </c>
      <c r="E8641" s="12">
        <v>8.8252283608663301E-2</v>
      </c>
      <c r="F8641" s="12">
        <v>27.585052531041001</v>
      </c>
      <c r="G8641" s="12">
        <v>41.757647058823501</v>
      </c>
      <c r="H8641" s="13">
        <v>-41911.505946223202</v>
      </c>
    </row>
    <row r="8642" spans="1:8" x14ac:dyDescent="0.3">
      <c r="A8642" s="5" t="s">
        <v>10918</v>
      </c>
      <c r="B8642" s="4" t="s">
        <v>10919</v>
      </c>
      <c r="C8642" s="12">
        <v>0.36252129236575598</v>
      </c>
      <c r="D8642" s="12">
        <v>0.28568821074169998</v>
      </c>
      <c r="E8642" s="12">
        <v>0.24404196627532901</v>
      </c>
      <c r="F8642" s="12">
        <v>28.724653739612101</v>
      </c>
      <c r="G8642" s="12">
        <v>61.061657754010703</v>
      </c>
      <c r="H8642" s="13">
        <v>-8254.8836495517298</v>
      </c>
    </row>
    <row r="8643" spans="1:8" x14ac:dyDescent="0.3">
      <c r="A8643" s="5" t="s">
        <v>10920</v>
      </c>
      <c r="B8643" s="4" t="s">
        <v>11</v>
      </c>
      <c r="C8643" s="12">
        <v>0.37015814990526602</v>
      </c>
      <c r="D8643" s="12">
        <v>0.28568169874941601</v>
      </c>
      <c r="E8643" s="12">
        <v>7.4390107852215198E-2</v>
      </c>
      <c r="F8643" s="12">
        <v>25.501266891891799</v>
      </c>
      <c r="G8643" s="12">
        <v>45.966507936507902</v>
      </c>
      <c r="H8643" s="13">
        <v>-20351.012047426098</v>
      </c>
    </row>
    <row r="8644" spans="1:8" x14ac:dyDescent="0.3">
      <c r="A8644" s="5" t="s">
        <v>10921</v>
      </c>
      <c r="B8644" s="4" t="s">
        <v>678</v>
      </c>
      <c r="C8644" s="12">
        <v>0.37364611515608698</v>
      </c>
      <c r="D8644" s="12">
        <v>0.285666395399861</v>
      </c>
      <c r="E8644" s="12">
        <v>0.33102896126081899</v>
      </c>
      <c r="F8644" s="12">
        <v>28.833368288590499</v>
      </c>
      <c r="G8644" s="12">
        <v>30.153426853707401</v>
      </c>
      <c r="H8644" s="13">
        <v>-95693.694025290897</v>
      </c>
    </row>
    <row r="8645" spans="1:8" x14ac:dyDescent="0.3">
      <c r="A8645" s="5" t="s">
        <v>10922</v>
      </c>
      <c r="B8645" s="4" t="s">
        <v>1346</v>
      </c>
      <c r="C8645" s="12">
        <v>0.38151767039840201</v>
      </c>
      <c r="D8645" s="12">
        <v>0.28566180607144398</v>
      </c>
      <c r="E8645" s="12">
        <v>4.0339967935328E-2</v>
      </c>
      <c r="F8645" s="12">
        <v>29.247884615384599</v>
      </c>
      <c r="G8645" s="12">
        <v>45.477078651685297</v>
      </c>
      <c r="H8645" s="13">
        <v>-64840.300090919103</v>
      </c>
    </row>
    <row r="8646" spans="1:8" x14ac:dyDescent="0.3">
      <c r="A8646" s="5" t="s">
        <v>10923</v>
      </c>
      <c r="B8646" s="4" t="s">
        <v>10924</v>
      </c>
      <c r="C8646" s="12">
        <v>0.34924104066497502</v>
      </c>
      <c r="D8646" s="12">
        <v>0.28566147088532301</v>
      </c>
      <c r="E8646" s="12">
        <v>0.38199294307183301</v>
      </c>
      <c r="F8646" s="12">
        <v>29.349330357142801</v>
      </c>
      <c r="G8646" s="12">
        <v>50.315032894736802</v>
      </c>
      <c r="H8646" s="13">
        <v>-10153.9782870237</v>
      </c>
    </row>
    <row r="8647" spans="1:8" x14ac:dyDescent="0.3">
      <c r="A8647" s="5" t="s">
        <v>10925</v>
      </c>
      <c r="B8647" s="4" t="s">
        <v>11</v>
      </c>
      <c r="C8647" s="12">
        <v>0.34994310049352201</v>
      </c>
      <c r="D8647" s="12">
        <v>0.28566084440589801</v>
      </c>
      <c r="E8647" s="12">
        <v>0.58936161178497204</v>
      </c>
      <c r="F8647" s="12">
        <v>29.449090909090899</v>
      </c>
      <c r="G8647" s="12">
        <v>64.242155797101404</v>
      </c>
      <c r="H8647" s="13">
        <v>-19573.689040796799</v>
      </c>
    </row>
    <row r="8648" spans="1:8" x14ac:dyDescent="0.3">
      <c r="A8648" s="5" t="s">
        <v>10926</v>
      </c>
      <c r="B8648" s="4" t="s">
        <v>11</v>
      </c>
      <c r="C8648" s="12">
        <v>0.37734333994748798</v>
      </c>
      <c r="D8648" s="12">
        <v>0.285654023974108</v>
      </c>
      <c r="E8648" s="12">
        <v>0.146637645618476</v>
      </c>
      <c r="F8648" s="12">
        <v>27.962971926427901</v>
      </c>
      <c r="G8648" s="12">
        <v>44.272656249999997</v>
      </c>
      <c r="H8648" s="13">
        <v>-186644.19900546799</v>
      </c>
    </row>
    <row r="8649" spans="1:8" x14ac:dyDescent="0.3">
      <c r="A8649" s="5" t="s">
        <v>10927</v>
      </c>
      <c r="B8649" s="4" t="s">
        <v>10817</v>
      </c>
      <c r="C8649" s="12">
        <v>0.364929436250165</v>
      </c>
      <c r="D8649" s="12">
        <v>0.28564725221674397</v>
      </c>
      <c r="E8649" s="12">
        <v>0.30720311754920698</v>
      </c>
      <c r="F8649" s="12">
        <v>28.616065679330301</v>
      </c>
      <c r="G8649" s="12">
        <v>34.601994818652798</v>
      </c>
      <c r="H8649" s="13">
        <v>-14592.5084121522</v>
      </c>
    </row>
    <row r="8650" spans="1:8" x14ac:dyDescent="0.3">
      <c r="A8650" s="5" t="s">
        <v>10928</v>
      </c>
      <c r="B8650" s="4" t="s">
        <v>11</v>
      </c>
      <c r="C8650" s="12">
        <v>0.36883359595708098</v>
      </c>
      <c r="D8650" s="12">
        <v>0.28561815505548999</v>
      </c>
      <c r="E8650" s="12">
        <v>4.5342106090322201E-2</v>
      </c>
      <c r="F8650" s="12">
        <v>28.504999999999999</v>
      </c>
      <c r="G8650" s="12">
        <v>45.5606399999999</v>
      </c>
      <c r="H8650" s="13">
        <v>-32625.0874058015</v>
      </c>
    </row>
    <row r="8651" spans="1:8" x14ac:dyDescent="0.3">
      <c r="A8651" s="5" t="s">
        <v>10929</v>
      </c>
      <c r="B8651" s="4" t="s">
        <v>10930</v>
      </c>
      <c r="C8651" s="12">
        <v>0.35911944500196102</v>
      </c>
      <c r="D8651" s="12">
        <v>0.285615265235379</v>
      </c>
      <c r="E8651" s="12">
        <v>0.24228918023183399</v>
      </c>
      <c r="F8651" s="12">
        <v>28.441524042379701</v>
      </c>
      <c r="G8651" s="12">
        <v>28.7084795321637</v>
      </c>
      <c r="H8651" s="13">
        <v>-63586.027642628003</v>
      </c>
    </row>
    <row r="8652" spans="1:8" x14ac:dyDescent="0.3">
      <c r="A8652" s="5" t="s">
        <v>10931</v>
      </c>
      <c r="B8652" s="4" t="s">
        <v>7349</v>
      </c>
      <c r="C8652" s="12">
        <v>0.355611180159843</v>
      </c>
      <c r="D8652" s="12">
        <v>0.28561328241876799</v>
      </c>
      <c r="E8652" s="12">
        <v>0.25859224936717401</v>
      </c>
      <c r="F8652" s="12">
        <v>28.9187551525144</v>
      </c>
      <c r="G8652" s="12">
        <v>48.472767857142799</v>
      </c>
      <c r="H8652" s="13">
        <v>-33263.0598626848</v>
      </c>
    </row>
    <row r="8653" spans="1:8" x14ac:dyDescent="0.3">
      <c r="A8653" s="5" t="s">
        <v>10932</v>
      </c>
      <c r="B8653" s="4" t="s">
        <v>1556</v>
      </c>
      <c r="C8653" s="12">
        <v>0.38301551476593698</v>
      </c>
      <c r="D8653" s="12">
        <v>0.28560161826093799</v>
      </c>
      <c r="E8653" s="12">
        <v>0.15023572097589799</v>
      </c>
      <c r="F8653" s="12">
        <v>28.3858915741346</v>
      </c>
      <c r="G8653" s="12">
        <v>20.409706744868</v>
      </c>
      <c r="H8653" s="13">
        <v>-10560.712567512601</v>
      </c>
    </row>
    <row r="8654" spans="1:8" x14ac:dyDescent="0.3">
      <c r="A8654" s="5" t="s">
        <v>10933</v>
      </c>
      <c r="B8654" s="4" t="s">
        <v>11</v>
      </c>
      <c r="C8654" s="12">
        <v>0.36794521634885302</v>
      </c>
      <c r="D8654" s="12">
        <v>0.28559506709079302</v>
      </c>
      <c r="E8654" s="12">
        <v>0.34336660628647703</v>
      </c>
      <c r="F8654" s="12">
        <v>29.354984221273501</v>
      </c>
      <c r="G8654" s="12">
        <v>25.268202959830798</v>
      </c>
      <c r="H8654" s="13">
        <v>-135533.52080050501</v>
      </c>
    </row>
    <row r="8655" spans="1:8" x14ac:dyDescent="0.3">
      <c r="A8655" s="5" t="s">
        <v>10934</v>
      </c>
      <c r="B8655" s="4" t="s">
        <v>10935</v>
      </c>
      <c r="C8655" s="12">
        <v>0.36080396557598798</v>
      </c>
      <c r="D8655" s="12">
        <v>0.28557447393368601</v>
      </c>
      <c r="E8655" s="12">
        <v>7.5037733037655999E-2</v>
      </c>
      <c r="F8655" s="12">
        <v>28.852406738868801</v>
      </c>
      <c r="G8655" s="12">
        <v>35.308487804877998</v>
      </c>
      <c r="H8655" s="13">
        <v>-44109.7702497965</v>
      </c>
    </row>
    <row r="8656" spans="1:8" x14ac:dyDescent="0.3">
      <c r="A8656" s="5" t="s">
        <v>10936</v>
      </c>
      <c r="B8656" s="4" t="s">
        <v>9508</v>
      </c>
      <c r="C8656" s="12">
        <v>0.36043318294080401</v>
      </c>
      <c r="D8656" s="12">
        <v>0.285569308147757</v>
      </c>
      <c r="E8656" s="12">
        <v>0.28118162437681499</v>
      </c>
      <c r="F8656" s="12">
        <v>27.671648906337602</v>
      </c>
      <c r="G8656" s="12">
        <v>38.011839708560998</v>
      </c>
      <c r="H8656" s="13">
        <v>-58418.431824721803</v>
      </c>
    </row>
    <row r="8657" spans="1:8" x14ac:dyDescent="0.3">
      <c r="A8657" s="5" t="s">
        <v>10937</v>
      </c>
      <c r="B8657" s="4" t="s">
        <v>1224</v>
      </c>
      <c r="C8657" s="12">
        <v>0.35476538981278799</v>
      </c>
      <c r="D8657" s="12">
        <v>0.285564987309328</v>
      </c>
      <c r="E8657" s="12">
        <v>0.56117630497217896</v>
      </c>
      <c r="F8657" s="12">
        <v>29.477243430837799</v>
      </c>
      <c r="G8657" s="12">
        <v>53.820501930501798</v>
      </c>
      <c r="H8657" s="13">
        <v>-26818.275913015899</v>
      </c>
    </row>
    <row r="8658" spans="1:8" x14ac:dyDescent="0.3">
      <c r="A8658" s="5" t="s">
        <v>10938</v>
      </c>
      <c r="B8658" s="4" t="s">
        <v>11</v>
      </c>
      <c r="C8658" s="12">
        <v>0.35359965783759401</v>
      </c>
      <c r="D8658" s="12">
        <v>0.28556387474484002</v>
      </c>
      <c r="E8658" s="12">
        <v>0.19324198235370499</v>
      </c>
      <c r="F8658" s="12">
        <v>29.343024553571301</v>
      </c>
      <c r="G8658" s="12">
        <v>52.021368078175897</v>
      </c>
      <c r="H8658" s="13">
        <v>-189442.734379298</v>
      </c>
    </row>
    <row r="8659" spans="1:8" x14ac:dyDescent="0.3">
      <c r="A8659" s="5" t="s">
        <v>10939</v>
      </c>
      <c r="B8659" s="4" t="s">
        <v>1470</v>
      </c>
      <c r="C8659" s="12">
        <v>0.358266340308732</v>
      </c>
      <c r="D8659" s="12">
        <v>0.28556101774994103</v>
      </c>
      <c r="E8659" s="12">
        <v>0.40316139624710701</v>
      </c>
      <c r="F8659" s="12">
        <v>29.330608197443699</v>
      </c>
      <c r="G8659" s="12">
        <v>46.891613756613701</v>
      </c>
      <c r="H8659" s="13">
        <v>-39209.991724632899</v>
      </c>
    </row>
    <row r="8660" spans="1:8" x14ac:dyDescent="0.3">
      <c r="A8660" s="5" t="s">
        <v>10940</v>
      </c>
      <c r="B8660" s="4" t="s">
        <v>11</v>
      </c>
      <c r="C8660" s="12">
        <v>0.37976437251704498</v>
      </c>
      <c r="D8660" s="12">
        <v>0.28554758857351598</v>
      </c>
      <c r="E8660" s="12">
        <v>0.27983305326256103</v>
      </c>
      <c r="F8660" s="12">
        <v>28.9199949571356</v>
      </c>
      <c r="G8660" s="12">
        <v>23.027822410147898</v>
      </c>
      <c r="H8660" s="13">
        <v>-34373.532402971599</v>
      </c>
    </row>
    <row r="8661" spans="1:8" x14ac:dyDescent="0.3">
      <c r="A8661" s="5" t="s">
        <v>10941</v>
      </c>
      <c r="B8661" s="4" t="s">
        <v>1645</v>
      </c>
      <c r="C8661" s="12">
        <v>0.37278976179357798</v>
      </c>
      <c r="D8661" s="12">
        <v>0.28554588351335802</v>
      </c>
      <c r="E8661" s="12">
        <v>0.18432122832916001</v>
      </c>
      <c r="F8661" s="12">
        <v>29.762374245472799</v>
      </c>
      <c r="G8661" s="12">
        <v>40.937785234899302</v>
      </c>
      <c r="H8661" s="13">
        <v>-60393.036477191003</v>
      </c>
    </row>
    <row r="8662" spans="1:8" x14ac:dyDescent="0.3">
      <c r="A8662" s="5" t="s">
        <v>10942</v>
      </c>
      <c r="B8662" s="4" t="s">
        <v>11</v>
      </c>
      <c r="C8662" s="12">
        <v>0.37090482266070302</v>
      </c>
      <c r="D8662" s="12">
        <v>0.28553846082740802</v>
      </c>
      <c r="E8662" s="12">
        <v>0.30309366790514503</v>
      </c>
      <c r="F8662" s="12">
        <v>28.9908382066277</v>
      </c>
      <c r="G8662" s="12">
        <v>46.292018348623799</v>
      </c>
      <c r="H8662" s="13">
        <v>-7405.9830508237501</v>
      </c>
    </row>
    <row r="8663" spans="1:8" x14ac:dyDescent="0.3">
      <c r="A8663" s="5" t="s">
        <v>10943</v>
      </c>
      <c r="B8663" s="4" t="s">
        <v>5211</v>
      </c>
      <c r="C8663" s="12">
        <v>0.38285087679736501</v>
      </c>
      <c r="D8663" s="12">
        <v>0.28553718995565203</v>
      </c>
      <c r="E8663" s="12">
        <v>4.1925408811625202E-2</v>
      </c>
      <c r="F8663" s="12">
        <v>29.210697674418601</v>
      </c>
      <c r="G8663" s="12">
        <v>31.518888888888799</v>
      </c>
      <c r="H8663" s="13">
        <v>-13116.8463776521</v>
      </c>
    </row>
    <row r="8664" spans="1:8" x14ac:dyDescent="0.3">
      <c r="A8664" s="5" t="s">
        <v>10944</v>
      </c>
      <c r="B8664" s="4" t="s">
        <v>10945</v>
      </c>
      <c r="C8664" s="12">
        <v>0.38820461503609799</v>
      </c>
      <c r="D8664" s="12">
        <v>0.285533100584551</v>
      </c>
      <c r="E8664" s="12">
        <v>3.0127057483502501E-2</v>
      </c>
      <c r="F8664" s="12">
        <v>27.5777153558052</v>
      </c>
      <c r="G8664" s="12">
        <v>33.552719298245599</v>
      </c>
      <c r="H8664" s="13">
        <v>-86401.220185732003</v>
      </c>
    </row>
    <row r="8665" spans="1:8" x14ac:dyDescent="0.3">
      <c r="A8665" s="5" t="s">
        <v>10946</v>
      </c>
      <c r="B8665" s="4" t="s">
        <v>10947</v>
      </c>
      <c r="C8665" s="12">
        <v>0.34602539538886601</v>
      </c>
      <c r="D8665" s="12">
        <v>0.28553268760498801</v>
      </c>
      <c r="E8665" s="12">
        <v>0.32866562053160697</v>
      </c>
      <c r="F8665" s="12">
        <v>30.542617449664402</v>
      </c>
      <c r="G8665" s="12">
        <v>27.426304023844999</v>
      </c>
      <c r="H8665" s="13">
        <v>-190362.19664151201</v>
      </c>
    </row>
    <row r="8666" spans="1:8" x14ac:dyDescent="0.3">
      <c r="A8666" s="5" t="s">
        <v>10948</v>
      </c>
      <c r="B8666" s="4" t="s">
        <v>10949</v>
      </c>
      <c r="C8666" s="12">
        <v>0.36793979147108202</v>
      </c>
      <c r="D8666" s="12">
        <v>0.28553249514235501</v>
      </c>
      <c r="E8666" s="12">
        <v>0.50030330300902204</v>
      </c>
      <c r="F8666" s="12">
        <v>28.513668528863899</v>
      </c>
      <c r="G8666" s="12">
        <v>23.4010604026845</v>
      </c>
      <c r="H8666" s="13">
        <v>-45376.162268110202</v>
      </c>
    </row>
    <row r="8667" spans="1:8" x14ac:dyDescent="0.3">
      <c r="A8667" s="5" t="s">
        <v>10950</v>
      </c>
      <c r="B8667" s="4" t="s">
        <v>10951</v>
      </c>
      <c r="C8667" s="12">
        <v>0.355562535142256</v>
      </c>
      <c r="D8667" s="12">
        <v>0.28553025477375199</v>
      </c>
      <c r="E8667" s="12">
        <v>0.18349416761253801</v>
      </c>
      <c r="F8667" s="12">
        <v>29.1845342706502</v>
      </c>
      <c r="G8667" s="12">
        <v>55.284121621621601</v>
      </c>
      <c r="H8667" s="13">
        <v>-28953.068900572402</v>
      </c>
    </row>
    <row r="8668" spans="1:8" x14ac:dyDescent="0.3">
      <c r="A8668" s="5" t="s">
        <v>10952</v>
      </c>
      <c r="B8668" s="4" t="s">
        <v>188</v>
      </c>
      <c r="C8668" s="12">
        <v>0.34241967373750398</v>
      </c>
      <c r="D8668" s="12">
        <v>0.28552405471895498</v>
      </c>
      <c r="E8668" s="12">
        <v>0.38696556035551999</v>
      </c>
      <c r="F8668" s="12">
        <v>29.725264467952702</v>
      </c>
      <c r="G8668" s="12">
        <v>63.688541666666602</v>
      </c>
      <c r="H8668" s="13">
        <v>-17932.3532073879</v>
      </c>
    </row>
    <row r="8669" spans="1:8" x14ac:dyDescent="0.3">
      <c r="A8669" s="5" t="s">
        <v>10953</v>
      </c>
      <c r="B8669" s="4" t="s">
        <v>10954</v>
      </c>
      <c r="C8669" s="12">
        <v>0.37084227997567898</v>
      </c>
      <c r="D8669" s="12">
        <v>0.28551960222221701</v>
      </c>
      <c r="E8669" s="12">
        <v>0.184716365320233</v>
      </c>
      <c r="F8669" s="12">
        <v>28.246363080684599</v>
      </c>
      <c r="G8669" s="12">
        <v>49.614129930394398</v>
      </c>
      <c r="H8669" s="13">
        <v>-178614.75392385601</v>
      </c>
    </row>
    <row r="8670" spans="1:8" x14ac:dyDescent="0.3">
      <c r="A8670" s="5" t="s">
        <v>10955</v>
      </c>
      <c r="B8670" s="4" t="s">
        <v>1722</v>
      </c>
      <c r="C8670" s="12">
        <v>0.350140147402696</v>
      </c>
      <c r="D8670" s="12">
        <v>0.28551237233279803</v>
      </c>
      <c r="E8670" s="12">
        <v>0.34734762841211397</v>
      </c>
      <c r="F8670" s="12">
        <v>30.818609324759201</v>
      </c>
      <c r="G8670" s="12">
        <v>20.863707973102699</v>
      </c>
      <c r="H8670" s="13">
        <v>-180892.415126015</v>
      </c>
    </row>
    <row r="8671" spans="1:8" x14ac:dyDescent="0.3">
      <c r="A8671" s="5" t="s">
        <v>10956</v>
      </c>
      <c r="B8671" s="4" t="s">
        <v>849</v>
      </c>
      <c r="C8671" s="12">
        <v>0.37108812362048399</v>
      </c>
      <c r="D8671" s="12">
        <v>0.285511040210431</v>
      </c>
      <c r="E8671" s="12">
        <v>3.3964115478202501E-2</v>
      </c>
      <c r="F8671" s="12">
        <v>28.973593073593001</v>
      </c>
      <c r="G8671" s="12">
        <v>46.451039999999999</v>
      </c>
      <c r="H8671" s="13">
        <v>-71508.767525296498</v>
      </c>
    </row>
    <row r="8672" spans="1:8" x14ac:dyDescent="0.3">
      <c r="A8672" s="5" t="s">
        <v>10957</v>
      </c>
      <c r="B8672" s="4" t="s">
        <v>1820</v>
      </c>
      <c r="C8672" s="12">
        <v>0.36531222643452599</v>
      </c>
      <c r="D8672" s="12">
        <v>0.285509818968264</v>
      </c>
      <c r="E8672" s="12">
        <v>9.04426381699696E-2</v>
      </c>
      <c r="F8672" s="12">
        <v>27.248040455120101</v>
      </c>
      <c r="G8672" s="12">
        <v>43.605442477875997</v>
      </c>
      <c r="H8672" s="13">
        <v>-230056.68646982801</v>
      </c>
    </row>
    <row r="8673" spans="1:8" x14ac:dyDescent="0.3">
      <c r="A8673" s="5" t="s">
        <v>10958</v>
      </c>
      <c r="B8673" s="4" t="s">
        <v>5978</v>
      </c>
      <c r="C8673" s="12">
        <v>0.35645875451169301</v>
      </c>
      <c r="D8673" s="12">
        <v>0.28550340478672298</v>
      </c>
      <c r="E8673" s="12">
        <v>0.231422274591841</v>
      </c>
      <c r="F8673" s="12">
        <v>27.8926622195272</v>
      </c>
      <c r="G8673" s="12">
        <v>52.114601063829703</v>
      </c>
      <c r="H8673" s="13">
        <v>-39080.524919110801</v>
      </c>
    </row>
    <row r="8674" spans="1:8" x14ac:dyDescent="0.3">
      <c r="A8674" s="5" t="s">
        <v>10959</v>
      </c>
      <c r="B8674" s="4" t="s">
        <v>11</v>
      </c>
      <c r="C8674" s="12">
        <v>0.37655841538346901</v>
      </c>
      <c r="D8674" s="12">
        <v>0.285491891955863</v>
      </c>
      <c r="E8674" s="12">
        <v>3.6715112050625998E-2</v>
      </c>
      <c r="F8674" s="12">
        <v>23.086158192090299</v>
      </c>
      <c r="G8674" s="12">
        <v>28.352</v>
      </c>
      <c r="H8674" s="13">
        <v>-18917.216694379698</v>
      </c>
    </row>
    <row r="8675" spans="1:8" x14ac:dyDescent="0.3">
      <c r="A8675" s="5" t="s">
        <v>10960</v>
      </c>
      <c r="B8675" s="4" t="s">
        <v>10961</v>
      </c>
      <c r="C8675" s="12">
        <v>0.364532843113551</v>
      </c>
      <c r="D8675" s="12">
        <v>0.28549121292804502</v>
      </c>
      <c r="E8675" s="12">
        <v>0</v>
      </c>
      <c r="F8675" s="12">
        <v>27.203846153846101</v>
      </c>
      <c r="G8675" s="12">
        <v>36.218571428571401</v>
      </c>
      <c r="H8675" s="13">
        <v>-41287.518618695198</v>
      </c>
    </row>
    <row r="8676" spans="1:8" x14ac:dyDescent="0.3">
      <c r="A8676" s="5" t="s">
        <v>10962</v>
      </c>
      <c r="B8676" s="4" t="s">
        <v>2521</v>
      </c>
      <c r="C8676" s="12">
        <v>0.35177382072100599</v>
      </c>
      <c r="D8676" s="12">
        <v>0.285482413249323</v>
      </c>
      <c r="E8676" s="12">
        <v>0.50613384506132897</v>
      </c>
      <c r="F8676" s="12">
        <v>29.8692024273948</v>
      </c>
      <c r="G8676" s="12">
        <v>48.619354275741699</v>
      </c>
      <c r="H8676" s="13">
        <v>-88598.968651556701</v>
      </c>
    </row>
    <row r="8677" spans="1:8" x14ac:dyDescent="0.3">
      <c r="A8677" s="5" t="s">
        <v>10963</v>
      </c>
      <c r="B8677" s="4" t="s">
        <v>250</v>
      </c>
      <c r="C8677" s="12">
        <v>0.37976637662690099</v>
      </c>
      <c r="D8677" s="12">
        <v>0.28547807332716402</v>
      </c>
      <c r="E8677" s="12">
        <v>0.44176715156316099</v>
      </c>
      <c r="F8677" s="12">
        <v>29.124304418985201</v>
      </c>
      <c r="G8677" s="12">
        <v>56.397738515900997</v>
      </c>
      <c r="H8677" s="13">
        <v>-108703.468911936</v>
      </c>
    </row>
    <row r="8678" spans="1:8" x14ac:dyDescent="0.3">
      <c r="A8678" s="5" t="s">
        <v>10964</v>
      </c>
      <c r="B8678" s="4" t="s">
        <v>605</v>
      </c>
      <c r="C8678" s="12">
        <v>0.36500308809610599</v>
      </c>
      <c r="D8678" s="12">
        <v>0.28547092154958198</v>
      </c>
      <c r="E8678" s="12">
        <v>0.163727371069671</v>
      </c>
      <c r="F8678" s="12">
        <v>27.299291166848398</v>
      </c>
      <c r="G8678" s="12">
        <v>30.450327868852401</v>
      </c>
      <c r="H8678" s="13">
        <v>-53200.852002687097</v>
      </c>
    </row>
    <row r="8679" spans="1:8" x14ac:dyDescent="0.3">
      <c r="A8679" s="5" t="s">
        <v>10965</v>
      </c>
      <c r="B8679" s="4" t="s">
        <v>10966</v>
      </c>
      <c r="C8679" s="12">
        <v>0.35514735105419398</v>
      </c>
      <c r="D8679" s="12">
        <v>0.28545986931394102</v>
      </c>
      <c r="E8679" s="12">
        <v>0.234677315984271</v>
      </c>
      <c r="F8679" s="12">
        <v>29.733107191316101</v>
      </c>
      <c r="G8679" s="12">
        <v>53.911479820627797</v>
      </c>
      <c r="H8679" s="13">
        <v>-16174.1277386646</v>
      </c>
    </row>
    <row r="8680" spans="1:8" x14ac:dyDescent="0.3">
      <c r="A8680" s="5" t="s">
        <v>10967</v>
      </c>
      <c r="B8680" s="4" t="s">
        <v>11</v>
      </c>
      <c r="C8680" s="12">
        <v>0.38513236073285401</v>
      </c>
      <c r="D8680" s="12">
        <v>0.28545701381689798</v>
      </c>
      <c r="E8680" s="12">
        <v>5.05981676859837E-2</v>
      </c>
      <c r="F8680" s="12">
        <v>28.803197158081598</v>
      </c>
      <c r="G8680" s="12">
        <v>40.100972972972997</v>
      </c>
      <c r="H8680" s="13">
        <v>-83407.945064885498</v>
      </c>
    </row>
    <row r="8681" spans="1:8" x14ac:dyDescent="0.3">
      <c r="A8681" s="5" t="s">
        <v>10968</v>
      </c>
      <c r="B8681" s="4" t="s">
        <v>4701</v>
      </c>
      <c r="C8681" s="12">
        <v>0.35637693879595</v>
      </c>
      <c r="D8681" s="12">
        <v>0.28544865103865302</v>
      </c>
      <c r="E8681" s="12">
        <v>0.26795941485513802</v>
      </c>
      <c r="F8681" s="12">
        <v>29.271814159291999</v>
      </c>
      <c r="G8681" s="12">
        <v>52.0614336917562</v>
      </c>
      <c r="H8681" s="13">
        <v>-20747.385147894202</v>
      </c>
    </row>
    <row r="8682" spans="1:8" x14ac:dyDescent="0.3">
      <c r="A8682" s="5" t="s">
        <v>10969</v>
      </c>
      <c r="B8682" s="4" t="s">
        <v>6558</v>
      </c>
      <c r="C8682" s="12">
        <v>0.37414667302481402</v>
      </c>
      <c r="D8682" s="12">
        <v>0.28544153617844997</v>
      </c>
      <c r="E8682" s="12">
        <v>0</v>
      </c>
      <c r="F8682" s="12">
        <v>28.889285714285698</v>
      </c>
      <c r="G8682" s="12">
        <v>47.6014814814814</v>
      </c>
      <c r="H8682" s="13">
        <v>-14254.297616628301</v>
      </c>
    </row>
    <row r="8683" spans="1:8" x14ac:dyDescent="0.3">
      <c r="A8683" s="5" t="s">
        <v>10970</v>
      </c>
      <c r="B8683" s="4" t="s">
        <v>849</v>
      </c>
      <c r="C8683" s="12">
        <v>0.34691672266052698</v>
      </c>
      <c r="D8683" s="12">
        <v>0.285440469530231</v>
      </c>
      <c r="E8683" s="12">
        <v>0.472284548490916</v>
      </c>
      <c r="F8683" s="12">
        <v>29.697723704866402</v>
      </c>
      <c r="G8683" s="12">
        <v>55.739065934065799</v>
      </c>
      <c r="H8683" s="13">
        <v>-39881.7045658352</v>
      </c>
    </row>
    <row r="8684" spans="1:8" x14ac:dyDescent="0.3">
      <c r="A8684" s="5" t="s">
        <v>10971</v>
      </c>
      <c r="B8684" s="4" t="s">
        <v>250</v>
      </c>
      <c r="C8684" s="12">
        <v>0.35827876047288798</v>
      </c>
      <c r="D8684" s="12">
        <v>0.28543836299763498</v>
      </c>
      <c r="E8684" s="12">
        <v>0.47530287385766701</v>
      </c>
      <c r="F8684" s="12">
        <v>29.207303921568599</v>
      </c>
      <c r="G8684" s="12">
        <v>53.976645569620203</v>
      </c>
      <c r="H8684" s="13">
        <v>-16619.301006214799</v>
      </c>
    </row>
    <row r="8685" spans="1:8" x14ac:dyDescent="0.3">
      <c r="A8685" s="5" t="s">
        <v>10972</v>
      </c>
      <c r="B8685" s="4" t="s">
        <v>391</v>
      </c>
      <c r="C8685" s="12">
        <v>0.36611809970759002</v>
      </c>
      <c r="D8685" s="12">
        <v>0.28543524242506302</v>
      </c>
      <c r="E8685" s="12">
        <v>0.57282810472671097</v>
      </c>
      <c r="F8685" s="12">
        <v>29.834908657664801</v>
      </c>
      <c r="G8685" s="12">
        <v>45.915286458333298</v>
      </c>
      <c r="H8685" s="13">
        <v>-339242.585677872</v>
      </c>
    </row>
    <row r="8686" spans="1:8" x14ac:dyDescent="0.3">
      <c r="A8686" s="5" t="s">
        <v>10973</v>
      </c>
      <c r="B8686" s="4" t="s">
        <v>7742</v>
      </c>
      <c r="C8686" s="12">
        <v>0.348854013750731</v>
      </c>
      <c r="D8686" s="12">
        <v>0.285428901509033</v>
      </c>
      <c r="E8686" s="12">
        <v>0.27210834385844401</v>
      </c>
      <c r="F8686" s="12">
        <v>29.054576659038901</v>
      </c>
      <c r="G8686" s="12">
        <v>57.0146484375</v>
      </c>
      <c r="H8686" s="13">
        <v>-12606.283148483701</v>
      </c>
    </row>
    <row r="8687" spans="1:8" x14ac:dyDescent="0.3">
      <c r="A8687" s="5" t="s">
        <v>10974</v>
      </c>
      <c r="B8687" s="4" t="s">
        <v>11</v>
      </c>
      <c r="C8687" s="12">
        <v>0.36608581709259103</v>
      </c>
      <c r="D8687" s="12">
        <v>0.28542627439125501</v>
      </c>
      <c r="E8687" s="12">
        <v>7.4505814375817894E-2</v>
      </c>
      <c r="F8687" s="12">
        <v>29.899059561128499</v>
      </c>
      <c r="G8687" s="12">
        <v>36.064864864864802</v>
      </c>
      <c r="H8687" s="13">
        <v>-47099.662328749</v>
      </c>
    </row>
    <row r="8688" spans="1:8" x14ac:dyDescent="0.3">
      <c r="A8688" s="5" t="s">
        <v>10975</v>
      </c>
      <c r="B8688" s="4" t="s">
        <v>10976</v>
      </c>
      <c r="C8688" s="12">
        <v>0.36900985809970899</v>
      </c>
      <c r="D8688" s="12">
        <v>0.28542483855683798</v>
      </c>
      <c r="E8688" s="12">
        <v>0.38838143032259398</v>
      </c>
      <c r="F8688" s="12">
        <v>28.6168235294117</v>
      </c>
      <c r="G8688" s="12">
        <v>47.186766917293198</v>
      </c>
      <c r="H8688" s="13">
        <v>-27642.839084377902</v>
      </c>
    </row>
    <row r="8689" spans="1:8" x14ac:dyDescent="0.3">
      <c r="A8689" s="5" t="s">
        <v>10977</v>
      </c>
      <c r="B8689" s="4" t="s">
        <v>10978</v>
      </c>
      <c r="C8689" s="12">
        <v>0.34486339768838098</v>
      </c>
      <c r="D8689" s="12">
        <v>0.28541046072179299</v>
      </c>
      <c r="E8689" s="12">
        <v>0.62058971383936501</v>
      </c>
      <c r="F8689" s="12">
        <v>29.640617977528201</v>
      </c>
      <c r="G8689" s="12">
        <v>29.8501282051282</v>
      </c>
      <c r="H8689" s="13">
        <v>-93249.536948758498</v>
      </c>
    </row>
    <row r="8690" spans="1:8" x14ac:dyDescent="0.3">
      <c r="A8690" s="5" t="s">
        <v>10979</v>
      </c>
      <c r="B8690" s="4" t="s">
        <v>11</v>
      </c>
      <c r="C8690" s="12">
        <v>0.36374882860892799</v>
      </c>
      <c r="D8690" s="12">
        <v>0.28541009328028899</v>
      </c>
      <c r="E8690" s="12">
        <v>0.33187318944445199</v>
      </c>
      <c r="F8690" s="12">
        <v>29.8055604589584</v>
      </c>
      <c r="G8690" s="12">
        <v>48.125523809523798</v>
      </c>
      <c r="H8690" s="13">
        <v>-348544.34409054503</v>
      </c>
    </row>
    <row r="8691" spans="1:8" x14ac:dyDescent="0.3">
      <c r="A8691" s="5" t="s">
        <v>10980</v>
      </c>
      <c r="B8691" s="4" t="s">
        <v>542</v>
      </c>
      <c r="C8691" s="12">
        <v>0.34525077078495098</v>
      </c>
      <c r="D8691" s="12">
        <v>0.28540725868934003</v>
      </c>
      <c r="E8691" s="12">
        <v>0.52689123338606003</v>
      </c>
      <c r="F8691" s="12">
        <v>28.9836486486486</v>
      </c>
      <c r="G8691" s="12">
        <v>43.738589511754</v>
      </c>
      <c r="H8691" s="13">
        <v>-20537.267489091399</v>
      </c>
    </row>
    <row r="8692" spans="1:8" x14ac:dyDescent="0.3">
      <c r="A8692" s="5" t="s">
        <v>10981</v>
      </c>
      <c r="B8692" s="4" t="s">
        <v>5410</v>
      </c>
      <c r="C8692" s="12">
        <v>0.36278525076965201</v>
      </c>
      <c r="D8692" s="12">
        <v>0.285401380656158</v>
      </c>
      <c r="E8692" s="12">
        <v>0.22744824011123299</v>
      </c>
      <c r="F8692" s="12">
        <v>29.742459677419301</v>
      </c>
      <c r="G8692" s="12">
        <v>46.414808510638302</v>
      </c>
      <c r="H8692" s="13">
        <v>-4661.1562374929699</v>
      </c>
    </row>
    <row r="8693" spans="1:8" x14ac:dyDescent="0.3">
      <c r="A8693" s="5" t="s">
        <v>10982</v>
      </c>
      <c r="B8693" s="4" t="s">
        <v>11</v>
      </c>
      <c r="C8693" s="12">
        <v>0.36565843595582698</v>
      </c>
      <c r="D8693" s="12">
        <v>0.28539941035748301</v>
      </c>
      <c r="E8693" s="12">
        <v>0.54276772965267595</v>
      </c>
      <c r="F8693" s="12">
        <v>29.043180203646699</v>
      </c>
      <c r="G8693" s="12">
        <v>29.2130374479888</v>
      </c>
      <c r="H8693" s="13">
        <v>-66261.510277057503</v>
      </c>
    </row>
    <row r="8694" spans="1:8" x14ac:dyDescent="0.3">
      <c r="A8694" s="5" t="s">
        <v>10983</v>
      </c>
      <c r="B8694" s="4" t="s">
        <v>655</v>
      </c>
      <c r="C8694" s="12">
        <v>0.37045222353101198</v>
      </c>
      <c r="D8694" s="12">
        <v>0.28538343409747302</v>
      </c>
      <c r="E8694" s="12">
        <v>6.4977681434633602E-2</v>
      </c>
      <c r="F8694" s="12">
        <v>25.966857899382099</v>
      </c>
      <c r="G8694" s="12">
        <v>40.010390070922</v>
      </c>
      <c r="H8694" s="13">
        <v>-92213.810649520994</v>
      </c>
    </row>
    <row r="8695" spans="1:8" x14ac:dyDescent="0.3">
      <c r="A8695" s="5" t="s">
        <v>10984</v>
      </c>
      <c r="B8695" s="4" t="s">
        <v>6984</v>
      </c>
      <c r="C8695" s="12">
        <v>0.34936409735226298</v>
      </c>
      <c r="D8695" s="12">
        <v>0.28537414661416699</v>
      </c>
      <c r="E8695" s="12">
        <v>0.33935837802333102</v>
      </c>
      <c r="F8695" s="12">
        <v>28.383529874213799</v>
      </c>
      <c r="G8695" s="12">
        <v>57.423531073446298</v>
      </c>
      <c r="H8695" s="13">
        <v>-32148.158161478699</v>
      </c>
    </row>
    <row r="8696" spans="1:8" x14ac:dyDescent="0.3">
      <c r="A8696" s="5" t="s">
        <v>10985</v>
      </c>
      <c r="B8696" s="4" t="s">
        <v>11</v>
      </c>
      <c r="C8696" s="12">
        <v>0.37999554023244098</v>
      </c>
      <c r="D8696" s="12">
        <v>0.28537323739988302</v>
      </c>
      <c r="E8696" s="12">
        <v>7.20281518899408E-2</v>
      </c>
      <c r="F8696" s="12">
        <v>26.847598253275098</v>
      </c>
      <c r="G8696" s="12">
        <v>27.731868512110701</v>
      </c>
      <c r="H8696" s="13">
        <v>-76855.560913429203</v>
      </c>
    </row>
    <row r="8697" spans="1:8" x14ac:dyDescent="0.3">
      <c r="A8697" s="5" t="s">
        <v>10986</v>
      </c>
      <c r="B8697" s="4" t="s">
        <v>10987</v>
      </c>
      <c r="C8697" s="12">
        <v>0.37676889148445702</v>
      </c>
      <c r="D8697" s="12">
        <v>0.28537256804608202</v>
      </c>
      <c r="E8697" s="12">
        <v>3.6576905337140697E-2</v>
      </c>
      <c r="F8697" s="12">
        <v>27.084166666666601</v>
      </c>
      <c r="G8697" s="12">
        <v>37.321931818181802</v>
      </c>
      <c r="H8697" s="13">
        <v>-10961.2285056521</v>
      </c>
    </row>
    <row r="8698" spans="1:8" x14ac:dyDescent="0.3">
      <c r="A8698" s="5" t="s">
        <v>10988</v>
      </c>
      <c r="B8698" s="4" t="s">
        <v>2727</v>
      </c>
      <c r="C8698" s="12">
        <v>0.37075728078087999</v>
      </c>
      <c r="D8698" s="12">
        <v>0.285357974041131</v>
      </c>
      <c r="E8698" s="12">
        <v>8.5650227862609896E-2</v>
      </c>
      <c r="F8698" s="12">
        <v>29.397468354430298</v>
      </c>
      <c r="G8698" s="12">
        <v>49.845842696629198</v>
      </c>
      <c r="H8698" s="13">
        <v>-13825.045586156801</v>
      </c>
    </row>
    <row r="8699" spans="1:8" x14ac:dyDescent="0.3">
      <c r="A8699" s="5" t="s">
        <v>10989</v>
      </c>
      <c r="B8699" s="4" t="s">
        <v>10990</v>
      </c>
      <c r="C8699" s="12">
        <v>0.36913679455473503</v>
      </c>
      <c r="D8699" s="12">
        <v>0.28535033648147001</v>
      </c>
      <c r="E8699" s="12">
        <v>0.19564649433429401</v>
      </c>
      <c r="F8699" s="12">
        <v>28.565387567152701</v>
      </c>
      <c r="G8699" s="12">
        <v>48.112590909090898</v>
      </c>
      <c r="H8699" s="13">
        <v>-85602.769967310305</v>
      </c>
    </row>
    <row r="8700" spans="1:8" x14ac:dyDescent="0.3">
      <c r="A8700" s="5" t="s">
        <v>10991</v>
      </c>
      <c r="B8700" s="4" t="s">
        <v>11</v>
      </c>
      <c r="C8700" s="12">
        <v>0.35494248994459099</v>
      </c>
      <c r="D8700" s="12">
        <v>0.285350279639001</v>
      </c>
      <c r="E8700" s="12">
        <v>0.37858247163425301</v>
      </c>
      <c r="F8700" s="12">
        <v>27.535435595938001</v>
      </c>
      <c r="G8700" s="12">
        <v>47.853007712082203</v>
      </c>
      <c r="H8700" s="13">
        <v>-28570.430608422001</v>
      </c>
    </row>
    <row r="8701" spans="1:8" x14ac:dyDescent="0.3">
      <c r="A8701" s="5" t="s">
        <v>10992</v>
      </c>
      <c r="B8701" s="4" t="s">
        <v>7419</v>
      </c>
      <c r="C8701" s="12">
        <v>0.36790101621687898</v>
      </c>
      <c r="D8701" s="12">
        <v>0.285346449518806</v>
      </c>
      <c r="E8701" s="12">
        <v>0.516486014523028</v>
      </c>
      <c r="F8701" s="12">
        <v>29.926352896341399</v>
      </c>
      <c r="G8701" s="12">
        <v>47.1914553014552</v>
      </c>
      <c r="H8701" s="13">
        <v>-192677.306395944</v>
      </c>
    </row>
    <row r="8702" spans="1:8" x14ac:dyDescent="0.3">
      <c r="A8702" s="5" t="s">
        <v>10993</v>
      </c>
      <c r="B8702" s="4" t="s">
        <v>11</v>
      </c>
      <c r="C8702" s="12">
        <v>0.37720838788812</v>
      </c>
      <c r="D8702" s="12">
        <v>0.28534077199797703</v>
      </c>
      <c r="E8702" s="12">
        <v>0.20494319741529701</v>
      </c>
      <c r="F8702" s="12">
        <v>27.174481941977501</v>
      </c>
      <c r="G8702" s="12">
        <v>23.646174242424198</v>
      </c>
      <c r="H8702" s="13">
        <v>-24683.387526496499</v>
      </c>
    </row>
    <row r="8703" spans="1:8" x14ac:dyDescent="0.3">
      <c r="A8703" s="5" t="s">
        <v>10994</v>
      </c>
      <c r="B8703" s="4" t="s">
        <v>10995</v>
      </c>
      <c r="C8703" s="12">
        <v>0.36360232926019798</v>
      </c>
      <c r="D8703" s="12">
        <v>0.28533476049220402</v>
      </c>
      <c r="E8703" s="12">
        <v>0.41940140536696802</v>
      </c>
      <c r="F8703" s="12">
        <v>30.0766666666666</v>
      </c>
      <c r="G8703" s="12">
        <v>21.938651162790599</v>
      </c>
      <c r="H8703" s="13">
        <v>-60419.190831745997</v>
      </c>
    </row>
    <row r="8704" spans="1:8" x14ac:dyDescent="0.3">
      <c r="A8704" s="5" t="s">
        <v>10996</v>
      </c>
      <c r="B8704" s="4" t="s">
        <v>10997</v>
      </c>
      <c r="C8704" s="12">
        <v>0.36261747805274802</v>
      </c>
      <c r="D8704" s="12">
        <v>0.285332327094934</v>
      </c>
      <c r="E8704" s="12">
        <v>7.63853717460799E-2</v>
      </c>
      <c r="F8704" s="12">
        <v>29.306900328586998</v>
      </c>
      <c r="G8704" s="12">
        <v>45.060745614035</v>
      </c>
      <c r="H8704" s="13">
        <v>-313341.47588389303</v>
      </c>
    </row>
    <row r="8705" spans="1:8" x14ac:dyDescent="0.3">
      <c r="A8705" s="5" t="s">
        <v>10998</v>
      </c>
      <c r="B8705" s="4" t="s">
        <v>188</v>
      </c>
      <c r="C8705" s="12">
        <v>0.35799670490486202</v>
      </c>
      <c r="D8705" s="12">
        <v>0.28533141873281498</v>
      </c>
      <c r="E8705" s="12">
        <v>0.307936191603913</v>
      </c>
      <c r="F8705" s="12">
        <v>30.118368407378501</v>
      </c>
      <c r="G8705" s="12">
        <v>31.827454545454501</v>
      </c>
      <c r="H8705" s="13">
        <v>-167964.930252216</v>
      </c>
    </row>
    <row r="8706" spans="1:8" x14ac:dyDescent="0.3">
      <c r="A8706" s="5" t="s">
        <v>10999</v>
      </c>
      <c r="B8706" s="4" t="s">
        <v>7474</v>
      </c>
      <c r="C8706" s="12">
        <v>0.35219362589485997</v>
      </c>
      <c r="D8706" s="12">
        <v>0.28533051285936201</v>
      </c>
      <c r="E8706" s="12">
        <v>0.43134476845434</v>
      </c>
      <c r="F8706" s="12">
        <v>27.254857022708102</v>
      </c>
      <c r="G8706" s="12">
        <v>45.946842105263102</v>
      </c>
      <c r="H8706" s="13">
        <v>-35353.681319060001</v>
      </c>
    </row>
    <row r="8707" spans="1:8" x14ac:dyDescent="0.3">
      <c r="A8707" s="5" t="s">
        <v>11000</v>
      </c>
      <c r="B8707" s="4" t="s">
        <v>8086</v>
      </c>
      <c r="C8707" s="12">
        <v>0.37205294138905798</v>
      </c>
      <c r="D8707" s="12">
        <v>0.285327368482095</v>
      </c>
      <c r="E8707" s="12">
        <v>4.4309316877671097E-2</v>
      </c>
      <c r="F8707" s="12">
        <v>29.600945945945899</v>
      </c>
      <c r="G8707" s="12">
        <v>42.250431654676198</v>
      </c>
      <c r="H8707" s="13">
        <v>-52920.601602314899</v>
      </c>
    </row>
    <row r="8708" spans="1:8" x14ac:dyDescent="0.3">
      <c r="A8708" s="5" t="s">
        <v>11001</v>
      </c>
      <c r="B8708" s="4" t="s">
        <v>1759</v>
      </c>
      <c r="C8708" s="12">
        <v>0.37394374389862201</v>
      </c>
      <c r="D8708" s="12">
        <v>0.28532676332948598</v>
      </c>
      <c r="E8708" s="12">
        <v>0.32080852110601199</v>
      </c>
      <c r="F8708" s="12">
        <v>28.452546296296301</v>
      </c>
      <c r="G8708" s="12">
        <v>34.824817813765101</v>
      </c>
      <c r="H8708" s="13">
        <v>-31135.782503259699</v>
      </c>
    </row>
    <row r="8709" spans="1:8" x14ac:dyDescent="0.3">
      <c r="A8709" s="5" t="s">
        <v>11002</v>
      </c>
      <c r="B8709" s="4" t="s">
        <v>11</v>
      </c>
      <c r="C8709" s="12">
        <v>0.36348469129069799</v>
      </c>
      <c r="D8709" s="12">
        <v>0.28532496267827501</v>
      </c>
      <c r="E8709" s="12">
        <v>0.45586763576225697</v>
      </c>
      <c r="F8709" s="12">
        <v>28.511694677871098</v>
      </c>
      <c r="G8709" s="12">
        <v>33.058235294117601</v>
      </c>
      <c r="H8709" s="13">
        <v>-38907.2297261313</v>
      </c>
    </row>
    <row r="8710" spans="1:8" x14ac:dyDescent="0.3">
      <c r="A8710" s="5" t="s">
        <v>11003</v>
      </c>
      <c r="B8710" s="4" t="s">
        <v>8297</v>
      </c>
      <c r="C8710" s="12">
        <v>0.34411077835436099</v>
      </c>
      <c r="D8710" s="12">
        <v>0.285324663075327</v>
      </c>
      <c r="E8710" s="12">
        <v>0.53268335464955197</v>
      </c>
      <c r="F8710" s="12">
        <v>30.499444650129501</v>
      </c>
      <c r="G8710" s="12">
        <v>52.421605723370398</v>
      </c>
      <c r="H8710" s="13">
        <v>-82762.220791008498</v>
      </c>
    </row>
    <row r="8711" spans="1:8" x14ac:dyDescent="0.3">
      <c r="A8711" s="5" t="s">
        <v>11004</v>
      </c>
      <c r="B8711" s="4" t="s">
        <v>188</v>
      </c>
      <c r="C8711" s="12">
        <v>0.36111150250726298</v>
      </c>
      <c r="D8711" s="12">
        <v>0.28531162146323102</v>
      </c>
      <c r="E8711" s="12">
        <v>0.43095755056789897</v>
      </c>
      <c r="F8711" s="12">
        <v>29.305395683453199</v>
      </c>
      <c r="G8711" s="12">
        <v>48.005232273838601</v>
      </c>
      <c r="H8711" s="13">
        <v>-60767.564116390298</v>
      </c>
    </row>
    <row r="8712" spans="1:8" x14ac:dyDescent="0.3">
      <c r="A8712" s="5" t="s">
        <v>11005</v>
      </c>
      <c r="B8712" s="4" t="s">
        <v>11006</v>
      </c>
      <c r="C8712" s="12">
        <v>0.37593253886489397</v>
      </c>
      <c r="D8712" s="12">
        <v>0.28531114550488001</v>
      </c>
      <c r="E8712" s="12">
        <v>0</v>
      </c>
      <c r="F8712" s="12">
        <v>28.712499999999999</v>
      </c>
      <c r="G8712" s="12">
        <v>51.9871428571428</v>
      </c>
      <c r="H8712" s="13">
        <v>-7519.1251021417702</v>
      </c>
    </row>
    <row r="8713" spans="1:8" x14ac:dyDescent="0.3">
      <c r="A8713" s="5" t="s">
        <v>11007</v>
      </c>
      <c r="B8713" s="4" t="s">
        <v>11</v>
      </c>
      <c r="C8713" s="12">
        <v>0.361881393623321</v>
      </c>
      <c r="D8713" s="12">
        <v>0.28531067998163501</v>
      </c>
      <c r="E8713" s="12">
        <v>0.37359949502318401</v>
      </c>
      <c r="F8713" s="12">
        <v>28.271303739951101</v>
      </c>
      <c r="G8713" s="12">
        <v>19.572142051860201</v>
      </c>
      <c r="H8713" s="13">
        <v>-72564.266143146204</v>
      </c>
    </row>
    <row r="8714" spans="1:8" x14ac:dyDescent="0.3">
      <c r="A8714" s="5" t="s">
        <v>11008</v>
      </c>
      <c r="B8714" s="4" t="s">
        <v>188</v>
      </c>
      <c r="C8714" s="12">
        <v>0.34861568365407303</v>
      </c>
      <c r="D8714" s="12">
        <v>0.28530680640620099</v>
      </c>
      <c r="E8714" s="12">
        <v>0.56018453218554398</v>
      </c>
      <c r="F8714" s="12">
        <v>29.439729921819399</v>
      </c>
      <c r="G8714" s="12">
        <v>53.064087912087899</v>
      </c>
      <c r="H8714" s="13">
        <v>-579938.79988951399</v>
      </c>
    </row>
    <row r="8715" spans="1:8" x14ac:dyDescent="0.3">
      <c r="A8715" s="5" t="s">
        <v>11009</v>
      </c>
      <c r="B8715" s="4" t="s">
        <v>3379</v>
      </c>
      <c r="C8715" s="12">
        <v>0.358158132071692</v>
      </c>
      <c r="D8715" s="12">
        <v>0.28530630303262999</v>
      </c>
      <c r="E8715" s="12">
        <v>6.2871377761861594E-2</v>
      </c>
      <c r="F8715" s="12">
        <v>28.807509157509099</v>
      </c>
      <c r="G8715" s="12">
        <v>57.243437499999999</v>
      </c>
      <c r="H8715" s="13">
        <v>-6327.0652224998003</v>
      </c>
    </row>
    <row r="8716" spans="1:8" x14ac:dyDescent="0.3">
      <c r="A8716" s="5" t="s">
        <v>11010</v>
      </c>
      <c r="B8716" s="4" t="s">
        <v>11011</v>
      </c>
      <c r="C8716" s="12">
        <v>0.34356145866083299</v>
      </c>
      <c r="D8716" s="12">
        <v>0.28530492910198901</v>
      </c>
      <c r="E8716" s="12">
        <v>0.51319049024580299</v>
      </c>
      <c r="F8716" s="12">
        <v>29.5559942363113</v>
      </c>
      <c r="G8716" s="12">
        <v>31.953103448275801</v>
      </c>
      <c r="H8716" s="13">
        <v>-59721.305930705603</v>
      </c>
    </row>
    <row r="8717" spans="1:8" x14ac:dyDescent="0.3">
      <c r="A8717" s="5" t="s">
        <v>11012</v>
      </c>
      <c r="B8717" s="4" t="s">
        <v>10058</v>
      </c>
      <c r="C8717" s="12">
        <v>0.34929622428648499</v>
      </c>
      <c r="D8717" s="12">
        <v>0.28530411648225601</v>
      </c>
      <c r="E8717" s="12">
        <v>0.50139616982422797</v>
      </c>
      <c r="F8717" s="12">
        <v>29.810457360647899</v>
      </c>
      <c r="G8717" s="12">
        <v>54.7011989100817</v>
      </c>
      <c r="H8717" s="13">
        <v>-25247.234620237501</v>
      </c>
    </row>
    <row r="8718" spans="1:8" x14ac:dyDescent="0.3">
      <c r="A8718" s="5" t="s">
        <v>11013</v>
      </c>
      <c r="B8718" s="4" t="s">
        <v>123</v>
      </c>
      <c r="C8718" s="12">
        <v>0.36944283282256601</v>
      </c>
      <c r="D8718" s="12">
        <v>0.285303812475937</v>
      </c>
      <c r="E8718" s="12">
        <v>0</v>
      </c>
      <c r="F8718" s="12">
        <v>29.605932203389798</v>
      </c>
      <c r="G8718" s="12">
        <v>58.237959183673397</v>
      </c>
      <c r="H8718" s="13">
        <v>-30645.519467121801</v>
      </c>
    </row>
    <row r="8719" spans="1:8" x14ac:dyDescent="0.3">
      <c r="A8719" s="5" t="s">
        <v>11014</v>
      </c>
      <c r="B8719" s="4" t="s">
        <v>2452</v>
      </c>
      <c r="C8719" s="12">
        <v>0.362230184804892</v>
      </c>
      <c r="D8719" s="12">
        <v>0.28528494378764002</v>
      </c>
      <c r="E8719" s="12">
        <v>0.219107864935491</v>
      </c>
      <c r="F8719" s="12">
        <v>28.775690335305601</v>
      </c>
      <c r="G8719" s="12">
        <v>50.094541484716103</v>
      </c>
      <c r="H8719" s="13">
        <v>-73737.225235698497</v>
      </c>
    </row>
    <row r="8720" spans="1:8" x14ac:dyDescent="0.3">
      <c r="A8720" s="5" t="s">
        <v>11015</v>
      </c>
      <c r="B8720" s="4" t="s">
        <v>532</v>
      </c>
      <c r="C8720" s="12">
        <v>0.37476880631751303</v>
      </c>
      <c r="D8720" s="12">
        <v>0.285284519000016</v>
      </c>
      <c r="E8720" s="12">
        <v>0.28029242060293502</v>
      </c>
      <c r="F8720" s="12">
        <v>27.618163869693898</v>
      </c>
      <c r="G8720" s="12">
        <v>40.541006097560903</v>
      </c>
      <c r="H8720" s="13">
        <v>-45123.094575985197</v>
      </c>
    </row>
    <row r="8721" spans="1:8" x14ac:dyDescent="0.3">
      <c r="A8721" s="5" t="s">
        <v>11016</v>
      </c>
      <c r="B8721" s="4" t="s">
        <v>11017</v>
      </c>
      <c r="C8721" s="12">
        <v>0.37893757513405701</v>
      </c>
      <c r="D8721" s="12">
        <v>0.28528357704315799</v>
      </c>
      <c r="E8721" s="12">
        <v>0.57967663105661604</v>
      </c>
      <c r="F8721" s="12">
        <v>28.916441605839399</v>
      </c>
      <c r="G8721" s="12">
        <v>56.541921921921897</v>
      </c>
      <c r="H8721" s="13">
        <v>-9771.5588306223999</v>
      </c>
    </row>
    <row r="8722" spans="1:8" x14ac:dyDescent="0.3">
      <c r="A8722" s="5" t="s">
        <v>11018</v>
      </c>
      <c r="B8722" s="4" t="s">
        <v>2727</v>
      </c>
      <c r="C8722" s="12">
        <v>0.355433225867753</v>
      </c>
      <c r="D8722" s="12">
        <v>0.28527334752894701</v>
      </c>
      <c r="E8722" s="12">
        <v>8.2722636890615597E-2</v>
      </c>
      <c r="F8722" s="12">
        <v>30.101772151898601</v>
      </c>
      <c r="G8722" s="12">
        <v>27.3386394557823</v>
      </c>
      <c r="H8722" s="13">
        <v>-125372.94271875</v>
      </c>
    </row>
    <row r="8723" spans="1:8" x14ac:dyDescent="0.3">
      <c r="A8723" s="5" t="s">
        <v>11019</v>
      </c>
      <c r="B8723" s="4" t="s">
        <v>11020</v>
      </c>
      <c r="C8723" s="12">
        <v>0.37143836041284201</v>
      </c>
      <c r="D8723" s="12">
        <v>0.285264213165001</v>
      </c>
      <c r="E8723" s="12">
        <v>0.11519977925510499</v>
      </c>
      <c r="F8723" s="12">
        <v>27.793572351421201</v>
      </c>
      <c r="G8723" s="12">
        <v>39.057722772277202</v>
      </c>
      <c r="H8723" s="13">
        <v>-104207.97537937301</v>
      </c>
    </row>
    <row r="8724" spans="1:8" x14ac:dyDescent="0.3">
      <c r="A8724" s="5" t="s">
        <v>11021</v>
      </c>
      <c r="B8724" s="4" t="s">
        <v>11</v>
      </c>
      <c r="C8724" s="12">
        <v>0.36930210145896603</v>
      </c>
      <c r="D8724" s="12">
        <v>0.28526251478141701</v>
      </c>
      <c r="E8724" s="12">
        <v>0.17456286374212701</v>
      </c>
      <c r="F8724" s="12">
        <v>28.9807824591573</v>
      </c>
      <c r="G8724" s="12">
        <v>25.748372549019599</v>
      </c>
      <c r="H8724" s="13">
        <v>-74413.674688738</v>
      </c>
    </row>
    <row r="8725" spans="1:8" x14ac:dyDescent="0.3">
      <c r="A8725" s="5" t="s">
        <v>11022</v>
      </c>
      <c r="B8725" s="4" t="s">
        <v>9384</v>
      </c>
      <c r="C8725" s="12">
        <v>0.35665275926124201</v>
      </c>
      <c r="D8725" s="12">
        <v>0.28525865085469299</v>
      </c>
      <c r="E8725" s="12">
        <v>0.55290689548726601</v>
      </c>
      <c r="F8725" s="12">
        <v>29.5281155015197</v>
      </c>
      <c r="G8725" s="12">
        <v>31.4156533700137</v>
      </c>
      <c r="H8725" s="13">
        <v>-111825.80455668</v>
      </c>
    </row>
    <row r="8726" spans="1:8" x14ac:dyDescent="0.3">
      <c r="A8726" s="5" t="s">
        <v>11023</v>
      </c>
      <c r="B8726" s="4" t="s">
        <v>11024</v>
      </c>
      <c r="C8726" s="12">
        <v>0.36406995025745698</v>
      </c>
      <c r="D8726" s="12">
        <v>0.28524796511060202</v>
      </c>
      <c r="E8726" s="12">
        <v>0.528163092581591</v>
      </c>
      <c r="F8726" s="12">
        <v>29.904548635409199</v>
      </c>
      <c r="G8726" s="12">
        <v>35.093395683453203</v>
      </c>
      <c r="H8726" s="13">
        <v>-218614.107581669</v>
      </c>
    </row>
    <row r="8727" spans="1:8" x14ac:dyDescent="0.3">
      <c r="A8727" s="5" t="s">
        <v>11025</v>
      </c>
      <c r="B8727" s="4" t="s">
        <v>3665</v>
      </c>
      <c r="C8727" s="12">
        <v>0.37301851419606602</v>
      </c>
      <c r="D8727" s="12">
        <v>0.28524213495554701</v>
      </c>
      <c r="E8727" s="12">
        <v>0.18293856437630299</v>
      </c>
      <c r="F8727" s="12">
        <v>29.841928721174</v>
      </c>
      <c r="G8727" s="12">
        <v>21.6389937106918</v>
      </c>
      <c r="H8727" s="13">
        <v>-56881.455269970298</v>
      </c>
    </row>
    <row r="8728" spans="1:8" x14ac:dyDescent="0.3">
      <c r="A8728" s="5" t="s">
        <v>11026</v>
      </c>
      <c r="B8728" s="4" t="s">
        <v>2796</v>
      </c>
      <c r="C8728" s="12">
        <v>0.37265262543534</v>
      </c>
      <c r="D8728" s="12">
        <v>0.285233537002063</v>
      </c>
      <c r="E8728" s="12">
        <v>2.5355244570516199E-2</v>
      </c>
      <c r="F8728" s="12">
        <v>30.604945054944999</v>
      </c>
      <c r="G8728" s="12">
        <v>35.083720930232502</v>
      </c>
      <c r="H8728" s="13">
        <v>-37861.3289661866</v>
      </c>
    </row>
    <row r="8729" spans="1:8" x14ac:dyDescent="0.3">
      <c r="A8729" s="5" t="s">
        <v>11027</v>
      </c>
      <c r="B8729" s="4" t="s">
        <v>1805</v>
      </c>
      <c r="C8729" s="12">
        <v>0.36427650185217603</v>
      </c>
      <c r="D8729" s="12">
        <v>0.285229148363774</v>
      </c>
      <c r="E8729" s="12">
        <v>0.120383507434091</v>
      </c>
      <c r="F8729" s="12">
        <v>29.047933227344899</v>
      </c>
      <c r="G8729" s="12">
        <v>32.659771428571403</v>
      </c>
      <c r="H8729" s="13">
        <v>-4164.9881499724797</v>
      </c>
    </row>
    <row r="8730" spans="1:8" x14ac:dyDescent="0.3">
      <c r="A8730" s="5" t="s">
        <v>11028</v>
      </c>
      <c r="B8730" s="4" t="s">
        <v>37</v>
      </c>
      <c r="C8730" s="12">
        <v>0.34689499615217401</v>
      </c>
      <c r="D8730" s="12">
        <v>0.28522855708568701</v>
      </c>
      <c r="E8730" s="12">
        <v>0.52458157704127295</v>
      </c>
      <c r="F8730" s="12">
        <v>29.7951627906975</v>
      </c>
      <c r="G8730" s="12">
        <v>59.492967032967002</v>
      </c>
      <c r="H8730" s="13">
        <v>-91551.417371308096</v>
      </c>
    </row>
    <row r="8731" spans="1:8" x14ac:dyDescent="0.3">
      <c r="A8731" s="5" t="s">
        <v>11029</v>
      </c>
      <c r="B8731" s="4" t="s">
        <v>188</v>
      </c>
      <c r="C8731" s="12">
        <v>0.36363228507401302</v>
      </c>
      <c r="D8731" s="12">
        <v>0.28521804876659801</v>
      </c>
      <c r="E8731" s="12">
        <v>0.50182417747754204</v>
      </c>
      <c r="F8731" s="12">
        <v>29.196755092373301</v>
      </c>
      <c r="G8731" s="12">
        <v>50.904989429175401</v>
      </c>
      <c r="H8731" s="13">
        <v>-56766.018602634998</v>
      </c>
    </row>
    <row r="8732" spans="1:8" x14ac:dyDescent="0.3">
      <c r="A8732" s="5" t="s">
        <v>11030</v>
      </c>
      <c r="B8732" s="4" t="s">
        <v>11031</v>
      </c>
      <c r="C8732" s="12">
        <v>0.352448993320436</v>
      </c>
      <c r="D8732" s="12">
        <v>0.28520531866975102</v>
      </c>
      <c r="E8732" s="12">
        <v>0.58582111523511604</v>
      </c>
      <c r="F8732" s="12">
        <v>29.940554722638499</v>
      </c>
      <c r="G8732" s="12">
        <v>48.6915160796324</v>
      </c>
      <c r="H8732" s="13">
        <v>-38106.184661745501</v>
      </c>
    </row>
    <row r="8733" spans="1:8" x14ac:dyDescent="0.3">
      <c r="A8733" s="5" t="s">
        <v>11032</v>
      </c>
      <c r="B8733" s="4" t="s">
        <v>11033</v>
      </c>
      <c r="C8733" s="12">
        <v>0.38139102265592101</v>
      </c>
      <c r="D8733" s="12">
        <v>0.285198038418711</v>
      </c>
      <c r="E8733" s="12">
        <v>0</v>
      </c>
      <c r="F8733" s="12">
        <v>28.725000000000001</v>
      </c>
      <c r="G8733" s="12">
        <v>55.147500000000001</v>
      </c>
      <c r="H8733" s="13">
        <v>-59581.111959390102</v>
      </c>
    </row>
    <row r="8734" spans="1:8" x14ac:dyDescent="0.3">
      <c r="A8734" s="5" t="s">
        <v>11034</v>
      </c>
      <c r="B8734" s="4" t="s">
        <v>899</v>
      </c>
      <c r="C8734" s="12">
        <v>0.35601969107027898</v>
      </c>
      <c r="D8734" s="12">
        <v>0.28519778752303998</v>
      </c>
      <c r="E8734" s="12">
        <v>0.15017483611976101</v>
      </c>
      <c r="F8734" s="12">
        <v>29.420058139534799</v>
      </c>
      <c r="G8734" s="12">
        <v>44.729387755102003</v>
      </c>
      <c r="H8734" s="13">
        <v>-366979.33353562199</v>
      </c>
    </row>
    <row r="8735" spans="1:8" x14ac:dyDescent="0.3">
      <c r="A8735" s="5" t="s">
        <v>11035</v>
      </c>
      <c r="B8735" s="4" t="s">
        <v>11</v>
      </c>
      <c r="C8735" s="12">
        <v>0.35171422104183098</v>
      </c>
      <c r="D8735" s="12">
        <v>0.28519101876816599</v>
      </c>
      <c r="E8735" s="12">
        <v>0.18151687387336701</v>
      </c>
      <c r="F8735" s="12">
        <v>30.2361415752741</v>
      </c>
      <c r="G8735" s="12">
        <v>53.0838059701492</v>
      </c>
      <c r="H8735" s="13">
        <v>-406051.142457282</v>
      </c>
    </row>
    <row r="8736" spans="1:8" x14ac:dyDescent="0.3">
      <c r="A8736" s="5" t="s">
        <v>11036</v>
      </c>
      <c r="B8736" s="4" t="s">
        <v>10244</v>
      </c>
      <c r="C8736" s="12">
        <v>0.35599440946674099</v>
      </c>
      <c r="D8736" s="12">
        <v>0.285173316350392</v>
      </c>
      <c r="E8736" s="12">
        <v>0.47437152230087498</v>
      </c>
      <c r="F8736" s="12">
        <v>29.7025460930641</v>
      </c>
      <c r="G8736" s="12">
        <v>63.591189591077999</v>
      </c>
      <c r="H8736" s="13">
        <v>-21776.8641810585</v>
      </c>
    </row>
    <row r="8737" spans="1:8" x14ac:dyDescent="0.3">
      <c r="A8737" s="5" t="s">
        <v>11037</v>
      </c>
      <c r="B8737" s="4" t="s">
        <v>11038</v>
      </c>
      <c r="C8737" s="12">
        <v>0.36935866340164503</v>
      </c>
      <c r="D8737" s="12">
        <v>0.28517321792404998</v>
      </c>
      <c r="E8737" s="12">
        <v>0</v>
      </c>
      <c r="F8737" s="12">
        <v>29.6947368421052</v>
      </c>
      <c r="G8737" s="12">
        <v>42.446190476190402</v>
      </c>
      <c r="H8737" s="13">
        <v>-79815.282302128893</v>
      </c>
    </row>
    <row r="8738" spans="1:8" x14ac:dyDescent="0.3">
      <c r="A8738" s="5" t="s">
        <v>11039</v>
      </c>
      <c r="B8738" s="4" t="s">
        <v>11040</v>
      </c>
      <c r="C8738" s="12">
        <v>0.34633513242667002</v>
      </c>
      <c r="D8738" s="12">
        <v>0.28516077521609001</v>
      </c>
      <c r="E8738" s="12">
        <v>0.63961248054009801</v>
      </c>
      <c r="F8738" s="12">
        <v>29.779308035714301</v>
      </c>
      <c r="G8738" s="12">
        <v>59.801260273972503</v>
      </c>
      <c r="H8738" s="13">
        <v>-11625.391707945701</v>
      </c>
    </row>
    <row r="8739" spans="1:8" x14ac:dyDescent="0.3">
      <c r="A8739" s="5" t="s">
        <v>11041</v>
      </c>
      <c r="B8739" s="4" t="s">
        <v>11042</v>
      </c>
      <c r="C8739" s="12">
        <v>0.36173064657301401</v>
      </c>
      <c r="D8739" s="12">
        <v>0.28515864136541902</v>
      </c>
      <c r="E8739" s="12">
        <v>0.44954356777950999</v>
      </c>
      <c r="F8739" s="12">
        <v>28.821729115479101</v>
      </c>
      <c r="G8739" s="12">
        <v>51.450892448512597</v>
      </c>
      <c r="H8739" s="13">
        <v>-56092.272739154199</v>
      </c>
    </row>
    <row r="8740" spans="1:8" x14ac:dyDescent="0.3">
      <c r="A8740" s="5" t="s">
        <v>11043</v>
      </c>
      <c r="B8740" s="4" t="s">
        <v>11044</v>
      </c>
      <c r="C8740" s="12">
        <v>0.36897354569900198</v>
      </c>
      <c r="D8740" s="12">
        <v>0.28515118496699499</v>
      </c>
      <c r="E8740" s="12">
        <v>0.30214132260867799</v>
      </c>
      <c r="F8740" s="12">
        <v>29.220440602342499</v>
      </c>
      <c r="G8740" s="12">
        <v>44.808635014836703</v>
      </c>
      <c r="H8740" s="13">
        <v>-48227.922567268397</v>
      </c>
    </row>
    <row r="8741" spans="1:8" x14ac:dyDescent="0.3">
      <c r="A8741" s="5" t="s">
        <v>11045</v>
      </c>
      <c r="B8741" s="4" t="s">
        <v>550</v>
      </c>
      <c r="C8741" s="12">
        <v>0.36266715179651099</v>
      </c>
      <c r="D8741" s="12">
        <v>0.28513140363921602</v>
      </c>
      <c r="E8741" s="12">
        <v>0.38790559660010998</v>
      </c>
      <c r="F8741" s="12">
        <v>27.356401475237</v>
      </c>
      <c r="G8741" s="12">
        <v>32.847922912205497</v>
      </c>
      <c r="H8741" s="13">
        <v>-40087.615901207399</v>
      </c>
    </row>
    <row r="8742" spans="1:8" x14ac:dyDescent="0.3">
      <c r="A8742" s="5" t="s">
        <v>11046</v>
      </c>
      <c r="B8742" s="4" t="s">
        <v>11047</v>
      </c>
      <c r="C8742" s="12">
        <v>0.35735586640903999</v>
      </c>
      <c r="D8742" s="12">
        <v>0.28513034659154002</v>
      </c>
      <c r="E8742" s="12">
        <v>6.93224515126592E-2</v>
      </c>
      <c r="F8742" s="12">
        <v>25.101498422712901</v>
      </c>
      <c r="G8742" s="12">
        <v>46.849534883720899</v>
      </c>
      <c r="H8742" s="13">
        <v>-14662.030556068999</v>
      </c>
    </row>
    <row r="8743" spans="1:8" x14ac:dyDescent="0.3">
      <c r="A8743" s="5" t="s">
        <v>11048</v>
      </c>
      <c r="B8743" s="4" t="s">
        <v>11</v>
      </c>
      <c r="C8743" s="12">
        <v>0.36488668379964101</v>
      </c>
      <c r="D8743" s="12">
        <v>0.28512564551165798</v>
      </c>
      <c r="E8743" s="12">
        <v>0.16175908785996501</v>
      </c>
      <c r="F8743" s="12">
        <v>29.537863901018799</v>
      </c>
      <c r="G8743" s="12">
        <v>36.561750000000004</v>
      </c>
      <c r="H8743" s="13">
        <v>-231506.63320278199</v>
      </c>
    </row>
    <row r="8744" spans="1:8" x14ac:dyDescent="0.3">
      <c r="A8744" s="5" t="s">
        <v>11049</v>
      </c>
      <c r="B8744" s="4" t="s">
        <v>2559</v>
      </c>
      <c r="C8744" s="12">
        <v>0.34328988716089798</v>
      </c>
      <c r="D8744" s="12">
        <v>0.285122808525761</v>
      </c>
      <c r="E8744" s="12">
        <v>0.38153604567511101</v>
      </c>
      <c r="F8744" s="12">
        <v>30.013673341676999</v>
      </c>
      <c r="G8744" s="12">
        <v>45.022519893899201</v>
      </c>
      <c r="H8744" s="13">
        <v>-217982.87145648399</v>
      </c>
    </row>
    <row r="8745" spans="1:8" x14ac:dyDescent="0.3">
      <c r="A8745" s="5" t="s">
        <v>11050</v>
      </c>
      <c r="B8745" s="4" t="s">
        <v>11</v>
      </c>
      <c r="C8745" s="12">
        <v>0.38085877939913998</v>
      </c>
      <c r="D8745" s="12">
        <v>0.28511730419790998</v>
      </c>
      <c r="E8745" s="12">
        <v>0.30013747386730599</v>
      </c>
      <c r="F8745" s="12">
        <v>28.503829201101802</v>
      </c>
      <c r="G8745" s="12">
        <v>24.155054054053998</v>
      </c>
      <c r="H8745" s="13">
        <v>-52950.276677441601</v>
      </c>
    </row>
    <row r="8746" spans="1:8" x14ac:dyDescent="0.3">
      <c r="A8746" s="5" t="s">
        <v>11051</v>
      </c>
      <c r="B8746" s="4" t="s">
        <v>2643</v>
      </c>
      <c r="C8746" s="12">
        <v>0.35676069411359401</v>
      </c>
      <c r="D8746" s="12">
        <v>0.28511624712512001</v>
      </c>
      <c r="E8746" s="12">
        <v>0.149225302376505</v>
      </c>
      <c r="F8746" s="12">
        <v>28.614312499999901</v>
      </c>
      <c r="G8746" s="12">
        <v>52.726244343891402</v>
      </c>
      <c r="H8746" s="13">
        <v>-57735.997754290998</v>
      </c>
    </row>
    <row r="8747" spans="1:8" x14ac:dyDescent="0.3">
      <c r="A8747" s="5" t="s">
        <v>11052</v>
      </c>
      <c r="B8747" s="4" t="s">
        <v>11053</v>
      </c>
      <c r="C8747" s="12">
        <v>0.37209670794315602</v>
      </c>
      <c r="D8747" s="12">
        <v>0.28510845755209202</v>
      </c>
      <c r="E8747" s="12">
        <v>0.13969068891384201</v>
      </c>
      <c r="F8747" s="12">
        <v>28.875836431226698</v>
      </c>
      <c r="G8747" s="12">
        <v>42.525175438596399</v>
      </c>
      <c r="H8747" s="13">
        <v>-111311.07631966101</v>
      </c>
    </row>
    <row r="8748" spans="1:8" x14ac:dyDescent="0.3">
      <c r="A8748" s="5" t="s">
        <v>11054</v>
      </c>
      <c r="B8748" s="4" t="s">
        <v>8143</v>
      </c>
      <c r="C8748" s="12">
        <v>0.35829949036592901</v>
      </c>
      <c r="D8748" s="12">
        <v>0.28509961524072702</v>
      </c>
      <c r="E8748" s="12">
        <v>0.15714809637795901</v>
      </c>
      <c r="F8748" s="12">
        <v>29.5395249221183</v>
      </c>
      <c r="G8748" s="12">
        <v>41.153391304347799</v>
      </c>
      <c r="H8748" s="13">
        <v>-67237.893808889203</v>
      </c>
    </row>
    <row r="8749" spans="1:8" x14ac:dyDescent="0.3">
      <c r="A8749" s="5" t="s">
        <v>11055</v>
      </c>
      <c r="B8749" s="4" t="s">
        <v>1364</v>
      </c>
      <c r="C8749" s="12">
        <v>0.37829294241405798</v>
      </c>
      <c r="D8749" s="12">
        <v>0.28509496409837998</v>
      </c>
      <c r="E8749" s="12">
        <v>3.9887540631960199E-2</v>
      </c>
      <c r="F8749" s="12">
        <v>29.450393700787298</v>
      </c>
      <c r="G8749" s="12">
        <v>48.124782608695597</v>
      </c>
      <c r="H8749" s="13">
        <v>-101632.91212326101</v>
      </c>
    </row>
    <row r="8750" spans="1:8" x14ac:dyDescent="0.3">
      <c r="A8750" s="5" t="s">
        <v>11056</v>
      </c>
      <c r="B8750" s="4" t="s">
        <v>9734</v>
      </c>
      <c r="C8750" s="12">
        <v>0.35217258451016298</v>
      </c>
      <c r="D8750" s="12">
        <v>0.285074086741535</v>
      </c>
      <c r="E8750" s="12">
        <v>0.42598576874157001</v>
      </c>
      <c r="F8750" s="12">
        <v>29.294042838018701</v>
      </c>
      <c r="G8750" s="12">
        <v>58.432660098522099</v>
      </c>
      <c r="H8750" s="13">
        <v>-24832.0783618104</v>
      </c>
    </row>
    <row r="8751" spans="1:8" x14ac:dyDescent="0.3">
      <c r="A8751" s="5" t="s">
        <v>11057</v>
      </c>
      <c r="B8751" s="4" t="s">
        <v>11058</v>
      </c>
      <c r="C8751" s="12">
        <v>0.3568887267543</v>
      </c>
      <c r="D8751" s="12">
        <v>0.28506429629251301</v>
      </c>
      <c r="E8751" s="12">
        <v>0.25735158274595799</v>
      </c>
      <c r="F8751" s="12">
        <v>29.506163594469999</v>
      </c>
      <c r="G8751" s="12">
        <v>53.044415584415503</v>
      </c>
      <c r="H8751" s="13">
        <v>-26813.441669928699</v>
      </c>
    </row>
    <row r="8752" spans="1:8" x14ac:dyDescent="0.3">
      <c r="A8752" s="5" t="s">
        <v>11059</v>
      </c>
      <c r="B8752" s="4" t="s">
        <v>9925</v>
      </c>
      <c r="C8752" s="12">
        <v>0.36636886034954402</v>
      </c>
      <c r="D8752" s="12">
        <v>0.28506304404194999</v>
      </c>
      <c r="E8752" s="12">
        <v>0.15194542373587</v>
      </c>
      <c r="F8752" s="12">
        <v>28.118206125425299</v>
      </c>
      <c r="G8752" s="12">
        <v>44.060122950819597</v>
      </c>
      <c r="H8752" s="13">
        <v>-163309.403916157</v>
      </c>
    </row>
    <row r="8753" spans="1:8" x14ac:dyDescent="0.3">
      <c r="A8753" s="5" t="s">
        <v>11060</v>
      </c>
      <c r="B8753" s="4" t="s">
        <v>11</v>
      </c>
      <c r="C8753" s="12">
        <v>0.35945970537916599</v>
      </c>
      <c r="D8753" s="12">
        <v>0.28505514843471902</v>
      </c>
      <c r="E8753" s="12">
        <v>0.34760292553881</v>
      </c>
      <c r="F8753" s="12">
        <v>29.617295396419301</v>
      </c>
      <c r="G8753" s="12">
        <v>54.637657142857101</v>
      </c>
      <c r="H8753" s="13">
        <v>-37379.916331355802</v>
      </c>
    </row>
    <row r="8754" spans="1:8" x14ac:dyDescent="0.3">
      <c r="A8754" s="5" t="s">
        <v>11061</v>
      </c>
      <c r="B8754" s="4" t="s">
        <v>8587</v>
      </c>
      <c r="C8754" s="12">
        <v>0.36143360652520801</v>
      </c>
      <c r="D8754" s="12">
        <v>0.28504606076171601</v>
      </c>
      <c r="E8754" s="12">
        <v>4.2505651216295799E-2</v>
      </c>
      <c r="F8754" s="12">
        <v>29.0867857142857</v>
      </c>
      <c r="G8754" s="12">
        <v>64.677349397590305</v>
      </c>
      <c r="H8754" s="13">
        <v>-13532.810960196301</v>
      </c>
    </row>
    <row r="8755" spans="1:8" x14ac:dyDescent="0.3">
      <c r="A8755" s="5" t="s">
        <v>11062</v>
      </c>
      <c r="B8755" s="4" t="s">
        <v>1756</v>
      </c>
      <c r="C8755" s="12">
        <v>0.36191984378460601</v>
      </c>
      <c r="D8755" s="12">
        <v>0.285038093909454</v>
      </c>
      <c r="E8755" s="12">
        <v>0.28185041730131399</v>
      </c>
      <c r="F8755" s="12">
        <v>29.6970538720538</v>
      </c>
      <c r="G8755" s="12">
        <v>37.612157164868997</v>
      </c>
      <c r="H8755" s="13">
        <v>-171070.12157226101</v>
      </c>
    </row>
    <row r="8756" spans="1:8" x14ac:dyDescent="0.3">
      <c r="A8756" s="5" t="s">
        <v>11063</v>
      </c>
      <c r="B8756" s="4" t="s">
        <v>2544</v>
      </c>
      <c r="C8756" s="12">
        <v>0.37287266222252702</v>
      </c>
      <c r="D8756" s="12">
        <v>0.28503570934260197</v>
      </c>
      <c r="E8756" s="12">
        <v>0.12693700717207701</v>
      </c>
      <c r="F8756" s="12">
        <v>27.52582461786</v>
      </c>
      <c r="G8756" s="12">
        <v>37.935448028673797</v>
      </c>
      <c r="H8756" s="13">
        <v>-114388.19139223501</v>
      </c>
    </row>
    <row r="8757" spans="1:8" x14ac:dyDescent="0.3">
      <c r="A8757" s="5" t="s">
        <v>11064</v>
      </c>
      <c r="B8757" s="4" t="s">
        <v>391</v>
      </c>
      <c r="C8757" s="12">
        <v>0.346059335279995</v>
      </c>
      <c r="D8757" s="12">
        <v>0.28503474407533402</v>
      </c>
      <c r="E8757" s="12">
        <v>4.3631588200473602E-2</v>
      </c>
      <c r="F8757" s="12">
        <v>29.061986301369799</v>
      </c>
      <c r="G8757" s="12">
        <v>50.3943442622951</v>
      </c>
      <c r="H8757" s="13">
        <v>-266022.570883526</v>
      </c>
    </row>
    <row r="8758" spans="1:8" x14ac:dyDescent="0.3">
      <c r="A8758" s="5" t="s">
        <v>11065</v>
      </c>
      <c r="B8758" s="4" t="s">
        <v>1005</v>
      </c>
      <c r="C8758" s="12">
        <v>0.34811708368086802</v>
      </c>
      <c r="D8758" s="12">
        <v>0.285031934189514</v>
      </c>
      <c r="E8758" s="12">
        <v>0.49401226933547698</v>
      </c>
      <c r="F8758" s="12">
        <v>30.481578947368401</v>
      </c>
      <c r="G8758" s="12">
        <v>35.001654804270402</v>
      </c>
      <c r="H8758" s="13">
        <v>-261539.47512152299</v>
      </c>
    </row>
    <row r="8759" spans="1:8" x14ac:dyDescent="0.3">
      <c r="A8759" s="5" t="s">
        <v>11066</v>
      </c>
      <c r="B8759" s="4" t="s">
        <v>7483</v>
      </c>
      <c r="C8759" s="12">
        <v>0.354156241759156</v>
      </c>
      <c r="D8759" s="12">
        <v>0.28503137440694198</v>
      </c>
      <c r="E8759" s="12">
        <v>0.43875671035135999</v>
      </c>
      <c r="F8759" s="12">
        <v>29.279958002799798</v>
      </c>
      <c r="G8759" s="12">
        <v>43.892097759674101</v>
      </c>
      <c r="H8759" s="13">
        <v>-24017.7200850072</v>
      </c>
    </row>
    <row r="8760" spans="1:8" x14ac:dyDescent="0.3">
      <c r="A8760" s="5" t="s">
        <v>11067</v>
      </c>
      <c r="B8760" s="4" t="s">
        <v>11068</v>
      </c>
      <c r="C8760" s="12">
        <v>0.375222379952869</v>
      </c>
      <c r="D8760" s="12">
        <v>0.28502863744303297</v>
      </c>
      <c r="E8760" s="12">
        <v>0.245389552793529</v>
      </c>
      <c r="F8760" s="12">
        <v>28.981658119658199</v>
      </c>
      <c r="G8760" s="12">
        <v>29.0223780487804</v>
      </c>
      <c r="H8760" s="13">
        <v>-151363.418665737</v>
      </c>
    </row>
    <row r="8761" spans="1:8" x14ac:dyDescent="0.3">
      <c r="A8761" s="5" t="s">
        <v>11069</v>
      </c>
      <c r="B8761" s="4" t="s">
        <v>1756</v>
      </c>
      <c r="C8761" s="12">
        <v>0.359873284838228</v>
      </c>
      <c r="D8761" s="12">
        <v>0.285026952608745</v>
      </c>
      <c r="E8761" s="12">
        <v>5.8850184928762102E-2</v>
      </c>
      <c r="F8761" s="12">
        <v>24.718235294117601</v>
      </c>
      <c r="G8761" s="12">
        <v>31.580979591836702</v>
      </c>
      <c r="H8761" s="13">
        <v>-29096.392175737801</v>
      </c>
    </row>
    <row r="8762" spans="1:8" x14ac:dyDescent="0.3">
      <c r="A8762" s="5" t="s">
        <v>11070</v>
      </c>
      <c r="B8762" s="4" t="s">
        <v>11071</v>
      </c>
      <c r="C8762" s="12">
        <v>0.364571641036737</v>
      </c>
      <c r="D8762" s="12">
        <v>0.285026067926614</v>
      </c>
      <c r="E8762" s="12">
        <v>3.7656116982502597E-2</v>
      </c>
      <c r="F8762" s="12">
        <v>27.494354838709601</v>
      </c>
      <c r="G8762" s="12">
        <v>57.790886075949302</v>
      </c>
      <c r="H8762" s="13">
        <v>-5275.9104170498304</v>
      </c>
    </row>
    <row r="8763" spans="1:8" x14ac:dyDescent="0.3">
      <c r="A8763" s="5" t="s">
        <v>11072</v>
      </c>
      <c r="B8763" s="4" t="s">
        <v>4047</v>
      </c>
      <c r="C8763" s="12">
        <v>0.34917139389885499</v>
      </c>
      <c r="D8763" s="12">
        <v>0.28501899792159302</v>
      </c>
      <c r="E8763" s="12">
        <v>0.22741293383797101</v>
      </c>
      <c r="F8763" s="12">
        <v>29.340123674911599</v>
      </c>
      <c r="G8763" s="12">
        <v>37.832672540381701</v>
      </c>
      <c r="H8763" s="13">
        <v>-127842.492822713</v>
      </c>
    </row>
    <row r="8764" spans="1:8" x14ac:dyDescent="0.3">
      <c r="A8764" s="5" t="s">
        <v>11073</v>
      </c>
      <c r="B8764" s="4" t="s">
        <v>8279</v>
      </c>
      <c r="C8764" s="12">
        <v>0.349136268008368</v>
      </c>
      <c r="D8764" s="12">
        <v>0.28501253366200702</v>
      </c>
      <c r="E8764" s="12">
        <v>0.25038133625562098</v>
      </c>
      <c r="F8764" s="12">
        <v>29.504934601664601</v>
      </c>
      <c r="G8764" s="12">
        <v>57.782696629213497</v>
      </c>
      <c r="H8764" s="13">
        <v>-171874.89492402601</v>
      </c>
    </row>
    <row r="8765" spans="1:8" x14ac:dyDescent="0.3">
      <c r="A8765" s="5" t="s">
        <v>11074</v>
      </c>
      <c r="B8765" s="4" t="s">
        <v>11075</v>
      </c>
      <c r="C8765" s="12">
        <v>0.35840075208022198</v>
      </c>
      <c r="D8765" s="12">
        <v>0.28500193661744899</v>
      </c>
      <c r="E8765" s="12">
        <v>0.19664689097448401</v>
      </c>
      <c r="F8765" s="12">
        <v>29.203629536921099</v>
      </c>
      <c r="G8765" s="12">
        <v>54.6970192307692</v>
      </c>
      <c r="H8765" s="13">
        <v>-7605.9525782441397</v>
      </c>
    </row>
    <row r="8766" spans="1:8" x14ac:dyDescent="0.3">
      <c r="A8766" s="5" t="s">
        <v>11076</v>
      </c>
      <c r="B8766" s="4" t="s">
        <v>1027</v>
      </c>
      <c r="C8766" s="12">
        <v>0.34438100441817299</v>
      </c>
      <c r="D8766" s="12">
        <v>0.28500087624389903</v>
      </c>
      <c r="E8766" s="12">
        <v>0.63930585505077797</v>
      </c>
      <c r="F8766" s="12">
        <v>30.0852434928631</v>
      </c>
      <c r="G8766" s="12">
        <v>68.345750853242393</v>
      </c>
      <c r="H8766" s="13">
        <v>-7607.2384914709401</v>
      </c>
    </row>
    <row r="8767" spans="1:8" x14ac:dyDescent="0.3">
      <c r="A8767" s="5" t="s">
        <v>11077</v>
      </c>
      <c r="B8767" s="4" t="s">
        <v>3115</v>
      </c>
      <c r="C8767" s="12">
        <v>0.38122921392060299</v>
      </c>
      <c r="D8767" s="12">
        <v>0.28499310637668901</v>
      </c>
      <c r="E8767" s="12">
        <v>3.4473491674543597E-2</v>
      </c>
      <c r="F8767" s="12">
        <v>27.1789873417721</v>
      </c>
      <c r="G8767" s="12">
        <v>36.714869565217299</v>
      </c>
      <c r="H8767" s="13">
        <v>-28718.817365977098</v>
      </c>
    </row>
    <row r="8768" spans="1:8" x14ac:dyDescent="0.3">
      <c r="A8768" s="5" t="s">
        <v>11078</v>
      </c>
      <c r="B8768" s="4" t="s">
        <v>738</v>
      </c>
      <c r="C8768" s="12">
        <v>0.347174489387369</v>
      </c>
      <c r="D8768" s="12">
        <v>0.28499043696479598</v>
      </c>
      <c r="E8768" s="12">
        <v>0.29355803923629997</v>
      </c>
      <c r="F8768" s="12">
        <v>29.173181049069399</v>
      </c>
      <c r="G8768" s="12">
        <v>51.909753363228702</v>
      </c>
      <c r="H8768" s="13">
        <v>-247591.78585659599</v>
      </c>
    </row>
    <row r="8769" spans="1:8" x14ac:dyDescent="0.3">
      <c r="A8769" s="5" t="s">
        <v>11079</v>
      </c>
      <c r="B8769" s="4" t="s">
        <v>3988</v>
      </c>
      <c r="C8769" s="12">
        <v>0.34352468864014901</v>
      </c>
      <c r="D8769" s="12">
        <v>0.28497942109170599</v>
      </c>
      <c r="E8769" s="12">
        <v>0.44470696865406001</v>
      </c>
      <c r="F8769" s="12">
        <v>30.206123535676099</v>
      </c>
      <c r="G8769" s="12">
        <v>54.632898799313899</v>
      </c>
      <c r="H8769" s="13">
        <v>-229041.91713875701</v>
      </c>
    </row>
    <row r="8770" spans="1:8" x14ac:dyDescent="0.3">
      <c r="A8770" s="5" t="s">
        <v>11080</v>
      </c>
      <c r="B8770" s="4" t="s">
        <v>11</v>
      </c>
      <c r="C8770" s="12">
        <v>0.37772984106253898</v>
      </c>
      <c r="D8770" s="12">
        <v>0.284976590783665</v>
      </c>
      <c r="E8770" s="12">
        <v>6.9041817654555193E-2</v>
      </c>
      <c r="F8770" s="12">
        <v>28.498716517857101</v>
      </c>
      <c r="G8770" s="12">
        <v>22.692839116719199</v>
      </c>
      <c r="H8770" s="13">
        <v>-16550.899589502798</v>
      </c>
    </row>
    <row r="8771" spans="1:8" x14ac:dyDescent="0.3">
      <c r="A8771" s="5" t="s">
        <v>11081</v>
      </c>
      <c r="B8771" s="4" t="s">
        <v>222</v>
      </c>
      <c r="C8771" s="12">
        <v>0.36686360207733698</v>
      </c>
      <c r="D8771" s="12">
        <v>0.28497581124944599</v>
      </c>
      <c r="E8771" s="12">
        <v>0.30312317982006498</v>
      </c>
      <c r="F8771" s="12">
        <v>28.629762878168499</v>
      </c>
      <c r="G8771" s="12">
        <v>28.803174603174501</v>
      </c>
      <c r="H8771" s="13">
        <v>-14488.804152648099</v>
      </c>
    </row>
    <row r="8772" spans="1:8" x14ac:dyDescent="0.3">
      <c r="A8772" s="5" t="s">
        <v>11082</v>
      </c>
      <c r="B8772" s="4" t="s">
        <v>126</v>
      </c>
      <c r="C8772" s="12">
        <v>0.37671169175917701</v>
      </c>
      <c r="D8772" s="12">
        <v>0.284975466766278</v>
      </c>
      <c r="E8772" s="12">
        <v>0.103240893742035</v>
      </c>
      <c r="F8772" s="12">
        <v>27.687839917906601</v>
      </c>
      <c r="G8772" s="12">
        <v>39.522969924812003</v>
      </c>
      <c r="H8772" s="13">
        <v>-106216.388594324</v>
      </c>
    </row>
    <row r="8773" spans="1:8" x14ac:dyDescent="0.3">
      <c r="A8773" s="5" t="s">
        <v>11083</v>
      </c>
      <c r="B8773" s="4" t="s">
        <v>188</v>
      </c>
      <c r="C8773" s="12">
        <v>0.361030458736808</v>
      </c>
      <c r="D8773" s="12">
        <v>0.28497526455925598</v>
      </c>
      <c r="E8773" s="12">
        <v>0.15920734466272399</v>
      </c>
      <c r="F8773" s="12">
        <v>28.221424672489</v>
      </c>
      <c r="G8773" s="12">
        <v>30.5261603375527</v>
      </c>
      <c r="H8773" s="13">
        <v>-109615.86335574499</v>
      </c>
    </row>
    <row r="8774" spans="1:8" x14ac:dyDescent="0.3">
      <c r="A8774" s="5" t="s">
        <v>11084</v>
      </c>
      <c r="B8774" s="4" t="s">
        <v>3988</v>
      </c>
      <c r="C8774" s="12">
        <v>0.34202541461168801</v>
      </c>
      <c r="D8774" s="12">
        <v>0.28497152567828599</v>
      </c>
      <c r="E8774" s="12">
        <v>0.30171234106146599</v>
      </c>
      <c r="F8774" s="12">
        <v>30.083193746510201</v>
      </c>
      <c r="G8774" s="12">
        <v>51.749781659388603</v>
      </c>
      <c r="H8774" s="13">
        <v>-142295.64961522201</v>
      </c>
    </row>
    <row r="8775" spans="1:8" x14ac:dyDescent="0.3">
      <c r="A8775" s="5" t="s">
        <v>11085</v>
      </c>
      <c r="B8775" s="4" t="s">
        <v>2452</v>
      </c>
      <c r="C8775" s="12">
        <v>0.35304788460688702</v>
      </c>
      <c r="D8775" s="12">
        <v>0.28496715193243299</v>
      </c>
      <c r="E8775" s="12">
        <v>9.5583048947188207E-2</v>
      </c>
      <c r="F8775" s="12">
        <v>30.0993311036789</v>
      </c>
      <c r="G8775" s="12">
        <v>53.416347826086898</v>
      </c>
      <c r="H8775" s="13">
        <v>-34698.774345034901</v>
      </c>
    </row>
    <row r="8776" spans="1:8" x14ac:dyDescent="0.3">
      <c r="A8776" s="5" t="s">
        <v>11086</v>
      </c>
      <c r="B8776" s="4" t="s">
        <v>6963</v>
      </c>
      <c r="C8776" s="12">
        <v>0.354581167777615</v>
      </c>
      <c r="D8776" s="12">
        <v>0.28495938250104502</v>
      </c>
      <c r="E8776" s="12">
        <v>0.34914999624134402</v>
      </c>
      <c r="F8776" s="12">
        <v>29.67503617945</v>
      </c>
      <c r="G8776" s="12">
        <v>31.332053789730999</v>
      </c>
      <c r="H8776" s="13">
        <v>-24502.5631063699</v>
      </c>
    </row>
    <row r="8777" spans="1:8" x14ac:dyDescent="0.3">
      <c r="A8777" s="5" t="s">
        <v>11087</v>
      </c>
      <c r="B8777" s="4" t="s">
        <v>2291</v>
      </c>
      <c r="C8777" s="12">
        <v>0.37492673576441299</v>
      </c>
      <c r="D8777" s="12">
        <v>0.28495777454882198</v>
      </c>
      <c r="E8777" s="12">
        <v>0.40875856366639901</v>
      </c>
      <c r="F8777" s="12">
        <v>28.467238154613401</v>
      </c>
      <c r="G8777" s="12">
        <v>32.850636942675102</v>
      </c>
      <c r="H8777" s="13">
        <v>-17074.345427618598</v>
      </c>
    </row>
    <row r="8778" spans="1:8" x14ac:dyDescent="0.3">
      <c r="A8778" s="5" t="s">
        <v>11088</v>
      </c>
      <c r="B8778" s="4" t="s">
        <v>391</v>
      </c>
      <c r="C8778" s="12">
        <v>0.35877144658535398</v>
      </c>
      <c r="D8778" s="12">
        <v>0.28495686913960799</v>
      </c>
      <c r="E8778" s="12">
        <v>0.262111230337576</v>
      </c>
      <c r="F8778" s="12">
        <v>29.065152766308799</v>
      </c>
      <c r="G8778" s="12">
        <v>36.7126229508196</v>
      </c>
      <c r="H8778" s="13">
        <v>-80059.837608211703</v>
      </c>
    </row>
    <row r="8779" spans="1:8" x14ac:dyDescent="0.3">
      <c r="A8779" s="5" t="s">
        <v>11089</v>
      </c>
      <c r="B8779" s="4" t="s">
        <v>11</v>
      </c>
      <c r="C8779" s="12">
        <v>0.37853403246367701</v>
      </c>
      <c r="D8779" s="12">
        <v>0.28495278934350399</v>
      </c>
      <c r="E8779" s="12">
        <v>0.29700734092479403</v>
      </c>
      <c r="F8779" s="12">
        <v>28.1380230125522</v>
      </c>
      <c r="G8779" s="12">
        <v>16.990217917675501</v>
      </c>
      <c r="H8779" s="13">
        <v>-24444.231673002701</v>
      </c>
    </row>
    <row r="8780" spans="1:8" x14ac:dyDescent="0.3">
      <c r="A8780" s="5" t="s">
        <v>11090</v>
      </c>
      <c r="B8780" s="4" t="s">
        <v>7750</v>
      </c>
      <c r="C8780" s="12">
        <v>0.35564509394751098</v>
      </c>
      <c r="D8780" s="12">
        <v>0.28495240707181702</v>
      </c>
      <c r="E8780" s="12">
        <v>0.28739597846860698</v>
      </c>
      <c r="F8780" s="12">
        <v>28.906985815602699</v>
      </c>
      <c r="G8780" s="12">
        <v>51.001450381679298</v>
      </c>
      <c r="H8780" s="13">
        <v>-16607.029110933101</v>
      </c>
    </row>
    <row r="8781" spans="1:8" x14ac:dyDescent="0.3">
      <c r="A8781" s="5" t="s">
        <v>11091</v>
      </c>
      <c r="B8781" s="4" t="s">
        <v>6872</v>
      </c>
      <c r="C8781" s="12">
        <v>0.37591520684187701</v>
      </c>
      <c r="D8781" s="12">
        <v>0.28493835160529102</v>
      </c>
      <c r="E8781" s="12">
        <v>7.0213786471979206E-2</v>
      </c>
      <c r="F8781" s="12">
        <v>28.244507575757499</v>
      </c>
      <c r="G8781" s="12">
        <v>48.031215469613201</v>
      </c>
      <c r="H8781" s="13">
        <v>-74514.455611947502</v>
      </c>
    </row>
    <row r="8782" spans="1:8" x14ac:dyDescent="0.3">
      <c r="A8782" s="5" t="s">
        <v>11092</v>
      </c>
      <c r="B8782" s="4" t="s">
        <v>11093</v>
      </c>
      <c r="C8782" s="12">
        <v>0.371583329346034</v>
      </c>
      <c r="D8782" s="12">
        <v>0.284935355315244</v>
      </c>
      <c r="E8782" s="12">
        <v>0.20267445912706</v>
      </c>
      <c r="F8782" s="12">
        <v>27.544169329073501</v>
      </c>
      <c r="G8782" s="12">
        <v>33.447117117117102</v>
      </c>
      <c r="H8782" s="13">
        <v>-61570.488217482402</v>
      </c>
    </row>
    <row r="8783" spans="1:8" x14ac:dyDescent="0.3">
      <c r="A8783" s="5" t="s">
        <v>11094</v>
      </c>
      <c r="B8783" s="4" t="s">
        <v>2302</v>
      </c>
      <c r="C8783" s="12">
        <v>0.38192258021971098</v>
      </c>
      <c r="D8783" s="12">
        <v>0.28493055397344103</v>
      </c>
      <c r="E8783" s="12">
        <v>1.9255086608609299E-2</v>
      </c>
      <c r="F8783" s="12">
        <v>28.193548387096701</v>
      </c>
      <c r="G8783" s="12">
        <v>47.212105263157802</v>
      </c>
      <c r="H8783" s="13">
        <v>-10848.8603273677</v>
      </c>
    </row>
    <row r="8784" spans="1:8" x14ac:dyDescent="0.3">
      <c r="A8784" s="5" t="s">
        <v>11095</v>
      </c>
      <c r="B8784" s="4" t="s">
        <v>11096</v>
      </c>
      <c r="C8784" s="12">
        <v>0.35163912277730702</v>
      </c>
      <c r="D8784" s="12">
        <v>0.28492581437635001</v>
      </c>
      <c r="E8784" s="12">
        <v>0.395386477696198</v>
      </c>
      <c r="F8784" s="12">
        <v>28.704684210526199</v>
      </c>
      <c r="G8784" s="12">
        <v>52.7493392070485</v>
      </c>
      <c r="H8784" s="13">
        <v>-8250.3805460072399</v>
      </c>
    </row>
    <row r="8785" spans="1:8" x14ac:dyDescent="0.3">
      <c r="A8785" s="5" t="s">
        <v>11097</v>
      </c>
      <c r="B8785" s="4" t="s">
        <v>150</v>
      </c>
      <c r="C8785" s="12">
        <v>0.34841382576518698</v>
      </c>
      <c r="D8785" s="12">
        <v>0.28492292851968598</v>
      </c>
      <c r="E8785" s="12">
        <v>0.59204224652682502</v>
      </c>
      <c r="F8785" s="12">
        <v>29.211272898074299</v>
      </c>
      <c r="G8785" s="12">
        <v>52.997014563106802</v>
      </c>
      <c r="H8785" s="13">
        <v>-235313.55054807299</v>
      </c>
    </row>
    <row r="8786" spans="1:8" x14ac:dyDescent="0.3">
      <c r="A8786" s="5" t="s">
        <v>11098</v>
      </c>
      <c r="B8786" s="4" t="s">
        <v>11099</v>
      </c>
      <c r="C8786" s="12">
        <v>0.37181630779453001</v>
      </c>
      <c r="D8786" s="12">
        <v>0.28492073808922302</v>
      </c>
      <c r="E8786" s="12">
        <v>0.335012054031121</v>
      </c>
      <c r="F8786" s="12">
        <v>29.9125839519265</v>
      </c>
      <c r="G8786" s="12">
        <v>31.4196106557376</v>
      </c>
      <c r="H8786" s="13">
        <v>-40298.877834610299</v>
      </c>
    </row>
    <row r="8787" spans="1:8" x14ac:dyDescent="0.3">
      <c r="A8787" s="5" t="s">
        <v>11100</v>
      </c>
      <c r="B8787" s="4" t="s">
        <v>11101</v>
      </c>
      <c r="C8787" s="12">
        <v>0.36143670912242498</v>
      </c>
      <c r="D8787" s="12">
        <v>0.284904991458172</v>
      </c>
      <c r="E8787" s="12">
        <v>0.15066605563532401</v>
      </c>
      <c r="F8787" s="12">
        <v>29.099402730375399</v>
      </c>
      <c r="G8787" s="12">
        <v>54.477803468208101</v>
      </c>
      <c r="H8787" s="13">
        <v>-11512.3443165928</v>
      </c>
    </row>
    <row r="8788" spans="1:8" x14ac:dyDescent="0.3">
      <c r="A8788" s="5" t="s">
        <v>11102</v>
      </c>
      <c r="B8788" s="4" t="s">
        <v>11</v>
      </c>
      <c r="C8788" s="12">
        <v>0.36058956053708102</v>
      </c>
      <c r="D8788" s="12">
        <v>0.28490067119158102</v>
      </c>
      <c r="E8788" s="12">
        <v>0.62007620584036605</v>
      </c>
      <c r="F8788" s="12">
        <v>29.259959274342702</v>
      </c>
      <c r="G8788" s="12">
        <v>63.5297716894977</v>
      </c>
      <c r="H8788" s="13">
        <v>-20362.7182339018</v>
      </c>
    </row>
    <row r="8789" spans="1:8" x14ac:dyDescent="0.3">
      <c r="A8789" s="5" t="s">
        <v>11103</v>
      </c>
      <c r="B8789" s="4" t="s">
        <v>11104</v>
      </c>
      <c r="C8789" s="12">
        <v>0.381981481484017</v>
      </c>
      <c r="D8789" s="12">
        <v>0.28489876508152701</v>
      </c>
      <c r="E8789" s="12">
        <v>0.2259912008072</v>
      </c>
      <c r="F8789" s="12">
        <v>28.445842868039701</v>
      </c>
      <c r="G8789" s="12">
        <v>39.114485981308398</v>
      </c>
      <c r="H8789" s="13">
        <v>-21592.7683924099</v>
      </c>
    </row>
    <row r="8790" spans="1:8" x14ac:dyDescent="0.3">
      <c r="A8790" s="5" t="s">
        <v>11105</v>
      </c>
      <c r="B8790" s="4" t="s">
        <v>11</v>
      </c>
      <c r="C8790" s="12">
        <v>0.37788483786836102</v>
      </c>
      <c r="D8790" s="12">
        <v>0.284897344491017</v>
      </c>
      <c r="E8790" s="12">
        <v>0.489442280212805</v>
      </c>
      <c r="F8790" s="12">
        <v>29.260868907054199</v>
      </c>
      <c r="G8790" s="12">
        <v>22.512744783306498</v>
      </c>
      <c r="H8790" s="13">
        <v>-36542.419193217604</v>
      </c>
    </row>
    <row r="8791" spans="1:8" x14ac:dyDescent="0.3">
      <c r="A8791" s="5" t="s">
        <v>11106</v>
      </c>
      <c r="B8791" s="4" t="s">
        <v>6984</v>
      </c>
      <c r="C8791" s="12">
        <v>0.35335746416526298</v>
      </c>
      <c r="D8791" s="12">
        <v>0.28489253100018502</v>
      </c>
      <c r="E8791" s="12">
        <v>0.17363437613383201</v>
      </c>
      <c r="F8791" s="12">
        <v>28.528110328638501</v>
      </c>
      <c r="G8791" s="12">
        <v>43.023552123552101</v>
      </c>
      <c r="H8791" s="13">
        <v>-64304.726184685802</v>
      </c>
    </row>
    <row r="8792" spans="1:8" x14ac:dyDescent="0.3">
      <c r="A8792" s="5" t="s">
        <v>11107</v>
      </c>
      <c r="B8792" s="4" t="s">
        <v>1924</v>
      </c>
      <c r="C8792" s="12">
        <v>0.357993631101726</v>
      </c>
      <c r="D8792" s="12">
        <v>0.28488061040488</v>
      </c>
      <c r="E8792" s="12">
        <v>0.239724941900988</v>
      </c>
      <c r="F8792" s="12">
        <v>29.325107785949701</v>
      </c>
      <c r="G8792" s="12">
        <v>31.768564516129</v>
      </c>
      <c r="H8792" s="13">
        <v>-146915.95554319199</v>
      </c>
    </row>
    <row r="8793" spans="1:8" x14ac:dyDescent="0.3">
      <c r="A8793" s="5" t="s">
        <v>11108</v>
      </c>
      <c r="B8793" s="4" t="s">
        <v>112</v>
      </c>
      <c r="C8793" s="12">
        <v>0.36567248743799702</v>
      </c>
      <c r="D8793" s="12">
        <v>0.28487802760547298</v>
      </c>
      <c r="E8793" s="12">
        <v>0.10105329172552199</v>
      </c>
      <c r="F8793" s="12">
        <v>26.042230769230802</v>
      </c>
      <c r="G8793" s="12">
        <v>48.016697674418502</v>
      </c>
      <c r="H8793" s="13">
        <v>-7861.0190179743004</v>
      </c>
    </row>
    <row r="8794" spans="1:8" x14ac:dyDescent="0.3">
      <c r="A8794" s="5" t="s">
        <v>11109</v>
      </c>
      <c r="B8794" s="4" t="s">
        <v>250</v>
      </c>
      <c r="C8794" s="12">
        <v>0.350121667927007</v>
      </c>
      <c r="D8794" s="12">
        <v>0.28487571301977499</v>
      </c>
      <c r="E8794" s="12">
        <v>0.67694958490073698</v>
      </c>
      <c r="F8794" s="12">
        <v>29.6465941343425</v>
      </c>
      <c r="G8794" s="12">
        <v>47.013513931888497</v>
      </c>
      <c r="H8794" s="13">
        <v>-34471.483923773601</v>
      </c>
    </row>
    <row r="8795" spans="1:8" x14ac:dyDescent="0.3">
      <c r="A8795" s="5" t="s">
        <v>11110</v>
      </c>
      <c r="B8795" s="4" t="s">
        <v>700</v>
      </c>
      <c r="C8795" s="12">
        <v>0.35521393882894697</v>
      </c>
      <c r="D8795" s="12">
        <v>0.28484933684746999</v>
      </c>
      <c r="E8795" s="12">
        <v>0.34924715514939098</v>
      </c>
      <c r="F8795" s="12">
        <v>29.206223479490799</v>
      </c>
      <c r="G8795" s="12">
        <v>48.083247422680401</v>
      </c>
      <c r="H8795" s="13">
        <v>-132786.98608847099</v>
      </c>
    </row>
    <row r="8796" spans="1:8" x14ac:dyDescent="0.3">
      <c r="A8796" s="5" t="s">
        <v>11111</v>
      </c>
      <c r="B8796" s="4" t="s">
        <v>11</v>
      </c>
      <c r="C8796" s="12">
        <v>0.35892347582177803</v>
      </c>
      <c r="D8796" s="12">
        <v>0.28484880458948098</v>
      </c>
      <c r="E8796" s="12">
        <v>0.29309347176357597</v>
      </c>
      <c r="F8796" s="12">
        <v>29.0232609658839</v>
      </c>
      <c r="G8796" s="12">
        <v>22.817576736671999</v>
      </c>
      <c r="H8796" s="13">
        <v>-35485.815011425402</v>
      </c>
    </row>
    <row r="8797" spans="1:8" x14ac:dyDescent="0.3">
      <c r="A8797" s="5" t="s">
        <v>11112</v>
      </c>
      <c r="B8797" s="4" t="s">
        <v>11</v>
      </c>
      <c r="C8797" s="12">
        <v>0.377374773795707</v>
      </c>
      <c r="D8797" s="12">
        <v>0.28484058513003102</v>
      </c>
      <c r="E8797" s="12">
        <v>0.46233413658906902</v>
      </c>
      <c r="F8797" s="12">
        <v>29.023862928348802</v>
      </c>
      <c r="G8797" s="12">
        <v>17.921811680572102</v>
      </c>
      <c r="H8797" s="13">
        <v>-39625.162751503398</v>
      </c>
    </row>
    <row r="8798" spans="1:8" x14ac:dyDescent="0.3">
      <c r="A8798" s="5" t="s">
        <v>11113</v>
      </c>
      <c r="B8798" s="4" t="s">
        <v>8429</v>
      </c>
      <c r="C8798" s="12">
        <v>0.34398607998949798</v>
      </c>
      <c r="D8798" s="12">
        <v>0.284837417326817</v>
      </c>
      <c r="E8798" s="12">
        <v>0.411077904484975</v>
      </c>
      <c r="F8798" s="12">
        <v>30.204083204930601</v>
      </c>
      <c r="G8798" s="12">
        <v>51.684664586583501</v>
      </c>
      <c r="H8798" s="13">
        <v>-226491.01680378601</v>
      </c>
    </row>
    <row r="8799" spans="1:8" x14ac:dyDescent="0.3">
      <c r="A8799" s="5" t="s">
        <v>11114</v>
      </c>
      <c r="B8799" s="4" t="s">
        <v>11</v>
      </c>
      <c r="C8799" s="12">
        <v>0.36370845094513299</v>
      </c>
      <c r="D8799" s="12">
        <v>0.284831768169093</v>
      </c>
      <c r="E8799" s="12">
        <v>8.2136679654945394E-2</v>
      </c>
      <c r="F8799" s="12">
        <v>27.227626459143899</v>
      </c>
      <c r="G8799" s="12">
        <v>30.2913</v>
      </c>
      <c r="H8799" s="13">
        <v>-36600.221131928898</v>
      </c>
    </row>
    <row r="8800" spans="1:8" x14ac:dyDescent="0.3">
      <c r="A8800" s="5" t="s">
        <v>11115</v>
      </c>
      <c r="B8800" s="4" t="s">
        <v>11116</v>
      </c>
      <c r="C8800" s="12">
        <v>0.37188845854679897</v>
      </c>
      <c r="D8800" s="12">
        <v>0.28482541921718502</v>
      </c>
      <c r="E8800" s="12">
        <v>8.6684517934502797E-2</v>
      </c>
      <c r="F8800" s="12">
        <v>28.129941860464999</v>
      </c>
      <c r="G8800" s="12">
        <v>37.197351351351301</v>
      </c>
      <c r="H8800" s="13">
        <v>-69108.357250899193</v>
      </c>
    </row>
    <row r="8801" spans="1:8" x14ac:dyDescent="0.3">
      <c r="A8801" s="5" t="s">
        <v>11117</v>
      </c>
      <c r="B8801" s="4" t="s">
        <v>11118</v>
      </c>
      <c r="C8801" s="12">
        <v>0.348329021684327</v>
      </c>
      <c r="D8801" s="12">
        <v>0.284812500342075</v>
      </c>
      <c r="E8801" s="12">
        <v>0.53698300080678696</v>
      </c>
      <c r="F8801" s="12">
        <v>29.1720982142857</v>
      </c>
      <c r="G8801" s="12">
        <v>45.542336892052099</v>
      </c>
      <c r="H8801" s="13">
        <v>-39230.519215324799</v>
      </c>
    </row>
    <row r="8802" spans="1:8" x14ac:dyDescent="0.3">
      <c r="A8802" s="5" t="s">
        <v>11119</v>
      </c>
      <c r="B8802" s="4" t="s">
        <v>11</v>
      </c>
      <c r="C8802" s="12">
        <v>0.36393107142160103</v>
      </c>
      <c r="D8802" s="12">
        <v>0.28480382709129098</v>
      </c>
      <c r="E8802" s="12">
        <v>0.198933720514227</v>
      </c>
      <c r="F8802" s="12">
        <v>29.2933998100665</v>
      </c>
      <c r="G8802" s="12">
        <v>27.926423248882202</v>
      </c>
      <c r="H8802" s="13">
        <v>-56332.912290803797</v>
      </c>
    </row>
    <row r="8803" spans="1:8" x14ac:dyDescent="0.3">
      <c r="A8803" s="5" t="s">
        <v>11120</v>
      </c>
      <c r="B8803" s="4" t="s">
        <v>207</v>
      </c>
      <c r="C8803" s="12">
        <v>0.34691533182439799</v>
      </c>
      <c r="D8803" s="12">
        <v>0.28480148194876198</v>
      </c>
      <c r="E8803" s="12">
        <v>0.497912445907983</v>
      </c>
      <c r="F8803" s="12">
        <v>29.3771142857141</v>
      </c>
      <c r="G8803" s="12">
        <v>57.564449541284397</v>
      </c>
      <c r="H8803" s="13">
        <v>-57331.346756758801</v>
      </c>
    </row>
    <row r="8804" spans="1:8" x14ac:dyDescent="0.3">
      <c r="A8804" s="5" t="s">
        <v>11121</v>
      </c>
      <c r="B8804" s="4" t="s">
        <v>11</v>
      </c>
      <c r="C8804" s="12">
        <v>0.34985805063909498</v>
      </c>
      <c r="D8804" s="12">
        <v>0.28480118014077899</v>
      </c>
      <c r="E8804" s="12">
        <v>0.55411407313759198</v>
      </c>
      <c r="F8804" s="12">
        <v>29.5990949119373</v>
      </c>
      <c r="G8804" s="12">
        <v>62.7527749999999</v>
      </c>
      <c r="H8804" s="13">
        <v>-11949.202874910399</v>
      </c>
    </row>
    <row r="8805" spans="1:8" x14ac:dyDescent="0.3">
      <c r="A8805" s="5" t="s">
        <v>11122</v>
      </c>
      <c r="B8805" s="4" t="s">
        <v>8169</v>
      </c>
      <c r="C8805" s="12">
        <v>0.348077267750729</v>
      </c>
      <c r="D8805" s="12">
        <v>0.28479925630090502</v>
      </c>
      <c r="E8805" s="12">
        <v>0.59839913570592196</v>
      </c>
      <c r="F8805" s="12">
        <v>30.080284115367999</v>
      </c>
      <c r="G8805" s="12">
        <v>56.278474842767203</v>
      </c>
      <c r="H8805" s="13">
        <v>-10052.115762743801</v>
      </c>
    </row>
    <row r="8806" spans="1:8" x14ac:dyDescent="0.3">
      <c r="A8806" s="5" t="s">
        <v>11123</v>
      </c>
      <c r="B8806" s="4" t="s">
        <v>391</v>
      </c>
      <c r="C8806" s="12">
        <v>0.35084668101686101</v>
      </c>
      <c r="D8806" s="12">
        <v>0.28479538170941698</v>
      </c>
      <c r="E8806" s="12">
        <v>0.36136696381428501</v>
      </c>
      <c r="F8806" s="12">
        <v>29.093767160900502</v>
      </c>
      <c r="G8806" s="12">
        <v>41.8936480686694</v>
      </c>
      <c r="H8806" s="13">
        <v>-261284.08763960999</v>
      </c>
    </row>
    <row r="8807" spans="1:8" x14ac:dyDescent="0.3">
      <c r="A8807" s="5" t="s">
        <v>11124</v>
      </c>
      <c r="B8807" s="4" t="s">
        <v>11125</v>
      </c>
      <c r="C8807" s="12">
        <v>0.36108037160636403</v>
      </c>
      <c r="D8807" s="12">
        <v>0.28479339310117102</v>
      </c>
      <c r="E8807" s="12">
        <v>0.17353095324806</v>
      </c>
      <c r="F8807" s="12">
        <v>29.293137254901801</v>
      </c>
      <c r="G8807" s="12">
        <v>55.869534883720902</v>
      </c>
      <c r="H8807" s="13">
        <v>-232288.81545732901</v>
      </c>
    </row>
    <row r="8808" spans="1:8" x14ac:dyDescent="0.3">
      <c r="A8808" s="5" t="s">
        <v>11126</v>
      </c>
      <c r="B8808" s="4" t="s">
        <v>11</v>
      </c>
      <c r="C8808" s="12">
        <v>0.36896152218163197</v>
      </c>
      <c r="D8808" s="12">
        <v>0.28479015988418099</v>
      </c>
      <c r="E8808" s="12">
        <v>3.2908913710100601E-2</v>
      </c>
      <c r="F8808" s="12">
        <v>27.920547945205399</v>
      </c>
      <c r="G8808" s="12">
        <v>52.185942028985401</v>
      </c>
      <c r="H8808" s="13">
        <v>-17200.799485459502</v>
      </c>
    </row>
    <row r="8809" spans="1:8" x14ac:dyDescent="0.3">
      <c r="A8809" s="5" t="s">
        <v>11127</v>
      </c>
      <c r="B8809" s="4" t="s">
        <v>11128</v>
      </c>
      <c r="C8809" s="12">
        <v>0.34732178993215401</v>
      </c>
      <c r="D8809" s="12">
        <v>0.28478845378384199</v>
      </c>
      <c r="E8809" s="12">
        <v>0.33389906690962501</v>
      </c>
      <c r="F8809" s="12">
        <v>30.349765074393101</v>
      </c>
      <c r="G8809" s="12">
        <v>44.010597738287501</v>
      </c>
      <c r="H8809" s="13">
        <v>-67195.479334503703</v>
      </c>
    </row>
    <row r="8810" spans="1:8" x14ac:dyDescent="0.3">
      <c r="A8810" s="5" t="s">
        <v>11129</v>
      </c>
      <c r="B8810" s="4" t="s">
        <v>11130</v>
      </c>
      <c r="C8810" s="12">
        <v>0.360791190987791</v>
      </c>
      <c r="D8810" s="12">
        <v>0.28478833914876001</v>
      </c>
      <c r="E8810" s="12">
        <v>0.15214765881086401</v>
      </c>
      <c r="F8810" s="12">
        <v>29.0657580919931</v>
      </c>
      <c r="G8810" s="12">
        <v>56.9536645962732</v>
      </c>
      <c r="H8810" s="13">
        <v>-5356.7148211363001</v>
      </c>
    </row>
    <row r="8811" spans="1:8" x14ac:dyDescent="0.3">
      <c r="A8811" s="5" t="s">
        <v>11131</v>
      </c>
      <c r="B8811" s="4" t="s">
        <v>1224</v>
      </c>
      <c r="C8811" s="12">
        <v>0.36181866655675599</v>
      </c>
      <c r="D8811" s="12">
        <v>0.28478274894945199</v>
      </c>
      <c r="E8811" s="12">
        <v>0.29176586436519403</v>
      </c>
      <c r="F8811" s="12">
        <v>29.746553413916899</v>
      </c>
      <c r="G8811" s="12">
        <v>46.302343749999999</v>
      </c>
      <c r="H8811" s="13">
        <v>-327169.18735669</v>
      </c>
    </row>
    <row r="8812" spans="1:8" x14ac:dyDescent="0.3">
      <c r="A8812" s="5" t="s">
        <v>11132</v>
      </c>
      <c r="B8812" s="4" t="s">
        <v>11133</v>
      </c>
      <c r="C8812" s="12">
        <v>0.37581402224069499</v>
      </c>
      <c r="D8812" s="12">
        <v>0.28477407121333298</v>
      </c>
      <c r="E8812" s="12">
        <v>7.4545400211340804E-2</v>
      </c>
      <c r="F8812" s="12">
        <v>25.417814207650199</v>
      </c>
      <c r="G8812" s="12">
        <v>38.869257142857101</v>
      </c>
      <c r="H8812" s="13">
        <v>-44708.322340923798</v>
      </c>
    </row>
    <row r="8813" spans="1:8" x14ac:dyDescent="0.3">
      <c r="A8813" s="5" t="s">
        <v>11134</v>
      </c>
      <c r="B8813" s="4" t="s">
        <v>11</v>
      </c>
      <c r="C8813" s="12">
        <v>0.347876432033006</v>
      </c>
      <c r="D8813" s="12">
        <v>0.28477349846092298</v>
      </c>
      <c r="E8813" s="12">
        <v>6.5639503280920899E-2</v>
      </c>
      <c r="F8813" s="12">
        <v>30.1244708994709</v>
      </c>
      <c r="G8813" s="12">
        <v>57.630256410256301</v>
      </c>
      <c r="H8813" s="13">
        <v>-156307.840541096</v>
      </c>
    </row>
    <row r="8814" spans="1:8" x14ac:dyDescent="0.3">
      <c r="A8814" s="5" t="s">
        <v>11135</v>
      </c>
      <c r="B8814" s="4" t="s">
        <v>11136</v>
      </c>
      <c r="C8814" s="12">
        <v>0.34065387683386</v>
      </c>
      <c r="D8814" s="12">
        <v>0.28477332422634699</v>
      </c>
      <c r="E8814" s="12">
        <v>0.253662691727991</v>
      </c>
      <c r="F8814" s="12">
        <v>29.858302718589201</v>
      </c>
      <c r="G8814" s="12">
        <v>53.155749318801</v>
      </c>
      <c r="H8814" s="13">
        <v>-177664.51920958</v>
      </c>
    </row>
    <row r="8815" spans="1:8" x14ac:dyDescent="0.3">
      <c r="A8815" s="5" t="s">
        <v>11137</v>
      </c>
      <c r="B8815" s="4" t="s">
        <v>391</v>
      </c>
      <c r="C8815" s="12">
        <v>0.34632957823325</v>
      </c>
      <c r="D8815" s="12">
        <v>0.28476891820696698</v>
      </c>
      <c r="E8815" s="12">
        <v>0.574298171985127</v>
      </c>
      <c r="F8815" s="12">
        <v>30.146832937450402</v>
      </c>
      <c r="G8815" s="12">
        <v>60.864288793103398</v>
      </c>
      <c r="H8815" s="13">
        <v>-332420.93860270298</v>
      </c>
    </row>
    <row r="8816" spans="1:8" x14ac:dyDescent="0.3">
      <c r="A8816" s="5" t="s">
        <v>11138</v>
      </c>
      <c r="B8816" s="4" t="s">
        <v>250</v>
      </c>
      <c r="C8816" s="12">
        <v>0.35590830627828401</v>
      </c>
      <c r="D8816" s="12">
        <v>0.28476880202739802</v>
      </c>
      <c r="E8816" s="12">
        <v>0.33740421773912899</v>
      </c>
      <c r="F8816" s="12">
        <v>29.613340870548299</v>
      </c>
      <c r="G8816" s="12">
        <v>55.971652421652401</v>
      </c>
      <c r="H8816" s="13">
        <v>-38684.650234151602</v>
      </c>
    </row>
    <row r="8817" spans="1:8" x14ac:dyDescent="0.3">
      <c r="A8817" s="5" t="s">
        <v>11139</v>
      </c>
      <c r="B8817" s="4" t="s">
        <v>487</v>
      </c>
      <c r="C8817" s="12">
        <v>0.37692925788369103</v>
      </c>
      <c r="D8817" s="12">
        <v>0.28474774770124001</v>
      </c>
      <c r="E8817" s="12">
        <v>4.2705935821327201E-2</v>
      </c>
      <c r="F8817" s="12">
        <v>29.402614379084898</v>
      </c>
      <c r="G8817" s="12">
        <v>62.6120338983051</v>
      </c>
      <c r="H8817" s="13">
        <v>-53623.663406044703</v>
      </c>
    </row>
    <row r="8818" spans="1:8" x14ac:dyDescent="0.3">
      <c r="A8818" s="5" t="s">
        <v>11140</v>
      </c>
      <c r="B8818" s="4" t="s">
        <v>5132</v>
      </c>
      <c r="C8818" s="12">
        <v>0.35561678328753199</v>
      </c>
      <c r="D8818" s="12">
        <v>0.284743139037197</v>
      </c>
      <c r="E8818" s="12">
        <v>0.15377691019977099</v>
      </c>
      <c r="F8818" s="12">
        <v>28.3107300884955</v>
      </c>
      <c r="G8818" s="12">
        <v>38.669421487603302</v>
      </c>
      <c r="H8818" s="13">
        <v>-195154.11945663701</v>
      </c>
    </row>
    <row r="8819" spans="1:8" x14ac:dyDescent="0.3">
      <c r="A8819" s="5" t="s">
        <v>11141</v>
      </c>
      <c r="B8819" s="4" t="s">
        <v>250</v>
      </c>
      <c r="C8819" s="12">
        <v>0.36602703731875802</v>
      </c>
      <c r="D8819" s="12">
        <v>0.28473966642230603</v>
      </c>
      <c r="E8819" s="12">
        <v>0.23703564485315801</v>
      </c>
      <c r="F8819" s="12">
        <v>29.0812070657507</v>
      </c>
      <c r="G8819" s="12">
        <v>44.938869257950401</v>
      </c>
      <c r="H8819" s="13">
        <v>-136881.917185403</v>
      </c>
    </row>
    <row r="8820" spans="1:8" x14ac:dyDescent="0.3">
      <c r="A8820" s="5" t="s">
        <v>11142</v>
      </c>
      <c r="B8820" s="4" t="s">
        <v>5060</v>
      </c>
      <c r="C8820" s="12">
        <v>0.37200351880870502</v>
      </c>
      <c r="D8820" s="12">
        <v>0.284731491804399</v>
      </c>
      <c r="E8820" s="12">
        <v>7.6793300095505404E-2</v>
      </c>
      <c r="F8820" s="12">
        <v>30.090347490347401</v>
      </c>
      <c r="G8820" s="12">
        <v>57.828313253011999</v>
      </c>
      <c r="H8820" s="13">
        <v>-46973.924662640296</v>
      </c>
    </row>
    <row r="8821" spans="1:8" x14ac:dyDescent="0.3">
      <c r="A8821" s="5" t="s">
        <v>11143</v>
      </c>
      <c r="B8821" s="4" t="s">
        <v>11144</v>
      </c>
      <c r="C8821" s="12">
        <v>0.345198942762661</v>
      </c>
      <c r="D8821" s="12">
        <v>0.28472338254977703</v>
      </c>
      <c r="E8821" s="12">
        <v>0.56332739720243896</v>
      </c>
      <c r="F8821" s="12">
        <v>29.034834623504501</v>
      </c>
      <c r="G8821" s="12">
        <v>56.094448275862</v>
      </c>
      <c r="H8821" s="13">
        <v>-11037.6484108676</v>
      </c>
    </row>
    <row r="8822" spans="1:8" x14ac:dyDescent="0.3">
      <c r="A8822" s="5" t="s">
        <v>11145</v>
      </c>
      <c r="B8822" s="4" t="s">
        <v>2247</v>
      </c>
      <c r="C8822" s="12">
        <v>0.35410491113575399</v>
      </c>
      <c r="D8822" s="12">
        <v>0.28472160064684698</v>
      </c>
      <c r="E8822" s="12">
        <v>0.454067486336166</v>
      </c>
      <c r="F8822" s="12">
        <v>29.949608993157302</v>
      </c>
      <c r="G8822" s="12">
        <v>48.245494505494399</v>
      </c>
      <c r="H8822" s="13">
        <v>-16166.3504832008</v>
      </c>
    </row>
    <row r="8823" spans="1:8" x14ac:dyDescent="0.3">
      <c r="A8823" s="5" t="s">
        <v>11146</v>
      </c>
      <c r="B8823" s="4" t="s">
        <v>11147</v>
      </c>
      <c r="C8823" s="12">
        <v>0.35309138605675899</v>
      </c>
      <c r="D8823" s="12">
        <v>0.28472055170346999</v>
      </c>
      <c r="E8823" s="12">
        <v>0.153720583820249</v>
      </c>
      <c r="F8823" s="12">
        <v>29.355623100303902</v>
      </c>
      <c r="G8823" s="12">
        <v>44.706931818181801</v>
      </c>
      <c r="H8823" s="13">
        <v>-239091.73591875299</v>
      </c>
    </row>
    <row r="8824" spans="1:8" x14ac:dyDescent="0.3">
      <c r="A8824" s="5" t="s">
        <v>11148</v>
      </c>
      <c r="B8824" s="4" t="s">
        <v>11</v>
      </c>
      <c r="C8824" s="12">
        <v>0.36117707502484597</v>
      </c>
      <c r="D8824" s="12">
        <v>0.28471844268984298</v>
      </c>
      <c r="E8824" s="12">
        <v>0.11589368134054</v>
      </c>
      <c r="F8824" s="12">
        <v>29.368296795952801</v>
      </c>
      <c r="G8824" s="12">
        <v>54.184304932735401</v>
      </c>
      <c r="H8824" s="13">
        <v>-21932.196983511902</v>
      </c>
    </row>
    <row r="8825" spans="1:8" x14ac:dyDescent="0.3">
      <c r="A8825" s="5" t="s">
        <v>11149</v>
      </c>
      <c r="B8825" s="4" t="s">
        <v>1750</v>
      </c>
      <c r="C8825" s="12">
        <v>0.354497968360177</v>
      </c>
      <c r="D8825" s="12">
        <v>0.28471798527547698</v>
      </c>
      <c r="E8825" s="12">
        <v>0.372164854332587</v>
      </c>
      <c r="F8825" s="12">
        <v>28.564772727272601</v>
      </c>
      <c r="G8825" s="12">
        <v>53.326900684931502</v>
      </c>
      <c r="H8825" s="13">
        <v>-159182.44790572199</v>
      </c>
    </row>
    <row r="8826" spans="1:8" x14ac:dyDescent="0.3">
      <c r="A8826" s="5" t="s">
        <v>11150</v>
      </c>
      <c r="B8826" s="4" t="s">
        <v>11</v>
      </c>
      <c r="C8826" s="12">
        <v>0.34779017922752398</v>
      </c>
      <c r="D8826" s="12">
        <v>0.28471717063997098</v>
      </c>
      <c r="E8826" s="12">
        <v>0.178881839511358</v>
      </c>
      <c r="F8826" s="12">
        <v>29.050974930362099</v>
      </c>
      <c r="G8826" s="12">
        <v>34.574743202416798</v>
      </c>
      <c r="H8826" s="13">
        <v>-238953.10152265901</v>
      </c>
    </row>
    <row r="8827" spans="1:8" x14ac:dyDescent="0.3">
      <c r="A8827" s="5" t="s">
        <v>11151</v>
      </c>
      <c r="B8827" s="4" t="s">
        <v>9374</v>
      </c>
      <c r="C8827" s="12">
        <v>0.35992331870331401</v>
      </c>
      <c r="D8827" s="12">
        <v>0.28471311122326098</v>
      </c>
      <c r="E8827" s="12">
        <v>0.17791019402135899</v>
      </c>
      <c r="F8827" s="12">
        <v>28.446756756756699</v>
      </c>
      <c r="G8827" s="12">
        <v>44.1790756302521</v>
      </c>
      <c r="H8827" s="13">
        <v>-10141.495616407999</v>
      </c>
    </row>
    <row r="8828" spans="1:8" x14ac:dyDescent="0.3">
      <c r="A8828" s="5" t="s">
        <v>11152</v>
      </c>
      <c r="B8828" s="4" t="s">
        <v>11153</v>
      </c>
      <c r="C8828" s="12">
        <v>0.36167434973041901</v>
      </c>
      <c r="D8828" s="12">
        <v>0.28468423821458999</v>
      </c>
      <c r="E8828" s="12">
        <v>7.6632500096440098E-2</v>
      </c>
      <c r="F8828" s="12">
        <v>29.296354494028801</v>
      </c>
      <c r="G8828" s="12">
        <v>35.176730245231496</v>
      </c>
      <c r="H8828" s="13">
        <v>-14382.4412025898</v>
      </c>
    </row>
    <row r="8829" spans="1:8" x14ac:dyDescent="0.3">
      <c r="A8829" s="5" t="s">
        <v>11154</v>
      </c>
      <c r="B8829" s="4" t="s">
        <v>188</v>
      </c>
      <c r="C8829" s="12">
        <v>0.35145807853898198</v>
      </c>
      <c r="D8829" s="12">
        <v>0.284683997557511</v>
      </c>
      <c r="E8829" s="12">
        <v>0.393069105779976</v>
      </c>
      <c r="F8829" s="12">
        <v>29.647175277643601</v>
      </c>
      <c r="G8829" s="12">
        <v>54.956100217864901</v>
      </c>
      <c r="H8829" s="13">
        <v>-424831.19324864901</v>
      </c>
    </row>
    <row r="8830" spans="1:8" x14ac:dyDescent="0.3">
      <c r="A8830" s="5" t="s">
        <v>11155</v>
      </c>
      <c r="B8830" s="4" t="s">
        <v>11156</v>
      </c>
      <c r="C8830" s="12">
        <v>0.35867546714780901</v>
      </c>
      <c r="D8830" s="12">
        <v>0.28468178257069598</v>
      </c>
      <c r="E8830" s="12">
        <v>0.321882956057431</v>
      </c>
      <c r="F8830" s="12">
        <v>30.000923190546501</v>
      </c>
      <c r="G8830" s="12">
        <v>30.2639446366782</v>
      </c>
      <c r="H8830" s="13">
        <v>-51226.283459936902</v>
      </c>
    </row>
    <row r="8831" spans="1:8" x14ac:dyDescent="0.3">
      <c r="A8831" s="5" t="s">
        <v>11157</v>
      </c>
      <c r="B8831" s="4" t="s">
        <v>8938</v>
      </c>
      <c r="C8831" s="12">
        <v>0.346137728077345</v>
      </c>
      <c r="D8831" s="12">
        <v>0.28467979779831698</v>
      </c>
      <c r="E8831" s="12">
        <v>0.55732086432658801</v>
      </c>
      <c r="F8831" s="12">
        <v>30.371353864032599</v>
      </c>
      <c r="G8831" s="12">
        <v>61.606205962059597</v>
      </c>
      <c r="H8831" s="13">
        <v>-36652.213470900002</v>
      </c>
    </row>
    <row r="8832" spans="1:8" x14ac:dyDescent="0.3">
      <c r="A8832" s="5" t="s">
        <v>11158</v>
      </c>
      <c r="B8832" s="4" t="s">
        <v>11159</v>
      </c>
      <c r="C8832" s="12">
        <v>0.37074235003498102</v>
      </c>
      <c r="D8832" s="12">
        <v>0.28467661884704498</v>
      </c>
      <c r="E8832" s="12">
        <v>0.25769603681414699</v>
      </c>
      <c r="F8832" s="12">
        <v>29.7487933634991</v>
      </c>
      <c r="G8832" s="12">
        <v>40.4849289099526</v>
      </c>
      <c r="H8832" s="13">
        <v>-24263.767207012399</v>
      </c>
    </row>
    <row r="8833" spans="1:8" x14ac:dyDescent="0.3">
      <c r="A8833" s="5" t="s">
        <v>11160</v>
      </c>
      <c r="B8833" s="4" t="s">
        <v>3411</v>
      </c>
      <c r="C8833" s="12">
        <v>0.355785085411642</v>
      </c>
      <c r="D8833" s="12">
        <v>0.28467535578055297</v>
      </c>
      <c r="E8833" s="12">
        <v>0.51931070678760805</v>
      </c>
      <c r="F8833" s="12">
        <v>29.6164564749307</v>
      </c>
      <c r="G8833" s="12">
        <v>55.913874999999997</v>
      </c>
      <c r="H8833" s="13">
        <v>-122319.25704860799</v>
      </c>
    </row>
    <row r="8834" spans="1:8" x14ac:dyDescent="0.3">
      <c r="A8834" s="5" t="s">
        <v>11161</v>
      </c>
      <c r="B8834" s="4" t="s">
        <v>11162</v>
      </c>
      <c r="C8834" s="12">
        <v>0.36412616451024299</v>
      </c>
      <c r="D8834" s="12">
        <v>0.28467141071844498</v>
      </c>
      <c r="E8834" s="12">
        <v>0.12537755035994699</v>
      </c>
      <c r="F8834" s="12">
        <v>28.756278801843202</v>
      </c>
      <c r="G8834" s="12">
        <v>37.251491935483799</v>
      </c>
      <c r="H8834" s="13">
        <v>-29295.7786466416</v>
      </c>
    </row>
    <row r="8835" spans="1:8" x14ac:dyDescent="0.3">
      <c r="A8835" s="5" t="s">
        <v>11163</v>
      </c>
      <c r="B8835" s="4" t="s">
        <v>2299</v>
      </c>
      <c r="C8835" s="12">
        <v>0.37221551736053898</v>
      </c>
      <c r="D8835" s="12">
        <v>0.28466955290936502</v>
      </c>
      <c r="E8835" s="12">
        <v>0</v>
      </c>
      <c r="F8835" s="12">
        <v>29.111538461538402</v>
      </c>
      <c r="G8835" s="12">
        <v>58.663888888888799</v>
      </c>
      <c r="H8835" s="13">
        <v>-29690.812820471401</v>
      </c>
    </row>
    <row r="8836" spans="1:8" x14ac:dyDescent="0.3">
      <c r="A8836" s="5" t="s">
        <v>11164</v>
      </c>
      <c r="B8836" s="4" t="s">
        <v>694</v>
      </c>
      <c r="C8836" s="12">
        <v>0.36775041162232902</v>
      </c>
      <c r="D8836" s="12">
        <v>0.28465225303320102</v>
      </c>
      <c r="E8836" s="12">
        <v>9.7132343424586307E-2</v>
      </c>
      <c r="F8836" s="12">
        <v>26.388329336530699</v>
      </c>
      <c r="G8836" s="12">
        <v>30.537666666666599</v>
      </c>
      <c r="H8836" s="13">
        <v>-56134.756438276803</v>
      </c>
    </row>
    <row r="8837" spans="1:8" x14ac:dyDescent="0.3">
      <c r="A8837" s="5" t="s">
        <v>11165</v>
      </c>
      <c r="B8837" s="4" t="s">
        <v>11166</v>
      </c>
      <c r="C8837" s="12">
        <v>0.35646697963259699</v>
      </c>
      <c r="D8837" s="12">
        <v>0.28464649193220298</v>
      </c>
      <c r="E8837" s="12">
        <v>3.8489367001328802E-2</v>
      </c>
      <c r="F8837" s="12">
        <v>29.5042904290429</v>
      </c>
      <c r="G8837" s="12">
        <v>46.984552845528398</v>
      </c>
      <c r="H8837" s="13">
        <v>-65267.722312405996</v>
      </c>
    </row>
    <row r="8838" spans="1:8" x14ac:dyDescent="0.3">
      <c r="A8838" s="5" t="s">
        <v>11167</v>
      </c>
      <c r="B8838" s="4" t="s">
        <v>11168</v>
      </c>
      <c r="C8838" s="12">
        <v>0.366916753888481</v>
      </c>
      <c r="D8838" s="12">
        <v>0.28463145479990398</v>
      </c>
      <c r="E8838" s="12">
        <v>0.18723067578790001</v>
      </c>
      <c r="F8838" s="12">
        <v>28.9686046511627</v>
      </c>
      <c r="G8838" s="12">
        <v>35.983991596638603</v>
      </c>
      <c r="H8838" s="13">
        <v>-49658.680063226602</v>
      </c>
    </row>
    <row r="8839" spans="1:8" x14ac:dyDescent="0.3">
      <c r="A8839" s="5" t="s">
        <v>11169</v>
      </c>
      <c r="B8839" s="4" t="s">
        <v>10173</v>
      </c>
      <c r="C8839" s="12">
        <v>0.36981113043612901</v>
      </c>
      <c r="D8839" s="12">
        <v>0.28462366835299602</v>
      </c>
      <c r="E8839" s="12">
        <v>0.30275443937624003</v>
      </c>
      <c r="F8839" s="12">
        <v>28.994959541469999</v>
      </c>
      <c r="G8839" s="12">
        <v>28.135965463108199</v>
      </c>
      <c r="H8839" s="13">
        <v>-91936.580223578305</v>
      </c>
    </row>
    <row r="8840" spans="1:8" x14ac:dyDescent="0.3">
      <c r="A8840" s="5" t="s">
        <v>11170</v>
      </c>
      <c r="B8840" s="4" t="s">
        <v>2727</v>
      </c>
      <c r="C8840" s="12">
        <v>0.36848561477399899</v>
      </c>
      <c r="D8840" s="12">
        <v>0.28461437315299298</v>
      </c>
      <c r="E8840" s="12">
        <v>5.8800899455141602E-2</v>
      </c>
      <c r="F8840" s="12">
        <v>28.036986301369801</v>
      </c>
      <c r="G8840" s="12">
        <v>61.787766990291203</v>
      </c>
      <c r="H8840" s="13">
        <v>-10168.990707500099</v>
      </c>
    </row>
    <row r="8841" spans="1:8" x14ac:dyDescent="0.3">
      <c r="A8841" s="5" t="s">
        <v>11171</v>
      </c>
      <c r="B8841" s="4" t="s">
        <v>2521</v>
      </c>
      <c r="C8841" s="12">
        <v>0.35814721095799601</v>
      </c>
      <c r="D8841" s="12">
        <v>0.28459558584945399</v>
      </c>
      <c r="E8841" s="12">
        <v>0.497444055213836</v>
      </c>
      <c r="F8841" s="12">
        <v>30.245924336973399</v>
      </c>
      <c r="G8841" s="12">
        <v>45.342999999999897</v>
      </c>
      <c r="H8841" s="13">
        <v>-311031.577745241</v>
      </c>
    </row>
    <row r="8842" spans="1:8" x14ac:dyDescent="0.3">
      <c r="A8842" s="5" t="s">
        <v>11172</v>
      </c>
      <c r="B8842" s="4" t="s">
        <v>2445</v>
      </c>
      <c r="C8842" s="12">
        <v>0.36396356022874199</v>
      </c>
      <c r="D8842" s="12">
        <v>0.28459543349893002</v>
      </c>
      <c r="E8842" s="12">
        <v>4.5787837036032203E-2</v>
      </c>
      <c r="F8842" s="12">
        <v>25.447543859648999</v>
      </c>
      <c r="G8842" s="12">
        <v>38.223141361256502</v>
      </c>
      <c r="H8842" s="13">
        <v>-41536.440238280797</v>
      </c>
    </row>
    <row r="8843" spans="1:8" x14ac:dyDescent="0.3">
      <c r="A8843" s="5" t="s">
        <v>11173</v>
      </c>
      <c r="B8843" s="4" t="s">
        <v>5545</v>
      </c>
      <c r="C8843" s="12">
        <v>0.34893094653201601</v>
      </c>
      <c r="D8843" s="12">
        <v>0.28459300267410098</v>
      </c>
      <c r="E8843" s="12">
        <v>0.32015647477372999</v>
      </c>
      <c r="F8843" s="12">
        <v>29.772528160200199</v>
      </c>
      <c r="G8843" s="12">
        <v>52.520024509803903</v>
      </c>
      <c r="H8843" s="13">
        <v>-97974.721681504496</v>
      </c>
    </row>
    <row r="8844" spans="1:8" x14ac:dyDescent="0.3">
      <c r="A8844" s="5" t="s">
        <v>11174</v>
      </c>
      <c r="B8844" s="4" t="s">
        <v>9567</v>
      </c>
      <c r="C8844" s="12">
        <v>0.359402366122967</v>
      </c>
      <c r="D8844" s="12">
        <v>0.28458944175258</v>
      </c>
      <c r="E8844" s="12">
        <v>0.33654839120972302</v>
      </c>
      <c r="F8844" s="12">
        <v>29.4466065292096</v>
      </c>
      <c r="G8844" s="12">
        <v>60.941129032257997</v>
      </c>
      <c r="H8844" s="13">
        <v>-44837.296118616498</v>
      </c>
    </row>
    <row r="8845" spans="1:8" x14ac:dyDescent="0.3">
      <c r="A8845" s="5" t="s">
        <v>11175</v>
      </c>
      <c r="B8845" s="4" t="s">
        <v>3379</v>
      </c>
      <c r="C8845" s="12">
        <v>0.37092807789886501</v>
      </c>
      <c r="D8845" s="12">
        <v>0.28458609754800201</v>
      </c>
      <c r="E8845" s="12">
        <v>2.1384889181999302E-2</v>
      </c>
      <c r="F8845" s="12">
        <v>29.6117283950617</v>
      </c>
      <c r="G8845" s="12">
        <v>43.796666666666603</v>
      </c>
      <c r="H8845" s="13">
        <v>-30654.007271307099</v>
      </c>
    </row>
    <row r="8846" spans="1:8" x14ac:dyDescent="0.3">
      <c r="A8846" s="5" t="s">
        <v>11176</v>
      </c>
      <c r="B8846" s="4" t="s">
        <v>11177</v>
      </c>
      <c r="C8846" s="12">
        <v>0.33752797405219498</v>
      </c>
      <c r="D8846" s="12">
        <v>0.28457744796804302</v>
      </c>
      <c r="E8846" s="12">
        <v>0.697670512069136</v>
      </c>
      <c r="F8846" s="12">
        <v>30.4117538603365</v>
      </c>
      <c r="G8846" s="12">
        <v>59.353141361256498</v>
      </c>
      <c r="H8846" s="13">
        <v>-17150.707172971601</v>
      </c>
    </row>
    <row r="8847" spans="1:8" x14ac:dyDescent="0.3">
      <c r="A8847" s="5" t="s">
        <v>11178</v>
      </c>
      <c r="B8847" s="4" t="s">
        <v>9384</v>
      </c>
      <c r="C8847" s="12">
        <v>0.34431243742701001</v>
      </c>
      <c r="D8847" s="12">
        <v>0.28455890635383102</v>
      </c>
      <c r="E8847" s="12">
        <v>0.50576363778515399</v>
      </c>
      <c r="F8847" s="12">
        <v>30.3261451726564</v>
      </c>
      <c r="G8847" s="12">
        <v>29.938749999999899</v>
      </c>
      <c r="H8847" s="13">
        <v>-174419.46544866599</v>
      </c>
    </row>
    <row r="8848" spans="1:8" x14ac:dyDescent="0.3">
      <c r="A8848" s="5" t="s">
        <v>11179</v>
      </c>
      <c r="B8848" s="4" t="s">
        <v>11180</v>
      </c>
      <c r="C8848" s="12">
        <v>0.35191262864058298</v>
      </c>
      <c r="D8848" s="12">
        <v>0.28455765741855499</v>
      </c>
      <c r="E8848" s="12">
        <v>0.36670036738547801</v>
      </c>
      <c r="F8848" s="12">
        <v>29.372244691607602</v>
      </c>
      <c r="G8848" s="12">
        <v>64.066576271186406</v>
      </c>
      <c r="H8848" s="13">
        <v>-7825.5719880482002</v>
      </c>
    </row>
    <row r="8849" spans="1:8" x14ac:dyDescent="0.3">
      <c r="A8849" s="5" t="s">
        <v>11181</v>
      </c>
      <c r="B8849" s="4" t="s">
        <v>11182</v>
      </c>
      <c r="C8849" s="12">
        <v>0.37688418882664798</v>
      </c>
      <c r="D8849" s="12">
        <v>0.28455741812031399</v>
      </c>
      <c r="E8849" s="12">
        <v>0.49789531283757299</v>
      </c>
      <c r="F8849" s="12">
        <v>28.399242841409698</v>
      </c>
      <c r="G8849" s="12">
        <v>51.369620758483002</v>
      </c>
      <c r="H8849" s="13">
        <v>-30151.4987854766</v>
      </c>
    </row>
    <row r="8850" spans="1:8" x14ac:dyDescent="0.3">
      <c r="A8850" s="5" t="s">
        <v>11183</v>
      </c>
      <c r="B8850" s="4" t="s">
        <v>600</v>
      </c>
      <c r="C8850" s="12">
        <v>0.37363742459853899</v>
      </c>
      <c r="D8850" s="12">
        <v>0.284553761532296</v>
      </c>
      <c r="E8850" s="12">
        <v>0.31147769072697701</v>
      </c>
      <c r="F8850" s="12">
        <v>28.9737609329446</v>
      </c>
      <c r="G8850" s="12">
        <v>24.613535353535301</v>
      </c>
      <c r="H8850" s="13">
        <v>-85787.801574602301</v>
      </c>
    </row>
    <row r="8851" spans="1:8" x14ac:dyDescent="0.3">
      <c r="A8851" s="5" t="s">
        <v>11184</v>
      </c>
      <c r="B8851" s="4" t="s">
        <v>11</v>
      </c>
      <c r="C8851" s="12">
        <v>0.38533386492654897</v>
      </c>
      <c r="D8851" s="12">
        <v>0.284553522233294</v>
      </c>
      <c r="E8851" s="12">
        <v>5.4504407442695302E-2</v>
      </c>
      <c r="F8851" s="12">
        <v>28.457468879667999</v>
      </c>
      <c r="G8851" s="12">
        <v>21.070947368420999</v>
      </c>
      <c r="H8851" s="13">
        <v>-20984.688176108499</v>
      </c>
    </row>
    <row r="8852" spans="1:8" x14ac:dyDescent="0.3">
      <c r="A8852" s="5" t="s">
        <v>11185</v>
      </c>
      <c r="B8852" s="4" t="s">
        <v>11</v>
      </c>
      <c r="C8852" s="12">
        <v>0.383767001405865</v>
      </c>
      <c r="D8852" s="12">
        <v>0.28454713369911799</v>
      </c>
      <c r="E8852" s="12">
        <v>0.45489663693628402</v>
      </c>
      <c r="F8852" s="12">
        <v>28.184957426679201</v>
      </c>
      <c r="G8852" s="12">
        <v>22.6663300970873</v>
      </c>
      <c r="H8852" s="13">
        <v>-59119.6082831202</v>
      </c>
    </row>
    <row r="8853" spans="1:8" x14ac:dyDescent="0.3">
      <c r="A8853" s="5" t="s">
        <v>11186</v>
      </c>
      <c r="B8853" s="4" t="s">
        <v>11</v>
      </c>
      <c r="C8853" s="12">
        <v>0.349515976698344</v>
      </c>
      <c r="D8853" s="12">
        <v>0.284547081292925</v>
      </c>
      <c r="E8853" s="12">
        <v>0.13437084030072299</v>
      </c>
      <c r="F8853" s="12">
        <v>29.794895168641801</v>
      </c>
      <c r="G8853" s="12">
        <v>42.374463276836103</v>
      </c>
      <c r="H8853" s="13">
        <v>-113437.25828474</v>
      </c>
    </row>
    <row r="8854" spans="1:8" x14ac:dyDescent="0.3">
      <c r="A8854" s="5" t="s">
        <v>11187</v>
      </c>
      <c r="B8854" s="4" t="s">
        <v>8852</v>
      </c>
      <c r="C8854" s="12">
        <v>0.35720449291658501</v>
      </c>
      <c r="D8854" s="12">
        <v>0.28454474199248497</v>
      </c>
      <c r="E8854" s="12">
        <v>0.19228204876883701</v>
      </c>
      <c r="F8854" s="12">
        <v>29.2319933920705</v>
      </c>
      <c r="G8854" s="12">
        <v>51.499671361502301</v>
      </c>
      <c r="H8854" s="13">
        <v>-32569.873647087901</v>
      </c>
    </row>
    <row r="8855" spans="1:8" x14ac:dyDescent="0.3">
      <c r="A8855" s="5" t="s">
        <v>11188</v>
      </c>
      <c r="B8855" s="4" t="s">
        <v>11189</v>
      </c>
      <c r="C8855" s="12">
        <v>0.34807416817807801</v>
      </c>
      <c r="D8855" s="12">
        <v>0.28453571330869198</v>
      </c>
      <c r="E8855" s="12">
        <v>0.67708447859034104</v>
      </c>
      <c r="F8855" s="12">
        <v>29.908895705521498</v>
      </c>
      <c r="G8855" s="12">
        <v>66.609409780775593</v>
      </c>
      <c r="H8855" s="13">
        <v>-30475.3918297159</v>
      </c>
    </row>
    <row r="8856" spans="1:8" x14ac:dyDescent="0.3">
      <c r="A8856" s="5" t="s">
        <v>11190</v>
      </c>
      <c r="B8856" s="4" t="s">
        <v>222</v>
      </c>
      <c r="C8856" s="12">
        <v>0.36090679701745199</v>
      </c>
      <c r="D8856" s="12">
        <v>0.28453444923113203</v>
      </c>
      <c r="E8856" s="12">
        <v>6.5497129016025904E-2</v>
      </c>
      <c r="F8856" s="12">
        <v>25.5523360287511</v>
      </c>
      <c r="G8856" s="12">
        <v>40.570171232876703</v>
      </c>
      <c r="H8856" s="13">
        <v>-47967.3063950328</v>
      </c>
    </row>
    <row r="8857" spans="1:8" x14ac:dyDescent="0.3">
      <c r="A8857" s="5" t="s">
        <v>11191</v>
      </c>
      <c r="B8857" s="4" t="s">
        <v>4730</v>
      </c>
      <c r="C8857" s="12">
        <v>0.37030899394390199</v>
      </c>
      <c r="D8857" s="12">
        <v>0.28453337167529502</v>
      </c>
      <c r="E8857" s="12">
        <v>0.13378777625499599</v>
      </c>
      <c r="F8857" s="12">
        <v>28.220329670329701</v>
      </c>
      <c r="G8857" s="12">
        <v>37.777066115702397</v>
      </c>
      <c r="H8857" s="13">
        <v>-24279.175517915199</v>
      </c>
    </row>
    <row r="8858" spans="1:8" x14ac:dyDescent="0.3">
      <c r="A8858" s="5" t="s">
        <v>11192</v>
      </c>
      <c r="B8858" s="4" t="s">
        <v>188</v>
      </c>
      <c r="C8858" s="12">
        <v>0.36010581759510402</v>
      </c>
      <c r="D8858" s="12">
        <v>0.28452657571946099</v>
      </c>
      <c r="E8858" s="12">
        <v>0.35091576077766501</v>
      </c>
      <c r="F8858" s="12">
        <v>29.593189368770801</v>
      </c>
      <c r="G8858" s="12">
        <v>36.404527845036299</v>
      </c>
      <c r="H8858" s="13">
        <v>-62897.325653774802</v>
      </c>
    </row>
    <row r="8859" spans="1:8" x14ac:dyDescent="0.3">
      <c r="A8859" s="5" t="s">
        <v>11193</v>
      </c>
      <c r="B8859" s="4" t="s">
        <v>3704</v>
      </c>
      <c r="C8859" s="12">
        <v>0.37363199930889401</v>
      </c>
      <c r="D8859" s="12">
        <v>0.284516496185372</v>
      </c>
      <c r="E8859" s="12">
        <v>7.3231357259888705E-2</v>
      </c>
      <c r="F8859" s="12">
        <v>27.9975884244373</v>
      </c>
      <c r="G8859" s="12">
        <v>59.924523809523798</v>
      </c>
      <c r="H8859" s="13">
        <v>-50501.609792610201</v>
      </c>
    </row>
    <row r="8860" spans="1:8" x14ac:dyDescent="0.3">
      <c r="A8860" s="5" t="s">
        <v>11194</v>
      </c>
      <c r="B8860" s="4" t="s">
        <v>1618</v>
      </c>
      <c r="C8860" s="12">
        <v>0.36142022698072401</v>
      </c>
      <c r="D8860" s="12">
        <v>0.28451021226079598</v>
      </c>
      <c r="E8860" s="12">
        <v>9.1895754810206703E-2</v>
      </c>
      <c r="F8860" s="12">
        <v>28.697288503253699</v>
      </c>
      <c r="G8860" s="12">
        <v>47.049943820224698</v>
      </c>
      <c r="H8860" s="13">
        <v>-31211.434183396501</v>
      </c>
    </row>
    <row r="8861" spans="1:8" x14ac:dyDescent="0.3">
      <c r="A8861" s="5" t="s">
        <v>11195</v>
      </c>
      <c r="B8861" s="4" t="s">
        <v>5545</v>
      </c>
      <c r="C8861" s="12">
        <v>0.36057344161973898</v>
      </c>
      <c r="D8861" s="12">
        <v>0.28450960885439402</v>
      </c>
      <c r="E8861" s="12">
        <v>0.26058970264181902</v>
      </c>
      <c r="F8861" s="12">
        <v>27.980635838150299</v>
      </c>
      <c r="G8861" s="12">
        <v>28.659395161290298</v>
      </c>
      <c r="H8861" s="13">
        <v>-36464.890329795497</v>
      </c>
    </row>
    <row r="8862" spans="1:8" x14ac:dyDescent="0.3">
      <c r="A8862" s="5" t="s">
        <v>11196</v>
      </c>
      <c r="B8862" s="4" t="s">
        <v>11197</v>
      </c>
      <c r="C8862" s="12">
        <v>0.369186022210925</v>
      </c>
      <c r="D8862" s="12">
        <v>0.28450326838150303</v>
      </c>
      <c r="E8862" s="12">
        <v>2.0014553301365801E-2</v>
      </c>
      <c r="F8862" s="12">
        <v>28.7698630136986</v>
      </c>
      <c r="G8862" s="12">
        <v>54.168947368421001</v>
      </c>
      <c r="H8862" s="13">
        <v>-16468.584771812701</v>
      </c>
    </row>
    <row r="8863" spans="1:8" x14ac:dyDescent="0.3">
      <c r="A8863" s="5" t="s">
        <v>11198</v>
      </c>
      <c r="B8863" s="4" t="s">
        <v>3077</v>
      </c>
      <c r="C8863" s="12">
        <v>0.34917644289094502</v>
      </c>
      <c r="D8863" s="12">
        <v>0.28450031894191702</v>
      </c>
      <c r="E8863" s="12">
        <v>0.27480866559553901</v>
      </c>
      <c r="F8863" s="12">
        <v>28.972503358710199</v>
      </c>
      <c r="G8863" s="12">
        <v>41.433485086342202</v>
      </c>
      <c r="H8863" s="13">
        <v>-70965.806217340403</v>
      </c>
    </row>
    <row r="8864" spans="1:8" x14ac:dyDescent="0.3">
      <c r="A8864" s="5" t="s">
        <v>11199</v>
      </c>
      <c r="B8864" s="4" t="s">
        <v>222</v>
      </c>
      <c r="C8864" s="12">
        <v>0.34450651633298801</v>
      </c>
      <c r="D8864" s="12">
        <v>0.28449394164641201</v>
      </c>
      <c r="E8864" s="12">
        <v>0.22250588413623301</v>
      </c>
      <c r="F8864" s="12">
        <v>29.498624056813799</v>
      </c>
      <c r="G8864" s="12">
        <v>37.552066549912396</v>
      </c>
      <c r="H8864" s="13">
        <v>-200207.97207700301</v>
      </c>
    </row>
    <row r="8865" spans="1:8" x14ac:dyDescent="0.3">
      <c r="A8865" s="5" t="s">
        <v>11200</v>
      </c>
      <c r="B8865" s="4" t="s">
        <v>1163</v>
      </c>
      <c r="C8865" s="12">
        <v>0.37106914435426902</v>
      </c>
      <c r="D8865" s="12">
        <v>0.28448915592940099</v>
      </c>
      <c r="E8865" s="12">
        <v>9.4686698147224593E-2</v>
      </c>
      <c r="F8865" s="12">
        <v>27.905642750373499</v>
      </c>
      <c r="G8865" s="12">
        <v>41.352912621359202</v>
      </c>
      <c r="H8865" s="13">
        <v>-84421.663350777293</v>
      </c>
    </row>
    <row r="8866" spans="1:8" x14ac:dyDescent="0.3">
      <c r="A8866" s="5" t="s">
        <v>11201</v>
      </c>
      <c r="B8866" s="4" t="s">
        <v>3250</v>
      </c>
      <c r="C8866" s="12">
        <v>0.375840989095096</v>
      </c>
      <c r="D8866" s="12">
        <v>0.28448687930813299</v>
      </c>
      <c r="E8866" s="12">
        <v>3.2242052502195397E-2</v>
      </c>
      <c r="F8866" s="12">
        <v>30.415577889447199</v>
      </c>
      <c r="G8866" s="12">
        <v>29.947472527472499</v>
      </c>
      <c r="H8866" s="13">
        <v>-34444.1218505039</v>
      </c>
    </row>
    <row r="8867" spans="1:8" x14ac:dyDescent="0.3">
      <c r="A8867" s="5" t="s">
        <v>11202</v>
      </c>
      <c r="B8867" s="4" t="s">
        <v>5552</v>
      </c>
      <c r="C8867" s="12">
        <v>0.36474457915496999</v>
      </c>
      <c r="D8867" s="12">
        <v>0.28448669201714999</v>
      </c>
      <c r="E8867" s="12">
        <v>0.16549206911738601</v>
      </c>
      <c r="F8867" s="12">
        <v>29.284648058252301</v>
      </c>
      <c r="G8867" s="12">
        <v>34.915069124423901</v>
      </c>
      <c r="H8867" s="13">
        <v>-42366.888141289201</v>
      </c>
    </row>
    <row r="8868" spans="1:8" x14ac:dyDescent="0.3">
      <c r="A8868" s="5" t="s">
        <v>11203</v>
      </c>
      <c r="B8868" s="4" t="s">
        <v>188</v>
      </c>
      <c r="C8868" s="12">
        <v>0.36413554120262598</v>
      </c>
      <c r="D8868" s="12">
        <v>0.28448605915803798</v>
      </c>
      <c r="E8868" s="12">
        <v>0.242287599201082</v>
      </c>
      <c r="F8868" s="12">
        <v>29.661463414634099</v>
      </c>
      <c r="G8868" s="12">
        <v>50.775564853556503</v>
      </c>
      <c r="H8868" s="13">
        <v>-34859.294769316701</v>
      </c>
    </row>
    <row r="8869" spans="1:8" x14ac:dyDescent="0.3">
      <c r="A8869" s="5" t="s">
        <v>11204</v>
      </c>
      <c r="B8869" s="4" t="s">
        <v>11205</v>
      </c>
      <c r="C8869" s="12">
        <v>0.35897882278097198</v>
      </c>
      <c r="D8869" s="12">
        <v>0.28447835696268398</v>
      </c>
      <c r="E8869" s="12">
        <v>0.18853142643065601</v>
      </c>
      <c r="F8869" s="12">
        <v>29.3771523178808</v>
      </c>
      <c r="G8869" s="12">
        <v>51.372657342657298</v>
      </c>
      <c r="H8869" s="13">
        <v>-7263.8805418503298</v>
      </c>
    </row>
    <row r="8870" spans="1:8" x14ac:dyDescent="0.3">
      <c r="A8870" s="5" t="s">
        <v>11206</v>
      </c>
      <c r="B8870" s="4" t="s">
        <v>273</v>
      </c>
      <c r="C8870" s="12">
        <v>0.37826288033706501</v>
      </c>
      <c r="D8870" s="12">
        <v>0.28447708454468601</v>
      </c>
      <c r="E8870" s="12">
        <v>0.306992169837708</v>
      </c>
      <c r="F8870" s="12">
        <v>29.430421686747</v>
      </c>
      <c r="G8870" s="12">
        <v>30.167263157894698</v>
      </c>
      <c r="H8870" s="13">
        <v>-33781.380658125403</v>
      </c>
    </row>
    <row r="8871" spans="1:8" x14ac:dyDescent="0.3">
      <c r="A8871" s="5" t="s">
        <v>11207</v>
      </c>
      <c r="B8871" s="4" t="s">
        <v>2721</v>
      </c>
      <c r="C8871" s="12">
        <v>0.36838039406272</v>
      </c>
      <c r="D8871" s="12">
        <v>0.28446110273737402</v>
      </c>
      <c r="E8871" s="12">
        <v>0.49312627706595702</v>
      </c>
      <c r="F8871" s="12">
        <v>29.546650788925099</v>
      </c>
      <c r="G8871" s="12">
        <v>28.071631644004899</v>
      </c>
      <c r="H8871" s="13">
        <v>-180700.92005903399</v>
      </c>
    </row>
    <row r="8872" spans="1:8" x14ac:dyDescent="0.3">
      <c r="A8872" s="5" t="s">
        <v>11208</v>
      </c>
      <c r="B8872" s="4" t="s">
        <v>1820</v>
      </c>
      <c r="C8872" s="12">
        <v>0.34389932430553799</v>
      </c>
      <c r="D8872" s="12">
        <v>0.284456491070811</v>
      </c>
      <c r="E8872" s="12">
        <v>0.52847258556406096</v>
      </c>
      <c r="F8872" s="12">
        <v>29.940638950893</v>
      </c>
      <c r="G8872" s="12">
        <v>53.832632293080003</v>
      </c>
      <c r="H8872" s="13">
        <v>-44647.659697605101</v>
      </c>
    </row>
    <row r="8873" spans="1:8" x14ac:dyDescent="0.3">
      <c r="A8873" s="5" t="s">
        <v>11209</v>
      </c>
      <c r="B8873" s="4" t="s">
        <v>11210</v>
      </c>
      <c r="C8873" s="12">
        <v>0.35684578633158198</v>
      </c>
      <c r="D8873" s="12">
        <v>0.28445268396607298</v>
      </c>
      <c r="E8873" s="12">
        <v>0.22834686335632801</v>
      </c>
      <c r="F8873" s="12">
        <v>29.055917480998801</v>
      </c>
      <c r="G8873" s="12">
        <v>37.206307385229501</v>
      </c>
      <c r="H8873" s="13">
        <v>-88547.221006792694</v>
      </c>
    </row>
    <row r="8874" spans="1:8" x14ac:dyDescent="0.3">
      <c r="A8874" s="5" t="s">
        <v>11211</v>
      </c>
      <c r="B8874" s="4" t="s">
        <v>1820</v>
      </c>
      <c r="C8874" s="12">
        <v>0.346692889203287</v>
      </c>
      <c r="D8874" s="12">
        <v>0.284447927292589</v>
      </c>
      <c r="E8874" s="12">
        <v>0.47325948868490803</v>
      </c>
      <c r="F8874" s="12">
        <v>28.138559814169401</v>
      </c>
      <c r="G8874" s="12">
        <v>52.413298969072201</v>
      </c>
      <c r="H8874" s="13">
        <v>-16236.497290011501</v>
      </c>
    </row>
    <row r="8875" spans="1:8" x14ac:dyDescent="0.3">
      <c r="A8875" s="5" t="s">
        <v>11212</v>
      </c>
      <c r="B8875" s="4" t="s">
        <v>1948</v>
      </c>
      <c r="C8875" s="12">
        <v>0.35273387739723799</v>
      </c>
      <c r="D8875" s="12">
        <v>0.28444151726359601</v>
      </c>
      <c r="E8875" s="12">
        <v>0.14493107768753499</v>
      </c>
      <c r="F8875" s="12">
        <v>29.8770318021202</v>
      </c>
      <c r="G8875" s="12">
        <v>42.640116279069701</v>
      </c>
      <c r="H8875" s="13">
        <v>-111782.01585619101</v>
      </c>
    </row>
    <row r="8876" spans="1:8" x14ac:dyDescent="0.3">
      <c r="A8876" s="5" t="s">
        <v>11213</v>
      </c>
      <c r="B8876" s="4" t="s">
        <v>9159</v>
      </c>
      <c r="C8876" s="12">
        <v>0.35265030342264803</v>
      </c>
      <c r="D8876" s="12">
        <v>0.28444138266971503</v>
      </c>
      <c r="E8876" s="12">
        <v>0.49241174990983999</v>
      </c>
      <c r="F8876" s="12">
        <v>29.474820316243498</v>
      </c>
      <c r="G8876" s="12">
        <v>29.3012218649517</v>
      </c>
      <c r="H8876" s="13">
        <v>-42246.071631794497</v>
      </c>
    </row>
    <row r="8877" spans="1:8" x14ac:dyDescent="0.3">
      <c r="A8877" s="5" t="s">
        <v>11214</v>
      </c>
      <c r="B8877" s="4" t="s">
        <v>11</v>
      </c>
      <c r="C8877" s="12">
        <v>0.35589632910104402</v>
      </c>
      <c r="D8877" s="12">
        <v>0.28442843681111801</v>
      </c>
      <c r="E8877" s="12">
        <v>5.9150256336156302E-2</v>
      </c>
      <c r="F8877" s="12">
        <v>28.232997481108299</v>
      </c>
      <c r="G8877" s="12">
        <v>54.692033898304999</v>
      </c>
      <c r="H8877" s="13">
        <v>-34086.408469795002</v>
      </c>
    </row>
    <row r="8878" spans="1:8" x14ac:dyDescent="0.3">
      <c r="A8878" s="5" t="s">
        <v>11215</v>
      </c>
      <c r="B8878" s="4" t="s">
        <v>11216</v>
      </c>
      <c r="C8878" s="12">
        <v>0.37780709549765401</v>
      </c>
      <c r="D8878" s="12">
        <v>0.28442164604243497</v>
      </c>
      <c r="E8878" s="12">
        <v>0.47165958915255002</v>
      </c>
      <c r="F8878" s="12">
        <v>27.8969239811912</v>
      </c>
      <c r="G8878" s="12">
        <v>33.0382580645161</v>
      </c>
      <c r="H8878" s="13">
        <v>-83217.239548427795</v>
      </c>
    </row>
    <row r="8879" spans="1:8" x14ac:dyDescent="0.3">
      <c r="A8879" s="5" t="s">
        <v>11217</v>
      </c>
      <c r="B8879" s="4" t="s">
        <v>487</v>
      </c>
      <c r="C8879" s="12">
        <v>0.35274812109998399</v>
      </c>
      <c r="D8879" s="12">
        <v>0.28441828404644098</v>
      </c>
      <c r="E8879" s="12">
        <v>0.576447538644561</v>
      </c>
      <c r="F8879" s="12">
        <v>28.607370786516899</v>
      </c>
      <c r="G8879" s="12">
        <v>58.146164021163997</v>
      </c>
      <c r="H8879" s="13">
        <v>-29742.798616581302</v>
      </c>
    </row>
    <row r="8880" spans="1:8" x14ac:dyDescent="0.3">
      <c r="A8880" s="5" t="s">
        <v>11218</v>
      </c>
      <c r="B8880" s="4" t="s">
        <v>11219</v>
      </c>
      <c r="C8880" s="12">
        <v>0.36450374818842901</v>
      </c>
      <c r="D8880" s="12">
        <v>0.28441738163494401</v>
      </c>
      <c r="E8880" s="12">
        <v>0.105625556253142</v>
      </c>
      <c r="F8880" s="12">
        <v>28.127100442198302</v>
      </c>
      <c r="G8880" s="12">
        <v>31.177972972972899</v>
      </c>
      <c r="H8880" s="13">
        <v>-41385.722048117903</v>
      </c>
    </row>
    <row r="8881" spans="1:8" x14ac:dyDescent="0.3">
      <c r="A8881" s="5" t="s">
        <v>11220</v>
      </c>
      <c r="B8881" s="4" t="s">
        <v>11221</v>
      </c>
      <c r="C8881" s="12">
        <v>0.36399678485071202</v>
      </c>
      <c r="D8881" s="12">
        <v>0.28440501209289698</v>
      </c>
      <c r="E8881" s="12">
        <v>0.43981562723491102</v>
      </c>
      <c r="F8881" s="12">
        <v>28.3581504702194</v>
      </c>
      <c r="G8881" s="12">
        <v>22.200903119868599</v>
      </c>
      <c r="H8881" s="13">
        <v>-56723.535200658502</v>
      </c>
    </row>
    <row r="8882" spans="1:8" x14ac:dyDescent="0.3">
      <c r="A8882" s="5" t="s">
        <v>11222</v>
      </c>
      <c r="B8882" s="4" t="s">
        <v>5552</v>
      </c>
      <c r="C8882" s="12">
        <v>0.35825287874242501</v>
      </c>
      <c r="D8882" s="12">
        <v>0.28439045064623703</v>
      </c>
      <c r="E8882" s="12">
        <v>0.30768807138082499</v>
      </c>
      <c r="F8882" s="12">
        <v>28.861664899257601</v>
      </c>
      <c r="G8882" s="12">
        <v>61.640247933884197</v>
      </c>
      <c r="H8882" s="13">
        <v>-37777.409952508897</v>
      </c>
    </row>
    <row r="8883" spans="1:8" x14ac:dyDescent="0.3">
      <c r="A8883" s="5" t="s">
        <v>11223</v>
      </c>
      <c r="B8883" s="4" t="s">
        <v>1206</v>
      </c>
      <c r="C8883" s="12">
        <v>0.36317412755723999</v>
      </c>
      <c r="D8883" s="12">
        <v>0.28438486826912202</v>
      </c>
      <c r="E8883" s="12">
        <v>0.158041904396612</v>
      </c>
      <c r="F8883" s="12">
        <v>29.095933926302401</v>
      </c>
      <c r="G8883" s="12">
        <v>45.538167330677197</v>
      </c>
      <c r="H8883" s="13">
        <v>-21447.4967824452</v>
      </c>
    </row>
    <row r="8884" spans="1:8" x14ac:dyDescent="0.3">
      <c r="A8884" s="5" t="s">
        <v>11224</v>
      </c>
      <c r="B8884" s="4" t="s">
        <v>678</v>
      </c>
      <c r="C8884" s="12">
        <v>0.36579500305840901</v>
      </c>
      <c r="D8884" s="12">
        <v>0.28438189068368303</v>
      </c>
      <c r="E8884" s="12">
        <v>8.83854403367655E-2</v>
      </c>
      <c r="F8884" s="12">
        <v>25.9624476987448</v>
      </c>
      <c r="G8884" s="12">
        <v>31.921567164178999</v>
      </c>
      <c r="H8884" s="13">
        <v>-37834.710792940299</v>
      </c>
    </row>
    <row r="8885" spans="1:8" x14ac:dyDescent="0.3">
      <c r="A8885" s="5" t="s">
        <v>11225</v>
      </c>
      <c r="B8885" s="4" t="s">
        <v>7008</v>
      </c>
      <c r="C8885" s="12">
        <v>0.34588853616661402</v>
      </c>
      <c r="D8885" s="12">
        <v>0.284364329879783</v>
      </c>
      <c r="E8885" s="12">
        <v>0.58991097182677099</v>
      </c>
      <c r="F8885" s="12">
        <v>29.476591304347799</v>
      </c>
      <c r="G8885" s="12">
        <v>61.537984790874503</v>
      </c>
      <c r="H8885" s="13">
        <v>-27097.0210076369</v>
      </c>
    </row>
    <row r="8886" spans="1:8" x14ac:dyDescent="0.3">
      <c r="A8886" s="5" t="s">
        <v>11226</v>
      </c>
      <c r="B8886" s="4" t="s">
        <v>140</v>
      </c>
      <c r="C8886" s="12">
        <v>0.37224332308547903</v>
      </c>
      <c r="D8886" s="12">
        <v>0.28436388772044502</v>
      </c>
      <c r="E8886" s="12">
        <v>4.82796523637102E-2</v>
      </c>
      <c r="F8886" s="12">
        <v>29.879074074074001</v>
      </c>
      <c r="G8886" s="12">
        <v>46.671271186440599</v>
      </c>
      <c r="H8886" s="13">
        <v>-31412.4796432242</v>
      </c>
    </row>
    <row r="8887" spans="1:8" x14ac:dyDescent="0.3">
      <c r="A8887" s="5" t="s">
        <v>11227</v>
      </c>
      <c r="B8887" s="4" t="s">
        <v>11</v>
      </c>
      <c r="C8887" s="12">
        <v>0.37350266543680399</v>
      </c>
      <c r="D8887" s="12">
        <v>0.28435081730370199</v>
      </c>
      <c r="E8887" s="12">
        <v>7.1628930578680597E-2</v>
      </c>
      <c r="F8887" s="12">
        <v>29.649256505576101</v>
      </c>
      <c r="G8887" s="12">
        <v>47.673287671232799</v>
      </c>
      <c r="H8887" s="13">
        <v>-25278.820760172799</v>
      </c>
    </row>
    <row r="8888" spans="1:8" x14ac:dyDescent="0.3">
      <c r="A8888" s="5" t="s">
        <v>11228</v>
      </c>
      <c r="B8888" s="4" t="s">
        <v>11</v>
      </c>
      <c r="C8888" s="12">
        <v>0.37469388918508401</v>
      </c>
      <c r="D8888" s="12">
        <v>0.28434821943644001</v>
      </c>
      <c r="E8888" s="12">
        <v>0.16845109563844499</v>
      </c>
      <c r="F8888" s="12">
        <v>28.0620776419842</v>
      </c>
      <c r="G8888" s="12">
        <v>47.658652173912998</v>
      </c>
      <c r="H8888" s="13">
        <v>-138027.831844645</v>
      </c>
    </row>
    <row r="8889" spans="1:8" x14ac:dyDescent="0.3">
      <c r="A8889" s="5" t="s">
        <v>11229</v>
      </c>
      <c r="B8889" s="4" t="s">
        <v>3942</v>
      </c>
      <c r="C8889" s="12">
        <v>0.365382476645779</v>
      </c>
      <c r="D8889" s="12">
        <v>0.28434657058061802</v>
      </c>
      <c r="E8889" s="12">
        <v>0.105847891578249</v>
      </c>
      <c r="F8889" s="12">
        <v>26.9044908062234</v>
      </c>
      <c r="G8889" s="12">
        <v>31.9152577319587</v>
      </c>
      <c r="H8889" s="13">
        <v>-28136.003208350699</v>
      </c>
    </row>
    <row r="8890" spans="1:8" x14ac:dyDescent="0.3">
      <c r="A8890" s="5" t="s">
        <v>11230</v>
      </c>
      <c r="B8890" s="4" t="s">
        <v>11231</v>
      </c>
      <c r="C8890" s="12">
        <v>0.34398691027626199</v>
      </c>
      <c r="D8890" s="12">
        <v>0.28434621673239402</v>
      </c>
      <c r="E8890" s="12">
        <v>0.43061835015334099</v>
      </c>
      <c r="F8890" s="12">
        <v>30.112073732718699</v>
      </c>
      <c r="G8890" s="12">
        <v>54.899102564102499</v>
      </c>
      <c r="H8890" s="13">
        <v>-85431.645599607204</v>
      </c>
    </row>
    <row r="8891" spans="1:8" x14ac:dyDescent="0.3">
      <c r="A8891" s="5" t="s">
        <v>11232</v>
      </c>
      <c r="B8891" s="4" t="s">
        <v>11233</v>
      </c>
      <c r="C8891" s="12">
        <v>0.353052040928438</v>
      </c>
      <c r="D8891" s="12">
        <v>0.28433843280148002</v>
      </c>
      <c r="E8891" s="12">
        <v>1.8258893561979499E-2</v>
      </c>
      <c r="F8891" s="12">
        <v>29.609259259259201</v>
      </c>
      <c r="G8891" s="12">
        <v>61.226500000000001</v>
      </c>
      <c r="H8891" s="13">
        <v>-7907.8048431671396</v>
      </c>
    </row>
    <row r="8892" spans="1:8" x14ac:dyDescent="0.3">
      <c r="A8892" s="5" t="s">
        <v>11234</v>
      </c>
      <c r="B8892" s="4" t="s">
        <v>1756</v>
      </c>
      <c r="C8892" s="12">
        <v>0.361879267221838</v>
      </c>
      <c r="D8892" s="12">
        <v>0.284328248912045</v>
      </c>
      <c r="E8892" s="12">
        <v>0.37597330821032798</v>
      </c>
      <c r="F8892" s="12">
        <v>28.4589855072464</v>
      </c>
      <c r="G8892" s="12">
        <v>26.0258501440922</v>
      </c>
      <c r="H8892" s="13">
        <v>-68689.691215910396</v>
      </c>
    </row>
    <row r="8893" spans="1:8" x14ac:dyDescent="0.3">
      <c r="A8893" s="5" t="s">
        <v>11235</v>
      </c>
      <c r="B8893" s="4" t="s">
        <v>2273</v>
      </c>
      <c r="C8893" s="12">
        <v>0.34490833015600902</v>
      </c>
      <c r="D8893" s="12">
        <v>0.28431076089178298</v>
      </c>
      <c r="E8893" s="12">
        <v>9.3713191019884498E-2</v>
      </c>
      <c r="F8893" s="12">
        <v>29.683746556473899</v>
      </c>
      <c r="G8893" s="12">
        <v>48.421235632183901</v>
      </c>
      <c r="H8893" s="13">
        <v>-275473.72459226497</v>
      </c>
    </row>
    <row r="8894" spans="1:8" x14ac:dyDescent="0.3">
      <c r="A8894" s="5" t="s">
        <v>11236</v>
      </c>
      <c r="B8894" s="4" t="s">
        <v>386</v>
      </c>
      <c r="C8894" s="12">
        <v>0.36269584967155499</v>
      </c>
      <c r="D8894" s="12">
        <v>0.28430933486629201</v>
      </c>
      <c r="E8894" s="12">
        <v>0.301726517081778</v>
      </c>
      <c r="F8894" s="12">
        <v>28.8699707744763</v>
      </c>
      <c r="G8894" s="12">
        <v>55.592850971922203</v>
      </c>
      <c r="H8894" s="13">
        <v>-252680.94926975199</v>
      </c>
    </row>
    <row r="8895" spans="1:8" x14ac:dyDescent="0.3">
      <c r="A8895" s="5" t="s">
        <v>11237</v>
      </c>
      <c r="B8895" s="4" t="s">
        <v>11238</v>
      </c>
      <c r="C8895" s="12">
        <v>0.36153607908129898</v>
      </c>
      <c r="D8895" s="12">
        <v>0.28430916706489501</v>
      </c>
      <c r="E8895" s="12">
        <v>3.9191355262906097E-2</v>
      </c>
      <c r="F8895" s="12">
        <v>24.3252617801047</v>
      </c>
      <c r="G8895" s="12">
        <v>20.0052252252252</v>
      </c>
      <c r="H8895" s="13">
        <v>-65514.235851218102</v>
      </c>
    </row>
    <row r="8896" spans="1:8" x14ac:dyDescent="0.3">
      <c r="A8896" s="5" t="s">
        <v>11239</v>
      </c>
      <c r="B8896" s="4" t="s">
        <v>296</v>
      </c>
      <c r="C8896" s="12">
        <v>0.37271166268573303</v>
      </c>
      <c r="D8896" s="12">
        <v>0.28430238621183701</v>
      </c>
      <c r="E8896" s="12">
        <v>0.327756689502117</v>
      </c>
      <c r="F8896" s="12">
        <v>29.1801818181819</v>
      </c>
      <c r="G8896" s="12">
        <v>34.885826771653498</v>
      </c>
      <c r="H8896" s="13">
        <v>-21241.929119974098</v>
      </c>
    </row>
    <row r="8897" spans="1:8" x14ac:dyDescent="0.3">
      <c r="A8897" s="5" t="s">
        <v>11240</v>
      </c>
      <c r="B8897" s="4" t="s">
        <v>9803</v>
      </c>
      <c r="C8897" s="12">
        <v>0.35976045162981801</v>
      </c>
      <c r="D8897" s="12">
        <v>0.28430115053845101</v>
      </c>
      <c r="E8897" s="12">
        <v>0.219638412193049</v>
      </c>
      <c r="F8897" s="12">
        <v>29.065149769585201</v>
      </c>
      <c r="G8897" s="12">
        <v>48.512983870967702</v>
      </c>
      <c r="H8897" s="13">
        <v>-19239.502884741702</v>
      </c>
    </row>
    <row r="8898" spans="1:8" x14ac:dyDescent="0.3">
      <c r="A8898" s="5" t="s">
        <v>11241</v>
      </c>
      <c r="B8898" s="4" t="s">
        <v>7785</v>
      </c>
      <c r="C8898" s="12">
        <v>0.34913134396240297</v>
      </c>
      <c r="D8898" s="12">
        <v>0.28429775907668497</v>
      </c>
      <c r="E8898" s="12">
        <v>0.455446998098057</v>
      </c>
      <c r="F8898" s="12">
        <v>29.788749608273299</v>
      </c>
      <c r="G8898" s="12">
        <v>45.654904347825997</v>
      </c>
      <c r="H8898" s="13">
        <v>-188700.25424082199</v>
      </c>
    </row>
    <row r="8899" spans="1:8" x14ac:dyDescent="0.3">
      <c r="A8899" s="5" t="s">
        <v>11242</v>
      </c>
      <c r="B8899" s="4" t="s">
        <v>391</v>
      </c>
      <c r="C8899" s="12">
        <v>0.38253800815005201</v>
      </c>
      <c r="D8899" s="12">
        <v>0.28429271775808301</v>
      </c>
      <c r="E8899" s="12">
        <v>4.88492106986846E-2</v>
      </c>
      <c r="F8899" s="12">
        <v>28.740316901408399</v>
      </c>
      <c r="G8899" s="12">
        <v>50.830309278350498</v>
      </c>
      <c r="H8899" s="13">
        <v>-36701.805809664998</v>
      </c>
    </row>
    <row r="8900" spans="1:8" x14ac:dyDescent="0.3">
      <c r="A8900" s="5" t="s">
        <v>11243</v>
      </c>
      <c r="B8900" s="4" t="s">
        <v>11244</v>
      </c>
      <c r="C8900" s="12">
        <v>0.34346213331446102</v>
      </c>
      <c r="D8900" s="12">
        <v>0.28429183029289801</v>
      </c>
      <c r="E8900" s="12">
        <v>0.113237587738251</v>
      </c>
      <c r="F8900" s="12">
        <v>30.2268011527377</v>
      </c>
      <c r="G8900" s="12">
        <v>41.716016949152497</v>
      </c>
      <c r="H8900" s="13">
        <v>-285546.80148218299</v>
      </c>
    </row>
    <row r="8901" spans="1:8" x14ac:dyDescent="0.3">
      <c r="A8901" s="5" t="s">
        <v>11245</v>
      </c>
      <c r="B8901" s="4" t="s">
        <v>3792</v>
      </c>
      <c r="C8901" s="12">
        <v>0.37262022633581099</v>
      </c>
      <c r="D8901" s="12">
        <v>0.28429120670908398</v>
      </c>
      <c r="E8901" s="12">
        <v>3.3310734316075098E-2</v>
      </c>
      <c r="F8901" s="12">
        <v>29.804848484848399</v>
      </c>
      <c r="G8901" s="12">
        <v>44.367388059701497</v>
      </c>
      <c r="H8901" s="13">
        <v>-148044.613265105</v>
      </c>
    </row>
    <row r="8902" spans="1:8" x14ac:dyDescent="0.3">
      <c r="A8902" s="5" t="s">
        <v>11246</v>
      </c>
      <c r="B8902" s="4" t="s">
        <v>4787</v>
      </c>
      <c r="C8902" s="12">
        <v>0.36286599116992702</v>
      </c>
      <c r="D8902" s="12">
        <v>0.28428180358518201</v>
      </c>
      <c r="E8902" s="12">
        <v>0.16876830834860801</v>
      </c>
      <c r="F8902" s="12">
        <v>28.235682980277598</v>
      </c>
      <c r="G8902" s="12">
        <v>37.364010025062598</v>
      </c>
      <c r="H8902" s="13">
        <v>-72683.973181556299</v>
      </c>
    </row>
    <row r="8903" spans="1:8" x14ac:dyDescent="0.3">
      <c r="A8903" s="5" t="s">
        <v>11247</v>
      </c>
      <c r="B8903" s="4" t="s">
        <v>1908</v>
      </c>
      <c r="C8903" s="12">
        <v>0.380301531360422</v>
      </c>
      <c r="D8903" s="12">
        <v>0.28427758426404798</v>
      </c>
      <c r="E8903" s="12">
        <v>0.30794039734266399</v>
      </c>
      <c r="F8903" s="12">
        <v>29.825170987752401</v>
      </c>
      <c r="G8903" s="12">
        <v>37.142363150867801</v>
      </c>
      <c r="H8903" s="13">
        <v>-301985.88992359501</v>
      </c>
    </row>
    <row r="8904" spans="1:8" x14ac:dyDescent="0.3">
      <c r="A8904" s="5" t="s">
        <v>11248</v>
      </c>
      <c r="B8904" s="4" t="s">
        <v>1722</v>
      </c>
      <c r="C8904" s="12">
        <v>0.377315924160251</v>
      </c>
      <c r="D8904" s="12">
        <v>0.28426399164094901</v>
      </c>
      <c r="E8904" s="12">
        <v>0.43855516939411199</v>
      </c>
      <c r="F8904" s="12">
        <v>29.203058361391701</v>
      </c>
      <c r="G8904" s="12">
        <v>33.8188011695906</v>
      </c>
      <c r="H8904" s="13">
        <v>-25150.505469383399</v>
      </c>
    </row>
    <row r="8905" spans="1:8" x14ac:dyDescent="0.3">
      <c r="A8905" s="5" t="s">
        <v>11249</v>
      </c>
      <c r="B8905" s="4" t="s">
        <v>9433</v>
      </c>
      <c r="C8905" s="12">
        <v>0.34946575896828003</v>
      </c>
      <c r="D8905" s="12">
        <v>0.28425710983597002</v>
      </c>
      <c r="E8905" s="12">
        <v>0.60886738452087297</v>
      </c>
      <c r="F8905" s="12">
        <v>30.010391978122101</v>
      </c>
      <c r="G8905" s="12">
        <v>65.948709677419302</v>
      </c>
      <c r="H8905" s="13">
        <v>-5476.8242933342899</v>
      </c>
    </row>
    <row r="8906" spans="1:8" x14ac:dyDescent="0.3">
      <c r="A8906" s="5" t="s">
        <v>11250</v>
      </c>
      <c r="B8906" s="4" t="s">
        <v>5679</v>
      </c>
      <c r="C8906" s="12">
        <v>0.36165751815062502</v>
      </c>
      <c r="D8906" s="12">
        <v>0.28425679647338897</v>
      </c>
      <c r="E8906" s="12">
        <v>0.28840520888768101</v>
      </c>
      <c r="F8906" s="12">
        <v>29.185055272108801</v>
      </c>
      <c r="G8906" s="12">
        <v>49.867246049661397</v>
      </c>
      <c r="H8906" s="13">
        <v>-96123.248403631893</v>
      </c>
    </row>
    <row r="8907" spans="1:8" x14ac:dyDescent="0.3">
      <c r="A8907" s="5" t="s">
        <v>11251</v>
      </c>
      <c r="B8907" s="4" t="s">
        <v>487</v>
      </c>
      <c r="C8907" s="12">
        <v>0.35975053524501499</v>
      </c>
      <c r="D8907" s="12">
        <v>0.28424748454495502</v>
      </c>
      <c r="E8907" s="12">
        <v>4.43699937291318E-2</v>
      </c>
      <c r="F8907" s="12">
        <v>28.65</v>
      </c>
      <c r="G8907" s="12">
        <v>44.257278106508799</v>
      </c>
      <c r="H8907" s="13">
        <v>-35394.688251571002</v>
      </c>
    </row>
    <row r="8908" spans="1:8" x14ac:dyDescent="0.3">
      <c r="A8908" s="5" t="s">
        <v>11252</v>
      </c>
      <c r="B8908" s="4" t="s">
        <v>678</v>
      </c>
      <c r="C8908" s="12">
        <v>0.37686382003138602</v>
      </c>
      <c r="D8908" s="12">
        <v>0.28424148276132799</v>
      </c>
      <c r="E8908" s="12">
        <v>0.23790719247588901</v>
      </c>
      <c r="F8908" s="12">
        <v>27.981489841986399</v>
      </c>
      <c r="G8908" s="12">
        <v>24.704826254826202</v>
      </c>
      <c r="H8908" s="13">
        <v>-96726.071768104797</v>
      </c>
    </row>
    <row r="8909" spans="1:8" x14ac:dyDescent="0.3">
      <c r="A8909" s="5" t="s">
        <v>11253</v>
      </c>
      <c r="B8909" s="4" t="s">
        <v>11254</v>
      </c>
      <c r="C8909" s="12">
        <v>0.37625700478476898</v>
      </c>
      <c r="D8909" s="12">
        <v>0.28423659311925398</v>
      </c>
      <c r="E8909" s="12">
        <v>4.8344846919460997E-2</v>
      </c>
      <c r="F8909" s="12">
        <v>30.064233576642302</v>
      </c>
      <c r="G8909" s="12">
        <v>48.523186813186797</v>
      </c>
      <c r="H8909" s="13">
        <v>-49327.799369902001</v>
      </c>
    </row>
    <row r="8910" spans="1:8" x14ac:dyDescent="0.3">
      <c r="A8910" s="5" t="s">
        <v>11255</v>
      </c>
      <c r="B8910" s="4" t="s">
        <v>11256</v>
      </c>
      <c r="C8910" s="12">
        <v>0.37741524143736999</v>
      </c>
      <c r="D8910" s="12">
        <v>0.28422885700246397</v>
      </c>
      <c r="E8910" s="12">
        <v>0.11681690486672899</v>
      </c>
      <c r="F8910" s="12">
        <v>29.410951327433601</v>
      </c>
      <c r="G8910" s="12">
        <v>36.684360902255598</v>
      </c>
      <c r="H8910" s="13">
        <v>-27775.2566522048</v>
      </c>
    </row>
    <row r="8911" spans="1:8" x14ac:dyDescent="0.3">
      <c r="A8911" s="5" t="s">
        <v>11257</v>
      </c>
      <c r="B8911" s="4" t="s">
        <v>1820</v>
      </c>
      <c r="C8911" s="12">
        <v>0.35583292430230201</v>
      </c>
      <c r="D8911" s="12">
        <v>0.28422723645564302</v>
      </c>
      <c r="E8911" s="12">
        <v>6.1423300821597103E-2</v>
      </c>
      <c r="F8911" s="12">
        <v>28.843838028168999</v>
      </c>
      <c r="G8911" s="12">
        <v>54.289137931034503</v>
      </c>
      <c r="H8911" s="13">
        <v>-14744.7736470008</v>
      </c>
    </row>
    <row r="8912" spans="1:8" x14ac:dyDescent="0.3">
      <c r="A8912" s="5" t="s">
        <v>11258</v>
      </c>
      <c r="B8912" s="4" t="s">
        <v>2421</v>
      </c>
      <c r="C8912" s="12">
        <v>0.35813177517721301</v>
      </c>
      <c r="D8912" s="12">
        <v>0.28422682354032103</v>
      </c>
      <c r="E8912" s="12">
        <v>0.29062525519180998</v>
      </c>
      <c r="F8912" s="12">
        <v>29.242846094354199</v>
      </c>
      <c r="G8912" s="12">
        <v>39.683805031446497</v>
      </c>
      <c r="H8912" s="13">
        <v>-8194.8149121308306</v>
      </c>
    </row>
    <row r="8913" spans="1:8" x14ac:dyDescent="0.3">
      <c r="A8913" s="5" t="s">
        <v>11259</v>
      </c>
      <c r="B8913" s="4" t="s">
        <v>11260</v>
      </c>
      <c r="C8913" s="12">
        <v>0.36632554282163599</v>
      </c>
      <c r="D8913" s="12">
        <v>0.28421469961809798</v>
      </c>
      <c r="E8913" s="12">
        <v>0.127703533365609</v>
      </c>
      <c r="F8913" s="12">
        <v>27.539339622641499</v>
      </c>
      <c r="G8913" s="12">
        <v>55.641620111731797</v>
      </c>
      <c r="H8913" s="13">
        <v>-27839.438138468999</v>
      </c>
    </row>
    <row r="8914" spans="1:8" x14ac:dyDescent="0.3">
      <c r="A8914" s="5" t="s">
        <v>11261</v>
      </c>
      <c r="B8914" s="4" t="s">
        <v>391</v>
      </c>
      <c r="C8914" s="12">
        <v>0.34461337734251102</v>
      </c>
      <c r="D8914" s="12">
        <v>0.28420833303595699</v>
      </c>
      <c r="E8914" s="12">
        <v>0.56267505860113998</v>
      </c>
      <c r="F8914" s="12">
        <v>30.0066269545793</v>
      </c>
      <c r="G8914" s="12">
        <v>66.094765342960201</v>
      </c>
      <c r="H8914" s="13">
        <v>-216631.825028302</v>
      </c>
    </row>
    <row r="8915" spans="1:8" x14ac:dyDescent="0.3">
      <c r="A8915" s="5" t="s">
        <v>11262</v>
      </c>
      <c r="B8915" s="4" t="s">
        <v>11</v>
      </c>
      <c r="C8915" s="12">
        <v>0.36610270196571698</v>
      </c>
      <c r="D8915" s="12">
        <v>0.28420702213356602</v>
      </c>
      <c r="E8915" s="12">
        <v>0.10075883149787999</v>
      </c>
      <c r="F8915" s="12">
        <v>29.5809587813619</v>
      </c>
      <c r="G8915" s="12">
        <v>35.135953488372103</v>
      </c>
      <c r="H8915" s="13">
        <v>-40724.099180245103</v>
      </c>
    </row>
    <row r="8916" spans="1:8" x14ac:dyDescent="0.3">
      <c r="A8916" s="5" t="s">
        <v>11263</v>
      </c>
      <c r="B8916" s="4" t="s">
        <v>11264</v>
      </c>
      <c r="C8916" s="12">
        <v>0.35609431559864602</v>
      </c>
      <c r="D8916" s="12">
        <v>0.284204975272839</v>
      </c>
      <c r="E8916" s="12">
        <v>0.25719412817756498</v>
      </c>
      <c r="F8916" s="12">
        <v>28.502010522359999</v>
      </c>
      <c r="G8916" s="12">
        <v>28.814406779660999</v>
      </c>
      <c r="H8916" s="13">
        <v>-142421.86373685201</v>
      </c>
    </row>
    <row r="8917" spans="1:8" x14ac:dyDescent="0.3">
      <c r="A8917" s="5" t="s">
        <v>11265</v>
      </c>
      <c r="B8917" s="4" t="s">
        <v>137</v>
      </c>
      <c r="C8917" s="12">
        <v>0.35509178855130602</v>
      </c>
      <c r="D8917" s="12">
        <v>0.28420328117105598</v>
      </c>
      <c r="E8917" s="12">
        <v>0.212251060663774</v>
      </c>
      <c r="F8917" s="12">
        <v>29.553194029850701</v>
      </c>
      <c r="G8917" s="12">
        <v>47.630076142131898</v>
      </c>
      <c r="H8917" s="13">
        <v>-194184.63869019499</v>
      </c>
    </row>
    <row r="8918" spans="1:8" x14ac:dyDescent="0.3">
      <c r="A8918" s="5" t="s">
        <v>11266</v>
      </c>
      <c r="B8918" s="4" t="s">
        <v>11</v>
      </c>
      <c r="C8918" s="12">
        <v>0.34708462981629701</v>
      </c>
      <c r="D8918" s="12">
        <v>0.284203034395071</v>
      </c>
      <c r="E8918" s="12">
        <v>0.36879337308108801</v>
      </c>
      <c r="F8918" s="12">
        <v>30.656534186594499</v>
      </c>
      <c r="G8918" s="12">
        <v>18.555328282828199</v>
      </c>
      <c r="H8918" s="13">
        <v>-417794.82205039798</v>
      </c>
    </row>
    <row r="8919" spans="1:8" x14ac:dyDescent="0.3">
      <c r="A8919" s="5" t="s">
        <v>11267</v>
      </c>
      <c r="B8919" s="4" t="s">
        <v>8693</v>
      </c>
      <c r="C8919" s="12">
        <v>0.377960594025394</v>
      </c>
      <c r="D8919" s="12">
        <v>0.284189836499532</v>
      </c>
      <c r="E8919" s="12">
        <v>0.43848959336823801</v>
      </c>
      <c r="F8919" s="12">
        <v>28.383914458391398</v>
      </c>
      <c r="G8919" s="12">
        <v>27.4670953436807</v>
      </c>
      <c r="H8919" s="13">
        <v>-24610.115286303699</v>
      </c>
    </row>
    <row r="8920" spans="1:8" x14ac:dyDescent="0.3">
      <c r="A8920" s="5" t="s">
        <v>11268</v>
      </c>
      <c r="B8920" s="4" t="s">
        <v>11269</v>
      </c>
      <c r="C8920" s="12">
        <v>0.35270640787818103</v>
      </c>
      <c r="D8920" s="12">
        <v>0.28418778705329101</v>
      </c>
      <c r="E8920" s="12">
        <v>0.45587714051477102</v>
      </c>
      <c r="F8920" s="12">
        <v>30.197204968944</v>
      </c>
      <c r="G8920" s="12">
        <v>53.907909090909001</v>
      </c>
      <c r="H8920" s="13">
        <v>-29627.341686645701</v>
      </c>
    </row>
    <row r="8921" spans="1:8" x14ac:dyDescent="0.3">
      <c r="A8921" s="5" t="s">
        <v>11270</v>
      </c>
      <c r="B8921" s="4" t="s">
        <v>11</v>
      </c>
      <c r="C8921" s="12">
        <v>0.37684512753312499</v>
      </c>
      <c r="D8921" s="12">
        <v>0.28418440930175798</v>
      </c>
      <c r="E8921" s="12">
        <v>6.4348361571290202E-2</v>
      </c>
      <c r="F8921" s="12">
        <v>29.4127463054187</v>
      </c>
      <c r="G8921" s="12">
        <v>38.446468253968199</v>
      </c>
      <c r="H8921" s="13">
        <v>-120620.43489391801</v>
      </c>
    </row>
    <row r="8922" spans="1:8" x14ac:dyDescent="0.3">
      <c r="A8922" s="5" t="s">
        <v>11271</v>
      </c>
      <c r="B8922" s="4" t="s">
        <v>815</v>
      </c>
      <c r="C8922" s="12">
        <v>0.34532105815549202</v>
      </c>
      <c r="D8922" s="12">
        <v>0.28417754077107399</v>
      </c>
      <c r="E8922" s="12">
        <v>0.39185068313360599</v>
      </c>
      <c r="F8922" s="12">
        <v>30.4052810376776</v>
      </c>
      <c r="G8922" s="12">
        <v>46.248177215189799</v>
      </c>
      <c r="H8922" s="13">
        <v>-241454.61663796901</v>
      </c>
    </row>
    <row r="8923" spans="1:8" x14ac:dyDescent="0.3">
      <c r="A8923" s="5" t="s">
        <v>11272</v>
      </c>
      <c r="B8923" s="4" t="s">
        <v>11273</v>
      </c>
      <c r="C8923" s="12">
        <v>0.36926403105044397</v>
      </c>
      <c r="D8923" s="12">
        <v>0.28417319327062801</v>
      </c>
      <c r="E8923" s="12">
        <v>7.7529797692555205E-2</v>
      </c>
      <c r="F8923" s="12">
        <v>26.451114488348502</v>
      </c>
      <c r="G8923" s="12">
        <v>29.7432926829268</v>
      </c>
      <c r="H8923" s="13">
        <v>-16975.800675877999</v>
      </c>
    </row>
    <row r="8924" spans="1:8" x14ac:dyDescent="0.3">
      <c r="A8924" s="5" t="s">
        <v>11274</v>
      </c>
      <c r="B8924" s="4" t="s">
        <v>10168</v>
      </c>
      <c r="C8924" s="12">
        <v>0.35679435847398899</v>
      </c>
      <c r="D8924" s="12">
        <v>0.28417211013899002</v>
      </c>
      <c r="E8924" s="12">
        <v>9.5092571328211598E-2</v>
      </c>
      <c r="F8924" s="12">
        <v>29.511847988077498</v>
      </c>
      <c r="G8924" s="12">
        <v>49.5767204301075</v>
      </c>
      <c r="H8924" s="13">
        <v>-9329.6785539176708</v>
      </c>
    </row>
    <row r="8925" spans="1:8" x14ac:dyDescent="0.3">
      <c r="A8925" s="5" t="s">
        <v>11275</v>
      </c>
      <c r="B8925" s="4" t="s">
        <v>934</v>
      </c>
      <c r="C8925" s="12">
        <v>0.34190065019520499</v>
      </c>
      <c r="D8925" s="12">
        <v>0.28417192310134998</v>
      </c>
      <c r="E8925" s="12">
        <v>0.35626544942196098</v>
      </c>
      <c r="F8925" s="12">
        <v>29.871587301587301</v>
      </c>
      <c r="G8925" s="12">
        <v>52.7840659340659</v>
      </c>
      <c r="H8925" s="13">
        <v>-66159.998405269303</v>
      </c>
    </row>
    <row r="8926" spans="1:8" x14ac:dyDescent="0.3">
      <c r="A8926" s="5" t="s">
        <v>11276</v>
      </c>
      <c r="B8926" s="4" t="s">
        <v>11277</v>
      </c>
      <c r="C8926" s="12">
        <v>0.34187146598604601</v>
      </c>
      <c r="D8926" s="12">
        <v>0.284171081046104</v>
      </c>
      <c r="E8926" s="12">
        <v>0.14533003127635599</v>
      </c>
      <c r="F8926" s="12">
        <v>30.019972640218899</v>
      </c>
      <c r="G8926" s="12">
        <v>48.448675799086701</v>
      </c>
      <c r="H8926" s="13">
        <v>-153597.25720603199</v>
      </c>
    </row>
    <row r="8927" spans="1:8" x14ac:dyDescent="0.3">
      <c r="A8927" s="5" t="s">
        <v>11278</v>
      </c>
      <c r="B8927" s="4" t="s">
        <v>5024</v>
      </c>
      <c r="C8927" s="12">
        <v>0.35030151120814201</v>
      </c>
      <c r="D8927" s="12">
        <v>0.28417036916742899</v>
      </c>
      <c r="E8927" s="12">
        <v>0.24734378551838401</v>
      </c>
      <c r="F8927" s="12">
        <v>29.183245798319302</v>
      </c>
      <c r="G8927" s="12">
        <v>48.336057268722399</v>
      </c>
      <c r="H8927" s="13">
        <v>-78450.661186119207</v>
      </c>
    </row>
    <row r="8928" spans="1:8" x14ac:dyDescent="0.3">
      <c r="A8928" s="5" t="s">
        <v>11279</v>
      </c>
      <c r="B8928" s="4" t="s">
        <v>52</v>
      </c>
      <c r="C8928" s="12">
        <v>0.350206738797122</v>
      </c>
      <c r="D8928" s="12">
        <v>0.28416621182776203</v>
      </c>
      <c r="E8928" s="12">
        <v>0.57231394075079001</v>
      </c>
      <c r="F8928" s="12">
        <v>29.664611178614699</v>
      </c>
      <c r="G8928" s="12">
        <v>65.849378698224797</v>
      </c>
      <c r="H8928" s="13">
        <v>-8372.7897493331093</v>
      </c>
    </row>
    <row r="8929" spans="1:8" x14ac:dyDescent="0.3">
      <c r="A8929" s="5" t="s">
        <v>11280</v>
      </c>
      <c r="B8929" s="4" t="s">
        <v>6634</v>
      </c>
      <c r="C8929" s="12">
        <v>0.34942276211529399</v>
      </c>
      <c r="D8929" s="12">
        <v>0.28415766899866901</v>
      </c>
      <c r="E8929" s="12">
        <v>0.44365075352723299</v>
      </c>
      <c r="F8929" s="12">
        <v>29.550168010752699</v>
      </c>
      <c r="G8929" s="12">
        <v>60.964183976261097</v>
      </c>
      <c r="H8929" s="13">
        <v>-139878.83617480399</v>
      </c>
    </row>
    <row r="8930" spans="1:8" x14ac:dyDescent="0.3">
      <c r="A8930" s="5" t="s">
        <v>11281</v>
      </c>
      <c r="B8930" s="4" t="s">
        <v>2037</v>
      </c>
      <c r="C8930" s="12">
        <v>0.350773024959531</v>
      </c>
      <c r="D8930" s="12">
        <v>0.284147309211702</v>
      </c>
      <c r="E8930" s="12">
        <v>0.51619546826874596</v>
      </c>
      <c r="F8930" s="12">
        <v>29.565373134328301</v>
      </c>
      <c r="G8930" s="12">
        <v>55.578813559322001</v>
      </c>
      <c r="H8930" s="13">
        <v>-22487.592090206701</v>
      </c>
    </row>
    <row r="8931" spans="1:8" x14ac:dyDescent="0.3">
      <c r="A8931" s="5" t="s">
        <v>11282</v>
      </c>
      <c r="B8931" s="4" t="s">
        <v>1281</v>
      </c>
      <c r="C8931" s="12">
        <v>0.34636562171277002</v>
      </c>
      <c r="D8931" s="12">
        <v>0.28414577339813302</v>
      </c>
      <c r="E8931" s="12">
        <v>0.50315770298425699</v>
      </c>
      <c r="F8931" s="12">
        <v>30.588775510204002</v>
      </c>
      <c r="G8931" s="12">
        <v>48.555291338582698</v>
      </c>
      <c r="H8931" s="13">
        <v>-121571.435699383</v>
      </c>
    </row>
    <row r="8932" spans="1:8" x14ac:dyDescent="0.3">
      <c r="A8932" s="5" t="s">
        <v>11283</v>
      </c>
      <c r="B8932" s="4" t="s">
        <v>11</v>
      </c>
      <c r="C8932" s="12">
        <v>0.35054610573262002</v>
      </c>
      <c r="D8932" s="12">
        <v>0.28414194894223499</v>
      </c>
      <c r="E8932" s="12">
        <v>9.6132517873655801E-2</v>
      </c>
      <c r="F8932" s="12">
        <v>28.8494658119657</v>
      </c>
      <c r="G8932" s="12">
        <v>42.994374999999998</v>
      </c>
      <c r="H8932" s="13">
        <v>-329575.98331801698</v>
      </c>
    </row>
    <row r="8933" spans="1:8" x14ac:dyDescent="0.3">
      <c r="A8933" s="5" t="s">
        <v>11284</v>
      </c>
      <c r="B8933" s="4" t="s">
        <v>222</v>
      </c>
      <c r="C8933" s="12">
        <v>0.36565637790010502</v>
      </c>
      <c r="D8933" s="12">
        <v>0.28413912517498702</v>
      </c>
      <c r="E8933" s="12">
        <v>7.57965569997094E-2</v>
      </c>
      <c r="F8933" s="12">
        <v>27.2825119236883</v>
      </c>
      <c r="G8933" s="12">
        <v>45.231879699248097</v>
      </c>
      <c r="H8933" s="13">
        <v>-36823.940274947803</v>
      </c>
    </row>
    <row r="8934" spans="1:8" x14ac:dyDescent="0.3">
      <c r="A8934" s="5" t="s">
        <v>11285</v>
      </c>
      <c r="B8934" s="4" t="s">
        <v>2291</v>
      </c>
      <c r="C8934" s="12">
        <v>0.37518118910902098</v>
      </c>
      <c r="D8934" s="12">
        <v>0.284136641405144</v>
      </c>
      <c r="E8934" s="12">
        <v>0.27433857382298898</v>
      </c>
      <c r="F8934" s="12">
        <v>28.546794871794798</v>
      </c>
      <c r="G8934" s="12">
        <v>46.207540106951797</v>
      </c>
      <c r="H8934" s="13">
        <v>-89365.049290759896</v>
      </c>
    </row>
    <row r="8935" spans="1:8" x14ac:dyDescent="0.3">
      <c r="A8935" s="5" t="s">
        <v>11286</v>
      </c>
      <c r="B8935" s="4" t="s">
        <v>391</v>
      </c>
      <c r="C8935" s="12">
        <v>0.352658608150202</v>
      </c>
      <c r="D8935" s="12">
        <v>0.28413108250705399</v>
      </c>
      <c r="E8935" s="12">
        <v>0.61710619075803097</v>
      </c>
      <c r="F8935" s="12">
        <v>29.836863799283101</v>
      </c>
      <c r="G8935" s="12">
        <v>55.8778676470588</v>
      </c>
      <c r="H8935" s="13">
        <v>-103941.54652791</v>
      </c>
    </row>
    <row r="8936" spans="1:8" x14ac:dyDescent="0.3">
      <c r="A8936" s="5" t="s">
        <v>11287</v>
      </c>
      <c r="B8936" s="4" t="s">
        <v>37</v>
      </c>
      <c r="C8936" s="12">
        <v>0.34538053256778101</v>
      </c>
      <c r="D8936" s="12">
        <v>0.28412061481481699</v>
      </c>
      <c r="E8936" s="12">
        <v>0.54101367428632496</v>
      </c>
      <c r="F8936" s="12">
        <v>30.7205732484077</v>
      </c>
      <c r="G8936" s="12">
        <v>39.691175390266302</v>
      </c>
      <c r="H8936" s="13">
        <v>-213739.04401063401</v>
      </c>
    </row>
    <row r="8937" spans="1:8" x14ac:dyDescent="0.3">
      <c r="A8937" s="5" t="s">
        <v>11288</v>
      </c>
      <c r="B8937" s="4" t="s">
        <v>11042</v>
      </c>
      <c r="C8937" s="12">
        <v>0.35603492229897998</v>
      </c>
      <c r="D8937" s="12">
        <v>0.28412053075668497</v>
      </c>
      <c r="E8937" s="12">
        <v>0.35731279012328498</v>
      </c>
      <c r="F8937" s="12">
        <v>29.554554079696398</v>
      </c>
      <c r="G8937" s="12">
        <v>49.060496453900697</v>
      </c>
      <c r="H8937" s="13">
        <v>-37813.929586264698</v>
      </c>
    </row>
    <row r="8938" spans="1:8" x14ac:dyDescent="0.3">
      <c r="A8938" s="5" t="s">
        <v>11289</v>
      </c>
      <c r="B8938" s="4" t="s">
        <v>1645</v>
      </c>
      <c r="C8938" s="12">
        <v>0.36753845779676297</v>
      </c>
      <c r="D8938" s="12">
        <v>0.28411743420031299</v>
      </c>
      <c r="E8938" s="12">
        <v>3.3718129441989701E-2</v>
      </c>
      <c r="F8938" s="12">
        <v>30.127999999999901</v>
      </c>
      <c r="G8938" s="12">
        <v>23.074659090909002</v>
      </c>
      <c r="H8938" s="13">
        <v>-18978.323201732299</v>
      </c>
    </row>
    <row r="8939" spans="1:8" x14ac:dyDescent="0.3">
      <c r="A8939" s="5" t="s">
        <v>11290</v>
      </c>
      <c r="B8939" s="4" t="s">
        <v>188</v>
      </c>
      <c r="C8939" s="12">
        <v>0.35293565586765602</v>
      </c>
      <c r="D8939" s="12">
        <v>0.28411510888087799</v>
      </c>
      <c r="E8939" s="12">
        <v>0.16982420906534601</v>
      </c>
      <c r="F8939" s="12">
        <v>28.748914518317498</v>
      </c>
      <c r="G8939" s="12">
        <v>47.686612903225701</v>
      </c>
      <c r="H8939" s="13">
        <v>-20101.836000612599</v>
      </c>
    </row>
    <row r="8940" spans="1:8" x14ac:dyDescent="0.3">
      <c r="A8940" s="5" t="s">
        <v>11291</v>
      </c>
      <c r="B8940" s="4" t="s">
        <v>273</v>
      </c>
      <c r="C8940" s="12">
        <v>0.37255194598492503</v>
      </c>
      <c r="D8940" s="12">
        <v>0.284109656016515</v>
      </c>
      <c r="E8940" s="12">
        <v>0.197751932381941</v>
      </c>
      <c r="F8940" s="12">
        <v>29.074664991624701</v>
      </c>
      <c r="G8940" s="12">
        <v>46.2119270833333</v>
      </c>
      <c r="H8940" s="13">
        <v>-91386.276560482002</v>
      </c>
    </row>
    <row r="8941" spans="1:8" x14ac:dyDescent="0.3">
      <c r="A8941" s="5" t="s">
        <v>11292</v>
      </c>
      <c r="B8941" s="4" t="s">
        <v>11</v>
      </c>
      <c r="C8941" s="12">
        <v>0.37704281393695699</v>
      </c>
      <c r="D8941" s="12">
        <v>0.28410707713275701</v>
      </c>
      <c r="E8941" s="12">
        <v>1.91390087870047E-2</v>
      </c>
      <c r="F8941" s="12">
        <v>29.480434782608601</v>
      </c>
      <c r="G8941" s="12">
        <v>51.974444444444401</v>
      </c>
      <c r="H8941" s="13">
        <v>-78858.717852874805</v>
      </c>
    </row>
    <row r="8942" spans="1:8" x14ac:dyDescent="0.3">
      <c r="A8942" s="5" t="s">
        <v>11293</v>
      </c>
      <c r="B8942" s="4" t="s">
        <v>391</v>
      </c>
      <c r="C8942" s="12">
        <v>0.37575696680651199</v>
      </c>
      <c r="D8942" s="12">
        <v>0.28409955360016798</v>
      </c>
      <c r="E8942" s="12">
        <v>0.135048658341134</v>
      </c>
      <c r="F8942" s="12">
        <v>28.3518010291594</v>
      </c>
      <c r="G8942" s="12">
        <v>55.284969696969597</v>
      </c>
      <c r="H8942" s="13">
        <v>-21005.106330951701</v>
      </c>
    </row>
    <row r="8943" spans="1:8" x14ac:dyDescent="0.3">
      <c r="A8943" s="5" t="s">
        <v>11294</v>
      </c>
      <c r="B8943" s="4" t="s">
        <v>11</v>
      </c>
      <c r="C8943" s="12">
        <v>0.36736482508306101</v>
      </c>
      <c r="D8943" s="12">
        <v>0.28409870601238302</v>
      </c>
      <c r="E8943" s="12">
        <v>0.118210164162851</v>
      </c>
      <c r="F8943" s="12">
        <v>27.990081206496399</v>
      </c>
      <c r="G8943" s="12">
        <v>27.012799999999899</v>
      </c>
      <c r="H8943" s="13">
        <v>-12376.4873792416</v>
      </c>
    </row>
    <row r="8944" spans="1:8" x14ac:dyDescent="0.3">
      <c r="A8944" s="5" t="s">
        <v>11295</v>
      </c>
      <c r="B8944" s="4" t="s">
        <v>11296</v>
      </c>
      <c r="C8944" s="12">
        <v>0.34817520441238198</v>
      </c>
      <c r="D8944" s="12">
        <v>0.28409576845329398</v>
      </c>
      <c r="E8944" s="12">
        <v>0.37470519418277798</v>
      </c>
      <c r="F8944" s="12">
        <v>29.569448529411702</v>
      </c>
      <c r="G8944" s="12">
        <v>53.851026615969502</v>
      </c>
      <c r="H8944" s="13">
        <v>-159121.34658811399</v>
      </c>
    </row>
    <row r="8945" spans="1:8" x14ac:dyDescent="0.3">
      <c r="A8945" s="5" t="s">
        <v>11297</v>
      </c>
      <c r="B8945" s="4" t="s">
        <v>678</v>
      </c>
      <c r="C8945" s="12">
        <v>0.34342631242855098</v>
      </c>
      <c r="D8945" s="12">
        <v>0.28409254370602</v>
      </c>
      <c r="E8945" s="12">
        <v>0.32627948431201398</v>
      </c>
      <c r="F8945" s="12">
        <v>29.7577419354838</v>
      </c>
      <c r="G8945" s="12">
        <v>49.227996485061396</v>
      </c>
      <c r="H8945" s="13">
        <v>-167637.937269469</v>
      </c>
    </row>
    <row r="8946" spans="1:8" x14ac:dyDescent="0.3">
      <c r="A8946" s="5" t="s">
        <v>11298</v>
      </c>
      <c r="B8946" s="4" t="s">
        <v>11299</v>
      </c>
      <c r="C8946" s="12">
        <v>0.34661006426983698</v>
      </c>
      <c r="D8946" s="12">
        <v>0.284086050015397</v>
      </c>
      <c r="E8946" s="12">
        <v>0.62211109637452</v>
      </c>
      <c r="F8946" s="12">
        <v>30.233860833139499</v>
      </c>
      <c r="G8946" s="12">
        <v>34.569146174863398</v>
      </c>
      <c r="H8946" s="13">
        <v>-121891.34661852699</v>
      </c>
    </row>
    <row r="8947" spans="1:8" x14ac:dyDescent="0.3">
      <c r="A8947" s="5" t="s">
        <v>11300</v>
      </c>
      <c r="B8947" s="4" t="s">
        <v>250</v>
      </c>
      <c r="C8947" s="12">
        <v>0.363191580864894</v>
      </c>
      <c r="D8947" s="12">
        <v>0.284081064662081</v>
      </c>
      <c r="E8947" s="12">
        <v>0.13657054789494399</v>
      </c>
      <c r="F8947" s="12">
        <v>29.5721296296296</v>
      </c>
      <c r="G8947" s="12">
        <v>52.0114342629481</v>
      </c>
      <c r="H8947" s="13">
        <v>-108836.428420717</v>
      </c>
    </row>
    <row r="8948" spans="1:8" x14ac:dyDescent="0.3">
      <c r="A8948" s="5" t="s">
        <v>11301</v>
      </c>
      <c r="B8948" s="4" t="s">
        <v>391</v>
      </c>
      <c r="C8948" s="12">
        <v>0.35085109404301201</v>
      </c>
      <c r="D8948" s="12">
        <v>0.28408088060155301</v>
      </c>
      <c r="E8948" s="12">
        <v>0.32189323954135002</v>
      </c>
      <c r="F8948" s="12">
        <v>29.1053954950236</v>
      </c>
      <c r="G8948" s="12">
        <v>50.074329896907102</v>
      </c>
      <c r="H8948" s="13">
        <v>-67807.056705814597</v>
      </c>
    </row>
    <row r="8949" spans="1:8" x14ac:dyDescent="0.3">
      <c r="A8949" s="5" t="s">
        <v>11302</v>
      </c>
      <c r="B8949" s="4" t="s">
        <v>3343</v>
      </c>
      <c r="C8949" s="12">
        <v>0.35654496041932399</v>
      </c>
      <c r="D8949" s="12">
        <v>0.28407578503640202</v>
      </c>
      <c r="E8949" s="12">
        <v>1.8528851259005899E-2</v>
      </c>
      <c r="F8949" s="12">
        <v>30.163888888888799</v>
      </c>
      <c r="G8949" s="12">
        <v>42.291249999999998</v>
      </c>
      <c r="H8949" s="13">
        <v>-41117.309328976502</v>
      </c>
    </row>
    <row r="8950" spans="1:8" x14ac:dyDescent="0.3">
      <c r="A8950" s="5" t="s">
        <v>11303</v>
      </c>
      <c r="B8950" s="4" t="s">
        <v>2779</v>
      </c>
      <c r="C8950" s="12">
        <v>0.36685018349105702</v>
      </c>
      <c r="D8950" s="12">
        <v>0.28406924771888697</v>
      </c>
      <c r="E8950" s="12">
        <v>0.30804242436646601</v>
      </c>
      <c r="F8950" s="12">
        <v>27.803950338600501</v>
      </c>
      <c r="G8950" s="12">
        <v>41.662419354838697</v>
      </c>
      <c r="H8950" s="13">
        <v>-37119.005308895503</v>
      </c>
    </row>
    <row r="8951" spans="1:8" x14ac:dyDescent="0.3">
      <c r="A8951" s="5" t="s">
        <v>11304</v>
      </c>
      <c r="B8951" s="4" t="s">
        <v>9135</v>
      </c>
      <c r="C8951" s="12">
        <v>0.353558861645342</v>
      </c>
      <c r="D8951" s="12">
        <v>0.284059775371373</v>
      </c>
      <c r="E8951" s="12">
        <v>0.126379211241442</v>
      </c>
      <c r="F8951" s="12">
        <v>29.304953560371501</v>
      </c>
      <c r="G8951" s="12">
        <v>56.095956521739097</v>
      </c>
      <c r="H8951" s="13">
        <v>-12377.5576618747</v>
      </c>
    </row>
    <row r="8952" spans="1:8" x14ac:dyDescent="0.3">
      <c r="A8952" s="5" t="s">
        <v>11305</v>
      </c>
      <c r="B8952" s="4" t="s">
        <v>3163</v>
      </c>
      <c r="C8952" s="12">
        <v>0.36114963485773</v>
      </c>
      <c r="D8952" s="12">
        <v>0.28405951547282898</v>
      </c>
      <c r="E8952" s="12">
        <v>0.499049968085789</v>
      </c>
      <c r="F8952" s="12">
        <v>29.985345744680799</v>
      </c>
      <c r="G8952" s="12">
        <v>48.038436724565798</v>
      </c>
      <c r="H8952" s="13">
        <v>-93631.774354655106</v>
      </c>
    </row>
    <row r="8953" spans="1:8" x14ac:dyDescent="0.3">
      <c r="A8953" s="5" t="s">
        <v>11306</v>
      </c>
      <c r="B8953" s="4" t="s">
        <v>11307</v>
      </c>
      <c r="C8953" s="12">
        <v>0.35253424586961402</v>
      </c>
      <c r="D8953" s="12">
        <v>0.284055880217645</v>
      </c>
      <c r="E8953" s="12">
        <v>0.325343366072952</v>
      </c>
      <c r="F8953" s="12">
        <v>28.7570264765783</v>
      </c>
      <c r="G8953" s="12">
        <v>60.629723183391</v>
      </c>
      <c r="H8953" s="13">
        <v>-23524.5540806071</v>
      </c>
    </row>
    <row r="8954" spans="1:8" x14ac:dyDescent="0.3">
      <c r="A8954" s="5" t="s">
        <v>11308</v>
      </c>
      <c r="B8954" s="4" t="s">
        <v>3988</v>
      </c>
      <c r="C8954" s="12">
        <v>0.34049206320452702</v>
      </c>
      <c r="D8954" s="12">
        <v>0.284045611061992</v>
      </c>
      <c r="E8954" s="12">
        <v>0.12323246370285</v>
      </c>
      <c r="F8954" s="12">
        <v>29.210989583333301</v>
      </c>
      <c r="G8954" s="12">
        <v>51.563076923076899</v>
      </c>
      <c r="H8954" s="13">
        <v>-165238.12675968901</v>
      </c>
    </row>
    <row r="8955" spans="1:8" x14ac:dyDescent="0.3">
      <c r="A8955" s="5" t="s">
        <v>11309</v>
      </c>
      <c r="B8955" s="4" t="s">
        <v>11310</v>
      </c>
      <c r="C8955" s="12">
        <v>0.36050626079586501</v>
      </c>
      <c r="D8955" s="12">
        <v>0.28403364521278202</v>
      </c>
      <c r="E8955" s="12">
        <v>0.36153644114036498</v>
      </c>
      <c r="F8955" s="12">
        <v>28.3714570858283</v>
      </c>
      <c r="G8955" s="12">
        <v>47.5357539682539</v>
      </c>
      <c r="H8955" s="13">
        <v>-14159.1226460405</v>
      </c>
    </row>
    <row r="8956" spans="1:8" x14ac:dyDescent="0.3">
      <c r="A8956" s="5" t="s">
        <v>11311</v>
      </c>
      <c r="B8956" s="4" t="s">
        <v>1364</v>
      </c>
      <c r="C8956" s="12">
        <v>0.355767065123482</v>
      </c>
      <c r="D8956" s="12">
        <v>0.28403081914336498</v>
      </c>
      <c r="E8956" s="12">
        <v>0.107770330380347</v>
      </c>
      <c r="F8956" s="12">
        <v>29.173891273247399</v>
      </c>
      <c r="G8956" s="12">
        <v>44.453615960099697</v>
      </c>
      <c r="H8956" s="13">
        <v>-286311.56016815599</v>
      </c>
    </row>
    <row r="8957" spans="1:8" x14ac:dyDescent="0.3">
      <c r="A8957" s="5" t="s">
        <v>11312</v>
      </c>
      <c r="B8957" s="4" t="s">
        <v>250</v>
      </c>
      <c r="C8957" s="12">
        <v>0.35860936595911103</v>
      </c>
      <c r="D8957" s="12">
        <v>0.28402815490727601</v>
      </c>
      <c r="E8957" s="12">
        <v>0.18842330539291699</v>
      </c>
      <c r="F8957" s="12">
        <v>29.193298969072099</v>
      </c>
      <c r="G8957" s="12">
        <v>50.316166666666597</v>
      </c>
      <c r="H8957" s="13">
        <v>-26814.917442150701</v>
      </c>
    </row>
    <row r="8958" spans="1:8" x14ac:dyDescent="0.3">
      <c r="A8958" s="5" t="s">
        <v>11313</v>
      </c>
      <c r="B8958" s="4" t="s">
        <v>11314</v>
      </c>
      <c r="C8958" s="12">
        <v>0.35314982953949298</v>
      </c>
      <c r="D8958" s="12">
        <v>0.284019819586108</v>
      </c>
      <c r="E8958" s="12">
        <v>0.368660628300712</v>
      </c>
      <c r="F8958" s="12">
        <v>29.5106329113923</v>
      </c>
      <c r="G8958" s="12">
        <v>57.791319444444397</v>
      </c>
      <c r="H8958" s="13">
        <v>-11004.747664648599</v>
      </c>
    </row>
    <row r="8959" spans="1:8" x14ac:dyDescent="0.3">
      <c r="A8959" s="5" t="s">
        <v>11315</v>
      </c>
      <c r="B8959" s="4" t="s">
        <v>250</v>
      </c>
      <c r="C8959" s="12">
        <v>0.37205144674086499</v>
      </c>
      <c r="D8959" s="12">
        <v>0.28401969236486002</v>
      </c>
      <c r="E8959" s="12">
        <v>0.26612232420079501</v>
      </c>
      <c r="F8959" s="12">
        <v>28.8971204188481</v>
      </c>
      <c r="G8959" s="12">
        <v>44.216111111111097</v>
      </c>
      <c r="H8959" s="13">
        <v>-191726.68186379</v>
      </c>
    </row>
    <row r="8960" spans="1:8" x14ac:dyDescent="0.3">
      <c r="A8960" s="5" t="s">
        <v>11316</v>
      </c>
      <c r="B8960" s="4" t="s">
        <v>9508</v>
      </c>
      <c r="C8960" s="12">
        <v>0.35242038547341298</v>
      </c>
      <c r="D8960" s="12">
        <v>0.28401150418836102</v>
      </c>
      <c r="E8960" s="12">
        <v>0.26931394611274301</v>
      </c>
      <c r="F8960" s="12">
        <v>28.7725524475524</v>
      </c>
      <c r="G8960" s="12">
        <v>53.569325153374201</v>
      </c>
      <c r="H8960" s="13">
        <v>-89871.948989234297</v>
      </c>
    </row>
    <row r="8961" spans="1:8" x14ac:dyDescent="0.3">
      <c r="A8961" s="5" t="s">
        <v>11317</v>
      </c>
      <c r="B8961" s="4" t="s">
        <v>5130</v>
      </c>
      <c r="C8961" s="12">
        <v>0.34090924977769999</v>
      </c>
      <c r="D8961" s="12">
        <v>0.28400388747175198</v>
      </c>
      <c r="E8961" s="12">
        <v>0.414588379098139</v>
      </c>
      <c r="F8961" s="12">
        <v>30.058746948738801</v>
      </c>
      <c r="G8961" s="12">
        <v>43.409339933993401</v>
      </c>
      <c r="H8961" s="13">
        <v>-96608.430622765401</v>
      </c>
    </row>
    <row r="8962" spans="1:8" x14ac:dyDescent="0.3">
      <c r="A8962" s="5" t="s">
        <v>11318</v>
      </c>
      <c r="B8962" s="4" t="s">
        <v>11</v>
      </c>
      <c r="C8962" s="12">
        <v>0.38060763094036898</v>
      </c>
      <c r="D8962" s="12">
        <v>0.28400257449722899</v>
      </c>
      <c r="E8962" s="12">
        <v>0</v>
      </c>
      <c r="F8962" s="12">
        <v>28.07</v>
      </c>
      <c r="G8962" s="12">
        <v>29.320555555555501</v>
      </c>
      <c r="H8962" s="13">
        <v>-26232.1304617608</v>
      </c>
    </row>
    <row r="8963" spans="1:8" x14ac:dyDescent="0.3">
      <c r="A8963" s="5" t="s">
        <v>11319</v>
      </c>
      <c r="B8963" s="4" t="s">
        <v>11320</v>
      </c>
      <c r="C8963" s="12">
        <v>0.35554623316385697</v>
      </c>
      <c r="D8963" s="12">
        <v>0.28399926061057401</v>
      </c>
      <c r="E8963" s="12">
        <v>0.49023428094951799</v>
      </c>
      <c r="F8963" s="12">
        <v>29.430753384343699</v>
      </c>
      <c r="G8963" s="12">
        <v>57.1024999999999</v>
      </c>
      <c r="H8963" s="13">
        <v>-23410.8410974381</v>
      </c>
    </row>
    <row r="8964" spans="1:8" x14ac:dyDescent="0.3">
      <c r="A8964" s="5" t="s">
        <v>11321</v>
      </c>
      <c r="B8964" s="4" t="s">
        <v>11093</v>
      </c>
      <c r="C8964" s="12">
        <v>0.356173692200148</v>
      </c>
      <c r="D8964" s="12">
        <v>0.28399528726203599</v>
      </c>
      <c r="E8964" s="12">
        <v>0.14724879981678901</v>
      </c>
      <c r="F8964" s="12">
        <v>27.570562500000001</v>
      </c>
      <c r="G8964" s="12">
        <v>39.224245283018803</v>
      </c>
      <c r="H8964" s="13">
        <v>-55466.115692608699</v>
      </c>
    </row>
    <row r="8965" spans="1:8" x14ac:dyDescent="0.3">
      <c r="A8965" s="5" t="s">
        <v>11322</v>
      </c>
      <c r="B8965" s="4" t="s">
        <v>10523</v>
      </c>
      <c r="C8965" s="12">
        <v>0.368891448705289</v>
      </c>
      <c r="D8965" s="12">
        <v>0.28398618218331501</v>
      </c>
      <c r="E8965" s="12">
        <v>0.40379299538115798</v>
      </c>
      <c r="F8965" s="12">
        <v>28.797515151515199</v>
      </c>
      <c r="G8965" s="12">
        <v>28.382980295566401</v>
      </c>
      <c r="H8965" s="13">
        <v>-51709.3667733498</v>
      </c>
    </row>
    <row r="8966" spans="1:8" x14ac:dyDescent="0.3">
      <c r="A8966" s="5" t="s">
        <v>11323</v>
      </c>
      <c r="B8966" s="4" t="s">
        <v>10011</v>
      </c>
      <c r="C8966" s="12">
        <v>0.357713531803247</v>
      </c>
      <c r="D8966" s="12">
        <v>0.28397780091799901</v>
      </c>
      <c r="E8966" s="12">
        <v>0.166226198094025</v>
      </c>
      <c r="F8966" s="12">
        <v>29.0298076923076</v>
      </c>
      <c r="G8966" s="12">
        <v>50.3050763358778</v>
      </c>
      <c r="H8966" s="13">
        <v>-53312.795791226803</v>
      </c>
    </row>
    <row r="8967" spans="1:8" x14ac:dyDescent="0.3">
      <c r="A8967" s="5" t="s">
        <v>11324</v>
      </c>
      <c r="B8967" s="4" t="s">
        <v>10990</v>
      </c>
      <c r="C8967" s="12">
        <v>0.360917481955016</v>
      </c>
      <c r="D8967" s="12">
        <v>0.283975069426538</v>
      </c>
      <c r="E8967" s="12">
        <v>0.31444737412551299</v>
      </c>
      <c r="F8967" s="12">
        <v>28.413046357615901</v>
      </c>
      <c r="G8967" s="12">
        <v>62.034364640883901</v>
      </c>
      <c r="H8967" s="13">
        <v>-13163.957392647801</v>
      </c>
    </row>
    <row r="8968" spans="1:8" x14ac:dyDescent="0.3">
      <c r="A8968" s="5" t="s">
        <v>11325</v>
      </c>
      <c r="B8968" s="4" t="s">
        <v>108</v>
      </c>
      <c r="C8968" s="12">
        <v>0.37601174817371302</v>
      </c>
      <c r="D8968" s="12">
        <v>0.28397235330437798</v>
      </c>
      <c r="E8968" s="12">
        <v>0.21445418125805099</v>
      </c>
      <c r="F8968" s="12">
        <v>29.098610582413301</v>
      </c>
      <c r="G8968" s="12">
        <v>38.440266075388003</v>
      </c>
      <c r="H8968" s="13">
        <v>-156422.05841933101</v>
      </c>
    </row>
    <row r="8969" spans="1:8" x14ac:dyDescent="0.3">
      <c r="A8969" s="5" t="s">
        <v>11326</v>
      </c>
      <c r="B8969" s="4" t="s">
        <v>391</v>
      </c>
      <c r="C8969" s="12">
        <v>0.350051268389175</v>
      </c>
      <c r="D8969" s="12">
        <v>0.28397208060493301</v>
      </c>
      <c r="E8969" s="12">
        <v>0.52612568781129498</v>
      </c>
      <c r="F8969" s="12">
        <v>29.7529279279279</v>
      </c>
      <c r="G8969" s="12">
        <v>61.7654285714286</v>
      </c>
      <c r="H8969" s="13">
        <v>-273650.04890082299</v>
      </c>
    </row>
    <row r="8970" spans="1:8" x14ac:dyDescent="0.3">
      <c r="A8970" s="5" t="s">
        <v>11327</v>
      </c>
      <c r="B8970" s="4" t="s">
        <v>386</v>
      </c>
      <c r="C8970" s="12">
        <v>0.35838065060628199</v>
      </c>
      <c r="D8970" s="12">
        <v>0.283971731041959</v>
      </c>
      <c r="E8970" s="12">
        <v>0.19176233434061701</v>
      </c>
      <c r="F8970" s="12">
        <v>30.102033036848699</v>
      </c>
      <c r="G8970" s="12">
        <v>40.780305343511401</v>
      </c>
      <c r="H8970" s="13">
        <v>-148361.87258139101</v>
      </c>
    </row>
    <row r="8971" spans="1:8" x14ac:dyDescent="0.3">
      <c r="A8971" s="5" t="s">
        <v>11328</v>
      </c>
      <c r="B8971" s="4" t="s">
        <v>519</v>
      </c>
      <c r="C8971" s="12">
        <v>0.344648310469991</v>
      </c>
      <c r="D8971" s="12">
        <v>0.28396802573611701</v>
      </c>
      <c r="E8971" s="12">
        <v>0.322653866356027</v>
      </c>
      <c r="F8971" s="12">
        <v>29.756622724419401</v>
      </c>
      <c r="G8971" s="12">
        <v>48.057987804878003</v>
      </c>
      <c r="H8971" s="13">
        <v>-82715.779503238897</v>
      </c>
    </row>
    <row r="8972" spans="1:8" x14ac:dyDescent="0.3">
      <c r="A8972" s="5" t="s">
        <v>11329</v>
      </c>
      <c r="B8972" s="4" t="s">
        <v>2421</v>
      </c>
      <c r="C8972" s="12">
        <v>0.36835636019053603</v>
      </c>
      <c r="D8972" s="12">
        <v>0.28395640212488499</v>
      </c>
      <c r="E8972" s="12">
        <v>5.4561285012128903E-2</v>
      </c>
      <c r="F8972" s="12">
        <v>28.816867469879401</v>
      </c>
      <c r="G8972" s="12">
        <v>47.245064935064903</v>
      </c>
      <c r="H8972" s="13">
        <v>-71784.814088977102</v>
      </c>
    </row>
    <row r="8973" spans="1:8" x14ac:dyDescent="0.3">
      <c r="A8973" s="5" t="s">
        <v>11330</v>
      </c>
      <c r="B8973" s="4" t="s">
        <v>11</v>
      </c>
      <c r="C8973" s="12">
        <v>0.345908752644358</v>
      </c>
      <c r="D8973" s="12">
        <v>0.28395513536376699</v>
      </c>
      <c r="E8973" s="12">
        <v>0.31419760728046198</v>
      </c>
      <c r="F8973" s="12">
        <v>29.299243951612802</v>
      </c>
      <c r="G8973" s="12">
        <v>51.808506224066399</v>
      </c>
      <c r="H8973" s="13">
        <v>-100820.850461992</v>
      </c>
    </row>
    <row r="8974" spans="1:8" x14ac:dyDescent="0.3">
      <c r="A8974" s="5" t="s">
        <v>11331</v>
      </c>
      <c r="B8974" s="4" t="s">
        <v>519</v>
      </c>
      <c r="C8974" s="12">
        <v>0.34254786014725502</v>
      </c>
      <c r="D8974" s="12">
        <v>0.28395278779766697</v>
      </c>
      <c r="E8974" s="12">
        <v>0.49811535714987798</v>
      </c>
      <c r="F8974" s="12">
        <v>30.1588980367322</v>
      </c>
      <c r="G8974" s="12">
        <v>57.0046978557505</v>
      </c>
      <c r="H8974" s="13">
        <v>-272554.09039399202</v>
      </c>
    </row>
    <row r="8975" spans="1:8" x14ac:dyDescent="0.3">
      <c r="A8975" s="5" t="s">
        <v>11332</v>
      </c>
      <c r="B8975" s="4" t="s">
        <v>7367</v>
      </c>
      <c r="C8975" s="12">
        <v>0.35318180469378402</v>
      </c>
      <c r="D8975" s="12">
        <v>0.28394406408269501</v>
      </c>
      <c r="E8975" s="12">
        <v>0.36522613335579801</v>
      </c>
      <c r="F8975" s="12">
        <v>28.733414436334101</v>
      </c>
      <c r="G8975" s="12">
        <v>56.010406250000003</v>
      </c>
      <c r="H8975" s="13">
        <v>-9478.8457497403997</v>
      </c>
    </row>
    <row r="8976" spans="1:8" x14ac:dyDescent="0.3">
      <c r="A8976" s="5" t="s">
        <v>11333</v>
      </c>
      <c r="B8976" s="4" t="s">
        <v>391</v>
      </c>
      <c r="C8976" s="12">
        <v>0.36452256300874197</v>
      </c>
      <c r="D8976" s="12">
        <v>0.28394253805914399</v>
      </c>
      <c r="E8976" s="12">
        <v>0.57342904786938298</v>
      </c>
      <c r="F8976" s="12">
        <v>29.682120699379499</v>
      </c>
      <c r="G8976" s="12">
        <v>50.863497267759499</v>
      </c>
      <c r="H8976" s="13">
        <v>-138977.18867700899</v>
      </c>
    </row>
    <row r="8977" spans="1:8" x14ac:dyDescent="0.3">
      <c r="A8977" s="5" t="s">
        <v>11334</v>
      </c>
      <c r="B8977" s="4" t="s">
        <v>532</v>
      </c>
      <c r="C8977" s="12">
        <v>0.36851366203790198</v>
      </c>
      <c r="D8977" s="12">
        <v>0.28393464155450898</v>
      </c>
      <c r="E8977" s="12">
        <v>7.5879000666470103E-2</v>
      </c>
      <c r="F8977" s="12">
        <v>29.290760869565201</v>
      </c>
      <c r="G8977" s="12">
        <v>45.6533333333333</v>
      </c>
      <c r="H8977" s="13">
        <v>-56174.583456872198</v>
      </c>
    </row>
    <row r="8978" spans="1:8" x14ac:dyDescent="0.3">
      <c r="A8978" s="5" t="s">
        <v>11335</v>
      </c>
      <c r="B8978" s="4" t="s">
        <v>10168</v>
      </c>
      <c r="C8978" s="12">
        <v>0.35607266560023498</v>
      </c>
      <c r="D8978" s="12">
        <v>0.28392499830692602</v>
      </c>
      <c r="E8978" s="12">
        <v>0.19815436757820101</v>
      </c>
      <c r="F8978" s="12">
        <v>29.9303658536585</v>
      </c>
      <c r="G8978" s="12">
        <v>39.383139013452897</v>
      </c>
      <c r="H8978" s="13">
        <v>-19465.891567906299</v>
      </c>
    </row>
    <row r="8979" spans="1:8" x14ac:dyDescent="0.3">
      <c r="A8979" s="5" t="s">
        <v>11336</v>
      </c>
      <c r="B8979" s="4" t="s">
        <v>11337</v>
      </c>
      <c r="C8979" s="12">
        <v>0.38202121796020899</v>
      </c>
      <c r="D8979" s="12">
        <v>0.28390909925517499</v>
      </c>
      <c r="E8979" s="12">
        <v>0.480697430669068</v>
      </c>
      <c r="F8979" s="12">
        <v>28.824307116104801</v>
      </c>
      <c r="G8979" s="12">
        <v>40.939099099099003</v>
      </c>
      <c r="H8979" s="13">
        <v>-16829.039689900299</v>
      </c>
    </row>
    <row r="8980" spans="1:8" x14ac:dyDescent="0.3">
      <c r="A8980" s="5" t="s">
        <v>11338</v>
      </c>
      <c r="B8980" s="4" t="s">
        <v>5024</v>
      </c>
      <c r="C8980" s="12">
        <v>0.352997794251726</v>
      </c>
      <c r="D8980" s="12">
        <v>0.28390854099217699</v>
      </c>
      <c r="E8980" s="12">
        <v>0.29612932775333001</v>
      </c>
      <c r="F8980" s="12">
        <v>29.092980022197501</v>
      </c>
      <c r="G8980" s="12">
        <v>48.660145530145499</v>
      </c>
      <c r="H8980" s="13">
        <v>-103956.114701974</v>
      </c>
    </row>
    <row r="8981" spans="1:8" x14ac:dyDescent="0.3">
      <c r="A8981" s="5" t="s">
        <v>11339</v>
      </c>
      <c r="B8981" s="4" t="s">
        <v>11340</v>
      </c>
      <c r="C8981" s="12">
        <v>0.34637067625920798</v>
      </c>
      <c r="D8981" s="12">
        <v>0.28389336975058799</v>
      </c>
      <c r="E8981" s="12">
        <v>0.45263528646955797</v>
      </c>
      <c r="F8981" s="12">
        <v>29.775108433734498</v>
      </c>
      <c r="G8981" s="12">
        <v>25.523871268656698</v>
      </c>
      <c r="H8981" s="13">
        <v>-193026.645813201</v>
      </c>
    </row>
    <row r="8982" spans="1:8" x14ac:dyDescent="0.3">
      <c r="A8982" s="5" t="s">
        <v>11341</v>
      </c>
      <c r="B8982" s="4" t="s">
        <v>11342</v>
      </c>
      <c r="C8982" s="12">
        <v>0.35952687667126898</v>
      </c>
      <c r="D8982" s="12">
        <v>0.28387522580437202</v>
      </c>
      <c r="E8982" s="12">
        <v>4.5583816510603697E-2</v>
      </c>
      <c r="F8982" s="12">
        <v>29.288961038960998</v>
      </c>
      <c r="G8982" s="12">
        <v>52.422361111111002</v>
      </c>
      <c r="H8982" s="13">
        <v>-33265.3372730911</v>
      </c>
    </row>
    <row r="8983" spans="1:8" x14ac:dyDescent="0.3">
      <c r="A8983" s="5" t="s">
        <v>11343</v>
      </c>
      <c r="B8983" s="4" t="s">
        <v>8455</v>
      </c>
      <c r="C8983" s="12">
        <v>0.34537707031621201</v>
      </c>
      <c r="D8983" s="12">
        <v>0.28387225465890997</v>
      </c>
      <c r="E8983" s="12">
        <v>0.30523039990058098</v>
      </c>
      <c r="F8983" s="12">
        <v>30.677245670995699</v>
      </c>
      <c r="G8983" s="12">
        <v>43.440682730923697</v>
      </c>
      <c r="H8983" s="13">
        <v>-110217.002899456</v>
      </c>
    </row>
    <row r="8984" spans="1:8" x14ac:dyDescent="0.3">
      <c r="A8984" s="5" t="s">
        <v>11344</v>
      </c>
      <c r="B8984" s="4" t="s">
        <v>1820</v>
      </c>
      <c r="C8984" s="12">
        <v>0.36351090858756802</v>
      </c>
      <c r="D8984" s="12">
        <v>0.28387193950710998</v>
      </c>
      <c r="E8984" s="12">
        <v>3.5725427362131197E-2</v>
      </c>
      <c r="F8984" s="12">
        <v>27.933823529411701</v>
      </c>
      <c r="G8984" s="12">
        <v>43.050136986301297</v>
      </c>
      <c r="H8984" s="13">
        <v>-12055.9707904278</v>
      </c>
    </row>
    <row r="8985" spans="1:8" x14ac:dyDescent="0.3">
      <c r="A8985" s="5" t="s">
        <v>11345</v>
      </c>
      <c r="B8985" s="4" t="s">
        <v>11346</v>
      </c>
      <c r="C8985" s="12">
        <v>0.35237967017076999</v>
      </c>
      <c r="D8985" s="12">
        <v>0.28386982772028102</v>
      </c>
      <c r="E8985" s="12">
        <v>0.29345907349529399</v>
      </c>
      <c r="F8985" s="12">
        <v>28.710586080586101</v>
      </c>
      <c r="G8985" s="12">
        <v>36.998147268408502</v>
      </c>
      <c r="H8985" s="13">
        <v>-13634.365175465</v>
      </c>
    </row>
    <row r="8986" spans="1:8" x14ac:dyDescent="0.3">
      <c r="A8986" s="5" t="s">
        <v>11347</v>
      </c>
      <c r="B8986" s="4" t="s">
        <v>11</v>
      </c>
      <c r="C8986" s="12">
        <v>0.34895030395940502</v>
      </c>
      <c r="D8986" s="12">
        <v>0.28386670237751399</v>
      </c>
      <c r="E8986" s="12">
        <v>0.51286424725332502</v>
      </c>
      <c r="F8986" s="12">
        <v>29.5850607990734</v>
      </c>
      <c r="G8986" s="12">
        <v>54.531825842696499</v>
      </c>
      <c r="H8986" s="13">
        <v>-7333.9360224451802</v>
      </c>
    </row>
    <row r="8987" spans="1:8" x14ac:dyDescent="0.3">
      <c r="A8987" s="5" t="s">
        <v>11348</v>
      </c>
      <c r="B8987" s="4" t="s">
        <v>6096</v>
      </c>
      <c r="C8987" s="12">
        <v>0.34199005637180302</v>
      </c>
      <c r="D8987" s="12">
        <v>0.283860434203556</v>
      </c>
      <c r="E8987" s="12">
        <v>0.32895577741829002</v>
      </c>
      <c r="F8987" s="12">
        <v>29.471367202091901</v>
      </c>
      <c r="G8987" s="12">
        <v>50.788796147672599</v>
      </c>
      <c r="H8987" s="13">
        <v>-31487.870761428501</v>
      </c>
    </row>
    <row r="8988" spans="1:8" x14ac:dyDescent="0.3">
      <c r="A8988" s="5" t="s">
        <v>11349</v>
      </c>
      <c r="B8988" s="4" t="s">
        <v>11</v>
      </c>
      <c r="C8988" s="12">
        <v>0.35157480042421102</v>
      </c>
      <c r="D8988" s="12">
        <v>0.283856035694801</v>
      </c>
      <c r="E8988" s="12">
        <v>0.590116989714775</v>
      </c>
      <c r="F8988" s="12">
        <v>29.341988727858201</v>
      </c>
      <c r="G8988" s="12">
        <v>55.3404559270516</v>
      </c>
      <c r="H8988" s="13">
        <v>-11368.4867408297</v>
      </c>
    </row>
    <row r="8989" spans="1:8" x14ac:dyDescent="0.3">
      <c r="A8989" s="5" t="s">
        <v>11350</v>
      </c>
      <c r="B8989" s="4" t="s">
        <v>11</v>
      </c>
      <c r="C8989" s="12">
        <v>0.36927935954313401</v>
      </c>
      <c r="D8989" s="12">
        <v>0.28384912474547203</v>
      </c>
      <c r="E8989" s="12">
        <v>4.5722689018203498E-2</v>
      </c>
      <c r="F8989" s="12">
        <v>29.833885542168598</v>
      </c>
      <c r="G8989" s="12">
        <v>46.9254545454545</v>
      </c>
      <c r="H8989" s="13">
        <v>-100475.650587211</v>
      </c>
    </row>
    <row r="8990" spans="1:8" x14ac:dyDescent="0.3">
      <c r="A8990" s="5" t="s">
        <v>11351</v>
      </c>
      <c r="B8990" s="4" t="s">
        <v>3095</v>
      </c>
      <c r="C8990" s="12">
        <v>0.35832158093581401</v>
      </c>
      <c r="D8990" s="12">
        <v>0.28384473005460198</v>
      </c>
      <c r="E8990" s="12">
        <v>0.56783106287137097</v>
      </c>
      <c r="F8990" s="12">
        <v>30.332629107981301</v>
      </c>
      <c r="G8990" s="12">
        <v>58.002750491159098</v>
      </c>
      <c r="H8990" s="13">
        <v>-20162.3188498417</v>
      </c>
    </row>
    <row r="8991" spans="1:8" x14ac:dyDescent="0.3">
      <c r="A8991" s="5" t="s">
        <v>11352</v>
      </c>
      <c r="B8991" s="4" t="s">
        <v>11</v>
      </c>
      <c r="C8991" s="12">
        <v>0.343906738369534</v>
      </c>
      <c r="D8991" s="12">
        <v>0.28384344390080002</v>
      </c>
      <c r="E8991" s="12">
        <v>0.459765426629199</v>
      </c>
      <c r="F8991" s="12">
        <v>29.451780575539399</v>
      </c>
      <c r="G8991" s="12">
        <v>53.437357910906201</v>
      </c>
      <c r="H8991" s="13">
        <v>-51986.161819006898</v>
      </c>
    </row>
    <row r="8992" spans="1:8" x14ac:dyDescent="0.3">
      <c r="A8992" s="5" t="s">
        <v>11353</v>
      </c>
      <c r="B8992" s="4" t="s">
        <v>1209</v>
      </c>
      <c r="C8992" s="12">
        <v>0.37217431157317399</v>
      </c>
      <c r="D8992" s="12">
        <v>0.28383923207794598</v>
      </c>
      <c r="E8992" s="12">
        <v>0.33957090594279299</v>
      </c>
      <c r="F8992" s="12">
        <v>29.240512048192699</v>
      </c>
      <c r="G8992" s="12">
        <v>42.633546255506502</v>
      </c>
      <c r="H8992" s="13">
        <v>-84537.671927272095</v>
      </c>
    </row>
    <row r="8993" spans="1:8" x14ac:dyDescent="0.3">
      <c r="A8993" s="5" t="s">
        <v>11354</v>
      </c>
      <c r="B8993" s="4" t="s">
        <v>11</v>
      </c>
      <c r="C8993" s="12">
        <v>0.36891062889658999</v>
      </c>
      <c r="D8993" s="12">
        <v>0.28383782185168699</v>
      </c>
      <c r="E8993" s="12">
        <v>0.271308183233748</v>
      </c>
      <c r="F8993" s="12">
        <v>28.769764957264901</v>
      </c>
      <c r="G8993" s="12">
        <v>37.4374096385542</v>
      </c>
      <c r="H8993" s="13">
        <v>-401593.24775770202</v>
      </c>
    </row>
    <row r="8994" spans="1:8" x14ac:dyDescent="0.3">
      <c r="A8994" s="5" t="s">
        <v>11355</v>
      </c>
      <c r="B8994" s="4" t="s">
        <v>11096</v>
      </c>
      <c r="C8994" s="12">
        <v>0.35374882010811498</v>
      </c>
      <c r="D8994" s="12">
        <v>0.283827975143772</v>
      </c>
      <c r="E8994" s="12">
        <v>0.385323814739222</v>
      </c>
      <c r="F8994" s="12">
        <v>28.896041666666601</v>
      </c>
      <c r="G8994" s="12">
        <v>56.470777385158897</v>
      </c>
      <c r="H8994" s="13">
        <v>-13808.4084714578</v>
      </c>
    </row>
    <row r="8995" spans="1:8" x14ac:dyDescent="0.3">
      <c r="A8995" s="5" t="s">
        <v>11356</v>
      </c>
      <c r="B8995" s="4" t="s">
        <v>11357</v>
      </c>
      <c r="C8995" s="12">
        <v>0.36488523681969798</v>
      </c>
      <c r="D8995" s="12">
        <v>0.28382632111761003</v>
      </c>
      <c r="E8995" s="12">
        <v>0.55462804822287604</v>
      </c>
      <c r="F8995" s="12">
        <v>29.878238133547899</v>
      </c>
      <c r="G8995" s="12">
        <v>34.695746268656698</v>
      </c>
      <c r="H8995" s="13">
        <v>-181461.020588621</v>
      </c>
    </row>
    <row r="8996" spans="1:8" x14ac:dyDescent="0.3">
      <c r="A8996" s="5" t="s">
        <v>11358</v>
      </c>
      <c r="B8996" s="4" t="s">
        <v>11359</v>
      </c>
      <c r="C8996" s="12">
        <v>0.35570167198064001</v>
      </c>
      <c r="D8996" s="12">
        <v>0.28381878275750899</v>
      </c>
      <c r="E8996" s="12">
        <v>0.20240434804591301</v>
      </c>
      <c r="F8996" s="12">
        <v>28.569356659142201</v>
      </c>
      <c r="G8996" s="12">
        <v>43.473994974874302</v>
      </c>
      <c r="H8996" s="13">
        <v>-57338.336852133303</v>
      </c>
    </row>
    <row r="8997" spans="1:8" x14ac:dyDescent="0.3">
      <c r="A8997" s="5" t="s">
        <v>11360</v>
      </c>
      <c r="B8997" s="4" t="s">
        <v>542</v>
      </c>
      <c r="C8997" s="12">
        <v>0.36066269084234098</v>
      </c>
      <c r="D8997" s="12">
        <v>0.283817537596602</v>
      </c>
      <c r="E8997" s="12">
        <v>0.281992194660103</v>
      </c>
      <c r="F8997" s="12">
        <v>29.902760577915299</v>
      </c>
      <c r="G8997" s="12">
        <v>27.208289786223201</v>
      </c>
      <c r="H8997" s="13">
        <v>-78980.807946102694</v>
      </c>
    </row>
    <row r="8998" spans="1:8" x14ac:dyDescent="0.3">
      <c r="A8998" s="5" t="s">
        <v>11361</v>
      </c>
      <c r="B8998" s="4" t="s">
        <v>2146</v>
      </c>
      <c r="C8998" s="12">
        <v>0.36509021109786299</v>
      </c>
      <c r="D8998" s="12">
        <v>0.283812379603889</v>
      </c>
      <c r="E8998" s="12">
        <v>0.385546051974688</v>
      </c>
      <c r="F8998" s="12">
        <v>28.7650657229524</v>
      </c>
      <c r="G8998" s="12">
        <v>43.664841897233103</v>
      </c>
      <c r="H8998" s="13">
        <v>-67061.420623837694</v>
      </c>
    </row>
    <row r="8999" spans="1:8" x14ac:dyDescent="0.3">
      <c r="A8999" s="5" t="s">
        <v>11362</v>
      </c>
      <c r="B8999" s="4" t="s">
        <v>11363</v>
      </c>
      <c r="C8999" s="12">
        <v>0.37152901855516601</v>
      </c>
      <c r="D8999" s="12">
        <v>0.28380844842252301</v>
      </c>
      <c r="E8999" s="12">
        <v>6.8219558252294699E-2</v>
      </c>
      <c r="F8999" s="12">
        <v>27.780140186915901</v>
      </c>
      <c r="G8999" s="12">
        <v>63.632395833333298</v>
      </c>
      <c r="H8999" s="13">
        <v>-28567.554153002198</v>
      </c>
    </row>
    <row r="9000" spans="1:8" x14ac:dyDescent="0.3">
      <c r="A9000" s="5" t="s">
        <v>11364</v>
      </c>
      <c r="B9000" s="4" t="s">
        <v>150</v>
      </c>
      <c r="C9000" s="12">
        <v>0.35036561067354</v>
      </c>
      <c r="D9000" s="12">
        <v>0.28380784096900702</v>
      </c>
      <c r="E9000" s="12">
        <v>0.397806784522375</v>
      </c>
      <c r="F9000" s="12">
        <v>27.562301587301398</v>
      </c>
      <c r="G9000" s="12">
        <v>32.557758620689597</v>
      </c>
      <c r="H9000" s="13">
        <v>-125877.358686616</v>
      </c>
    </row>
    <row r="9001" spans="1:8" x14ac:dyDescent="0.3">
      <c r="A9001" s="5" t="s">
        <v>11365</v>
      </c>
      <c r="B9001" s="4" t="s">
        <v>356</v>
      </c>
      <c r="C9001" s="12">
        <v>0.377147227371051</v>
      </c>
      <c r="D9001" s="12">
        <v>0.28377933027889801</v>
      </c>
      <c r="E9001" s="12">
        <v>0.30230580543798302</v>
      </c>
      <c r="F9001" s="12">
        <v>29.095113438045399</v>
      </c>
      <c r="G9001" s="12">
        <v>31.366976744185902</v>
      </c>
      <c r="H9001" s="13">
        <v>-49056.625235903397</v>
      </c>
    </row>
    <row r="9002" spans="1:8" x14ac:dyDescent="0.3">
      <c r="A9002" s="5" t="s">
        <v>11366</v>
      </c>
      <c r="B9002" s="4" t="s">
        <v>512</v>
      </c>
      <c r="C9002" s="12">
        <v>0.37193432878785898</v>
      </c>
      <c r="D9002" s="12">
        <v>0.28377770270541602</v>
      </c>
      <c r="E9002" s="12">
        <v>1.8938642559440499E-2</v>
      </c>
      <c r="F9002" s="12">
        <v>29.322549019607798</v>
      </c>
      <c r="G9002" s="12">
        <v>46.539473684210499</v>
      </c>
      <c r="H9002" s="13">
        <v>-21118.809571728001</v>
      </c>
    </row>
    <row r="9003" spans="1:8" x14ac:dyDescent="0.3">
      <c r="A9003" s="5" t="s">
        <v>11367</v>
      </c>
      <c r="B9003" s="4" t="s">
        <v>188</v>
      </c>
      <c r="C9003" s="12">
        <v>0.35660363343761903</v>
      </c>
      <c r="D9003" s="12">
        <v>0.28376507247770499</v>
      </c>
      <c r="E9003" s="12">
        <v>2.8416651186427999E-2</v>
      </c>
      <c r="F9003" s="12">
        <v>29.767218543046301</v>
      </c>
      <c r="G9003" s="12">
        <v>56.851413043478203</v>
      </c>
      <c r="H9003" s="13">
        <v>-262735.49453950801</v>
      </c>
    </row>
    <row r="9004" spans="1:8" x14ac:dyDescent="0.3">
      <c r="A9004" s="5" t="s">
        <v>11368</v>
      </c>
      <c r="B9004" s="4" t="s">
        <v>11</v>
      </c>
      <c r="C9004" s="12">
        <v>0.355343028366783</v>
      </c>
      <c r="D9004" s="12">
        <v>0.283747987142628</v>
      </c>
      <c r="E9004" s="12">
        <v>0.392876451242548</v>
      </c>
      <c r="F9004" s="12">
        <v>29.7292372881356</v>
      </c>
      <c r="G9004" s="12">
        <v>47.666145833333303</v>
      </c>
      <c r="H9004" s="13">
        <v>-68689.155290275405</v>
      </c>
    </row>
    <row r="9005" spans="1:8" x14ac:dyDescent="0.3">
      <c r="A9005" s="5" t="s">
        <v>11369</v>
      </c>
      <c r="B9005" s="4" t="s">
        <v>7687</v>
      </c>
      <c r="C9005" s="12">
        <v>0.35643097883172298</v>
      </c>
      <c r="D9005" s="12">
        <v>0.28374435404694798</v>
      </c>
      <c r="E9005" s="12">
        <v>2.0132925060111599E-2</v>
      </c>
      <c r="F9005" s="12">
        <v>29.4951612903225</v>
      </c>
      <c r="G9005" s="12">
        <v>53.9091666666666</v>
      </c>
      <c r="H9005" s="13">
        <v>-7937.3233385374397</v>
      </c>
    </row>
    <row r="9006" spans="1:8" x14ac:dyDescent="0.3">
      <c r="A9006" s="5" t="s">
        <v>11370</v>
      </c>
      <c r="B9006" s="4" t="s">
        <v>11371</v>
      </c>
      <c r="C9006" s="12">
        <v>0.370416730469531</v>
      </c>
      <c r="D9006" s="12">
        <v>0.28373635496629002</v>
      </c>
      <c r="E9006" s="12">
        <v>0.34854642179670903</v>
      </c>
      <c r="F9006" s="12">
        <v>29.2257318395373</v>
      </c>
      <c r="G9006" s="12">
        <v>26.505543964232402</v>
      </c>
      <c r="H9006" s="13">
        <v>-109452.734042025</v>
      </c>
    </row>
    <row r="9007" spans="1:8" x14ac:dyDescent="0.3">
      <c r="A9007" s="5" t="s">
        <v>11372</v>
      </c>
      <c r="B9007" s="4" t="s">
        <v>6128</v>
      </c>
      <c r="C9007" s="12">
        <v>0.34276073471353702</v>
      </c>
      <c r="D9007" s="12">
        <v>0.28372737136398402</v>
      </c>
      <c r="E9007" s="12">
        <v>0.57709327937349197</v>
      </c>
      <c r="F9007" s="12">
        <v>30.466656942823601</v>
      </c>
      <c r="G9007" s="12">
        <v>38.249363745498101</v>
      </c>
      <c r="H9007" s="13">
        <v>-147327.546281052</v>
      </c>
    </row>
    <row r="9008" spans="1:8" x14ac:dyDescent="0.3">
      <c r="A9008" s="5" t="s">
        <v>11373</v>
      </c>
      <c r="B9008" s="4" t="s">
        <v>11374</v>
      </c>
      <c r="C9008" s="12">
        <v>0.36934816426530398</v>
      </c>
      <c r="D9008" s="12">
        <v>0.28372731438939702</v>
      </c>
      <c r="E9008" s="12">
        <v>3.09813516376308E-2</v>
      </c>
      <c r="F9008" s="12">
        <v>25.580653266331598</v>
      </c>
      <c r="G9008" s="12">
        <v>28.546105263157902</v>
      </c>
      <c r="H9008" s="13">
        <v>-23424.074178715298</v>
      </c>
    </row>
    <row r="9009" spans="1:8" x14ac:dyDescent="0.3">
      <c r="A9009" s="5" t="s">
        <v>11375</v>
      </c>
      <c r="B9009" s="4" t="s">
        <v>5132</v>
      </c>
      <c r="C9009" s="12">
        <v>0.35607185256064</v>
      </c>
      <c r="D9009" s="12">
        <v>0.28372531668874901</v>
      </c>
      <c r="E9009" s="12">
        <v>0.20653174481731401</v>
      </c>
      <c r="F9009" s="12">
        <v>29.807897603485799</v>
      </c>
      <c r="G9009" s="12">
        <v>55.4149180327869</v>
      </c>
      <c r="H9009" s="13">
        <v>-63086.267539964399</v>
      </c>
    </row>
    <row r="9010" spans="1:8" x14ac:dyDescent="0.3">
      <c r="A9010" s="5" t="s">
        <v>11376</v>
      </c>
      <c r="B9010" s="4" t="s">
        <v>11</v>
      </c>
      <c r="C9010" s="12">
        <v>0.37603484272503002</v>
      </c>
      <c r="D9010" s="12">
        <v>0.283723937246744</v>
      </c>
      <c r="E9010" s="12">
        <v>9.7392962325609594E-2</v>
      </c>
      <c r="F9010" s="12">
        <v>29.1981674096087</v>
      </c>
      <c r="G9010" s="12">
        <v>41.684707792207803</v>
      </c>
      <c r="H9010" s="13">
        <v>-276191.16882723302</v>
      </c>
    </row>
    <row r="9011" spans="1:8" x14ac:dyDescent="0.3">
      <c r="A9011" s="5" t="s">
        <v>11377</v>
      </c>
      <c r="B9011" s="4" t="s">
        <v>303</v>
      </c>
      <c r="C9011" s="12">
        <v>0.37620073574496399</v>
      </c>
      <c r="D9011" s="12">
        <v>0.28371706227773003</v>
      </c>
      <c r="E9011" s="12">
        <v>0.234884493393369</v>
      </c>
      <c r="F9011" s="12">
        <v>29.3959598432908</v>
      </c>
      <c r="G9011" s="12">
        <v>47.963944444444401</v>
      </c>
      <c r="H9011" s="13">
        <v>-146007.009690103</v>
      </c>
    </row>
    <row r="9012" spans="1:8" x14ac:dyDescent="0.3">
      <c r="A9012" s="5" t="s">
        <v>11378</v>
      </c>
      <c r="B9012" s="4" t="s">
        <v>250</v>
      </c>
      <c r="C9012" s="12">
        <v>0.36584086463346299</v>
      </c>
      <c r="D9012" s="12">
        <v>0.283715762462948</v>
      </c>
      <c r="E9012" s="12">
        <v>5.75322689047248E-2</v>
      </c>
      <c r="F9012" s="12">
        <v>29.491471571906299</v>
      </c>
      <c r="G9012" s="12">
        <v>46.345276073619601</v>
      </c>
      <c r="H9012" s="13">
        <v>-43401.2457186463</v>
      </c>
    </row>
    <row r="9013" spans="1:8" x14ac:dyDescent="0.3">
      <c r="A9013" s="5" t="s">
        <v>11379</v>
      </c>
      <c r="B9013" s="4" t="s">
        <v>1163</v>
      </c>
      <c r="C9013" s="12">
        <v>0.36154500862889899</v>
      </c>
      <c r="D9013" s="12">
        <v>0.28371443897525001</v>
      </c>
      <c r="E9013" s="12">
        <v>0.19858211583440999</v>
      </c>
      <c r="F9013" s="12">
        <v>29.9665254237288</v>
      </c>
      <c r="G9013" s="12">
        <v>25.963273809523798</v>
      </c>
      <c r="H9013" s="13">
        <v>-124757.21222378001</v>
      </c>
    </row>
    <row r="9014" spans="1:8" x14ac:dyDescent="0.3">
      <c r="A9014" s="5" t="s">
        <v>11380</v>
      </c>
      <c r="B9014" s="4" t="s">
        <v>487</v>
      </c>
      <c r="C9014" s="12">
        <v>0.35305019293837397</v>
      </c>
      <c r="D9014" s="12">
        <v>0.28370610398486301</v>
      </c>
      <c r="E9014" s="12">
        <v>0.321629262703436</v>
      </c>
      <c r="F9014" s="12">
        <v>29.611559818273602</v>
      </c>
      <c r="G9014" s="12">
        <v>49.771793103448204</v>
      </c>
      <c r="H9014" s="13">
        <v>-20926.612437387099</v>
      </c>
    </row>
    <row r="9015" spans="1:8" x14ac:dyDescent="0.3">
      <c r="A9015" s="5" t="s">
        <v>11381</v>
      </c>
      <c r="B9015" s="4" t="s">
        <v>9374</v>
      </c>
      <c r="C9015" s="12">
        <v>0.35978082667230898</v>
      </c>
      <c r="D9015" s="12">
        <v>0.28370473042959199</v>
      </c>
      <c r="E9015" s="12">
        <v>8.5088542935805894E-2</v>
      </c>
      <c r="F9015" s="12">
        <v>27.490755082284501</v>
      </c>
      <c r="G9015" s="12">
        <v>36.654950495049498</v>
      </c>
      <c r="H9015" s="13">
        <v>-207051.68452501699</v>
      </c>
    </row>
    <row r="9016" spans="1:8" x14ac:dyDescent="0.3">
      <c r="A9016" s="5" t="s">
        <v>11382</v>
      </c>
      <c r="B9016" s="4" t="s">
        <v>11383</v>
      </c>
      <c r="C9016" s="12">
        <v>0.349114413808709</v>
      </c>
      <c r="D9016" s="12">
        <v>0.28370455815763501</v>
      </c>
      <c r="E9016" s="12">
        <v>3.0171310100291299E-2</v>
      </c>
      <c r="F9016" s="12">
        <v>30.145786516853899</v>
      </c>
      <c r="G9016" s="12">
        <v>53.776336633663298</v>
      </c>
      <c r="H9016" s="13">
        <v>-108662.530738653</v>
      </c>
    </row>
    <row r="9017" spans="1:8" x14ac:dyDescent="0.3">
      <c r="A9017" s="5" t="s">
        <v>11384</v>
      </c>
      <c r="B9017" s="4" t="s">
        <v>6715</v>
      </c>
      <c r="C9017" s="12">
        <v>0.35188303464012199</v>
      </c>
      <c r="D9017" s="12">
        <v>0.28369643732875199</v>
      </c>
      <c r="E9017" s="12">
        <v>0.15875834070421499</v>
      </c>
      <c r="F9017" s="12">
        <v>29.5331313131313</v>
      </c>
      <c r="G9017" s="12">
        <v>40.8572508591065</v>
      </c>
      <c r="H9017" s="13">
        <v>-14948.198275508599</v>
      </c>
    </row>
    <row r="9018" spans="1:8" x14ac:dyDescent="0.3">
      <c r="A9018" s="5" t="s">
        <v>11385</v>
      </c>
      <c r="B9018" s="4" t="s">
        <v>11</v>
      </c>
      <c r="C9018" s="12">
        <v>0.36451418856113998</v>
      </c>
      <c r="D9018" s="12">
        <v>0.28369230411764601</v>
      </c>
      <c r="E9018" s="12">
        <v>9.8997379201451005E-2</v>
      </c>
      <c r="F9018" s="12">
        <v>29.898521739130398</v>
      </c>
      <c r="G9018" s="12">
        <v>44.491159420289797</v>
      </c>
      <c r="H9018" s="13">
        <v>-350172.89575407503</v>
      </c>
    </row>
    <row r="9019" spans="1:8" x14ac:dyDescent="0.3">
      <c r="A9019" s="5" t="s">
        <v>11386</v>
      </c>
      <c r="B9019" s="4" t="s">
        <v>11</v>
      </c>
      <c r="C9019" s="12">
        <v>0.36702976363337902</v>
      </c>
      <c r="D9019" s="12">
        <v>0.28368602081087502</v>
      </c>
      <c r="E9019" s="12">
        <v>0.32953475173275698</v>
      </c>
      <c r="F9019" s="12">
        <v>29.719889224571901</v>
      </c>
      <c r="G9019" s="12">
        <v>32.959647355163703</v>
      </c>
      <c r="H9019" s="13">
        <v>-277825.97899983299</v>
      </c>
    </row>
    <row r="9020" spans="1:8" x14ac:dyDescent="0.3">
      <c r="A9020" s="5" t="s">
        <v>11387</v>
      </c>
      <c r="B9020" s="4" t="s">
        <v>207</v>
      </c>
      <c r="C9020" s="12">
        <v>0.34748723520471198</v>
      </c>
      <c r="D9020" s="12">
        <v>0.28368574525867402</v>
      </c>
      <c r="E9020" s="12">
        <v>0.46462969058577502</v>
      </c>
      <c r="F9020" s="12">
        <v>29.081585845347199</v>
      </c>
      <c r="G9020" s="12">
        <v>59.609111969112</v>
      </c>
      <c r="H9020" s="13">
        <v>-46505.650594215302</v>
      </c>
    </row>
    <row r="9021" spans="1:8" x14ac:dyDescent="0.3">
      <c r="A9021" s="5" t="s">
        <v>11388</v>
      </c>
      <c r="B9021" s="4" t="s">
        <v>11389</v>
      </c>
      <c r="C9021" s="12">
        <v>0.373705324523115</v>
      </c>
      <c r="D9021" s="12">
        <v>0.28368185477050401</v>
      </c>
      <c r="E9021" s="12">
        <v>0.37560683134011402</v>
      </c>
      <c r="F9021" s="12">
        <v>28.8430383162437</v>
      </c>
      <c r="G9021" s="12">
        <v>41.984243243243199</v>
      </c>
      <c r="H9021" s="13">
        <v>-92652.997951006604</v>
      </c>
    </row>
    <row r="9022" spans="1:8" x14ac:dyDescent="0.3">
      <c r="A9022" s="5" t="s">
        <v>11390</v>
      </c>
      <c r="B9022" s="4" t="s">
        <v>4558</v>
      </c>
      <c r="C9022" s="12">
        <v>0.344432774358301</v>
      </c>
      <c r="D9022" s="12">
        <v>0.28367583446065198</v>
      </c>
      <c r="E9022" s="12">
        <v>0.37591924124453902</v>
      </c>
      <c r="F9022" s="12">
        <v>29.6462962962962</v>
      </c>
      <c r="G9022" s="12">
        <v>45.146049999999903</v>
      </c>
      <c r="H9022" s="13">
        <v>-28763.682564365201</v>
      </c>
    </row>
    <row r="9023" spans="1:8" x14ac:dyDescent="0.3">
      <c r="A9023" s="5" t="s">
        <v>11391</v>
      </c>
      <c r="B9023" s="4" t="s">
        <v>11392</v>
      </c>
      <c r="C9023" s="12">
        <v>0.37640650145506799</v>
      </c>
      <c r="D9023" s="12">
        <v>0.28367168446980201</v>
      </c>
      <c r="E9023" s="12">
        <v>0.27179550628375099</v>
      </c>
      <c r="F9023" s="12">
        <v>29.057097069596999</v>
      </c>
      <c r="G9023" s="12">
        <v>48.836151315789401</v>
      </c>
      <c r="H9023" s="13">
        <v>-19060.360087544701</v>
      </c>
    </row>
    <row r="9024" spans="1:8" x14ac:dyDescent="0.3">
      <c r="A9024" s="5" t="s">
        <v>11393</v>
      </c>
      <c r="B9024" s="4" t="s">
        <v>11</v>
      </c>
      <c r="C9024" s="12">
        <v>0.36592445598886297</v>
      </c>
      <c r="D9024" s="12">
        <v>0.28366874252084201</v>
      </c>
      <c r="E9024" s="12">
        <v>0.15377255727092101</v>
      </c>
      <c r="F9024" s="12">
        <v>29.328761371588399</v>
      </c>
      <c r="G9024" s="12">
        <v>40.913854961832001</v>
      </c>
      <c r="H9024" s="13">
        <v>-329130.80787751998</v>
      </c>
    </row>
    <row r="9025" spans="1:8" x14ac:dyDescent="0.3">
      <c r="A9025" s="5" t="s">
        <v>11394</v>
      </c>
      <c r="B9025" s="4" t="s">
        <v>11395</v>
      </c>
      <c r="C9025" s="12">
        <v>0.370184260418499</v>
      </c>
      <c r="D9025" s="12">
        <v>0.28366519784114502</v>
      </c>
      <c r="E9025" s="12">
        <v>0.114383505111878</v>
      </c>
      <c r="F9025" s="12">
        <v>26.971180555555499</v>
      </c>
      <c r="G9025" s="12">
        <v>26.379135802469101</v>
      </c>
      <c r="H9025" s="13">
        <v>-15429.368920458901</v>
      </c>
    </row>
    <row r="9026" spans="1:8" x14ac:dyDescent="0.3">
      <c r="A9026" s="5" t="s">
        <v>11396</v>
      </c>
      <c r="B9026" s="4" t="s">
        <v>11</v>
      </c>
      <c r="C9026" s="12">
        <v>0.37238692783505301</v>
      </c>
      <c r="D9026" s="12">
        <v>0.28366378174359402</v>
      </c>
      <c r="E9026" s="12">
        <v>0.24205057992954801</v>
      </c>
      <c r="F9026" s="12">
        <v>28.828577777777799</v>
      </c>
      <c r="G9026" s="12">
        <v>42.646594594594497</v>
      </c>
      <c r="H9026" s="13">
        <v>-29517.381802235701</v>
      </c>
    </row>
    <row r="9027" spans="1:8" x14ac:dyDescent="0.3">
      <c r="A9027" s="5" t="s">
        <v>11397</v>
      </c>
      <c r="B9027" s="4" t="s">
        <v>2521</v>
      </c>
      <c r="C9027" s="12">
        <v>0.35086549087119701</v>
      </c>
      <c r="D9027" s="12">
        <v>0.28365061259591001</v>
      </c>
      <c r="E9027" s="12">
        <v>0.28554411600865498</v>
      </c>
      <c r="F9027" s="12">
        <v>29.175904977375499</v>
      </c>
      <c r="G9027" s="12">
        <v>57.715309278350396</v>
      </c>
      <c r="H9027" s="13">
        <v>-56524.717833813498</v>
      </c>
    </row>
    <row r="9028" spans="1:8" x14ac:dyDescent="0.3">
      <c r="A9028" s="5" t="s">
        <v>11398</v>
      </c>
      <c r="B9028" s="4" t="s">
        <v>11399</v>
      </c>
      <c r="C9028" s="12">
        <v>0.37527942482410298</v>
      </c>
      <c r="D9028" s="12">
        <v>0.28364971691063201</v>
      </c>
      <c r="E9028" s="12">
        <v>0.25459463360696999</v>
      </c>
      <c r="F9028" s="12">
        <v>27.4166354556803</v>
      </c>
      <c r="G9028" s="12">
        <v>19.393078758949802</v>
      </c>
      <c r="H9028" s="13">
        <v>-23628.242428876099</v>
      </c>
    </row>
    <row r="9029" spans="1:8" x14ac:dyDescent="0.3">
      <c r="A9029" s="5" t="s">
        <v>11400</v>
      </c>
      <c r="B9029" s="4" t="s">
        <v>1508</v>
      </c>
      <c r="C9029" s="12">
        <v>0.35038754488674001</v>
      </c>
      <c r="D9029" s="12">
        <v>0.28364325511400101</v>
      </c>
      <c r="E9029" s="12">
        <v>0.54034548646162806</v>
      </c>
      <c r="F9029" s="12">
        <v>29.696627464545099</v>
      </c>
      <c r="G9029" s="12">
        <v>54.481486199575201</v>
      </c>
      <c r="H9029" s="13">
        <v>-26908.563633590398</v>
      </c>
    </row>
    <row r="9030" spans="1:8" x14ac:dyDescent="0.3">
      <c r="A9030" s="5" t="s">
        <v>11401</v>
      </c>
      <c r="B9030" s="4" t="s">
        <v>4103</v>
      </c>
      <c r="C9030" s="12">
        <v>0.35401398537203099</v>
      </c>
      <c r="D9030" s="12">
        <v>0.283640157687436</v>
      </c>
      <c r="E9030" s="12">
        <v>0.44336935190136301</v>
      </c>
      <c r="F9030" s="12">
        <v>28.753276450511901</v>
      </c>
      <c r="G9030" s="12">
        <v>54.393701067615602</v>
      </c>
      <c r="H9030" s="13">
        <v>-8090.31404322035</v>
      </c>
    </row>
    <row r="9031" spans="1:8" x14ac:dyDescent="0.3">
      <c r="A9031" s="5" t="s">
        <v>11402</v>
      </c>
      <c r="B9031" s="4" t="s">
        <v>11</v>
      </c>
      <c r="C9031" s="12">
        <v>0.35780192347079598</v>
      </c>
      <c r="D9031" s="12">
        <v>0.28363956209172297</v>
      </c>
      <c r="E9031" s="12">
        <v>0.38246260056123299</v>
      </c>
      <c r="F9031" s="12">
        <v>28.4560220034741</v>
      </c>
      <c r="G9031" s="12">
        <v>26.129665871121698</v>
      </c>
      <c r="H9031" s="13">
        <v>-59976.864859164802</v>
      </c>
    </row>
    <row r="9032" spans="1:8" x14ac:dyDescent="0.3">
      <c r="A9032" s="5" t="s">
        <v>11403</v>
      </c>
      <c r="B9032" s="4" t="s">
        <v>11404</v>
      </c>
      <c r="C9032" s="12">
        <v>0.35384192101078099</v>
      </c>
      <c r="D9032" s="12">
        <v>0.28362528062004499</v>
      </c>
      <c r="E9032" s="12">
        <v>0.29035979671266499</v>
      </c>
      <c r="F9032" s="12">
        <v>29.2742990654206</v>
      </c>
      <c r="G9032" s="12">
        <v>57.289517241379301</v>
      </c>
      <c r="H9032" s="13">
        <v>-19808.401137978901</v>
      </c>
    </row>
    <row r="9033" spans="1:8" x14ac:dyDescent="0.3">
      <c r="A9033" s="5" t="s">
        <v>11405</v>
      </c>
      <c r="B9033" s="4" t="s">
        <v>11406</v>
      </c>
      <c r="C9033" s="12">
        <v>0.36417419000298901</v>
      </c>
      <c r="D9033" s="12">
        <v>0.283623322785377</v>
      </c>
      <c r="E9033" s="12">
        <v>0.12171328441351401</v>
      </c>
      <c r="F9033" s="12">
        <v>30.371874999999999</v>
      </c>
      <c r="G9033" s="12">
        <v>28.166718749999902</v>
      </c>
      <c r="H9033" s="13">
        <v>-48775.356856617102</v>
      </c>
    </row>
    <row r="9034" spans="1:8" x14ac:dyDescent="0.3">
      <c r="A9034" s="5" t="s">
        <v>11407</v>
      </c>
      <c r="B9034" s="4" t="s">
        <v>3137</v>
      </c>
      <c r="C9034" s="12">
        <v>0.365734169682083</v>
      </c>
      <c r="D9034" s="12">
        <v>0.28361377791371301</v>
      </c>
      <c r="E9034" s="12">
        <v>9.3643734681866694E-2</v>
      </c>
      <c r="F9034" s="12">
        <v>30.2076779026217</v>
      </c>
      <c r="G9034" s="12">
        <v>25.3053658536585</v>
      </c>
      <c r="H9034" s="13">
        <v>-50223.812684980898</v>
      </c>
    </row>
    <row r="9035" spans="1:8" x14ac:dyDescent="0.3">
      <c r="A9035" s="5" t="s">
        <v>11408</v>
      </c>
      <c r="B9035" s="4" t="s">
        <v>250</v>
      </c>
      <c r="C9035" s="12">
        <v>0.36169505141765601</v>
      </c>
      <c r="D9035" s="12">
        <v>0.28361283473696203</v>
      </c>
      <c r="E9035" s="12">
        <v>0.44014169445697199</v>
      </c>
      <c r="F9035" s="12">
        <v>29.210410958904099</v>
      </c>
      <c r="G9035" s="12">
        <v>54.2138518518518</v>
      </c>
      <c r="H9035" s="13">
        <v>-215819.20936466401</v>
      </c>
    </row>
    <row r="9036" spans="1:8" x14ac:dyDescent="0.3">
      <c r="A9036" s="5" t="s">
        <v>11409</v>
      </c>
      <c r="B9036" s="4" t="s">
        <v>1206</v>
      </c>
      <c r="C9036" s="12">
        <v>0.347802272576614</v>
      </c>
      <c r="D9036" s="12">
        <v>0.28361188476315602</v>
      </c>
      <c r="E9036" s="12">
        <v>0.30844362165216599</v>
      </c>
      <c r="F9036" s="12">
        <v>28.022108030592701</v>
      </c>
      <c r="G9036" s="12">
        <v>39.701678082191798</v>
      </c>
      <c r="H9036" s="13">
        <v>-42141.399366399899</v>
      </c>
    </row>
    <row r="9037" spans="1:8" x14ac:dyDescent="0.3">
      <c r="A9037" s="5" t="s">
        <v>11410</v>
      </c>
      <c r="B9037" s="4" t="s">
        <v>738</v>
      </c>
      <c r="C9037" s="12">
        <v>0.35029979481881501</v>
      </c>
      <c r="D9037" s="12">
        <v>0.28360333258743597</v>
      </c>
      <c r="E9037" s="12">
        <v>0.63488634530548105</v>
      </c>
      <c r="F9037" s="12">
        <v>29.3858912300683</v>
      </c>
      <c r="G9037" s="12">
        <v>45.103222390317697</v>
      </c>
      <c r="H9037" s="13">
        <v>-43769.8175976903</v>
      </c>
    </row>
    <row r="9038" spans="1:8" x14ac:dyDescent="0.3">
      <c r="A9038" s="5" t="s">
        <v>11411</v>
      </c>
      <c r="B9038" s="4" t="s">
        <v>11</v>
      </c>
      <c r="C9038" s="12">
        <v>0.35979630897278497</v>
      </c>
      <c r="D9038" s="12">
        <v>0.28359781569398801</v>
      </c>
      <c r="E9038" s="12">
        <v>0.35296990552721302</v>
      </c>
      <c r="F9038" s="12">
        <v>29.4141598915988</v>
      </c>
      <c r="G9038" s="12">
        <v>58.210683229813696</v>
      </c>
      <c r="H9038" s="13">
        <v>-101325.24378670999</v>
      </c>
    </row>
    <row r="9039" spans="1:8" x14ac:dyDescent="0.3">
      <c r="A9039" s="5" t="s">
        <v>11412</v>
      </c>
      <c r="B9039" s="4" t="s">
        <v>519</v>
      </c>
      <c r="C9039" s="12">
        <v>0.37271994323779101</v>
      </c>
      <c r="D9039" s="12">
        <v>0.28359716972142801</v>
      </c>
      <c r="E9039" s="12">
        <v>1.9009556655511999E-2</v>
      </c>
      <c r="F9039" s="12">
        <v>29.176666666666598</v>
      </c>
      <c r="G9039" s="12">
        <v>45.571481481481399</v>
      </c>
      <c r="H9039" s="13">
        <v>-23574.829588167398</v>
      </c>
    </row>
    <row r="9040" spans="1:8" x14ac:dyDescent="0.3">
      <c r="A9040" s="5" t="s">
        <v>11413</v>
      </c>
      <c r="B9040" s="4" t="s">
        <v>1470</v>
      </c>
      <c r="C9040" s="12">
        <v>0.36599432575900598</v>
      </c>
      <c r="D9040" s="12">
        <v>0.28359632025411302</v>
      </c>
      <c r="E9040" s="12">
        <v>0.229778200589172</v>
      </c>
      <c r="F9040" s="12">
        <v>29.8536102692104</v>
      </c>
      <c r="G9040" s="12">
        <v>31.448387850467299</v>
      </c>
      <c r="H9040" s="13">
        <v>-250517.84782228299</v>
      </c>
    </row>
    <row r="9041" spans="1:8" x14ac:dyDescent="0.3">
      <c r="A9041" s="5" t="s">
        <v>11414</v>
      </c>
      <c r="B9041" s="4" t="s">
        <v>188</v>
      </c>
      <c r="C9041" s="12">
        <v>0.361216152621057</v>
      </c>
      <c r="D9041" s="12">
        <v>0.28359344361300998</v>
      </c>
      <c r="E9041" s="12">
        <v>0.33898753744145999</v>
      </c>
      <c r="F9041" s="12">
        <v>27.6118770096462</v>
      </c>
      <c r="G9041" s="12">
        <v>53.102348668280797</v>
      </c>
      <c r="H9041" s="13">
        <v>-22806.9012959635</v>
      </c>
    </row>
    <row r="9042" spans="1:8" x14ac:dyDescent="0.3">
      <c r="A9042" s="5" t="s">
        <v>11415</v>
      </c>
      <c r="B9042" s="4" t="s">
        <v>550</v>
      </c>
      <c r="C9042" s="12">
        <v>0.37581795005636998</v>
      </c>
      <c r="D9042" s="12">
        <v>0.28357982830322098</v>
      </c>
      <c r="E9042" s="12">
        <v>0.29063687409774303</v>
      </c>
      <c r="F9042" s="12">
        <v>27.388589881592999</v>
      </c>
      <c r="G9042" s="12">
        <v>28.7453720930232</v>
      </c>
      <c r="H9042" s="13">
        <v>-34881.180396694399</v>
      </c>
    </row>
    <row r="9043" spans="1:8" x14ac:dyDescent="0.3">
      <c r="A9043" s="5" t="s">
        <v>11416</v>
      </c>
      <c r="B9043" s="4" t="s">
        <v>11</v>
      </c>
      <c r="C9043" s="12">
        <v>0.35606640412479701</v>
      </c>
      <c r="D9043" s="12">
        <v>0.28357850871526802</v>
      </c>
      <c r="E9043" s="12">
        <v>0.29221956360240797</v>
      </c>
      <c r="F9043" s="12">
        <v>29.533604505631999</v>
      </c>
      <c r="G9043" s="12">
        <v>51.581593220338902</v>
      </c>
      <c r="H9043" s="13">
        <v>-20825.660600787502</v>
      </c>
    </row>
    <row r="9044" spans="1:8" x14ac:dyDescent="0.3">
      <c r="A9044" s="5" t="s">
        <v>11417</v>
      </c>
      <c r="B9044" s="4" t="s">
        <v>11418</v>
      </c>
      <c r="C9044" s="12">
        <v>0.36066648832336401</v>
      </c>
      <c r="D9044" s="12">
        <v>0.28357357126747101</v>
      </c>
      <c r="E9044" s="12">
        <v>0.23133059658308699</v>
      </c>
      <c r="F9044" s="12">
        <v>29.685193982581101</v>
      </c>
      <c r="G9044" s="12">
        <v>33.230997150997098</v>
      </c>
      <c r="H9044" s="13">
        <v>-51455.852516563602</v>
      </c>
    </row>
    <row r="9045" spans="1:8" x14ac:dyDescent="0.3">
      <c r="A9045" s="5" t="s">
        <v>11419</v>
      </c>
      <c r="B9045" s="4" t="s">
        <v>542</v>
      </c>
      <c r="C9045" s="12">
        <v>0.36840327674442402</v>
      </c>
      <c r="D9045" s="12">
        <v>0.28357032211009497</v>
      </c>
      <c r="E9045" s="12">
        <v>0.29755613045912299</v>
      </c>
      <c r="F9045" s="12">
        <v>29.317772692600901</v>
      </c>
      <c r="G9045" s="12">
        <v>50.064807692307703</v>
      </c>
      <c r="H9045" s="13">
        <v>-196237.05433255399</v>
      </c>
    </row>
    <row r="9046" spans="1:8" x14ac:dyDescent="0.3">
      <c r="A9046" s="5" t="s">
        <v>11420</v>
      </c>
      <c r="B9046" s="4" t="s">
        <v>11</v>
      </c>
      <c r="C9046" s="12">
        <v>0.36291483648190298</v>
      </c>
      <c r="D9046" s="12">
        <v>0.28357018784983101</v>
      </c>
      <c r="E9046" s="12">
        <v>0.14270248766763199</v>
      </c>
      <c r="F9046" s="12">
        <v>29.441346779440401</v>
      </c>
      <c r="G9046" s="12">
        <v>41.168422619047597</v>
      </c>
      <c r="H9046" s="13">
        <v>-249256.691976817</v>
      </c>
    </row>
    <row r="9047" spans="1:8" x14ac:dyDescent="0.3">
      <c r="A9047" s="5" t="s">
        <v>11421</v>
      </c>
      <c r="B9047" s="4" t="s">
        <v>11422</v>
      </c>
      <c r="C9047" s="12">
        <v>0.37479431255385598</v>
      </c>
      <c r="D9047" s="12">
        <v>0.28356662086745599</v>
      </c>
      <c r="E9047" s="12">
        <v>0.272286832908188</v>
      </c>
      <c r="F9047" s="12">
        <v>27.526714697406302</v>
      </c>
      <c r="G9047" s="12">
        <v>33.353374083129602</v>
      </c>
      <c r="H9047" s="13">
        <v>-42809.9258391326</v>
      </c>
    </row>
    <row r="9048" spans="1:8" x14ac:dyDescent="0.3">
      <c r="A9048" s="5" t="s">
        <v>11423</v>
      </c>
      <c r="B9048" s="4" t="s">
        <v>492</v>
      </c>
      <c r="C9048" s="12">
        <v>0.363046776741073</v>
      </c>
      <c r="D9048" s="12">
        <v>0.283564519212893</v>
      </c>
      <c r="E9048" s="12">
        <v>0.13182562460596101</v>
      </c>
      <c r="F9048" s="12">
        <v>29.8477761836441</v>
      </c>
      <c r="G9048" s="12">
        <v>26.246285714285701</v>
      </c>
      <c r="H9048" s="13">
        <v>-51677.595163439903</v>
      </c>
    </row>
    <row r="9049" spans="1:8" x14ac:dyDescent="0.3">
      <c r="A9049" s="5" t="s">
        <v>11424</v>
      </c>
      <c r="B9049" s="4" t="s">
        <v>11425</v>
      </c>
      <c r="C9049" s="12">
        <v>0.34628309879873698</v>
      </c>
      <c r="D9049" s="12">
        <v>0.28356186878814499</v>
      </c>
      <c r="E9049" s="12">
        <v>0.42397161180967502</v>
      </c>
      <c r="F9049" s="12">
        <v>29.377883340698101</v>
      </c>
      <c r="G9049" s="12">
        <v>54.981833976833897</v>
      </c>
      <c r="H9049" s="13">
        <v>-37143.167482598197</v>
      </c>
    </row>
    <row r="9050" spans="1:8" x14ac:dyDescent="0.3">
      <c r="A9050" s="5" t="s">
        <v>11426</v>
      </c>
      <c r="B9050" s="4" t="s">
        <v>11427</v>
      </c>
      <c r="C9050" s="12">
        <v>0.37424297972552001</v>
      </c>
      <c r="D9050" s="12">
        <v>0.283560293594809</v>
      </c>
      <c r="E9050" s="12">
        <v>0.17437489030331099</v>
      </c>
      <c r="F9050" s="12">
        <v>28.585726072607201</v>
      </c>
      <c r="G9050" s="12">
        <v>28.271081081081</v>
      </c>
      <c r="H9050" s="13">
        <v>-31472.212238067299</v>
      </c>
    </row>
    <row r="9051" spans="1:8" x14ac:dyDescent="0.3">
      <c r="A9051" s="5" t="s">
        <v>11428</v>
      </c>
      <c r="B9051" s="4" t="s">
        <v>391</v>
      </c>
      <c r="C9051" s="12">
        <v>0.35423980769588798</v>
      </c>
      <c r="D9051" s="12">
        <v>0.28355992890886</v>
      </c>
      <c r="E9051" s="12">
        <v>0.68031345779100805</v>
      </c>
      <c r="F9051" s="12">
        <v>29.941941875825499</v>
      </c>
      <c r="G9051" s="12">
        <v>60.517454909819698</v>
      </c>
      <c r="H9051" s="13">
        <v>-414700.021587911</v>
      </c>
    </row>
    <row r="9052" spans="1:8" x14ac:dyDescent="0.3">
      <c r="A9052" s="5" t="s">
        <v>11429</v>
      </c>
      <c r="B9052" s="4" t="s">
        <v>108</v>
      </c>
      <c r="C9052" s="12">
        <v>0.372747664522597</v>
      </c>
      <c r="D9052" s="12">
        <v>0.28355431205165499</v>
      </c>
      <c r="E9052" s="12">
        <v>0.42263572626833701</v>
      </c>
      <c r="F9052" s="12">
        <v>27.7380352971708</v>
      </c>
      <c r="G9052" s="12">
        <v>29.320558441558401</v>
      </c>
      <c r="H9052" s="13">
        <v>-139181.35359998501</v>
      </c>
    </row>
    <row r="9053" spans="1:8" x14ac:dyDescent="0.3">
      <c r="A9053" s="5" t="s">
        <v>11430</v>
      </c>
      <c r="B9053" s="4" t="s">
        <v>1109</v>
      </c>
      <c r="C9053" s="12">
        <v>0.35801842067429801</v>
      </c>
      <c r="D9053" s="12">
        <v>0.283548366890852</v>
      </c>
      <c r="E9053" s="12">
        <v>0.18298366284259901</v>
      </c>
      <c r="F9053" s="12">
        <v>29.186554192229</v>
      </c>
      <c r="G9053" s="12">
        <v>41.705745614035003</v>
      </c>
      <c r="H9053" s="13">
        <v>-30590.574526128301</v>
      </c>
    </row>
    <row r="9054" spans="1:8" x14ac:dyDescent="0.3">
      <c r="A9054" s="5" t="s">
        <v>11431</v>
      </c>
      <c r="B9054" s="4" t="s">
        <v>391</v>
      </c>
      <c r="C9054" s="12">
        <v>0.35561186878284801</v>
      </c>
      <c r="D9054" s="12">
        <v>0.28354393906845099</v>
      </c>
      <c r="E9054" s="12">
        <v>0.176010610845488</v>
      </c>
      <c r="F9054" s="12">
        <v>28.911453974895402</v>
      </c>
      <c r="G9054" s="12">
        <v>41.5551999999999</v>
      </c>
      <c r="H9054" s="13">
        <v>-52736.750867733099</v>
      </c>
    </row>
    <row r="9055" spans="1:8" x14ac:dyDescent="0.3">
      <c r="A9055" s="5" t="s">
        <v>11432</v>
      </c>
      <c r="B9055" s="4" t="s">
        <v>11433</v>
      </c>
      <c r="C9055" s="12">
        <v>0.34697791071045497</v>
      </c>
      <c r="D9055" s="12">
        <v>0.28353098824693401</v>
      </c>
      <c r="E9055" s="12">
        <v>0.141708863610465</v>
      </c>
      <c r="F9055" s="12">
        <v>29.635719968178101</v>
      </c>
      <c r="G9055" s="12">
        <v>37.855644768856401</v>
      </c>
      <c r="H9055" s="13">
        <v>-180139.757901303</v>
      </c>
    </row>
    <row r="9056" spans="1:8" x14ac:dyDescent="0.3">
      <c r="A9056" s="5" t="s">
        <v>11434</v>
      </c>
      <c r="B9056" s="4" t="s">
        <v>10347</v>
      </c>
      <c r="C9056" s="12">
        <v>0.36917420353993002</v>
      </c>
      <c r="D9056" s="12">
        <v>0.283517792429896</v>
      </c>
      <c r="E9056" s="12">
        <v>0.51497300052176298</v>
      </c>
      <c r="F9056" s="12">
        <v>29.457831782798301</v>
      </c>
      <c r="G9056" s="12">
        <v>24.947684085510598</v>
      </c>
      <c r="H9056" s="13">
        <v>-147719.591752006</v>
      </c>
    </row>
    <row r="9057" spans="1:8" x14ac:dyDescent="0.3">
      <c r="A9057" s="5" t="s">
        <v>11435</v>
      </c>
      <c r="B9057" s="4" t="s">
        <v>11436</v>
      </c>
      <c r="C9057" s="12">
        <v>0.36032725187103798</v>
      </c>
      <c r="D9057" s="12">
        <v>0.283517466833688</v>
      </c>
      <c r="E9057" s="12">
        <v>0.151732864185598</v>
      </c>
      <c r="F9057" s="12">
        <v>28.872712418300601</v>
      </c>
      <c r="G9057" s="12">
        <v>37.781142857142797</v>
      </c>
      <c r="H9057" s="13">
        <v>-91999.054773547701</v>
      </c>
    </row>
    <row r="9058" spans="1:8" x14ac:dyDescent="0.3">
      <c r="A9058" s="5" t="s">
        <v>11437</v>
      </c>
      <c r="B9058" s="4" t="s">
        <v>5410</v>
      </c>
      <c r="C9058" s="12">
        <v>0.34290500911902899</v>
      </c>
      <c r="D9058" s="12">
        <v>0.28351467127191199</v>
      </c>
      <c r="E9058" s="12">
        <v>0.23262621527619301</v>
      </c>
      <c r="F9058" s="12">
        <v>29.650643245917799</v>
      </c>
      <c r="G9058" s="12">
        <v>49.752174757281502</v>
      </c>
      <c r="H9058" s="13">
        <v>-122286.675669185</v>
      </c>
    </row>
    <row r="9059" spans="1:8" x14ac:dyDescent="0.3">
      <c r="A9059" s="5" t="s">
        <v>11438</v>
      </c>
      <c r="B9059" s="4" t="s">
        <v>694</v>
      </c>
      <c r="C9059" s="12">
        <v>0.37318131819128397</v>
      </c>
      <c r="D9059" s="12">
        <v>0.28350963797399098</v>
      </c>
      <c r="E9059" s="12">
        <v>0.409065567397977</v>
      </c>
      <c r="F9059" s="12">
        <v>28.0525011165698</v>
      </c>
      <c r="G9059" s="12">
        <v>20.425932203389799</v>
      </c>
      <c r="H9059" s="13">
        <v>-55590.7298446399</v>
      </c>
    </row>
    <row r="9060" spans="1:8" x14ac:dyDescent="0.3">
      <c r="A9060" s="5" t="s">
        <v>11439</v>
      </c>
      <c r="B9060" s="4" t="s">
        <v>10190</v>
      </c>
      <c r="C9060" s="12">
        <v>0.357663620406938</v>
      </c>
      <c r="D9060" s="12">
        <v>0.283502523284268</v>
      </c>
      <c r="E9060" s="12">
        <v>6.08383925492458E-2</v>
      </c>
      <c r="F9060" s="12">
        <v>28.628794642856999</v>
      </c>
      <c r="G9060" s="12">
        <v>48.870659340659302</v>
      </c>
      <c r="H9060" s="13">
        <v>-9057.1617570917297</v>
      </c>
    </row>
    <row r="9061" spans="1:8" x14ac:dyDescent="0.3">
      <c r="A9061" s="5" t="s">
        <v>11440</v>
      </c>
      <c r="B9061" s="4" t="s">
        <v>11441</v>
      </c>
      <c r="C9061" s="12">
        <v>0.356982239574958</v>
      </c>
      <c r="D9061" s="12">
        <v>0.28349438497358498</v>
      </c>
      <c r="E9061" s="12">
        <v>0.32750127918986099</v>
      </c>
      <c r="F9061" s="12">
        <v>29.597116237799401</v>
      </c>
      <c r="G9061" s="12">
        <v>50.711339285714203</v>
      </c>
      <c r="H9061" s="13">
        <v>-10593.991438229001</v>
      </c>
    </row>
    <row r="9062" spans="1:8" x14ac:dyDescent="0.3">
      <c r="A9062" s="5" t="s">
        <v>11442</v>
      </c>
      <c r="B9062" s="4" t="s">
        <v>279</v>
      </c>
      <c r="C9062" s="12">
        <v>0.35702583526242199</v>
      </c>
      <c r="D9062" s="12">
        <v>0.28349382051192601</v>
      </c>
      <c r="E9062" s="12">
        <v>0.20176617031757901</v>
      </c>
      <c r="F9062" s="12">
        <v>28.8938840349484</v>
      </c>
      <c r="G9062" s="12">
        <v>53.427774390243897</v>
      </c>
      <c r="H9062" s="13">
        <v>-31432.236532363899</v>
      </c>
    </row>
    <row r="9063" spans="1:8" x14ac:dyDescent="0.3">
      <c r="A9063" s="5" t="s">
        <v>11443</v>
      </c>
      <c r="B9063" s="4" t="s">
        <v>11</v>
      </c>
      <c r="C9063" s="12">
        <v>0.36733244942624299</v>
      </c>
      <c r="D9063" s="12">
        <v>0.283481649507422</v>
      </c>
      <c r="E9063" s="12">
        <v>0.15929606729427601</v>
      </c>
      <c r="F9063" s="12">
        <v>27.470400000000001</v>
      </c>
      <c r="G9063" s="12">
        <v>26.691527093596001</v>
      </c>
      <c r="H9063" s="13">
        <v>-29534.284730741601</v>
      </c>
    </row>
    <row r="9064" spans="1:8" x14ac:dyDescent="0.3">
      <c r="A9064" s="5" t="s">
        <v>11444</v>
      </c>
      <c r="B9064" s="4" t="s">
        <v>74</v>
      </c>
      <c r="C9064" s="12">
        <v>0.374233619314364</v>
      </c>
      <c r="D9064" s="12">
        <v>0.28347780688577701</v>
      </c>
      <c r="E9064" s="12">
        <v>2.7779185365261399E-2</v>
      </c>
      <c r="F9064" s="12">
        <v>25.148233215547702</v>
      </c>
      <c r="G9064" s="12">
        <v>40.983728813559303</v>
      </c>
      <c r="H9064" s="13">
        <v>-6531.7198608221797</v>
      </c>
    </row>
    <row r="9065" spans="1:8" x14ac:dyDescent="0.3">
      <c r="A9065" s="5" t="s">
        <v>11445</v>
      </c>
      <c r="B9065" s="4" t="s">
        <v>11</v>
      </c>
      <c r="C9065" s="12">
        <v>0.35099205754398</v>
      </c>
      <c r="D9065" s="12">
        <v>0.28347270061673902</v>
      </c>
      <c r="E9065" s="12">
        <v>0.40512858501861698</v>
      </c>
      <c r="F9065" s="12">
        <v>30.207438650306699</v>
      </c>
      <c r="G9065" s="12">
        <v>48.486407982261603</v>
      </c>
      <c r="H9065" s="13">
        <v>-325647.89553195197</v>
      </c>
    </row>
    <row r="9066" spans="1:8" x14ac:dyDescent="0.3">
      <c r="A9066" s="5" t="s">
        <v>11446</v>
      </c>
      <c r="B9066" s="4" t="s">
        <v>3379</v>
      </c>
      <c r="C9066" s="12">
        <v>0.37737446013340198</v>
      </c>
      <c r="D9066" s="12">
        <v>0.28346222265332999</v>
      </c>
      <c r="E9066" s="12">
        <v>1.8761472802616801E-2</v>
      </c>
      <c r="F9066" s="12">
        <v>28.719999999999899</v>
      </c>
      <c r="G9066" s="12">
        <v>28.035151515151501</v>
      </c>
      <c r="H9066" s="13">
        <v>-15979.3198824294</v>
      </c>
    </row>
    <row r="9067" spans="1:8" x14ac:dyDescent="0.3">
      <c r="A9067" s="5" t="s">
        <v>11447</v>
      </c>
      <c r="B9067" s="4" t="s">
        <v>2757</v>
      </c>
      <c r="C9067" s="12">
        <v>0.37510671030481801</v>
      </c>
      <c r="D9067" s="12">
        <v>0.28346170580899499</v>
      </c>
      <c r="E9067" s="12">
        <v>6.4250324332909295E-2</v>
      </c>
      <c r="F9067" s="12">
        <v>27.7</v>
      </c>
      <c r="G9067" s="12">
        <v>47.676124999999999</v>
      </c>
      <c r="H9067" s="13">
        <v>-27287.853175328099</v>
      </c>
    </row>
    <row r="9068" spans="1:8" x14ac:dyDescent="0.3">
      <c r="A9068" s="5" t="s">
        <v>11448</v>
      </c>
      <c r="B9068" s="4" t="s">
        <v>11</v>
      </c>
      <c r="C9068" s="12">
        <v>0.36019594667943</v>
      </c>
      <c r="D9068" s="12">
        <v>0.28345527963502698</v>
      </c>
      <c r="E9068" s="12">
        <v>0.28486933958281202</v>
      </c>
      <c r="F9068" s="12">
        <v>29.478492167101798</v>
      </c>
      <c r="G9068" s="12">
        <v>54.321989924433197</v>
      </c>
      <c r="H9068" s="13">
        <v>-94567.504411047194</v>
      </c>
    </row>
    <row r="9069" spans="1:8" x14ac:dyDescent="0.3">
      <c r="A9069" s="5" t="s">
        <v>11449</v>
      </c>
      <c r="B9069" s="4" t="s">
        <v>11450</v>
      </c>
      <c r="C9069" s="12">
        <v>0.35520256254879001</v>
      </c>
      <c r="D9069" s="12">
        <v>0.28345140688166798</v>
      </c>
      <c r="E9069" s="12">
        <v>0.19723208737148801</v>
      </c>
      <c r="F9069" s="12">
        <v>29.382167832167799</v>
      </c>
      <c r="G9069" s="12">
        <v>42.282210144927497</v>
      </c>
      <c r="H9069" s="13">
        <v>-9874.84193807884</v>
      </c>
    </row>
    <row r="9070" spans="1:8" x14ac:dyDescent="0.3">
      <c r="A9070" s="5" t="s">
        <v>11451</v>
      </c>
      <c r="B9070" s="4" t="s">
        <v>11452</v>
      </c>
      <c r="C9070" s="12">
        <v>0.35345108844850898</v>
      </c>
      <c r="D9070" s="12">
        <v>0.28344690580020299</v>
      </c>
      <c r="E9070" s="12">
        <v>0.65482299423666301</v>
      </c>
      <c r="F9070" s="12">
        <v>29.852208419599599</v>
      </c>
      <c r="G9070" s="12">
        <v>56.780935251798503</v>
      </c>
      <c r="H9070" s="13">
        <v>-20119.617173257499</v>
      </c>
    </row>
    <row r="9071" spans="1:8" x14ac:dyDescent="0.3">
      <c r="A9071" s="5" t="s">
        <v>11453</v>
      </c>
      <c r="B9071" s="4" t="s">
        <v>1188</v>
      </c>
      <c r="C9071" s="12">
        <v>0.34874307832565798</v>
      </c>
      <c r="D9071" s="12">
        <v>0.28343293127815</v>
      </c>
      <c r="E9071" s="12">
        <v>0.68588772564821099</v>
      </c>
      <c r="F9071" s="12">
        <v>29.662293534686199</v>
      </c>
      <c r="G9071" s="12">
        <v>62.012120200333797</v>
      </c>
      <c r="H9071" s="13">
        <v>-28877.689298372799</v>
      </c>
    </row>
    <row r="9072" spans="1:8" x14ac:dyDescent="0.3">
      <c r="A9072" s="5" t="s">
        <v>11454</v>
      </c>
      <c r="B9072" s="4" t="s">
        <v>11455</v>
      </c>
      <c r="C9072" s="12">
        <v>0.34614315168483201</v>
      </c>
      <c r="D9072" s="12">
        <v>0.28343149463172002</v>
      </c>
      <c r="E9072" s="12">
        <v>0.64277600298444404</v>
      </c>
      <c r="F9072" s="12">
        <v>28.256942307692199</v>
      </c>
      <c r="G9072" s="12">
        <v>62.042216748768404</v>
      </c>
      <c r="H9072" s="13">
        <v>-4544.95193545248</v>
      </c>
    </row>
    <row r="9073" spans="1:8" x14ac:dyDescent="0.3">
      <c r="A9073" s="5" t="s">
        <v>11456</v>
      </c>
      <c r="B9073" s="4" t="s">
        <v>515</v>
      </c>
      <c r="C9073" s="12">
        <v>0.38105562380208002</v>
      </c>
      <c r="D9073" s="12">
        <v>0.28342600242078198</v>
      </c>
      <c r="E9073" s="12">
        <v>0.19014166943147401</v>
      </c>
      <c r="F9073" s="12">
        <v>27.817636986301299</v>
      </c>
      <c r="G9073" s="12">
        <v>40.776157205240096</v>
      </c>
      <c r="H9073" s="13">
        <v>-401067.34575517802</v>
      </c>
    </row>
    <row r="9074" spans="1:8" x14ac:dyDescent="0.3">
      <c r="A9074" s="5" t="s">
        <v>11457</v>
      </c>
      <c r="B9074" s="4" t="s">
        <v>222</v>
      </c>
      <c r="C9074" s="12">
        <v>0.363806256487063</v>
      </c>
      <c r="D9074" s="12">
        <v>0.28342431861141998</v>
      </c>
      <c r="E9074" s="12">
        <v>0.30982224829209798</v>
      </c>
      <c r="F9074" s="12">
        <v>28.281709910676401</v>
      </c>
      <c r="G9074" s="12">
        <v>30.1815610510046</v>
      </c>
      <c r="H9074" s="13">
        <v>-42312.106355261298</v>
      </c>
    </row>
    <row r="9075" spans="1:8" x14ac:dyDescent="0.3">
      <c r="A9075" s="5" t="s">
        <v>11458</v>
      </c>
      <c r="B9075" s="4" t="s">
        <v>11</v>
      </c>
      <c r="C9075" s="12">
        <v>0.36233729444766499</v>
      </c>
      <c r="D9075" s="12">
        <v>0.28342379982381799</v>
      </c>
      <c r="E9075" s="12">
        <v>0.51381095337786598</v>
      </c>
      <c r="F9075" s="12">
        <v>27.934249512670402</v>
      </c>
      <c r="G9075" s="12">
        <v>21.982433281004599</v>
      </c>
      <c r="H9075" s="13">
        <v>-36271.8726658167</v>
      </c>
    </row>
    <row r="9076" spans="1:8" x14ac:dyDescent="0.3">
      <c r="A9076" s="5" t="s">
        <v>11459</v>
      </c>
      <c r="B9076" s="4" t="s">
        <v>1386</v>
      </c>
      <c r="C9076" s="12">
        <v>0.37481129836032501</v>
      </c>
      <c r="D9076" s="12">
        <v>0.28342364781172102</v>
      </c>
      <c r="E9076" s="12">
        <v>0.292828684998235</v>
      </c>
      <c r="F9076" s="12">
        <v>29.141906693711899</v>
      </c>
      <c r="G9076" s="12">
        <v>50.2819230769231</v>
      </c>
      <c r="H9076" s="13">
        <v>-142412.93187753699</v>
      </c>
    </row>
    <row r="9077" spans="1:8" x14ac:dyDescent="0.3">
      <c r="A9077" s="5" t="s">
        <v>11460</v>
      </c>
      <c r="B9077" s="4" t="s">
        <v>11461</v>
      </c>
      <c r="C9077" s="12">
        <v>0.366355814665209</v>
      </c>
      <c r="D9077" s="12">
        <v>0.28342226738298099</v>
      </c>
      <c r="E9077" s="12">
        <v>0.23538001301939801</v>
      </c>
      <c r="F9077" s="12">
        <v>27.538996043521198</v>
      </c>
      <c r="G9077" s="12">
        <v>40.685377358490499</v>
      </c>
      <c r="H9077" s="13">
        <v>-71355.013192868093</v>
      </c>
    </row>
    <row r="9078" spans="1:8" x14ac:dyDescent="0.3">
      <c r="A9078" s="5" t="s">
        <v>11462</v>
      </c>
      <c r="B9078" s="4" t="s">
        <v>2042</v>
      </c>
      <c r="C9078" s="12">
        <v>0.35764623904868098</v>
      </c>
      <c r="D9078" s="12">
        <v>0.28342223281710099</v>
      </c>
      <c r="E9078" s="12">
        <v>0.520086667042582</v>
      </c>
      <c r="F9078" s="12">
        <v>29.949333766655599</v>
      </c>
      <c r="G9078" s="12">
        <v>31.4182281879194</v>
      </c>
      <c r="H9078" s="13">
        <v>-93402.027639070802</v>
      </c>
    </row>
    <row r="9079" spans="1:8" x14ac:dyDescent="0.3">
      <c r="A9079" s="5" t="s">
        <v>11463</v>
      </c>
      <c r="B9079" s="4" t="s">
        <v>651</v>
      </c>
      <c r="C9079" s="12">
        <v>0.36475445797030598</v>
      </c>
      <c r="D9079" s="12">
        <v>0.28341692728742601</v>
      </c>
      <c r="E9079" s="12">
        <v>6.4892829798981394E-2</v>
      </c>
      <c r="F9079" s="12">
        <v>30.056304347826</v>
      </c>
      <c r="G9079" s="12">
        <v>21.291445783132499</v>
      </c>
      <c r="H9079" s="13">
        <v>-24723.147427898701</v>
      </c>
    </row>
    <row r="9080" spans="1:8" x14ac:dyDescent="0.3">
      <c r="A9080" s="5" t="s">
        <v>11464</v>
      </c>
      <c r="B9080" s="4" t="s">
        <v>11346</v>
      </c>
      <c r="C9080" s="12">
        <v>0.35483889566135501</v>
      </c>
      <c r="D9080" s="12">
        <v>0.28340876318090602</v>
      </c>
      <c r="E9080" s="12">
        <v>0.34207307591484698</v>
      </c>
      <c r="F9080" s="12">
        <v>29.1765624999999</v>
      </c>
      <c r="G9080" s="12">
        <v>52.703111111111099</v>
      </c>
      <c r="H9080" s="13">
        <v>-10552.799832034199</v>
      </c>
    </row>
    <row r="9081" spans="1:8" x14ac:dyDescent="0.3">
      <c r="A9081" s="5" t="s">
        <v>11465</v>
      </c>
      <c r="B9081" s="4" t="s">
        <v>11466</v>
      </c>
      <c r="C9081" s="12">
        <v>0.36941666977066301</v>
      </c>
      <c r="D9081" s="12">
        <v>0.28340379837014401</v>
      </c>
      <c r="E9081" s="12">
        <v>0</v>
      </c>
      <c r="F9081" s="12">
        <v>29.546666666666599</v>
      </c>
      <c r="G9081" s="12">
        <v>57.344666666666598</v>
      </c>
      <c r="H9081" s="13">
        <v>-72020.905196301304</v>
      </c>
    </row>
    <row r="9082" spans="1:8" x14ac:dyDescent="0.3">
      <c r="A9082" s="5" t="s">
        <v>11467</v>
      </c>
      <c r="B9082" s="4" t="s">
        <v>250</v>
      </c>
      <c r="C9082" s="12">
        <v>0.34635456104586299</v>
      </c>
      <c r="D9082" s="12">
        <v>0.28340014478381798</v>
      </c>
      <c r="E9082" s="12">
        <v>0.23272161803309399</v>
      </c>
      <c r="F9082" s="12">
        <v>29.504111498257799</v>
      </c>
      <c r="G9082" s="12">
        <v>49.128010335917303</v>
      </c>
      <c r="H9082" s="13">
        <v>-87847.430186595695</v>
      </c>
    </row>
    <row r="9083" spans="1:8" x14ac:dyDescent="0.3">
      <c r="A9083" s="5" t="s">
        <v>11468</v>
      </c>
      <c r="B9083" s="4" t="s">
        <v>1756</v>
      </c>
      <c r="C9083" s="12">
        <v>0.37402833899106702</v>
      </c>
      <c r="D9083" s="12">
        <v>0.28339577965437401</v>
      </c>
      <c r="E9083" s="12">
        <v>0.115882814293091</v>
      </c>
      <c r="F9083" s="12">
        <v>29.1239035087719</v>
      </c>
      <c r="G9083" s="12">
        <v>22.455512820512801</v>
      </c>
      <c r="H9083" s="13">
        <v>-81086.669476714</v>
      </c>
    </row>
    <row r="9084" spans="1:8" x14ac:dyDescent="0.3">
      <c r="A9084" s="5" t="s">
        <v>11469</v>
      </c>
      <c r="B9084" s="4" t="s">
        <v>9827</v>
      </c>
      <c r="C9084" s="12">
        <v>0.36881640271368799</v>
      </c>
      <c r="D9084" s="12">
        <v>0.28339212834880601</v>
      </c>
      <c r="E9084" s="12">
        <v>1.8420065681732E-2</v>
      </c>
      <c r="F9084" s="12">
        <v>30.076923076922998</v>
      </c>
      <c r="G9084" s="12">
        <v>51.776428571428497</v>
      </c>
      <c r="H9084" s="13">
        <v>-45911.082143134699</v>
      </c>
    </row>
    <row r="9085" spans="1:8" x14ac:dyDescent="0.3">
      <c r="A9085" s="5" t="s">
        <v>11470</v>
      </c>
      <c r="B9085" s="4" t="s">
        <v>11</v>
      </c>
      <c r="C9085" s="12">
        <v>0.36412179887120799</v>
      </c>
      <c r="D9085" s="12">
        <v>0.28338008147140697</v>
      </c>
      <c r="E9085" s="12">
        <v>0.238531498064492</v>
      </c>
      <c r="F9085" s="12">
        <v>28.973732718893999</v>
      </c>
      <c r="G9085" s="12">
        <v>32.466557059961303</v>
      </c>
      <c r="H9085" s="13">
        <v>-142034.04774653399</v>
      </c>
    </row>
    <row r="9086" spans="1:8" x14ac:dyDescent="0.3">
      <c r="A9086" s="5" t="s">
        <v>11471</v>
      </c>
      <c r="B9086" s="4" t="s">
        <v>9508</v>
      </c>
      <c r="C9086" s="12">
        <v>0.35719900453930398</v>
      </c>
      <c r="D9086" s="12">
        <v>0.28337029073265002</v>
      </c>
      <c r="E9086" s="12">
        <v>7.9446815640313306E-2</v>
      </c>
      <c r="F9086" s="12">
        <v>30.092469879517999</v>
      </c>
      <c r="G9086" s="12">
        <v>54.328169014084501</v>
      </c>
      <c r="H9086" s="13">
        <v>-49294.660893335698</v>
      </c>
    </row>
    <row r="9087" spans="1:8" x14ac:dyDescent="0.3">
      <c r="A9087" s="5" t="s">
        <v>11472</v>
      </c>
      <c r="B9087" s="4" t="s">
        <v>11473</v>
      </c>
      <c r="C9087" s="12">
        <v>0.36263288832036999</v>
      </c>
      <c r="D9087" s="12">
        <v>0.28336962638628599</v>
      </c>
      <c r="E9087" s="12">
        <v>4.7465306405024603E-2</v>
      </c>
      <c r="F9087" s="12">
        <v>28.3539267015706</v>
      </c>
      <c r="G9087" s="12">
        <v>35.923619047618999</v>
      </c>
      <c r="H9087" s="13">
        <v>-29907.072835070299</v>
      </c>
    </row>
    <row r="9088" spans="1:8" x14ac:dyDescent="0.3">
      <c r="A9088" s="5" t="s">
        <v>11474</v>
      </c>
      <c r="B9088" s="4" t="s">
        <v>11475</v>
      </c>
      <c r="C9088" s="12">
        <v>0.34794004603668999</v>
      </c>
      <c r="D9088" s="12">
        <v>0.283367931274072</v>
      </c>
      <c r="E9088" s="12">
        <v>0.38981197665866202</v>
      </c>
      <c r="F9088" s="12">
        <v>29.831241283124101</v>
      </c>
      <c r="G9088" s="12">
        <v>30.646388542963901</v>
      </c>
      <c r="H9088" s="13">
        <v>-239656.568871216</v>
      </c>
    </row>
    <row r="9089" spans="1:8" x14ac:dyDescent="0.3">
      <c r="A9089" s="5" t="s">
        <v>11476</v>
      </c>
      <c r="B9089" s="4" t="s">
        <v>11477</v>
      </c>
      <c r="C9089" s="12">
        <v>0.34968487508452101</v>
      </c>
      <c r="D9089" s="12">
        <v>0.28336754919312901</v>
      </c>
      <c r="E9089" s="12">
        <v>0.50030791404270003</v>
      </c>
      <c r="F9089" s="12">
        <v>29.7103389830508</v>
      </c>
      <c r="G9089" s="12">
        <v>56.310490797546002</v>
      </c>
      <c r="H9089" s="13">
        <v>-35468.720389692397</v>
      </c>
    </row>
    <row r="9090" spans="1:8" x14ac:dyDescent="0.3">
      <c r="A9090" s="5" t="s">
        <v>11478</v>
      </c>
      <c r="B9090" s="4" t="s">
        <v>11</v>
      </c>
      <c r="C9090" s="12">
        <v>0.37004462284725398</v>
      </c>
      <c r="D9090" s="12">
        <v>0.28336466877528199</v>
      </c>
      <c r="E9090" s="12">
        <v>0.125865471123735</v>
      </c>
      <c r="F9090" s="12">
        <v>28.857199471598399</v>
      </c>
      <c r="G9090" s="12">
        <v>31.971921397379901</v>
      </c>
      <c r="H9090" s="13">
        <v>-32740.5314262682</v>
      </c>
    </row>
    <row r="9091" spans="1:8" x14ac:dyDescent="0.3">
      <c r="A9091" s="5" t="s">
        <v>11479</v>
      </c>
      <c r="B9091" s="4" t="s">
        <v>11296</v>
      </c>
      <c r="C9091" s="12">
        <v>0.354659311486761</v>
      </c>
      <c r="D9091" s="12">
        <v>0.28336315300585502</v>
      </c>
      <c r="E9091" s="12">
        <v>0.17247862773559799</v>
      </c>
      <c r="F9091" s="12">
        <v>29.431578947368401</v>
      </c>
      <c r="G9091" s="12">
        <v>38.142206896551698</v>
      </c>
      <c r="H9091" s="13">
        <v>-234129.49822156501</v>
      </c>
    </row>
    <row r="9092" spans="1:8" x14ac:dyDescent="0.3">
      <c r="A9092" s="5" t="s">
        <v>11480</v>
      </c>
      <c r="B9092" s="4" t="s">
        <v>512</v>
      </c>
      <c r="C9092" s="12">
        <v>0.36491444927849298</v>
      </c>
      <c r="D9092" s="12">
        <v>0.283361346944209</v>
      </c>
      <c r="E9092" s="12">
        <v>8.1206991177771901E-2</v>
      </c>
      <c r="F9092" s="12">
        <v>28.472452830188601</v>
      </c>
      <c r="G9092" s="12">
        <v>59.816632653061198</v>
      </c>
      <c r="H9092" s="13">
        <v>-15736.5542585114</v>
      </c>
    </row>
    <row r="9093" spans="1:8" x14ac:dyDescent="0.3">
      <c r="A9093" s="5" t="s">
        <v>11481</v>
      </c>
      <c r="B9093" s="4" t="s">
        <v>250</v>
      </c>
      <c r="C9093" s="12">
        <v>0.36116189989931502</v>
      </c>
      <c r="D9093" s="12">
        <v>0.283359949672713</v>
      </c>
      <c r="E9093" s="12">
        <v>0.35309211552077202</v>
      </c>
      <c r="F9093" s="12">
        <v>28.9339707927676</v>
      </c>
      <c r="G9093" s="12">
        <v>47.435576923076901</v>
      </c>
      <c r="H9093" s="13">
        <v>-111623.11426161299</v>
      </c>
    </row>
    <row r="9094" spans="1:8" x14ac:dyDescent="0.3">
      <c r="A9094" s="5" t="s">
        <v>11482</v>
      </c>
      <c r="B9094" s="4" t="s">
        <v>2964</v>
      </c>
      <c r="C9094" s="12">
        <v>0.36439624788602798</v>
      </c>
      <c r="D9094" s="12">
        <v>0.28335760849679997</v>
      </c>
      <c r="E9094" s="12">
        <v>0.112322865493657</v>
      </c>
      <c r="F9094" s="12">
        <v>28.353986013985899</v>
      </c>
      <c r="G9094" s="12">
        <v>41.896318407960202</v>
      </c>
      <c r="H9094" s="13">
        <v>-27946.5483161302</v>
      </c>
    </row>
    <row r="9095" spans="1:8" x14ac:dyDescent="0.3">
      <c r="A9095" s="5" t="s">
        <v>11483</v>
      </c>
      <c r="B9095" s="4" t="s">
        <v>108</v>
      </c>
      <c r="C9095" s="12">
        <v>0.36402566387567498</v>
      </c>
      <c r="D9095" s="12">
        <v>0.28334927932981402</v>
      </c>
      <c r="E9095" s="12">
        <v>0.16499907536526801</v>
      </c>
      <c r="F9095" s="12">
        <v>29.4607611548556</v>
      </c>
      <c r="G9095" s="12">
        <v>57.786996047430797</v>
      </c>
      <c r="H9095" s="13">
        <v>-143232.77782879799</v>
      </c>
    </row>
    <row r="9096" spans="1:8" x14ac:dyDescent="0.3">
      <c r="A9096" s="5" t="s">
        <v>11484</v>
      </c>
      <c r="B9096" s="4" t="s">
        <v>738</v>
      </c>
      <c r="C9096" s="12">
        <v>0.34677662969212403</v>
      </c>
      <c r="D9096" s="12">
        <v>0.28334451372366898</v>
      </c>
      <c r="E9096" s="12">
        <v>0.116162966625598</v>
      </c>
      <c r="F9096" s="12">
        <v>29.4999019607843</v>
      </c>
      <c r="G9096" s="12">
        <v>41.383033033033001</v>
      </c>
      <c r="H9096" s="13">
        <v>-324414.68580266699</v>
      </c>
    </row>
    <row r="9097" spans="1:8" x14ac:dyDescent="0.3">
      <c r="A9097" s="5" t="s">
        <v>11485</v>
      </c>
      <c r="B9097" s="4" t="s">
        <v>11</v>
      </c>
      <c r="C9097" s="12">
        <v>0.37637966811357498</v>
      </c>
      <c r="D9097" s="12">
        <v>0.28334446077167502</v>
      </c>
      <c r="E9097" s="12">
        <v>0.30841420485866999</v>
      </c>
      <c r="F9097" s="12">
        <v>27.617647058823501</v>
      </c>
      <c r="G9097" s="12">
        <v>20.502379912663699</v>
      </c>
      <c r="H9097" s="13">
        <v>-32232.063217367599</v>
      </c>
    </row>
    <row r="9098" spans="1:8" x14ac:dyDescent="0.3">
      <c r="A9098" s="5" t="s">
        <v>11486</v>
      </c>
      <c r="B9098" s="4" t="s">
        <v>8449</v>
      </c>
      <c r="C9098" s="12">
        <v>0.37556850770707201</v>
      </c>
      <c r="D9098" s="12">
        <v>0.283343533024973</v>
      </c>
      <c r="E9098" s="12">
        <v>0.21012525754820799</v>
      </c>
      <c r="F9098" s="12">
        <v>28.738522884882101</v>
      </c>
      <c r="G9098" s="12">
        <v>49.704999999999899</v>
      </c>
      <c r="H9098" s="13">
        <v>-70384.286820437701</v>
      </c>
    </row>
    <row r="9099" spans="1:8" x14ac:dyDescent="0.3">
      <c r="A9099" s="5" t="s">
        <v>11487</v>
      </c>
      <c r="B9099" s="4" t="s">
        <v>11</v>
      </c>
      <c r="C9099" s="12">
        <v>0.37344112807232199</v>
      </c>
      <c r="D9099" s="12">
        <v>0.28334167194908599</v>
      </c>
      <c r="E9099" s="12">
        <v>0.259482947912412</v>
      </c>
      <c r="F9099" s="12">
        <v>27.086741889985799</v>
      </c>
      <c r="G9099" s="12">
        <v>36.892024922118303</v>
      </c>
      <c r="H9099" s="13">
        <v>-20288.561987806101</v>
      </c>
    </row>
    <row r="9100" spans="1:8" x14ac:dyDescent="0.3">
      <c r="A9100" s="5" t="s">
        <v>11488</v>
      </c>
      <c r="B9100" s="4" t="s">
        <v>11489</v>
      </c>
      <c r="C9100" s="12">
        <v>0.34834039324605998</v>
      </c>
      <c r="D9100" s="12">
        <v>0.28334045649247802</v>
      </c>
      <c r="E9100" s="12">
        <v>0.51809481454843398</v>
      </c>
      <c r="F9100" s="12">
        <v>29.185582680792301</v>
      </c>
      <c r="G9100" s="12">
        <v>60.9012355212354</v>
      </c>
      <c r="H9100" s="13">
        <v>-149998.883623239</v>
      </c>
    </row>
    <row r="9101" spans="1:8" x14ac:dyDescent="0.3">
      <c r="A9101" s="5" t="s">
        <v>11490</v>
      </c>
      <c r="B9101" s="4" t="s">
        <v>11491</v>
      </c>
      <c r="C9101" s="12">
        <v>0.36506872855726202</v>
      </c>
      <c r="D9101" s="12">
        <v>0.28333817941914102</v>
      </c>
      <c r="E9101" s="12">
        <v>2.0121879158796901E-2</v>
      </c>
      <c r="F9101" s="12">
        <v>29.698863636363601</v>
      </c>
      <c r="G9101" s="12">
        <v>63.889666666666599</v>
      </c>
      <c r="H9101" s="13">
        <v>-8020.4776299244904</v>
      </c>
    </row>
    <row r="9102" spans="1:8" x14ac:dyDescent="0.3">
      <c r="A9102" s="5" t="s">
        <v>11492</v>
      </c>
      <c r="B9102" s="4" t="s">
        <v>391</v>
      </c>
      <c r="C9102" s="12">
        <v>0.36498959431634198</v>
      </c>
      <c r="D9102" s="12">
        <v>0.28333398912055902</v>
      </c>
      <c r="E9102" s="12">
        <v>0.173095518348342</v>
      </c>
      <c r="F9102" s="12">
        <v>29.810484622553499</v>
      </c>
      <c r="G9102" s="12">
        <v>24.3285269121812</v>
      </c>
      <c r="H9102" s="13">
        <v>-110390.138557869</v>
      </c>
    </row>
    <row r="9103" spans="1:8" x14ac:dyDescent="0.3">
      <c r="A9103" s="5" t="s">
        <v>11493</v>
      </c>
      <c r="B9103" s="4" t="s">
        <v>11494</v>
      </c>
      <c r="C9103" s="12">
        <v>0.35108815155306999</v>
      </c>
      <c r="D9103" s="12">
        <v>0.28332547022292198</v>
      </c>
      <c r="E9103" s="12">
        <v>0.53132859179101599</v>
      </c>
      <c r="F9103" s="12">
        <v>29.226056763285001</v>
      </c>
      <c r="G9103" s="12">
        <v>58.308813559321997</v>
      </c>
      <c r="H9103" s="13">
        <v>-8230.0352083085709</v>
      </c>
    </row>
    <row r="9104" spans="1:8" x14ac:dyDescent="0.3">
      <c r="A9104" s="5" t="s">
        <v>11495</v>
      </c>
      <c r="B9104" s="4" t="s">
        <v>4707</v>
      </c>
      <c r="C9104" s="12">
        <v>0.35901107884218603</v>
      </c>
      <c r="D9104" s="12">
        <v>0.28332091946153998</v>
      </c>
      <c r="E9104" s="12">
        <v>0.21283043336815</v>
      </c>
      <c r="F9104" s="12">
        <v>27.320506912442401</v>
      </c>
      <c r="G9104" s="12">
        <v>33.312779922779903</v>
      </c>
      <c r="H9104" s="13">
        <v>-13129.703577025801</v>
      </c>
    </row>
    <row r="9105" spans="1:8" x14ac:dyDescent="0.3">
      <c r="A9105" s="5" t="s">
        <v>11496</v>
      </c>
      <c r="B9105" s="4" t="s">
        <v>5173</v>
      </c>
      <c r="C9105" s="12">
        <v>0.37230217207074401</v>
      </c>
      <c r="D9105" s="12">
        <v>0.28332068508465003</v>
      </c>
      <c r="E9105" s="12">
        <v>0.24047635995639099</v>
      </c>
      <c r="F9105" s="12">
        <v>29.739453621346801</v>
      </c>
      <c r="G9105" s="12">
        <v>52.907419354838602</v>
      </c>
      <c r="H9105" s="13">
        <v>-62319.586744319102</v>
      </c>
    </row>
    <row r="9106" spans="1:8" x14ac:dyDescent="0.3">
      <c r="A9106" s="5" t="s">
        <v>11497</v>
      </c>
      <c r="B9106" s="4" t="s">
        <v>137</v>
      </c>
      <c r="C9106" s="12">
        <v>0.34577396396270799</v>
      </c>
      <c r="D9106" s="12">
        <v>0.28328786260373101</v>
      </c>
      <c r="E9106" s="12">
        <v>8.3213363791592498E-2</v>
      </c>
      <c r="F9106" s="12">
        <v>29.751212121212099</v>
      </c>
      <c r="G9106" s="12">
        <v>42.0418623481781</v>
      </c>
      <c r="H9106" s="13">
        <v>-262485.50945969799</v>
      </c>
    </row>
    <row r="9107" spans="1:8" x14ac:dyDescent="0.3">
      <c r="A9107" s="5" t="s">
        <v>11498</v>
      </c>
      <c r="B9107" s="4" t="s">
        <v>7293</v>
      </c>
      <c r="C9107" s="12">
        <v>0.346580862041173</v>
      </c>
      <c r="D9107" s="12">
        <v>0.28328732187947497</v>
      </c>
      <c r="E9107" s="12">
        <v>0.18469426513773399</v>
      </c>
      <c r="F9107" s="12">
        <v>28.543039099526101</v>
      </c>
      <c r="G9107" s="12">
        <v>49.253514056224901</v>
      </c>
      <c r="H9107" s="13">
        <v>-129577.835752082</v>
      </c>
    </row>
    <row r="9108" spans="1:8" x14ac:dyDescent="0.3">
      <c r="A9108" s="5" t="s">
        <v>11499</v>
      </c>
      <c r="B9108" s="4" t="s">
        <v>785</v>
      </c>
      <c r="C9108" s="12">
        <v>0.34728351999743201</v>
      </c>
      <c r="D9108" s="12">
        <v>0.28328716479108002</v>
      </c>
      <c r="E9108" s="12">
        <v>0.31409775495078102</v>
      </c>
      <c r="F9108" s="12">
        <v>29.1123529411764</v>
      </c>
      <c r="G9108" s="12">
        <v>49.656929460580898</v>
      </c>
      <c r="H9108" s="13">
        <v>-59953.512410868898</v>
      </c>
    </row>
    <row r="9109" spans="1:8" x14ac:dyDescent="0.3">
      <c r="A9109" s="5" t="s">
        <v>11500</v>
      </c>
      <c r="B9109" s="4" t="s">
        <v>11</v>
      </c>
      <c r="C9109" s="12">
        <v>0.38025871550614498</v>
      </c>
      <c r="D9109" s="12">
        <v>0.28327924273322203</v>
      </c>
      <c r="E9109" s="12">
        <v>8.2502606812411006E-2</v>
      </c>
      <c r="F9109" s="12">
        <v>28.431014492753601</v>
      </c>
      <c r="G9109" s="12">
        <v>21.1670792079207</v>
      </c>
      <c r="H9109" s="13">
        <v>-7721.8611548833296</v>
      </c>
    </row>
    <row r="9110" spans="1:8" x14ac:dyDescent="0.3">
      <c r="A9110" s="5" t="s">
        <v>11501</v>
      </c>
      <c r="B9110" s="4" t="s">
        <v>723</v>
      </c>
      <c r="C9110" s="12">
        <v>0.36256934759499498</v>
      </c>
      <c r="D9110" s="12">
        <v>0.28327477816472602</v>
      </c>
      <c r="E9110" s="12">
        <v>0.26929354098701502</v>
      </c>
      <c r="F9110" s="12">
        <v>27.582314241485999</v>
      </c>
      <c r="G9110" s="12">
        <v>49.847136929460497</v>
      </c>
      <c r="H9110" s="13">
        <v>-30957.200268075401</v>
      </c>
    </row>
    <row r="9111" spans="1:8" x14ac:dyDescent="0.3">
      <c r="A9111" s="5" t="s">
        <v>11502</v>
      </c>
      <c r="B9111" s="4" t="s">
        <v>11</v>
      </c>
      <c r="C9111" s="12">
        <v>0.38450809512265399</v>
      </c>
      <c r="D9111" s="12">
        <v>0.28323406200834</v>
      </c>
      <c r="E9111" s="12">
        <v>0.18392252202978901</v>
      </c>
      <c r="F9111" s="12">
        <v>28.012814339218799</v>
      </c>
      <c r="G9111" s="12">
        <v>29.396306068601501</v>
      </c>
      <c r="H9111" s="13">
        <v>-16682.069666605599</v>
      </c>
    </row>
    <row r="9112" spans="1:8" x14ac:dyDescent="0.3">
      <c r="A9112" s="5" t="s">
        <v>11503</v>
      </c>
      <c r="B9112" s="4" t="s">
        <v>391</v>
      </c>
      <c r="C9112" s="12">
        <v>0.35152347349683899</v>
      </c>
      <c r="D9112" s="12">
        <v>0.28322992841609002</v>
      </c>
      <c r="E9112" s="12">
        <v>0.45459452676011097</v>
      </c>
      <c r="F9112" s="12">
        <v>27.834782608695701</v>
      </c>
      <c r="G9112" s="12">
        <v>33.8364871794872</v>
      </c>
      <c r="H9112" s="13">
        <v>-65073.7532517664</v>
      </c>
    </row>
    <row r="9113" spans="1:8" x14ac:dyDescent="0.3">
      <c r="A9113" s="5" t="s">
        <v>11504</v>
      </c>
      <c r="B9113" s="4" t="s">
        <v>11505</v>
      </c>
      <c r="C9113" s="12">
        <v>0.35172985137295998</v>
      </c>
      <c r="D9113" s="12">
        <v>0.28322314081155597</v>
      </c>
      <c r="E9113" s="12">
        <v>0.338419428851854</v>
      </c>
      <c r="F9113" s="12">
        <v>28.858498896247202</v>
      </c>
      <c r="G9113" s="12">
        <v>40.879573770491703</v>
      </c>
      <c r="H9113" s="13">
        <v>-7779.5065415316303</v>
      </c>
    </row>
    <row r="9114" spans="1:8" x14ac:dyDescent="0.3">
      <c r="A9114" s="5" t="s">
        <v>11506</v>
      </c>
      <c r="B9114" s="4" t="s">
        <v>11507</v>
      </c>
      <c r="C9114" s="12">
        <v>0.346193298378565</v>
      </c>
      <c r="D9114" s="12">
        <v>0.28322269680489798</v>
      </c>
      <c r="E9114" s="12">
        <v>0.30480781608780799</v>
      </c>
      <c r="F9114" s="12">
        <v>29.257114967461899</v>
      </c>
      <c r="G9114" s="12">
        <v>28.2322733423545</v>
      </c>
      <c r="H9114" s="13">
        <v>-435440.93476002302</v>
      </c>
    </row>
    <row r="9115" spans="1:8" x14ac:dyDescent="0.3">
      <c r="A9115" s="5" t="s">
        <v>11508</v>
      </c>
      <c r="B9115" s="4" t="s">
        <v>137</v>
      </c>
      <c r="C9115" s="12">
        <v>0.343854976699628</v>
      </c>
      <c r="D9115" s="12">
        <v>0.283220901582308</v>
      </c>
      <c r="E9115" s="12">
        <v>0.398906984725865</v>
      </c>
      <c r="F9115" s="12">
        <v>29.326285714285699</v>
      </c>
      <c r="G9115" s="12">
        <v>52.789096916299499</v>
      </c>
      <c r="H9115" s="13">
        <v>-295407.86283755401</v>
      </c>
    </row>
    <row r="9116" spans="1:8" x14ac:dyDescent="0.3">
      <c r="A9116" s="5" t="s">
        <v>11509</v>
      </c>
      <c r="B9116" s="4" t="s">
        <v>250</v>
      </c>
      <c r="C9116" s="12">
        <v>0.36718523636429701</v>
      </c>
      <c r="D9116" s="12">
        <v>0.28321953601684202</v>
      </c>
      <c r="E9116" s="12">
        <v>0.17178663340584699</v>
      </c>
      <c r="F9116" s="12">
        <v>28.771286141575199</v>
      </c>
      <c r="G9116" s="12">
        <v>42.188311258278098</v>
      </c>
      <c r="H9116" s="13">
        <v>-115636.095451862</v>
      </c>
    </row>
    <row r="9117" spans="1:8" x14ac:dyDescent="0.3">
      <c r="A9117" s="5" t="s">
        <v>11510</v>
      </c>
      <c r="B9117" s="4" t="s">
        <v>74</v>
      </c>
      <c r="C9117" s="12">
        <v>0.37017732558427102</v>
      </c>
      <c r="D9117" s="12">
        <v>0.283214422343182</v>
      </c>
      <c r="E9117" s="12">
        <v>6.0459013793454697E-2</v>
      </c>
      <c r="F9117" s="12">
        <v>24.7317941952506</v>
      </c>
      <c r="G9117" s="12">
        <v>32.942685185185098</v>
      </c>
      <c r="H9117" s="13">
        <v>-145299.660306579</v>
      </c>
    </row>
    <row r="9118" spans="1:8" x14ac:dyDescent="0.3">
      <c r="A9118" s="5" t="s">
        <v>11511</v>
      </c>
      <c r="B9118" s="4" t="s">
        <v>1067</v>
      </c>
      <c r="C9118" s="12">
        <v>0.35779023512776797</v>
      </c>
      <c r="D9118" s="12">
        <v>0.28320715896953402</v>
      </c>
      <c r="E9118" s="12">
        <v>0.248013487374627</v>
      </c>
      <c r="F9118" s="12">
        <v>24.344929971988801</v>
      </c>
      <c r="G9118" s="12">
        <v>35.286059225512503</v>
      </c>
      <c r="H9118" s="13">
        <v>-115222.987626057</v>
      </c>
    </row>
    <row r="9119" spans="1:8" x14ac:dyDescent="0.3">
      <c r="A9119" s="5" t="s">
        <v>11512</v>
      </c>
      <c r="B9119" s="4" t="s">
        <v>11</v>
      </c>
      <c r="C9119" s="12">
        <v>0.36195291639133398</v>
      </c>
      <c r="D9119" s="12">
        <v>0.28319261296167603</v>
      </c>
      <c r="E9119" s="12">
        <v>0.26073247894576301</v>
      </c>
      <c r="F9119" s="12">
        <v>26.6964805119255</v>
      </c>
      <c r="G9119" s="12">
        <v>34.960772727272698</v>
      </c>
      <c r="H9119" s="13">
        <v>-64363.827597037001</v>
      </c>
    </row>
    <row r="9120" spans="1:8" x14ac:dyDescent="0.3">
      <c r="A9120" s="5" t="s">
        <v>11513</v>
      </c>
      <c r="B9120" s="4" t="s">
        <v>11514</v>
      </c>
      <c r="C9120" s="12">
        <v>0.34371613638521598</v>
      </c>
      <c r="D9120" s="12">
        <v>0.28318566611742402</v>
      </c>
      <c r="E9120" s="12">
        <v>4.36617853154979E-2</v>
      </c>
      <c r="F9120" s="12">
        <v>30.158263305322102</v>
      </c>
      <c r="G9120" s="12">
        <v>35.610591715976298</v>
      </c>
      <c r="H9120" s="13">
        <v>-123740.089165351</v>
      </c>
    </row>
    <row r="9121" spans="1:8" x14ac:dyDescent="0.3">
      <c r="A9121" s="5" t="s">
        <v>11515</v>
      </c>
      <c r="B9121" s="4" t="s">
        <v>3838</v>
      </c>
      <c r="C9121" s="12">
        <v>0.36489375084454501</v>
      </c>
      <c r="D9121" s="12">
        <v>0.28317988351857099</v>
      </c>
      <c r="E9121" s="12">
        <v>4.9424666648989299E-2</v>
      </c>
      <c r="F9121" s="12">
        <v>28.9103395061728</v>
      </c>
      <c r="G9121" s="12">
        <v>48.766062992125903</v>
      </c>
      <c r="H9121" s="13">
        <v>-9083.9830651161901</v>
      </c>
    </row>
    <row r="9122" spans="1:8" x14ac:dyDescent="0.3">
      <c r="A9122" s="5" t="s">
        <v>11516</v>
      </c>
      <c r="B9122" s="4" t="s">
        <v>11517</v>
      </c>
      <c r="C9122" s="12">
        <v>0.36889020542728801</v>
      </c>
      <c r="D9122" s="12">
        <v>0.28317465334440001</v>
      </c>
      <c r="E9122" s="12">
        <v>0</v>
      </c>
      <c r="F9122" s="12">
        <v>29.4</v>
      </c>
      <c r="G9122" s="12">
        <v>63.33</v>
      </c>
      <c r="H9122" s="13">
        <v>-38475.5012580037</v>
      </c>
    </row>
    <row r="9123" spans="1:8" x14ac:dyDescent="0.3">
      <c r="A9123" s="5" t="s">
        <v>11518</v>
      </c>
      <c r="B9123" s="4" t="s">
        <v>651</v>
      </c>
      <c r="C9123" s="12">
        <v>0.35168669629412003</v>
      </c>
      <c r="D9123" s="12">
        <v>0.283172369250907</v>
      </c>
      <c r="E9123" s="12">
        <v>0.50857149829624904</v>
      </c>
      <c r="F9123" s="12">
        <v>29.4856348470806</v>
      </c>
      <c r="G9123" s="12">
        <v>55.444321266968302</v>
      </c>
      <c r="H9123" s="13">
        <v>-12370.655653174599</v>
      </c>
    </row>
    <row r="9124" spans="1:8" x14ac:dyDescent="0.3">
      <c r="A9124" s="5" t="s">
        <v>11519</v>
      </c>
      <c r="B9124" s="4" t="s">
        <v>6096</v>
      </c>
      <c r="C9124" s="12">
        <v>0.35406560591824399</v>
      </c>
      <c r="D9124" s="12">
        <v>0.28316568038311102</v>
      </c>
      <c r="E9124" s="12">
        <v>0.48934973295968798</v>
      </c>
      <c r="F9124" s="12">
        <v>29.192136752136701</v>
      </c>
      <c r="G9124" s="12">
        <v>63.062792452830102</v>
      </c>
      <c r="H9124" s="13">
        <v>-5902.0869429101704</v>
      </c>
    </row>
    <row r="9125" spans="1:8" x14ac:dyDescent="0.3">
      <c r="A9125" s="5" t="s">
        <v>11520</v>
      </c>
      <c r="B9125" s="4" t="s">
        <v>11</v>
      </c>
      <c r="C9125" s="12">
        <v>0.35381043531163697</v>
      </c>
      <c r="D9125" s="12">
        <v>0.283164186471699</v>
      </c>
      <c r="E9125" s="12">
        <v>0.22630902504622599</v>
      </c>
      <c r="F9125" s="12">
        <v>29.155505709624698</v>
      </c>
      <c r="G9125" s="12">
        <v>48.119787985865699</v>
      </c>
      <c r="H9125" s="13">
        <v>-125650.81812327</v>
      </c>
    </row>
    <row r="9126" spans="1:8" x14ac:dyDescent="0.3">
      <c r="A9126" s="5" t="s">
        <v>11521</v>
      </c>
      <c r="B9126" s="4" t="s">
        <v>1879</v>
      </c>
      <c r="C9126" s="12">
        <v>0.36262395923000701</v>
      </c>
      <c r="D9126" s="12">
        <v>0.28314454572576703</v>
      </c>
      <c r="E9126" s="12">
        <v>0.25446734155248502</v>
      </c>
      <c r="F9126" s="12">
        <v>29.671441731920702</v>
      </c>
      <c r="G9126" s="12">
        <v>49.694613402061798</v>
      </c>
      <c r="H9126" s="13">
        <v>-223032.70871198899</v>
      </c>
    </row>
    <row r="9127" spans="1:8" x14ac:dyDescent="0.3">
      <c r="A9127" s="5" t="s">
        <v>11522</v>
      </c>
      <c r="B9127" s="4" t="s">
        <v>11523</v>
      </c>
      <c r="C9127" s="12">
        <v>0.35445826862283197</v>
      </c>
      <c r="D9127" s="12">
        <v>0.28313146453238403</v>
      </c>
      <c r="E9127" s="12">
        <v>0.27712353457537398</v>
      </c>
      <c r="F9127" s="12">
        <v>28.545945945945899</v>
      </c>
      <c r="G9127" s="12">
        <v>56.0400534759358</v>
      </c>
      <c r="H9127" s="13">
        <v>-24298.163122113801</v>
      </c>
    </row>
    <row r="9128" spans="1:8" x14ac:dyDescent="0.3">
      <c r="A9128" s="5" t="s">
        <v>11524</v>
      </c>
      <c r="B9128" s="4" t="s">
        <v>4730</v>
      </c>
      <c r="C9128" s="12">
        <v>0.35970982753034503</v>
      </c>
      <c r="D9128" s="12">
        <v>0.28312856856143298</v>
      </c>
      <c r="E9128" s="12">
        <v>0.32671680516166501</v>
      </c>
      <c r="F9128" s="12">
        <v>29.359705488621</v>
      </c>
      <c r="G9128" s="12">
        <v>51.881563342318003</v>
      </c>
      <c r="H9128" s="13">
        <v>-287910.098260039</v>
      </c>
    </row>
    <row r="9129" spans="1:8" x14ac:dyDescent="0.3">
      <c r="A9129" s="5" t="s">
        <v>11525</v>
      </c>
      <c r="B9129" s="4" t="s">
        <v>5978</v>
      </c>
      <c r="C9129" s="12">
        <v>0.35611486223149602</v>
      </c>
      <c r="D9129" s="12">
        <v>0.28312191393941</v>
      </c>
      <c r="E9129" s="12">
        <v>0.45663778044355202</v>
      </c>
      <c r="F9129" s="12">
        <v>28.447659402744101</v>
      </c>
      <c r="G9129" s="12">
        <v>48.135853658536497</v>
      </c>
      <c r="H9129" s="13">
        <v>-149114.368653065</v>
      </c>
    </row>
    <row r="9130" spans="1:8" x14ac:dyDescent="0.3">
      <c r="A9130" s="5" t="s">
        <v>11526</v>
      </c>
      <c r="B9130" s="4" t="s">
        <v>1091</v>
      </c>
      <c r="C9130" s="12">
        <v>0.36383961561947598</v>
      </c>
      <c r="D9130" s="12">
        <v>0.28311287504904298</v>
      </c>
      <c r="E9130" s="12">
        <v>0.133100186287304</v>
      </c>
      <c r="F9130" s="12">
        <v>28.688487972508501</v>
      </c>
      <c r="G9130" s="12">
        <v>48.521140350877197</v>
      </c>
      <c r="H9130" s="13">
        <v>-86354.721780378401</v>
      </c>
    </row>
    <row r="9131" spans="1:8" x14ac:dyDescent="0.3">
      <c r="A9131" s="5" t="s">
        <v>11527</v>
      </c>
      <c r="B9131" s="4" t="s">
        <v>222</v>
      </c>
      <c r="C9131" s="12">
        <v>0.37482797857300498</v>
      </c>
      <c r="D9131" s="12">
        <v>0.28310996298459101</v>
      </c>
      <c r="E9131" s="12">
        <v>0.17877067346539399</v>
      </c>
      <c r="F9131" s="12">
        <v>27.285795246800699</v>
      </c>
      <c r="G9131" s="12">
        <v>41.418538283062603</v>
      </c>
      <c r="H9131" s="13">
        <v>-88300.211551496002</v>
      </c>
    </row>
    <row r="9132" spans="1:8" x14ac:dyDescent="0.3">
      <c r="A9132" s="5" t="s">
        <v>11528</v>
      </c>
      <c r="B9132" s="4" t="s">
        <v>11</v>
      </c>
      <c r="C9132" s="12">
        <v>0.363890467656028</v>
      </c>
      <c r="D9132" s="12">
        <v>0.28310072064436498</v>
      </c>
      <c r="E9132" s="12">
        <v>6.38049255125019E-2</v>
      </c>
      <c r="F9132" s="12">
        <v>29.608545034641999</v>
      </c>
      <c r="G9132" s="12">
        <v>47.518372093023203</v>
      </c>
      <c r="H9132" s="13">
        <v>-39789.449981723097</v>
      </c>
    </row>
    <row r="9133" spans="1:8" x14ac:dyDescent="0.3">
      <c r="A9133" s="5" t="s">
        <v>11529</v>
      </c>
      <c r="B9133" s="4" t="s">
        <v>9433</v>
      </c>
      <c r="C9133" s="12">
        <v>0.36212222982077802</v>
      </c>
      <c r="D9133" s="12">
        <v>0.283097971268086</v>
      </c>
      <c r="E9133" s="12">
        <v>0.34407105551329098</v>
      </c>
      <c r="F9133" s="12">
        <v>28.369973718791002</v>
      </c>
      <c r="G9133" s="12">
        <v>59.646098901098902</v>
      </c>
      <c r="H9133" s="13">
        <v>-42978.2157192823</v>
      </c>
    </row>
    <row r="9134" spans="1:8" x14ac:dyDescent="0.3">
      <c r="A9134" s="5" t="s">
        <v>11530</v>
      </c>
      <c r="B9134" s="4" t="s">
        <v>11</v>
      </c>
      <c r="C9134" s="12">
        <v>0.35325016862997899</v>
      </c>
      <c r="D9134" s="12">
        <v>0.28309623635150699</v>
      </c>
      <c r="E9134" s="12">
        <v>0.27896196721626698</v>
      </c>
      <c r="F9134" s="12">
        <v>29.608997225525101</v>
      </c>
      <c r="G9134" s="12">
        <v>39.472242424242403</v>
      </c>
      <c r="H9134" s="13">
        <v>-96946.484901062198</v>
      </c>
    </row>
    <row r="9135" spans="1:8" x14ac:dyDescent="0.3">
      <c r="A9135" s="5" t="s">
        <v>11531</v>
      </c>
      <c r="B9135" s="4" t="s">
        <v>391</v>
      </c>
      <c r="C9135" s="12">
        <v>0.35253169072138302</v>
      </c>
      <c r="D9135" s="12">
        <v>0.28309490606780402</v>
      </c>
      <c r="E9135" s="12">
        <v>0.28522490450522697</v>
      </c>
      <c r="F9135" s="12">
        <v>29.755200789993498</v>
      </c>
      <c r="G9135" s="12">
        <v>46.591198257080599</v>
      </c>
      <c r="H9135" s="13">
        <v>-57468.668436247499</v>
      </c>
    </row>
    <row r="9136" spans="1:8" x14ac:dyDescent="0.3">
      <c r="A9136" s="5" t="s">
        <v>11532</v>
      </c>
      <c r="B9136" s="4" t="s">
        <v>11</v>
      </c>
      <c r="C9136" s="12">
        <v>0.36822908131837601</v>
      </c>
      <c r="D9136" s="12">
        <v>0.28309323744873899</v>
      </c>
      <c r="E9136" s="12">
        <v>0.21517185418127599</v>
      </c>
      <c r="F9136" s="12">
        <v>27.7167208672087</v>
      </c>
      <c r="G9136" s="12">
        <v>46.552345679012298</v>
      </c>
      <c r="H9136" s="13">
        <v>-80948.581127760597</v>
      </c>
    </row>
    <row r="9137" spans="1:8" x14ac:dyDescent="0.3">
      <c r="A9137" s="5" t="s">
        <v>11533</v>
      </c>
      <c r="B9137" s="4" t="s">
        <v>222</v>
      </c>
      <c r="C9137" s="12">
        <v>0.35639243825657502</v>
      </c>
      <c r="D9137" s="12">
        <v>0.28308607665720198</v>
      </c>
      <c r="E9137" s="12">
        <v>0.386735823265414</v>
      </c>
      <c r="F9137" s="12">
        <v>27.877553501945499</v>
      </c>
      <c r="G9137" s="12">
        <v>44.554650000000002</v>
      </c>
      <c r="H9137" s="13">
        <v>-50612.023899742198</v>
      </c>
    </row>
    <row r="9138" spans="1:8" x14ac:dyDescent="0.3">
      <c r="A9138" s="5" t="s">
        <v>11534</v>
      </c>
      <c r="B9138" s="4" t="s">
        <v>878</v>
      </c>
      <c r="C9138" s="12">
        <v>0.36868933560564099</v>
      </c>
      <c r="D9138" s="12">
        <v>0.28308315219813202</v>
      </c>
      <c r="E9138" s="12">
        <v>0.25046391415389502</v>
      </c>
      <c r="F9138" s="12">
        <v>29.621814930710698</v>
      </c>
      <c r="G9138" s="12">
        <v>33.702375000000004</v>
      </c>
      <c r="H9138" s="13">
        <v>-177767.32926320899</v>
      </c>
    </row>
    <row r="9139" spans="1:8" x14ac:dyDescent="0.3">
      <c r="A9139" s="5" t="s">
        <v>11535</v>
      </c>
      <c r="B9139" s="4" t="s">
        <v>4300</v>
      </c>
      <c r="C9139" s="12">
        <v>0.35413654870967798</v>
      </c>
      <c r="D9139" s="12">
        <v>0.28307861604991003</v>
      </c>
      <c r="E9139" s="12">
        <v>0.28199773170891401</v>
      </c>
      <c r="F9139" s="12">
        <v>28.246696315120602</v>
      </c>
      <c r="G9139" s="12">
        <v>34.098819018404797</v>
      </c>
      <c r="H9139" s="13">
        <v>-119675.76158641301</v>
      </c>
    </row>
    <row r="9140" spans="1:8" x14ac:dyDescent="0.3">
      <c r="A9140" s="5" t="s">
        <v>11536</v>
      </c>
      <c r="B9140" s="4" t="s">
        <v>3704</v>
      </c>
      <c r="C9140" s="12">
        <v>0.37276123262423499</v>
      </c>
      <c r="D9140" s="12">
        <v>0.28306919373860401</v>
      </c>
      <c r="E9140" s="12">
        <v>0.12644192483493299</v>
      </c>
      <c r="F9140" s="12">
        <v>30.094605009633899</v>
      </c>
      <c r="G9140" s="12">
        <v>43.755960264900601</v>
      </c>
      <c r="H9140" s="13">
        <v>-94694.797770636098</v>
      </c>
    </row>
    <row r="9141" spans="1:8" x14ac:dyDescent="0.3">
      <c r="A9141" s="5" t="s">
        <v>11537</v>
      </c>
      <c r="B9141" s="4" t="s">
        <v>137</v>
      </c>
      <c r="C9141" s="12">
        <v>0.352503506612735</v>
      </c>
      <c r="D9141" s="12">
        <v>0.28306537284621303</v>
      </c>
      <c r="E9141" s="12">
        <v>9.4269646408544405E-2</v>
      </c>
      <c r="F9141" s="12">
        <v>29.688397790055099</v>
      </c>
      <c r="G9141" s="12">
        <v>43.629803921568602</v>
      </c>
      <c r="H9141" s="13">
        <v>-296769.95618678298</v>
      </c>
    </row>
    <row r="9142" spans="1:8" x14ac:dyDescent="0.3">
      <c r="A9142" s="5" t="s">
        <v>11538</v>
      </c>
      <c r="B9142" s="4" t="s">
        <v>11</v>
      </c>
      <c r="C9142" s="12">
        <v>0.38152859924240901</v>
      </c>
      <c r="D9142" s="12">
        <v>0.28305789770734502</v>
      </c>
      <c r="E9142" s="12">
        <v>9.4009545423272001E-2</v>
      </c>
      <c r="F9142" s="12">
        <v>27.2273240660295</v>
      </c>
      <c r="G9142" s="12">
        <v>32.165959595959599</v>
      </c>
      <c r="H9142" s="13">
        <v>-51728.761872676398</v>
      </c>
    </row>
    <row r="9143" spans="1:8" x14ac:dyDescent="0.3">
      <c r="A9143" s="5" t="s">
        <v>11539</v>
      </c>
      <c r="B9143" s="4" t="s">
        <v>6385</v>
      </c>
      <c r="C9143" s="12">
        <v>0.37540034813594703</v>
      </c>
      <c r="D9143" s="12">
        <v>0.28305469981895798</v>
      </c>
      <c r="E9143" s="12">
        <v>0.41686724228245697</v>
      </c>
      <c r="F9143" s="12">
        <v>28.1084839357429</v>
      </c>
      <c r="G9143" s="12">
        <v>35.315346756152103</v>
      </c>
      <c r="H9143" s="13">
        <v>-111576.262360198</v>
      </c>
    </row>
    <row r="9144" spans="1:8" x14ac:dyDescent="0.3">
      <c r="A9144" s="5" t="s">
        <v>11540</v>
      </c>
      <c r="B9144" s="4" t="s">
        <v>11541</v>
      </c>
      <c r="C9144" s="12">
        <v>0.364777802271263</v>
      </c>
      <c r="D9144" s="12">
        <v>0.28304975715444702</v>
      </c>
      <c r="E9144" s="12">
        <v>2.2064217098391001E-2</v>
      </c>
      <c r="F9144" s="12">
        <v>27.334246575342402</v>
      </c>
      <c r="G9144" s="12">
        <v>50.7551219512195</v>
      </c>
      <c r="H9144" s="13">
        <v>-39462.374840627897</v>
      </c>
    </row>
    <row r="9145" spans="1:8" x14ac:dyDescent="0.3">
      <c r="A9145" s="5" t="s">
        <v>11542</v>
      </c>
      <c r="B9145" s="4" t="s">
        <v>11543</v>
      </c>
      <c r="C9145" s="12">
        <v>0.35295117504825102</v>
      </c>
      <c r="D9145" s="12">
        <v>0.28304960965444198</v>
      </c>
      <c r="E9145" s="12">
        <v>0.123522853721592</v>
      </c>
      <c r="F9145" s="12">
        <v>29.0693811074919</v>
      </c>
      <c r="G9145" s="12">
        <v>57.165860215053698</v>
      </c>
      <c r="H9145" s="13">
        <v>-16008.4578347059</v>
      </c>
    </row>
    <row r="9146" spans="1:8" x14ac:dyDescent="0.3">
      <c r="A9146" s="5" t="s">
        <v>11544</v>
      </c>
      <c r="B9146" s="4" t="s">
        <v>925</v>
      </c>
      <c r="C9146" s="12">
        <v>0.368354780150843</v>
      </c>
      <c r="D9146" s="12">
        <v>0.28304423778395799</v>
      </c>
      <c r="E9146" s="12">
        <v>0</v>
      </c>
      <c r="F9146" s="12">
        <v>28.388461538461499</v>
      </c>
      <c r="G9146" s="12">
        <v>45.188749999999999</v>
      </c>
      <c r="H9146" s="13">
        <v>-125996.34497627</v>
      </c>
    </row>
    <row r="9147" spans="1:8" x14ac:dyDescent="0.3">
      <c r="A9147" s="5" t="s">
        <v>11545</v>
      </c>
      <c r="B9147" s="4" t="s">
        <v>11</v>
      </c>
      <c r="C9147" s="12">
        <v>0.36030162395319298</v>
      </c>
      <c r="D9147" s="12">
        <v>0.283031366291147</v>
      </c>
      <c r="E9147" s="12">
        <v>0.403636685522061</v>
      </c>
      <c r="F9147" s="12">
        <v>29.329569327731001</v>
      </c>
      <c r="G9147" s="12">
        <v>67.366692607003898</v>
      </c>
      <c r="H9147" s="13">
        <v>-11343.719323308</v>
      </c>
    </row>
    <row r="9148" spans="1:8" x14ac:dyDescent="0.3">
      <c r="A9148" s="5" t="s">
        <v>11546</v>
      </c>
      <c r="B9148" s="4" t="s">
        <v>11547</v>
      </c>
      <c r="C9148" s="12">
        <v>0.36231447896588098</v>
      </c>
      <c r="D9148" s="12">
        <v>0.28301481879164198</v>
      </c>
      <c r="E9148" s="12">
        <v>2.0760675147248501E-2</v>
      </c>
      <c r="F9148" s="12">
        <v>29.559999999999899</v>
      </c>
      <c r="G9148" s="12">
        <v>46.945576923076899</v>
      </c>
      <c r="H9148" s="13">
        <v>-12895.745970903499</v>
      </c>
    </row>
    <row r="9149" spans="1:8" x14ac:dyDescent="0.3">
      <c r="A9149" s="5" t="s">
        <v>11548</v>
      </c>
      <c r="B9149" s="4" t="s">
        <v>11210</v>
      </c>
      <c r="C9149" s="12">
        <v>0.35438360222070803</v>
      </c>
      <c r="D9149" s="12">
        <v>0.28301377482003998</v>
      </c>
      <c r="E9149" s="12">
        <v>3.5754874604662298E-2</v>
      </c>
      <c r="F9149" s="12">
        <v>29.3367521367521</v>
      </c>
      <c r="G9149" s="12">
        <v>34.262296296296299</v>
      </c>
      <c r="H9149" s="13">
        <v>-22037.363249436799</v>
      </c>
    </row>
    <row r="9150" spans="1:8" x14ac:dyDescent="0.3">
      <c r="A9150" s="5" t="s">
        <v>11549</v>
      </c>
      <c r="B9150" s="4" t="s">
        <v>11550</v>
      </c>
      <c r="C9150" s="12">
        <v>0.34494580643417599</v>
      </c>
      <c r="D9150" s="12">
        <v>0.28301254599678699</v>
      </c>
      <c r="E9150" s="12">
        <v>0.62168003517840498</v>
      </c>
      <c r="F9150" s="12">
        <v>30.380803376509899</v>
      </c>
      <c r="G9150" s="12">
        <v>34.6161404682274</v>
      </c>
      <c r="H9150" s="13">
        <v>-95807.6509438707</v>
      </c>
    </row>
    <row r="9151" spans="1:8" x14ac:dyDescent="0.3">
      <c r="A9151" s="5" t="s">
        <v>11551</v>
      </c>
      <c r="B9151" s="4" t="s">
        <v>694</v>
      </c>
      <c r="C9151" s="12">
        <v>0.35600970214647398</v>
      </c>
      <c r="D9151" s="12">
        <v>0.283010233245089</v>
      </c>
      <c r="E9151" s="12">
        <v>0.12950760364043001</v>
      </c>
      <c r="F9151" s="12">
        <v>27.351550079491201</v>
      </c>
      <c r="G9151" s="12">
        <v>24.074775280898798</v>
      </c>
      <c r="H9151" s="13">
        <v>-63230.687770641103</v>
      </c>
    </row>
    <row r="9152" spans="1:8" x14ac:dyDescent="0.3">
      <c r="A9152" s="5" t="s">
        <v>11552</v>
      </c>
      <c r="B9152" s="4" t="s">
        <v>8016</v>
      </c>
      <c r="C9152" s="12">
        <v>0.368218873883914</v>
      </c>
      <c r="D9152" s="12">
        <v>0.28300869656217598</v>
      </c>
      <c r="E9152" s="12">
        <v>0.50978041639596905</v>
      </c>
      <c r="F9152" s="12">
        <v>29.523603696098601</v>
      </c>
      <c r="G9152" s="12">
        <v>31.758872305140901</v>
      </c>
      <c r="H9152" s="13">
        <v>-137126.92747124899</v>
      </c>
    </row>
    <row r="9153" spans="1:8" x14ac:dyDescent="0.3">
      <c r="A9153" s="5" t="s">
        <v>11553</v>
      </c>
      <c r="B9153" s="4" t="s">
        <v>11</v>
      </c>
      <c r="C9153" s="12">
        <v>0.36597697680846902</v>
      </c>
      <c r="D9153" s="12">
        <v>0.28300715610914601</v>
      </c>
      <c r="E9153" s="12">
        <v>8.4170510148990796E-2</v>
      </c>
      <c r="F9153" s="12">
        <v>28.384893048128301</v>
      </c>
      <c r="G9153" s="12">
        <v>34.1503971119133</v>
      </c>
      <c r="H9153" s="13">
        <v>-25071.277135409699</v>
      </c>
    </row>
    <row r="9154" spans="1:8" x14ac:dyDescent="0.3">
      <c r="A9154" s="5" t="s">
        <v>11554</v>
      </c>
      <c r="B9154" s="4" t="s">
        <v>250</v>
      </c>
      <c r="C9154" s="12">
        <v>0.36349303907448899</v>
      </c>
      <c r="D9154" s="12">
        <v>0.28300702006530498</v>
      </c>
      <c r="E9154" s="12">
        <v>0.18192209912584401</v>
      </c>
      <c r="F9154" s="12">
        <v>29.649355670103098</v>
      </c>
      <c r="G9154" s="12">
        <v>45.926723404255299</v>
      </c>
      <c r="H9154" s="13">
        <v>-161658.90730078</v>
      </c>
    </row>
    <row r="9155" spans="1:8" x14ac:dyDescent="0.3">
      <c r="A9155" s="5" t="s">
        <v>11555</v>
      </c>
      <c r="B9155" s="4" t="s">
        <v>4899</v>
      </c>
      <c r="C9155" s="12">
        <v>0.37057034223351798</v>
      </c>
      <c r="D9155" s="12">
        <v>0.28300321979070298</v>
      </c>
      <c r="E9155" s="12">
        <v>0.47898604128952799</v>
      </c>
      <c r="F9155" s="12">
        <v>29.339168377823299</v>
      </c>
      <c r="G9155" s="12">
        <v>43.531842818428103</v>
      </c>
      <c r="H9155" s="13">
        <v>-77602.900317188105</v>
      </c>
    </row>
    <row r="9156" spans="1:8" x14ac:dyDescent="0.3">
      <c r="A9156" s="5" t="s">
        <v>11556</v>
      </c>
      <c r="B9156" s="4" t="s">
        <v>439</v>
      </c>
      <c r="C9156" s="12">
        <v>0.361480484771462</v>
      </c>
      <c r="D9156" s="12">
        <v>0.28300049984286801</v>
      </c>
      <c r="E9156" s="12">
        <v>8.8382203623246294E-2</v>
      </c>
      <c r="F9156" s="12">
        <v>26.480246913580199</v>
      </c>
      <c r="G9156" s="12">
        <v>27.122137931034398</v>
      </c>
      <c r="H9156" s="13">
        <v>-17803.786735225101</v>
      </c>
    </row>
    <row r="9157" spans="1:8" x14ac:dyDescent="0.3">
      <c r="A9157" s="5" t="s">
        <v>11557</v>
      </c>
      <c r="B9157" s="4" t="s">
        <v>222</v>
      </c>
      <c r="C9157" s="12">
        <v>0.37061492308340799</v>
      </c>
      <c r="D9157" s="12">
        <v>0.28299993062476397</v>
      </c>
      <c r="E9157" s="12">
        <v>0.440065252735377</v>
      </c>
      <c r="F9157" s="12">
        <v>29.002095808383199</v>
      </c>
      <c r="G9157" s="12">
        <v>40.444851851851801</v>
      </c>
      <c r="H9157" s="13">
        <v>-104653.20600192501</v>
      </c>
    </row>
    <row r="9158" spans="1:8" x14ac:dyDescent="0.3">
      <c r="A9158" s="5" t="s">
        <v>11558</v>
      </c>
      <c r="B9158" s="4" t="s">
        <v>849</v>
      </c>
      <c r="C9158" s="12">
        <v>0.360371184749818</v>
      </c>
      <c r="D9158" s="12">
        <v>0.28299658224221602</v>
      </c>
      <c r="E9158" s="12">
        <v>0.35841676227984398</v>
      </c>
      <c r="F9158" s="12">
        <v>29.976758312020401</v>
      </c>
      <c r="G9158" s="12">
        <v>39.613419689119098</v>
      </c>
      <c r="H9158" s="13">
        <v>-141541.86334109699</v>
      </c>
    </row>
    <row r="9159" spans="1:8" x14ac:dyDescent="0.3">
      <c r="A9159" s="5" t="s">
        <v>11559</v>
      </c>
      <c r="B9159" s="4" t="s">
        <v>7194</v>
      </c>
      <c r="C9159" s="12">
        <v>0.35128407161299602</v>
      </c>
      <c r="D9159" s="12">
        <v>0.282989308902445</v>
      </c>
      <c r="E9159" s="12">
        <v>0.62160782326350905</v>
      </c>
      <c r="F9159" s="12">
        <v>28.768917910447801</v>
      </c>
      <c r="G9159" s="12">
        <v>58.843357843137198</v>
      </c>
      <c r="H9159" s="13">
        <v>-13403.3360827261</v>
      </c>
    </row>
    <row r="9160" spans="1:8" x14ac:dyDescent="0.3">
      <c r="A9160" s="5" t="s">
        <v>11560</v>
      </c>
      <c r="B9160" s="4" t="s">
        <v>386</v>
      </c>
      <c r="C9160" s="12">
        <v>0.35832222786689</v>
      </c>
      <c r="D9160" s="12">
        <v>0.282989173427037</v>
      </c>
      <c r="E9160" s="12">
        <v>0.48915067832280601</v>
      </c>
      <c r="F9160" s="12">
        <v>29.3069245020843</v>
      </c>
      <c r="G9160" s="12">
        <v>48.438474576271098</v>
      </c>
      <c r="H9160" s="13">
        <v>-13278.5295673334</v>
      </c>
    </row>
    <row r="9161" spans="1:8" x14ac:dyDescent="0.3">
      <c r="A9161" s="5" t="s">
        <v>11561</v>
      </c>
      <c r="B9161" s="4" t="s">
        <v>11562</v>
      </c>
      <c r="C9161" s="12">
        <v>0.35023756095596698</v>
      </c>
      <c r="D9161" s="12">
        <v>0.28298229942783298</v>
      </c>
      <c r="E9161" s="12">
        <v>0.38575571543869902</v>
      </c>
      <c r="F9161" s="12">
        <v>29.377038269550699</v>
      </c>
      <c r="G9161" s="12">
        <v>61.8104088050314</v>
      </c>
      <c r="H9161" s="13">
        <v>-7182.3249749901797</v>
      </c>
    </row>
    <row r="9162" spans="1:8" x14ac:dyDescent="0.3">
      <c r="A9162" s="5" t="s">
        <v>11563</v>
      </c>
      <c r="B9162" s="4" t="s">
        <v>1277</v>
      </c>
      <c r="C9162" s="12">
        <v>0.35826266787319999</v>
      </c>
      <c r="D9162" s="12">
        <v>0.28298195166670598</v>
      </c>
      <c r="E9162" s="12">
        <v>5.0346009196629897E-2</v>
      </c>
      <c r="F9162" s="12">
        <v>26.367677514792899</v>
      </c>
      <c r="G9162" s="12">
        <v>40.763100436681199</v>
      </c>
      <c r="H9162" s="13">
        <v>-131856.08199886</v>
      </c>
    </row>
    <row r="9163" spans="1:8" x14ac:dyDescent="0.3">
      <c r="A9163" s="5" t="s">
        <v>11564</v>
      </c>
      <c r="B9163" s="4" t="s">
        <v>11565</v>
      </c>
      <c r="C9163" s="12">
        <v>0.34346708923477798</v>
      </c>
      <c r="D9163" s="12">
        <v>0.28296906553756701</v>
      </c>
      <c r="E9163" s="12">
        <v>0.56211843687371599</v>
      </c>
      <c r="F9163" s="12">
        <v>29.156026410564099</v>
      </c>
      <c r="G9163" s="12">
        <v>49.3282603686635</v>
      </c>
      <c r="H9163" s="13">
        <v>-94508.259571252405</v>
      </c>
    </row>
    <row r="9164" spans="1:8" x14ac:dyDescent="0.3">
      <c r="A9164" s="5" t="s">
        <v>11566</v>
      </c>
      <c r="B9164" s="4" t="s">
        <v>2950</v>
      </c>
      <c r="C9164" s="12">
        <v>0.372508890836175</v>
      </c>
      <c r="D9164" s="12">
        <v>0.28296751929505798</v>
      </c>
      <c r="E9164" s="12">
        <v>0.16557970585286699</v>
      </c>
      <c r="F9164" s="12">
        <v>26.143198198198199</v>
      </c>
      <c r="G9164" s="12">
        <v>40.078288973383998</v>
      </c>
      <c r="H9164" s="13">
        <v>-90829.765374142007</v>
      </c>
    </row>
    <row r="9165" spans="1:8" x14ac:dyDescent="0.3">
      <c r="A9165" s="5" t="s">
        <v>11567</v>
      </c>
      <c r="B9165" s="4" t="s">
        <v>148</v>
      </c>
      <c r="C9165" s="12">
        <v>0.34669602113182102</v>
      </c>
      <c r="D9165" s="12">
        <v>0.282965221549834</v>
      </c>
      <c r="E9165" s="12">
        <v>0.40787207504159301</v>
      </c>
      <c r="F9165" s="12">
        <v>29.374748883928401</v>
      </c>
      <c r="G9165" s="12">
        <v>57.743573033707797</v>
      </c>
      <c r="H9165" s="13">
        <v>-22695.0928182346</v>
      </c>
    </row>
    <row r="9166" spans="1:8" x14ac:dyDescent="0.3">
      <c r="A9166" s="5" t="s">
        <v>11568</v>
      </c>
      <c r="B9166" s="4" t="s">
        <v>1756</v>
      </c>
      <c r="C9166" s="12">
        <v>0.36693319805951502</v>
      </c>
      <c r="D9166" s="12">
        <v>0.28296432965560703</v>
      </c>
      <c r="E9166" s="12">
        <v>0.25132689328918201</v>
      </c>
      <c r="F9166" s="12">
        <v>29.3747670807454</v>
      </c>
      <c r="G9166" s="12">
        <v>33.737820069204098</v>
      </c>
      <c r="H9166" s="13">
        <v>-69869.293915771705</v>
      </c>
    </row>
    <row r="9167" spans="1:8" x14ac:dyDescent="0.3">
      <c r="A9167" s="5" t="s">
        <v>11569</v>
      </c>
      <c r="B9167" s="4" t="s">
        <v>8764</v>
      </c>
      <c r="C9167" s="12">
        <v>0.36723877871293298</v>
      </c>
      <c r="D9167" s="12">
        <v>0.28295584654603101</v>
      </c>
      <c r="E9167" s="12">
        <v>0.17874033378955501</v>
      </c>
      <c r="F9167" s="12">
        <v>29.4943548387097</v>
      </c>
      <c r="G9167" s="12">
        <v>29.270444444444401</v>
      </c>
      <c r="H9167" s="13">
        <v>-52768.813889750098</v>
      </c>
    </row>
    <row r="9168" spans="1:8" x14ac:dyDescent="0.3">
      <c r="A9168" s="5" t="s">
        <v>11570</v>
      </c>
      <c r="B9168" s="4" t="s">
        <v>3077</v>
      </c>
      <c r="C9168" s="12">
        <v>0.34496425708370698</v>
      </c>
      <c r="D9168" s="12">
        <v>0.28295352533906698</v>
      </c>
      <c r="E9168" s="12">
        <v>0.43467497605872901</v>
      </c>
      <c r="F9168" s="12">
        <v>28.6069100903023</v>
      </c>
      <c r="G9168" s="12">
        <v>33.532285714285699</v>
      </c>
      <c r="H9168" s="13">
        <v>-66024.4965501939</v>
      </c>
    </row>
    <row r="9169" spans="1:8" x14ac:dyDescent="0.3">
      <c r="A9169" s="5" t="s">
        <v>11571</v>
      </c>
      <c r="B9169" s="4" t="s">
        <v>11572</v>
      </c>
      <c r="C9169" s="12">
        <v>0.36403695129262398</v>
      </c>
      <c r="D9169" s="12">
        <v>0.28295214339743502</v>
      </c>
      <c r="E9169" s="12">
        <v>0.12717047201204701</v>
      </c>
      <c r="F9169" s="12">
        <v>29.052823758519899</v>
      </c>
      <c r="G9169" s="12">
        <v>32.653151260504103</v>
      </c>
      <c r="H9169" s="13">
        <v>-112979.853752985</v>
      </c>
    </row>
    <row r="9170" spans="1:8" x14ac:dyDescent="0.3">
      <c r="A9170" s="5" t="s">
        <v>11573</v>
      </c>
      <c r="B9170" s="4" t="s">
        <v>11</v>
      </c>
      <c r="C9170" s="12">
        <v>0.36999038984896099</v>
      </c>
      <c r="D9170" s="12">
        <v>0.282950447534906</v>
      </c>
      <c r="E9170" s="12">
        <v>0.21914282601326601</v>
      </c>
      <c r="F9170" s="12">
        <v>27.753210823909502</v>
      </c>
      <c r="G9170" s="12">
        <v>39.547218683651799</v>
      </c>
      <c r="H9170" s="13">
        <v>-318855.10396311898</v>
      </c>
    </row>
    <row r="9171" spans="1:8" x14ac:dyDescent="0.3">
      <c r="A9171" s="5" t="s">
        <v>11574</v>
      </c>
      <c r="B9171" s="4" t="s">
        <v>11575</v>
      </c>
      <c r="C9171" s="12">
        <v>0.36394935846721199</v>
      </c>
      <c r="D9171" s="12">
        <v>0.28294424116115002</v>
      </c>
      <c r="E9171" s="12">
        <v>1.9840535418658801E-2</v>
      </c>
      <c r="F9171" s="12">
        <v>29.280681818181801</v>
      </c>
      <c r="G9171" s="12">
        <v>54.166296296296302</v>
      </c>
      <c r="H9171" s="13">
        <v>-45672.667488526102</v>
      </c>
    </row>
    <row r="9172" spans="1:8" x14ac:dyDescent="0.3">
      <c r="A9172" s="5" t="s">
        <v>11576</v>
      </c>
      <c r="B9172" s="4" t="s">
        <v>11577</v>
      </c>
      <c r="C9172" s="12">
        <v>0.36606042604153699</v>
      </c>
      <c r="D9172" s="12">
        <v>0.28294394693457903</v>
      </c>
      <c r="E9172" s="12">
        <v>0.154849856729006</v>
      </c>
      <c r="F9172" s="12">
        <v>30.044379844961199</v>
      </c>
      <c r="G9172" s="12">
        <v>52.356372549019497</v>
      </c>
      <c r="H9172" s="13">
        <v>-8829.3684605443705</v>
      </c>
    </row>
    <row r="9173" spans="1:8" x14ac:dyDescent="0.3">
      <c r="A9173" s="5" t="s">
        <v>11578</v>
      </c>
      <c r="B9173" s="4" t="s">
        <v>1195</v>
      </c>
      <c r="C9173" s="12">
        <v>0.363440577438298</v>
      </c>
      <c r="D9173" s="12">
        <v>0.282939799802289</v>
      </c>
      <c r="E9173" s="12">
        <v>0.32067658135925797</v>
      </c>
      <c r="F9173" s="12">
        <v>28.8235084838531</v>
      </c>
      <c r="G9173" s="12">
        <v>16.725270758122701</v>
      </c>
      <c r="H9173" s="13">
        <v>-35498.370373842401</v>
      </c>
    </row>
    <row r="9174" spans="1:8" x14ac:dyDescent="0.3">
      <c r="A9174" s="5" t="s">
        <v>11579</v>
      </c>
      <c r="B9174" s="4" t="s">
        <v>11144</v>
      </c>
      <c r="C9174" s="12">
        <v>0.34367887610969899</v>
      </c>
      <c r="D9174" s="12">
        <v>0.28293550028252301</v>
      </c>
      <c r="E9174" s="12">
        <v>0.65961395174610404</v>
      </c>
      <c r="F9174" s="12">
        <v>30.117343127489999</v>
      </c>
      <c r="G9174" s="12">
        <v>64.361283185840804</v>
      </c>
      <c r="H9174" s="13">
        <v>-5750.1392123046098</v>
      </c>
    </row>
    <row r="9175" spans="1:8" x14ac:dyDescent="0.3">
      <c r="A9175" s="5" t="s">
        <v>11580</v>
      </c>
      <c r="B9175" s="4" t="s">
        <v>5556</v>
      </c>
      <c r="C9175" s="12">
        <v>0.37270891916440402</v>
      </c>
      <c r="D9175" s="12">
        <v>0.28293467462097599</v>
      </c>
      <c r="E9175" s="12">
        <v>7.8861921031087703E-2</v>
      </c>
      <c r="F9175" s="12">
        <v>28.6548672566371</v>
      </c>
      <c r="G9175" s="12">
        <v>50.708604651162702</v>
      </c>
      <c r="H9175" s="13">
        <v>-50814.133448881599</v>
      </c>
    </row>
    <row r="9176" spans="1:8" x14ac:dyDescent="0.3">
      <c r="A9176" s="5" t="s">
        <v>11581</v>
      </c>
      <c r="B9176" s="4" t="s">
        <v>11582</v>
      </c>
      <c r="C9176" s="12">
        <v>0.35249393062583501</v>
      </c>
      <c r="D9176" s="12">
        <v>0.28293296641173399</v>
      </c>
      <c r="E9176" s="12">
        <v>0.14703628585266301</v>
      </c>
      <c r="F9176" s="12">
        <v>29.3407444668007</v>
      </c>
      <c r="G9176" s="12">
        <v>58.0425342465753</v>
      </c>
      <c r="H9176" s="13">
        <v>-13550.699617271999</v>
      </c>
    </row>
    <row r="9177" spans="1:8" x14ac:dyDescent="0.3">
      <c r="A9177" s="5" t="s">
        <v>11583</v>
      </c>
      <c r="B9177" s="4" t="s">
        <v>11031</v>
      </c>
      <c r="C9177" s="12">
        <v>0.34350344161565899</v>
      </c>
      <c r="D9177" s="12">
        <v>0.28292581939288303</v>
      </c>
      <c r="E9177" s="12">
        <v>0.217365734573609</v>
      </c>
      <c r="F9177" s="12">
        <v>29.205977382875499</v>
      </c>
      <c r="G9177" s="12">
        <v>49.7240277777777</v>
      </c>
      <c r="H9177" s="13">
        <v>-80863.159829336699</v>
      </c>
    </row>
    <row r="9178" spans="1:8" x14ac:dyDescent="0.3">
      <c r="A9178" s="5" t="s">
        <v>11584</v>
      </c>
      <c r="B9178" s="4" t="s">
        <v>11585</v>
      </c>
      <c r="C9178" s="12">
        <v>0.36623969744789803</v>
      </c>
      <c r="D9178" s="12">
        <v>0.28291705281768897</v>
      </c>
      <c r="E9178" s="12">
        <v>0.27478303736311999</v>
      </c>
      <c r="F9178" s="12">
        <v>28.594817073170699</v>
      </c>
      <c r="G9178" s="12">
        <v>45.180501392757598</v>
      </c>
      <c r="H9178" s="13">
        <v>-68316.408359268593</v>
      </c>
    </row>
    <row r="9179" spans="1:8" x14ac:dyDescent="0.3">
      <c r="A9179" s="5" t="s">
        <v>11586</v>
      </c>
      <c r="B9179" s="4" t="s">
        <v>1614</v>
      </c>
      <c r="C9179" s="12">
        <v>0.370440121378313</v>
      </c>
      <c r="D9179" s="12">
        <v>0.28291086382816399</v>
      </c>
      <c r="E9179" s="12">
        <v>0.26736702622764302</v>
      </c>
      <c r="F9179" s="12">
        <v>28.1972406181015</v>
      </c>
      <c r="G9179" s="12">
        <v>32.981531728665203</v>
      </c>
      <c r="H9179" s="13">
        <v>-68543.496114466994</v>
      </c>
    </row>
    <row r="9180" spans="1:8" x14ac:dyDescent="0.3">
      <c r="A9180" s="5" t="s">
        <v>11587</v>
      </c>
      <c r="B9180" s="4" t="s">
        <v>11588</v>
      </c>
      <c r="C9180" s="12">
        <v>0.36320996719000898</v>
      </c>
      <c r="D9180" s="12">
        <v>0.282907755390995</v>
      </c>
      <c r="E9180" s="12">
        <v>0.41413053725361199</v>
      </c>
      <c r="F9180" s="12">
        <v>28.9786196707472</v>
      </c>
      <c r="G9180" s="12">
        <v>51.976809651474497</v>
      </c>
      <c r="H9180" s="13">
        <v>-90716.628170993703</v>
      </c>
    </row>
    <row r="9181" spans="1:8" x14ac:dyDescent="0.3">
      <c r="A9181" s="5" t="s">
        <v>11589</v>
      </c>
      <c r="B9181" s="4" t="s">
        <v>899</v>
      </c>
      <c r="C9181" s="12">
        <v>0.36813065261578298</v>
      </c>
      <c r="D9181" s="12">
        <v>0.28290611867146298</v>
      </c>
      <c r="E9181" s="12">
        <v>0.16455209752928501</v>
      </c>
      <c r="F9181" s="12">
        <v>28.5978723404255</v>
      </c>
      <c r="G9181" s="12">
        <v>31.853464788732399</v>
      </c>
      <c r="H9181" s="13">
        <v>-157320.46624566001</v>
      </c>
    </row>
    <row r="9182" spans="1:8" x14ac:dyDescent="0.3">
      <c r="A9182" s="5" t="s">
        <v>11590</v>
      </c>
      <c r="B9182" s="4" t="s">
        <v>8113</v>
      </c>
      <c r="C9182" s="12">
        <v>0.37523286716387699</v>
      </c>
      <c r="D9182" s="12">
        <v>0.28290586300836801</v>
      </c>
      <c r="E9182" s="12">
        <v>4.2914870711425801E-2</v>
      </c>
      <c r="F9182" s="12">
        <v>27.374193548387002</v>
      </c>
      <c r="G9182" s="12">
        <v>39.726897959183603</v>
      </c>
      <c r="H9182" s="13">
        <v>-91761.795158341702</v>
      </c>
    </row>
    <row r="9183" spans="1:8" x14ac:dyDescent="0.3">
      <c r="A9183" s="5" t="s">
        <v>11591</v>
      </c>
      <c r="B9183" s="4" t="s">
        <v>11</v>
      </c>
      <c r="C9183" s="12">
        <v>0.38667133838504197</v>
      </c>
      <c r="D9183" s="12">
        <v>0.282904528703533</v>
      </c>
      <c r="E9183" s="12">
        <v>9.7969101835500005E-2</v>
      </c>
      <c r="F9183" s="12">
        <v>24.2232738095237</v>
      </c>
      <c r="G9183" s="12">
        <v>31.205570175438599</v>
      </c>
      <c r="H9183" s="13">
        <v>-11125.689613877201</v>
      </c>
    </row>
    <row r="9184" spans="1:8" x14ac:dyDescent="0.3">
      <c r="A9184" s="5" t="s">
        <v>11592</v>
      </c>
      <c r="B9184" s="4" t="s">
        <v>11593</v>
      </c>
      <c r="C9184" s="12">
        <v>0.35926742578561799</v>
      </c>
      <c r="D9184" s="12">
        <v>0.28290289024725401</v>
      </c>
      <c r="E9184" s="12">
        <v>2.65995713294453E-2</v>
      </c>
      <c r="F9184" s="12">
        <v>27.214785992217902</v>
      </c>
      <c r="G9184" s="12">
        <v>38.791587301587299</v>
      </c>
      <c r="H9184" s="13">
        <v>-11650.587539575999</v>
      </c>
    </row>
    <row r="9185" spans="1:8" x14ac:dyDescent="0.3">
      <c r="A9185" s="5" t="s">
        <v>11594</v>
      </c>
      <c r="B9185" s="4" t="s">
        <v>11595</v>
      </c>
      <c r="C9185" s="12">
        <v>0.351144651524746</v>
      </c>
      <c r="D9185" s="12">
        <v>0.28290274540933602</v>
      </c>
      <c r="E9185" s="12">
        <v>0.54937026004244305</v>
      </c>
      <c r="F9185" s="12">
        <v>29.1532328696549</v>
      </c>
      <c r="G9185" s="12">
        <v>32.872969613259599</v>
      </c>
      <c r="H9185" s="13">
        <v>-119084.400798049</v>
      </c>
    </row>
    <row r="9186" spans="1:8" x14ac:dyDescent="0.3">
      <c r="A9186" s="5" t="s">
        <v>11596</v>
      </c>
      <c r="B9186" s="4" t="s">
        <v>11</v>
      </c>
      <c r="C9186" s="12">
        <v>0.36188063682218402</v>
      </c>
      <c r="D9186" s="12">
        <v>0.28290098988877999</v>
      </c>
      <c r="E9186" s="12">
        <v>0.16824806247263199</v>
      </c>
      <c r="F9186" s="12">
        <v>28.198106591865301</v>
      </c>
      <c r="G9186" s="12">
        <v>31.354233576642301</v>
      </c>
      <c r="H9186" s="13">
        <v>-33985.503073880704</v>
      </c>
    </row>
    <row r="9187" spans="1:8" x14ac:dyDescent="0.3">
      <c r="A9187" s="5" t="s">
        <v>11597</v>
      </c>
      <c r="B9187" s="4" t="s">
        <v>542</v>
      </c>
      <c r="C9187" s="12">
        <v>0.340381554525095</v>
      </c>
      <c r="D9187" s="12">
        <v>0.28288966908677199</v>
      </c>
      <c r="E9187" s="12">
        <v>0.38520508677506199</v>
      </c>
      <c r="F9187" s="12">
        <v>30.0648468185388</v>
      </c>
      <c r="G9187" s="12">
        <v>54.191016393442602</v>
      </c>
      <c r="H9187" s="13">
        <v>-345458.70239270898</v>
      </c>
    </row>
    <row r="9188" spans="1:8" x14ac:dyDescent="0.3">
      <c r="A9188" s="5" t="s">
        <v>11598</v>
      </c>
      <c r="B9188" s="4" t="s">
        <v>1553</v>
      </c>
      <c r="C9188" s="12">
        <v>0.35651153828333099</v>
      </c>
      <c r="D9188" s="12">
        <v>0.28288671045552399</v>
      </c>
      <c r="E9188" s="12">
        <v>0.33555112449825197</v>
      </c>
      <c r="F9188" s="12">
        <v>29.5567477876106</v>
      </c>
      <c r="G9188" s="12">
        <v>62.34</v>
      </c>
      <c r="H9188" s="13">
        <v>-15193.516155965701</v>
      </c>
    </row>
    <row r="9189" spans="1:8" x14ac:dyDescent="0.3">
      <c r="A9189" s="5" t="s">
        <v>11599</v>
      </c>
      <c r="B9189" s="4" t="s">
        <v>391</v>
      </c>
      <c r="C9189" s="12">
        <v>0.35528102128530098</v>
      </c>
      <c r="D9189" s="12">
        <v>0.28288521447732001</v>
      </c>
      <c r="E9189" s="12">
        <v>0.11855613134774</v>
      </c>
      <c r="F9189" s="12">
        <v>29.1614583333333</v>
      </c>
      <c r="G9189" s="12">
        <v>53.150959595959499</v>
      </c>
      <c r="H9189" s="13">
        <v>-42445.255333273497</v>
      </c>
    </row>
    <row r="9190" spans="1:8" x14ac:dyDescent="0.3">
      <c r="A9190" s="5" t="s">
        <v>11600</v>
      </c>
      <c r="B9190" s="4" t="s">
        <v>391</v>
      </c>
      <c r="C9190" s="12">
        <v>0.34770707841897103</v>
      </c>
      <c r="D9190" s="12">
        <v>0.28288269909480301</v>
      </c>
      <c r="E9190" s="12">
        <v>0.645194052013219</v>
      </c>
      <c r="F9190" s="12">
        <v>30.121022364217101</v>
      </c>
      <c r="G9190" s="12">
        <v>58.312402826855099</v>
      </c>
      <c r="H9190" s="13">
        <v>-128588.190418279</v>
      </c>
    </row>
    <row r="9191" spans="1:8" x14ac:dyDescent="0.3">
      <c r="A9191" s="5" t="s">
        <v>11601</v>
      </c>
      <c r="B9191" s="4" t="s">
        <v>10414</v>
      </c>
      <c r="C9191" s="12">
        <v>0.35109786231438</v>
      </c>
      <c r="D9191" s="12">
        <v>0.28288246313381998</v>
      </c>
      <c r="E9191" s="12">
        <v>0.25541859671738198</v>
      </c>
      <c r="F9191" s="12">
        <v>29.904171461449899</v>
      </c>
      <c r="G9191" s="12">
        <v>28.152709551656901</v>
      </c>
      <c r="H9191" s="13">
        <v>-59269.412932616702</v>
      </c>
    </row>
    <row r="9192" spans="1:8" x14ac:dyDescent="0.3">
      <c r="A9192" s="5" t="s">
        <v>11602</v>
      </c>
      <c r="B9192" s="4" t="s">
        <v>11603</v>
      </c>
      <c r="C9192" s="12">
        <v>0.36717834658252502</v>
      </c>
      <c r="D9192" s="12">
        <v>0.28287554090731798</v>
      </c>
      <c r="E9192" s="12">
        <v>4.5943271648062702E-2</v>
      </c>
      <c r="F9192" s="12">
        <v>26.155971659919</v>
      </c>
      <c r="G9192" s="12">
        <v>25.036802721088399</v>
      </c>
      <c r="H9192" s="13">
        <v>-21403.930867879699</v>
      </c>
    </row>
    <row r="9193" spans="1:8" x14ac:dyDescent="0.3">
      <c r="A9193" s="5" t="s">
        <v>11604</v>
      </c>
      <c r="B9193" s="4" t="s">
        <v>2479</v>
      </c>
      <c r="C9193" s="12">
        <v>0.36354278744574098</v>
      </c>
      <c r="D9193" s="12">
        <v>0.28287507991851302</v>
      </c>
      <c r="E9193" s="12">
        <v>0.20129177682093899</v>
      </c>
      <c r="F9193" s="12">
        <v>28.713688999172799</v>
      </c>
      <c r="G9193" s="12">
        <v>47.251062801932299</v>
      </c>
      <c r="H9193" s="13">
        <v>-97526.187804528003</v>
      </c>
    </row>
    <row r="9194" spans="1:8" x14ac:dyDescent="0.3">
      <c r="A9194" s="5" t="s">
        <v>11605</v>
      </c>
      <c r="B9194" s="4" t="s">
        <v>11093</v>
      </c>
      <c r="C9194" s="12">
        <v>0.36880772944694201</v>
      </c>
      <c r="D9194" s="12">
        <v>0.28287322548646798</v>
      </c>
      <c r="E9194" s="12">
        <v>0.29142508236603598</v>
      </c>
      <c r="F9194" s="12">
        <v>27.397126156843601</v>
      </c>
      <c r="G9194" s="12">
        <v>28.387896825396801</v>
      </c>
      <c r="H9194" s="13">
        <v>-55395.156204475497</v>
      </c>
    </row>
    <row r="9195" spans="1:8" x14ac:dyDescent="0.3">
      <c r="A9195" s="5" t="s">
        <v>11606</v>
      </c>
      <c r="B9195" s="4" t="s">
        <v>1820</v>
      </c>
      <c r="C9195" s="12">
        <v>0.37125773603477102</v>
      </c>
      <c r="D9195" s="12">
        <v>0.28286464202123801</v>
      </c>
      <c r="E9195" s="12">
        <v>0.26255819653805701</v>
      </c>
      <c r="F9195" s="12">
        <v>28.688597033374499</v>
      </c>
      <c r="G9195" s="12">
        <v>42.022516556291301</v>
      </c>
      <c r="H9195" s="13">
        <v>-129448.476941753</v>
      </c>
    </row>
    <row r="9196" spans="1:8" x14ac:dyDescent="0.3">
      <c r="A9196" s="5" t="s">
        <v>11607</v>
      </c>
      <c r="B9196" s="4" t="s">
        <v>2727</v>
      </c>
      <c r="C9196" s="12">
        <v>0.35138475282451298</v>
      </c>
      <c r="D9196" s="12">
        <v>0.28286454319461901</v>
      </c>
      <c r="E9196" s="12">
        <v>2.3365825205663299E-2</v>
      </c>
      <c r="F9196" s="12">
        <v>30.408839779005501</v>
      </c>
      <c r="G9196" s="12">
        <v>32.917843137254899</v>
      </c>
      <c r="H9196" s="13">
        <v>-88277.138021228806</v>
      </c>
    </row>
    <row r="9197" spans="1:8" x14ac:dyDescent="0.3">
      <c r="A9197" s="5" t="s">
        <v>11608</v>
      </c>
      <c r="B9197" s="4" t="s">
        <v>11042</v>
      </c>
      <c r="C9197" s="12">
        <v>0.36045771944979399</v>
      </c>
      <c r="D9197" s="12">
        <v>0.28286168461058098</v>
      </c>
      <c r="E9197" s="12">
        <v>0.22748260172267401</v>
      </c>
      <c r="F9197" s="12">
        <v>29.715433571996801</v>
      </c>
      <c r="G9197" s="12">
        <v>49.438762214983697</v>
      </c>
      <c r="H9197" s="13">
        <v>-14470.434245123201</v>
      </c>
    </row>
    <row r="9198" spans="1:8" x14ac:dyDescent="0.3">
      <c r="A9198" s="5" t="s">
        <v>11609</v>
      </c>
      <c r="B9198" s="4" t="s">
        <v>188</v>
      </c>
      <c r="C9198" s="12">
        <v>0.35243236925980098</v>
      </c>
      <c r="D9198" s="12">
        <v>0.282847816158456</v>
      </c>
      <c r="E9198" s="12">
        <v>0.53824961331483101</v>
      </c>
      <c r="F9198" s="12">
        <v>29.2156675170068</v>
      </c>
      <c r="G9198" s="12">
        <v>54.984884910485903</v>
      </c>
      <c r="H9198" s="13">
        <v>-234019.03576947501</v>
      </c>
    </row>
    <row r="9199" spans="1:8" x14ac:dyDescent="0.3">
      <c r="A9199" s="5" t="s">
        <v>11610</v>
      </c>
      <c r="B9199" s="4" t="s">
        <v>8581</v>
      </c>
      <c r="C9199" s="12">
        <v>0.34852336861297201</v>
      </c>
      <c r="D9199" s="12">
        <v>0.28284659976307203</v>
      </c>
      <c r="E9199" s="12">
        <v>0.248989489395504</v>
      </c>
      <c r="F9199" s="12">
        <v>28.660871518418599</v>
      </c>
      <c r="G9199" s="12">
        <v>34.341625874125803</v>
      </c>
      <c r="H9199" s="13">
        <v>-118724.269039847</v>
      </c>
    </row>
    <row r="9200" spans="1:8" x14ac:dyDescent="0.3">
      <c r="A9200" s="5" t="s">
        <v>11611</v>
      </c>
      <c r="B9200" s="4" t="s">
        <v>8593</v>
      </c>
      <c r="C9200" s="12">
        <v>0.33814114436376702</v>
      </c>
      <c r="D9200" s="12">
        <v>0.28283296392465401</v>
      </c>
      <c r="E9200" s="12">
        <v>0.65747568316762495</v>
      </c>
      <c r="F9200" s="12">
        <v>30.115428764348401</v>
      </c>
      <c r="G9200" s="12">
        <v>60.169148073022299</v>
      </c>
      <c r="H9200" s="13">
        <v>-29158.773510597101</v>
      </c>
    </row>
    <row r="9201" spans="1:8" x14ac:dyDescent="0.3">
      <c r="A9201" s="5" t="s">
        <v>11612</v>
      </c>
      <c r="B9201" s="4" t="s">
        <v>7725</v>
      </c>
      <c r="C9201" s="12">
        <v>0.369073299707113</v>
      </c>
      <c r="D9201" s="12">
        <v>0.28282586207738197</v>
      </c>
      <c r="E9201" s="12">
        <v>0.13824056140291499</v>
      </c>
      <c r="F9201" s="12">
        <v>29.323481781376501</v>
      </c>
      <c r="G9201" s="12">
        <v>49.273791666666597</v>
      </c>
      <c r="H9201" s="13">
        <v>-199947.87891789299</v>
      </c>
    </row>
    <row r="9202" spans="1:8" x14ac:dyDescent="0.3">
      <c r="A9202" s="5" t="s">
        <v>11613</v>
      </c>
      <c r="B9202" s="4" t="s">
        <v>2727</v>
      </c>
      <c r="C9202" s="12">
        <v>0.351225473671894</v>
      </c>
      <c r="D9202" s="12">
        <v>0.28281482491438098</v>
      </c>
      <c r="E9202" s="12">
        <v>5.4007577305650901E-2</v>
      </c>
      <c r="F9202" s="12">
        <v>28.222102009273598</v>
      </c>
      <c r="G9202" s="12">
        <v>35.979908256880698</v>
      </c>
      <c r="H9202" s="13">
        <v>-57459.994850265903</v>
      </c>
    </row>
    <row r="9203" spans="1:8" x14ac:dyDescent="0.3">
      <c r="A9203" s="5" t="s">
        <v>11614</v>
      </c>
      <c r="B9203" s="4" t="s">
        <v>11615</v>
      </c>
      <c r="C9203" s="12">
        <v>0.36715705096606999</v>
      </c>
      <c r="D9203" s="12">
        <v>0.28280826271885401</v>
      </c>
      <c r="E9203" s="12">
        <v>8.0032405538175602E-2</v>
      </c>
      <c r="F9203" s="12">
        <v>28.760887096774098</v>
      </c>
      <c r="G9203" s="12">
        <v>59.516385542168699</v>
      </c>
      <c r="H9203" s="13">
        <v>-57320.970676614699</v>
      </c>
    </row>
    <row r="9204" spans="1:8" x14ac:dyDescent="0.3">
      <c r="A9204" s="5" t="s">
        <v>11616</v>
      </c>
      <c r="B9204" s="4" t="s">
        <v>8016</v>
      </c>
      <c r="C9204" s="12">
        <v>0.35568762263931403</v>
      </c>
      <c r="D9204" s="12">
        <v>0.28280405051667501</v>
      </c>
      <c r="E9204" s="12">
        <v>0.28347756751213399</v>
      </c>
      <c r="F9204" s="12">
        <v>28.497159565580599</v>
      </c>
      <c r="G9204" s="12">
        <v>56.317283464566898</v>
      </c>
      <c r="H9204" s="13">
        <v>-23317.650314925799</v>
      </c>
    </row>
    <row r="9205" spans="1:8" x14ac:dyDescent="0.3">
      <c r="A9205" s="5" t="s">
        <v>11617</v>
      </c>
      <c r="B9205" s="4" t="s">
        <v>2172</v>
      </c>
      <c r="C9205" s="12">
        <v>0.375332277983628</v>
      </c>
      <c r="D9205" s="12">
        <v>0.28280158068130001</v>
      </c>
      <c r="E9205" s="12">
        <v>9.5696805533295196E-2</v>
      </c>
      <c r="F9205" s="12">
        <v>28.219617706237401</v>
      </c>
      <c r="G9205" s="12">
        <v>18.4484146341463</v>
      </c>
      <c r="H9205" s="13">
        <v>-75675.938671951895</v>
      </c>
    </row>
    <row r="9206" spans="1:8" x14ac:dyDescent="0.3">
      <c r="A9206" s="5" t="s">
        <v>11618</v>
      </c>
      <c r="B9206" s="4" t="s">
        <v>11</v>
      </c>
      <c r="C9206" s="12">
        <v>0.36610854185368102</v>
      </c>
      <c r="D9206" s="12">
        <v>0.28279626448906697</v>
      </c>
      <c r="E9206" s="12">
        <v>4.5436414990335697E-2</v>
      </c>
      <c r="F9206" s="12">
        <v>30.166129032257999</v>
      </c>
      <c r="G9206" s="12">
        <v>49.3407058823529</v>
      </c>
      <c r="H9206" s="13">
        <v>-31652.346140742698</v>
      </c>
    </row>
    <row r="9207" spans="1:8" x14ac:dyDescent="0.3">
      <c r="A9207" s="5" t="s">
        <v>11619</v>
      </c>
      <c r="B9207" s="4" t="s">
        <v>678</v>
      </c>
      <c r="C9207" s="12">
        <v>0.36060881636007702</v>
      </c>
      <c r="D9207" s="12">
        <v>0.282788959524436</v>
      </c>
      <c r="E9207" s="12">
        <v>0.21842844557927299</v>
      </c>
      <c r="F9207" s="12">
        <v>27.978281897742999</v>
      </c>
      <c r="G9207" s="12">
        <v>34.156307385229503</v>
      </c>
      <c r="H9207" s="13">
        <v>-128402.465441496</v>
      </c>
    </row>
    <row r="9208" spans="1:8" x14ac:dyDescent="0.3">
      <c r="A9208" s="5" t="s">
        <v>11620</v>
      </c>
      <c r="B9208" s="4" t="s">
        <v>11621</v>
      </c>
      <c r="C9208" s="12">
        <v>0.34441277759294903</v>
      </c>
      <c r="D9208" s="12">
        <v>0.28278842554324601</v>
      </c>
      <c r="E9208" s="12">
        <v>0.49585039050940199</v>
      </c>
      <c r="F9208" s="12">
        <v>29.838741477796201</v>
      </c>
      <c r="G9208" s="12">
        <v>30.076191646191599</v>
      </c>
      <c r="H9208" s="13">
        <v>-183150.805185871</v>
      </c>
    </row>
    <row r="9209" spans="1:8" x14ac:dyDescent="0.3">
      <c r="A9209" s="5" t="s">
        <v>11622</v>
      </c>
      <c r="B9209" s="4" t="s">
        <v>1188</v>
      </c>
      <c r="C9209" s="12">
        <v>0.35355627613871299</v>
      </c>
      <c r="D9209" s="12">
        <v>0.28278614290033399</v>
      </c>
      <c r="E9209" s="12">
        <v>0.19924063060247399</v>
      </c>
      <c r="F9209" s="12">
        <v>28.6552347959969</v>
      </c>
      <c r="G9209" s="12">
        <v>33.167223587223504</v>
      </c>
      <c r="H9209" s="13">
        <v>-23569.5021733188</v>
      </c>
    </row>
    <row r="9210" spans="1:8" x14ac:dyDescent="0.3">
      <c r="A9210" s="5" t="s">
        <v>11623</v>
      </c>
      <c r="B9210" s="4" t="s">
        <v>11624</v>
      </c>
      <c r="C9210" s="12">
        <v>0.35082012835861098</v>
      </c>
      <c r="D9210" s="12">
        <v>0.28278447073923602</v>
      </c>
      <c r="E9210" s="12">
        <v>0.28861361936886698</v>
      </c>
      <c r="F9210" s="12">
        <v>30.754826254826099</v>
      </c>
      <c r="G9210" s="12">
        <v>54.472019230769199</v>
      </c>
      <c r="H9210" s="13">
        <v>-15698.324505279999</v>
      </c>
    </row>
    <row r="9211" spans="1:8" x14ac:dyDescent="0.3">
      <c r="A9211" s="5" t="s">
        <v>11625</v>
      </c>
      <c r="B9211" s="4" t="s">
        <v>119</v>
      </c>
      <c r="C9211" s="12">
        <v>0.355287322443473</v>
      </c>
      <c r="D9211" s="12">
        <v>0.28278010401961301</v>
      </c>
      <c r="E9211" s="12">
        <v>0.16186125234173299</v>
      </c>
      <c r="F9211" s="12">
        <v>28.240220949263499</v>
      </c>
      <c r="G9211" s="12">
        <v>50.486496350364902</v>
      </c>
      <c r="H9211" s="13">
        <v>-38906.104379148499</v>
      </c>
    </row>
    <row r="9212" spans="1:8" x14ac:dyDescent="0.3">
      <c r="A9212" s="5" t="s">
        <v>11626</v>
      </c>
      <c r="B9212" s="4" t="s">
        <v>11627</v>
      </c>
      <c r="C9212" s="12">
        <v>0.35557413729675402</v>
      </c>
      <c r="D9212" s="12">
        <v>0.28278006838306702</v>
      </c>
      <c r="E9212" s="12">
        <v>0.220979794651602</v>
      </c>
      <c r="F9212" s="12">
        <v>29.011801242235901</v>
      </c>
      <c r="G9212" s="12">
        <v>35.596888412017101</v>
      </c>
      <c r="H9212" s="13">
        <v>-277960.30748848798</v>
      </c>
    </row>
    <row r="9213" spans="1:8" x14ac:dyDescent="0.3">
      <c r="A9213" s="5" t="s">
        <v>11628</v>
      </c>
      <c r="B9213" s="4" t="s">
        <v>17</v>
      </c>
      <c r="C9213" s="12">
        <v>0.356700823798905</v>
      </c>
      <c r="D9213" s="12">
        <v>0.28277848302186898</v>
      </c>
      <c r="E9213" s="12">
        <v>2.5291492378174001E-2</v>
      </c>
      <c r="F9213" s="12">
        <v>27.087499999999999</v>
      </c>
      <c r="G9213" s="12">
        <v>45.440517241379297</v>
      </c>
      <c r="H9213" s="13">
        <v>-19349.808705793701</v>
      </c>
    </row>
    <row r="9214" spans="1:8" x14ac:dyDescent="0.3">
      <c r="A9214" s="5" t="s">
        <v>11629</v>
      </c>
      <c r="B9214" s="4" t="s">
        <v>2131</v>
      </c>
      <c r="C9214" s="12">
        <v>0.368927389194941</v>
      </c>
      <c r="D9214" s="12">
        <v>0.28277685168854799</v>
      </c>
      <c r="E9214" s="12">
        <v>0.36880373238058201</v>
      </c>
      <c r="F9214" s="12">
        <v>29.215202815957099</v>
      </c>
      <c r="G9214" s="12">
        <v>50.582953020134198</v>
      </c>
      <c r="H9214" s="13">
        <v>-156795.138624199</v>
      </c>
    </row>
    <row r="9215" spans="1:8" x14ac:dyDescent="0.3">
      <c r="A9215" s="5" t="s">
        <v>11630</v>
      </c>
      <c r="B9215" s="4" t="s">
        <v>222</v>
      </c>
      <c r="C9215" s="12">
        <v>0.37011769642418002</v>
      </c>
      <c r="D9215" s="12">
        <v>0.28277337896591398</v>
      </c>
      <c r="E9215" s="12">
        <v>0.32448677331530501</v>
      </c>
      <c r="F9215" s="12">
        <v>28.667060301507501</v>
      </c>
      <c r="G9215" s="12">
        <v>47.241559829059803</v>
      </c>
      <c r="H9215" s="13">
        <v>-38287.274075761597</v>
      </c>
    </row>
    <row r="9216" spans="1:8" x14ac:dyDescent="0.3">
      <c r="A9216" s="5" t="s">
        <v>11631</v>
      </c>
      <c r="B9216" s="4" t="s">
        <v>2593</v>
      </c>
      <c r="C9216" s="12">
        <v>0.37487792077832499</v>
      </c>
      <c r="D9216" s="12">
        <v>0.28277228560948098</v>
      </c>
      <c r="E9216" s="12">
        <v>0.115475187985522</v>
      </c>
      <c r="F9216" s="12">
        <v>28.103934571175898</v>
      </c>
      <c r="G9216" s="12">
        <v>34.631224489795898</v>
      </c>
      <c r="H9216" s="13">
        <v>-30485.302961738202</v>
      </c>
    </row>
    <row r="9217" spans="1:8" x14ac:dyDescent="0.3">
      <c r="A9217" s="5" t="s">
        <v>11632</v>
      </c>
      <c r="B9217" s="4" t="s">
        <v>4328</v>
      </c>
      <c r="C9217" s="12">
        <v>0.35458904891429799</v>
      </c>
      <c r="D9217" s="12">
        <v>0.28276802743351098</v>
      </c>
      <c r="E9217" s="12">
        <v>0.17477558122126699</v>
      </c>
      <c r="F9217" s="12">
        <v>28.903028169014</v>
      </c>
      <c r="G9217" s="12">
        <v>57.292752293577898</v>
      </c>
      <c r="H9217" s="13">
        <v>-11126.5140323208</v>
      </c>
    </row>
    <row r="9218" spans="1:8" x14ac:dyDescent="0.3">
      <c r="A9218" s="5" t="s">
        <v>11633</v>
      </c>
      <c r="B9218" s="4" t="s">
        <v>11</v>
      </c>
      <c r="C9218" s="12">
        <v>0.355278793777138</v>
      </c>
      <c r="D9218" s="12">
        <v>0.28276737591730799</v>
      </c>
      <c r="E9218" s="12">
        <v>0.30601113549729703</v>
      </c>
      <c r="F9218" s="12">
        <v>29.984120465434501</v>
      </c>
      <c r="G9218" s="12">
        <v>34.123242677824202</v>
      </c>
      <c r="H9218" s="13">
        <v>-12273.359855017499</v>
      </c>
    </row>
    <row r="9219" spans="1:8" x14ac:dyDescent="0.3">
      <c r="A9219" s="5" t="s">
        <v>11634</v>
      </c>
      <c r="B9219" s="4" t="s">
        <v>11635</v>
      </c>
      <c r="C9219" s="12">
        <v>0.35228272839500901</v>
      </c>
      <c r="D9219" s="12">
        <v>0.28276708251640198</v>
      </c>
      <c r="E9219" s="12">
        <v>0.28263735575188698</v>
      </c>
      <c r="F9219" s="12">
        <v>28.798749052312299</v>
      </c>
      <c r="G9219" s="12">
        <v>42.776851385390401</v>
      </c>
      <c r="H9219" s="13">
        <v>-18089.375212204701</v>
      </c>
    </row>
    <row r="9220" spans="1:8" x14ac:dyDescent="0.3">
      <c r="A9220" s="5" t="s">
        <v>11636</v>
      </c>
      <c r="B9220" s="4" t="s">
        <v>4561</v>
      </c>
      <c r="C9220" s="12">
        <v>0.35201029626753799</v>
      </c>
      <c r="D9220" s="12">
        <v>0.28276574198663801</v>
      </c>
      <c r="E9220" s="12">
        <v>0.335114517826619</v>
      </c>
      <c r="F9220" s="12">
        <v>28.793669803250602</v>
      </c>
      <c r="G9220" s="12">
        <v>61.371091549295699</v>
      </c>
      <c r="H9220" s="13">
        <v>-5337.9607278010199</v>
      </c>
    </row>
    <row r="9221" spans="1:8" x14ac:dyDescent="0.3">
      <c r="A9221" s="5" t="s">
        <v>11637</v>
      </c>
      <c r="B9221" s="4" t="s">
        <v>1879</v>
      </c>
      <c r="C9221" s="12">
        <v>0.37165843832978701</v>
      </c>
      <c r="D9221" s="12">
        <v>0.282764323220143</v>
      </c>
      <c r="E9221" s="12">
        <v>0</v>
      </c>
      <c r="F9221" s="12">
        <v>29.992307692307602</v>
      </c>
      <c r="G9221" s="12">
        <v>54.489230769230701</v>
      </c>
      <c r="H9221" s="13">
        <v>-21365.007106048201</v>
      </c>
    </row>
    <row r="9222" spans="1:8" x14ac:dyDescent="0.3">
      <c r="A9222" s="5" t="s">
        <v>11638</v>
      </c>
      <c r="B9222" s="4" t="s">
        <v>2299</v>
      </c>
      <c r="C9222" s="12">
        <v>0.37122833352551998</v>
      </c>
      <c r="D9222" s="12">
        <v>0.28275687089801999</v>
      </c>
      <c r="E9222" s="12">
        <v>8.3159320401312298E-2</v>
      </c>
      <c r="F9222" s="12">
        <v>28.3387777777777</v>
      </c>
      <c r="G9222" s="12">
        <v>42.868415300546403</v>
      </c>
      <c r="H9222" s="13">
        <v>-39333.569642804199</v>
      </c>
    </row>
    <row r="9223" spans="1:8" x14ac:dyDescent="0.3">
      <c r="A9223" s="5" t="s">
        <v>11639</v>
      </c>
      <c r="B9223" s="4" t="s">
        <v>11640</v>
      </c>
      <c r="C9223" s="12">
        <v>0.36442157710843298</v>
      </c>
      <c r="D9223" s="12">
        <v>0.28275007044149197</v>
      </c>
      <c r="E9223" s="12">
        <v>0.13580831654276801</v>
      </c>
      <c r="F9223" s="12">
        <v>29.987281795511102</v>
      </c>
      <c r="G9223" s="12">
        <v>52.480061728395</v>
      </c>
      <c r="H9223" s="13">
        <v>-89209.960782399896</v>
      </c>
    </row>
    <row r="9224" spans="1:8" x14ac:dyDescent="0.3">
      <c r="A9224" s="5" t="s">
        <v>11641</v>
      </c>
      <c r="B9224" s="4" t="s">
        <v>11</v>
      </c>
      <c r="C9224" s="12">
        <v>0.376721130540145</v>
      </c>
      <c r="D9224" s="12">
        <v>0.28274346854826898</v>
      </c>
      <c r="E9224" s="12">
        <v>0.22670133608466</v>
      </c>
      <c r="F9224" s="12">
        <v>29.351543793320701</v>
      </c>
      <c r="G9224" s="12">
        <v>31.428708708708701</v>
      </c>
      <c r="H9224" s="13">
        <v>-57326.177063531497</v>
      </c>
    </row>
    <row r="9225" spans="1:8" x14ac:dyDescent="0.3">
      <c r="A9225" s="5" t="s">
        <v>11642</v>
      </c>
      <c r="B9225" s="4" t="s">
        <v>10166</v>
      </c>
      <c r="C9225" s="12">
        <v>0.36719898963498099</v>
      </c>
      <c r="D9225" s="12">
        <v>0.282742771989755</v>
      </c>
      <c r="E9225" s="12">
        <v>1.9309641191559899E-2</v>
      </c>
      <c r="F9225" s="12">
        <v>30.1613636363636</v>
      </c>
      <c r="G9225" s="12">
        <v>65.64</v>
      </c>
      <c r="H9225" s="13">
        <v>-17176.1023750432</v>
      </c>
    </row>
    <row r="9226" spans="1:8" x14ac:dyDescent="0.3">
      <c r="A9226" s="5" t="s">
        <v>11643</v>
      </c>
      <c r="B9226" s="4" t="s">
        <v>11644</v>
      </c>
      <c r="C9226" s="12">
        <v>0.36719984474387202</v>
      </c>
      <c r="D9226" s="12">
        <v>0.28272081214738498</v>
      </c>
      <c r="E9226" s="12">
        <v>0.31497657124538497</v>
      </c>
      <c r="F9226" s="12">
        <v>27.907152006831701</v>
      </c>
      <c r="G9226" s="12">
        <v>25.149320066334901</v>
      </c>
      <c r="H9226" s="13">
        <v>-126774.21818575299</v>
      </c>
    </row>
    <row r="9227" spans="1:8" x14ac:dyDescent="0.3">
      <c r="A9227" s="5" t="s">
        <v>11645</v>
      </c>
      <c r="B9227" s="4" t="s">
        <v>2521</v>
      </c>
      <c r="C9227" s="12">
        <v>0.345063531688099</v>
      </c>
      <c r="D9227" s="12">
        <v>0.28271539539188101</v>
      </c>
      <c r="E9227" s="12">
        <v>0.448368700121619</v>
      </c>
      <c r="F9227" s="12">
        <v>29.465051020408101</v>
      </c>
      <c r="G9227" s="12">
        <v>47.6521693121692</v>
      </c>
      <c r="H9227" s="13">
        <v>-41318.984967546698</v>
      </c>
    </row>
    <row r="9228" spans="1:8" x14ac:dyDescent="0.3">
      <c r="A9228" s="5" t="s">
        <v>11646</v>
      </c>
      <c r="B9228" s="4" t="s">
        <v>7023</v>
      </c>
      <c r="C9228" s="12">
        <v>0.36669581742740398</v>
      </c>
      <c r="D9228" s="12">
        <v>0.28271220929742003</v>
      </c>
      <c r="E9228" s="12">
        <v>0.326459876416337</v>
      </c>
      <c r="F9228" s="12">
        <v>28.628307607497302</v>
      </c>
      <c r="G9228" s="12">
        <v>55.575694822888302</v>
      </c>
      <c r="H9228" s="13">
        <v>-66120.630974668893</v>
      </c>
    </row>
    <row r="9229" spans="1:8" x14ac:dyDescent="0.3">
      <c r="A9229" s="5" t="s">
        <v>11647</v>
      </c>
      <c r="B9229" s="4" t="s">
        <v>11</v>
      </c>
      <c r="C9229" s="12">
        <v>0.38326501503089799</v>
      </c>
      <c r="D9229" s="12">
        <v>0.28271190220871001</v>
      </c>
      <c r="E9229" s="12">
        <v>0.19063051351374399</v>
      </c>
      <c r="F9229" s="12">
        <v>26.910091047041</v>
      </c>
      <c r="G9229" s="12">
        <v>21.55</v>
      </c>
      <c r="H9229" s="13">
        <v>-17617.916749227301</v>
      </c>
    </row>
    <row r="9230" spans="1:8" x14ac:dyDescent="0.3">
      <c r="A9230" s="5" t="s">
        <v>11648</v>
      </c>
      <c r="B9230" s="4" t="s">
        <v>11649</v>
      </c>
      <c r="C9230" s="12">
        <v>0.36212782319965098</v>
      </c>
      <c r="D9230" s="12">
        <v>0.28269924778171801</v>
      </c>
      <c r="E9230" s="12">
        <v>0.51708907124362502</v>
      </c>
      <c r="F9230" s="12">
        <v>29.4994786342262</v>
      </c>
      <c r="G9230" s="12">
        <v>24.642313432835799</v>
      </c>
      <c r="H9230" s="13">
        <v>-152483.984502871</v>
      </c>
    </row>
    <row r="9231" spans="1:8" x14ac:dyDescent="0.3">
      <c r="A9231" s="5" t="s">
        <v>11650</v>
      </c>
      <c r="B9231" s="4" t="s">
        <v>391</v>
      </c>
      <c r="C9231" s="12">
        <v>0.35465586723356901</v>
      </c>
      <c r="D9231" s="12">
        <v>0.28269471666708301</v>
      </c>
      <c r="E9231" s="12">
        <v>0.190876338744081</v>
      </c>
      <c r="F9231" s="12">
        <v>29.606925385934801</v>
      </c>
      <c r="G9231" s="12">
        <v>44.794474789915903</v>
      </c>
      <c r="H9231" s="13">
        <v>-151877.650113796</v>
      </c>
    </row>
    <row r="9232" spans="1:8" x14ac:dyDescent="0.3">
      <c r="A9232" s="5" t="s">
        <v>11651</v>
      </c>
      <c r="B9232" s="4" t="s">
        <v>11</v>
      </c>
      <c r="C9232" s="12">
        <v>0.34019416400200198</v>
      </c>
      <c r="D9232" s="12">
        <v>0.28267571700042798</v>
      </c>
      <c r="E9232" s="12">
        <v>4.7032711755947698E-2</v>
      </c>
      <c r="F9232" s="12">
        <v>30.9218137254901</v>
      </c>
      <c r="G9232" s="12">
        <v>44.023608247422601</v>
      </c>
      <c r="H9232" s="13">
        <v>-156195.75906601999</v>
      </c>
    </row>
    <row r="9233" spans="1:8" x14ac:dyDescent="0.3">
      <c r="A9233" s="5" t="s">
        <v>11652</v>
      </c>
      <c r="B9233" s="4" t="s">
        <v>11653</v>
      </c>
      <c r="C9233" s="12">
        <v>0.34498306613921997</v>
      </c>
      <c r="D9233" s="12">
        <v>0.28267191932151797</v>
      </c>
      <c r="E9233" s="12">
        <v>0.68407092644475698</v>
      </c>
      <c r="F9233" s="12">
        <v>30.443340347185799</v>
      </c>
      <c r="G9233" s="12">
        <v>49.323326530612199</v>
      </c>
      <c r="H9233" s="13">
        <v>-152803.55830061299</v>
      </c>
    </row>
    <row r="9234" spans="1:8" x14ac:dyDescent="0.3">
      <c r="A9234" s="5" t="s">
        <v>11654</v>
      </c>
      <c r="B9234" s="4" t="s">
        <v>934</v>
      </c>
      <c r="C9234" s="12">
        <v>0.33749983786520599</v>
      </c>
      <c r="D9234" s="12">
        <v>0.28266281318925701</v>
      </c>
      <c r="E9234" s="12">
        <v>0.673904319415912</v>
      </c>
      <c r="F9234" s="12">
        <v>30.023373223634898</v>
      </c>
      <c r="G9234" s="12">
        <v>64.606149870801005</v>
      </c>
      <c r="H9234" s="13">
        <v>-20098.268641845301</v>
      </c>
    </row>
    <row r="9235" spans="1:8" x14ac:dyDescent="0.3">
      <c r="A9235" s="5" t="s">
        <v>11655</v>
      </c>
      <c r="B9235" s="4" t="s">
        <v>11</v>
      </c>
      <c r="C9235" s="12">
        <v>0.35181783183578902</v>
      </c>
      <c r="D9235" s="12">
        <v>0.28265059128068698</v>
      </c>
      <c r="E9235" s="12">
        <v>0.164716705554802</v>
      </c>
      <c r="F9235" s="12">
        <v>26.8101941747572</v>
      </c>
      <c r="G9235" s="12">
        <v>64.016218487394895</v>
      </c>
      <c r="H9235" s="13">
        <v>-12732.7382950225</v>
      </c>
    </row>
    <row r="9236" spans="1:8" x14ac:dyDescent="0.3">
      <c r="A9236" s="5" t="s">
        <v>11656</v>
      </c>
      <c r="B9236" s="4" t="s">
        <v>550</v>
      </c>
      <c r="C9236" s="12">
        <v>0.37086559671748498</v>
      </c>
      <c r="D9236" s="12">
        <v>0.28263372260908898</v>
      </c>
      <c r="E9236" s="12">
        <v>0.32854926095681303</v>
      </c>
      <c r="F9236" s="12">
        <v>28.242968315731002</v>
      </c>
      <c r="G9236" s="12">
        <v>29.1699484536082</v>
      </c>
      <c r="H9236" s="13">
        <v>-20734.956319715799</v>
      </c>
    </row>
    <row r="9237" spans="1:8" x14ac:dyDescent="0.3">
      <c r="A9237" s="5" t="s">
        <v>11657</v>
      </c>
      <c r="B9237" s="4" t="s">
        <v>3919</v>
      </c>
      <c r="C9237" s="12">
        <v>0.36534192508838698</v>
      </c>
      <c r="D9237" s="12">
        <v>0.28262840949414803</v>
      </c>
      <c r="E9237" s="12">
        <v>0.29743652370795798</v>
      </c>
      <c r="F9237" s="12">
        <v>27.8923788265305</v>
      </c>
      <c r="G9237" s="12">
        <v>29.095465838509298</v>
      </c>
      <c r="H9237" s="13">
        <v>-29104.713414071499</v>
      </c>
    </row>
    <row r="9238" spans="1:8" x14ac:dyDescent="0.3">
      <c r="A9238" s="5" t="s">
        <v>11658</v>
      </c>
      <c r="B9238" s="4" t="s">
        <v>1251</v>
      </c>
      <c r="C9238" s="12">
        <v>0.36589452520676502</v>
      </c>
      <c r="D9238" s="12">
        <v>0.28262286291177802</v>
      </c>
      <c r="E9238" s="12">
        <v>0.35608541188612702</v>
      </c>
      <c r="F9238" s="12">
        <v>29.439352485179999</v>
      </c>
      <c r="G9238" s="12">
        <v>41.502546916889997</v>
      </c>
      <c r="H9238" s="13">
        <v>-213241.158238028</v>
      </c>
    </row>
    <row r="9239" spans="1:8" x14ac:dyDescent="0.3">
      <c r="A9239" s="5" t="s">
        <v>11659</v>
      </c>
      <c r="B9239" s="4" t="s">
        <v>11</v>
      </c>
      <c r="C9239" s="12">
        <v>0.346074822483115</v>
      </c>
      <c r="D9239" s="12">
        <v>0.28262256563278298</v>
      </c>
      <c r="E9239" s="12">
        <v>0.12729752375381101</v>
      </c>
      <c r="F9239" s="12">
        <v>27.3189944134078</v>
      </c>
      <c r="G9239" s="12">
        <v>50.484369369369297</v>
      </c>
      <c r="H9239" s="13">
        <v>-106642.166396703</v>
      </c>
    </row>
    <row r="9240" spans="1:8" x14ac:dyDescent="0.3">
      <c r="A9240" s="5" t="s">
        <v>11660</v>
      </c>
      <c r="B9240" s="4" t="s">
        <v>11661</v>
      </c>
      <c r="C9240" s="12">
        <v>0.341173469768421</v>
      </c>
      <c r="D9240" s="12">
        <v>0.28262022171873602</v>
      </c>
      <c r="E9240" s="12">
        <v>6.1359098226500701E-2</v>
      </c>
      <c r="F9240" s="12">
        <v>30.1259894459102</v>
      </c>
      <c r="G9240" s="12">
        <v>55.338385093167702</v>
      </c>
      <c r="H9240" s="13">
        <v>-217350.162894248</v>
      </c>
    </row>
    <row r="9241" spans="1:8" x14ac:dyDescent="0.3">
      <c r="A9241" s="5" t="s">
        <v>11662</v>
      </c>
      <c r="B9241" s="4" t="s">
        <v>9012</v>
      </c>
      <c r="C9241" s="12">
        <v>0.35734806900133997</v>
      </c>
      <c r="D9241" s="12">
        <v>0.28260964054380999</v>
      </c>
      <c r="E9241" s="12">
        <v>4.3638077179883598E-2</v>
      </c>
      <c r="F9241" s="12">
        <v>29.476587301587202</v>
      </c>
      <c r="G9241" s="12">
        <v>58.143749999999898</v>
      </c>
      <c r="H9241" s="13">
        <v>-243031.107921822</v>
      </c>
    </row>
    <row r="9242" spans="1:8" x14ac:dyDescent="0.3">
      <c r="A9242" s="5" t="s">
        <v>11663</v>
      </c>
      <c r="B9242" s="4" t="s">
        <v>11664</v>
      </c>
      <c r="C9242" s="12">
        <v>0.34491299978658202</v>
      </c>
      <c r="D9242" s="12">
        <v>0.28259099054435899</v>
      </c>
      <c r="E9242" s="12">
        <v>0.21700382754717201</v>
      </c>
      <c r="F9242" s="12">
        <v>29.577265745007601</v>
      </c>
      <c r="G9242" s="12">
        <v>63.355404255319101</v>
      </c>
      <c r="H9242" s="13">
        <v>-30949.993822380002</v>
      </c>
    </row>
    <row r="9243" spans="1:8" x14ac:dyDescent="0.3">
      <c r="A9243" s="5" t="s">
        <v>11665</v>
      </c>
      <c r="B9243" s="4" t="s">
        <v>188</v>
      </c>
      <c r="C9243" s="12">
        <v>0.34725337633657399</v>
      </c>
      <c r="D9243" s="12">
        <v>0.28258502565927102</v>
      </c>
      <c r="E9243" s="12">
        <v>0.53307056154461496</v>
      </c>
      <c r="F9243" s="12">
        <v>29.8158485856904</v>
      </c>
      <c r="G9243" s="12">
        <v>50.724004024144797</v>
      </c>
      <c r="H9243" s="13">
        <v>-27238.975092414101</v>
      </c>
    </row>
    <row r="9244" spans="1:8" x14ac:dyDescent="0.3">
      <c r="A9244" s="5" t="s">
        <v>11666</v>
      </c>
      <c r="B9244" s="4" t="s">
        <v>11</v>
      </c>
      <c r="C9244" s="12">
        <v>0.37620656057346002</v>
      </c>
      <c r="D9244" s="12">
        <v>0.28258303674867102</v>
      </c>
      <c r="E9244" s="12">
        <v>0.184676197812224</v>
      </c>
      <c r="F9244" s="12">
        <v>28.607945134575498</v>
      </c>
      <c r="G9244" s="12">
        <v>25.896972704714599</v>
      </c>
      <c r="H9244" s="13">
        <v>-46047.189129008701</v>
      </c>
    </row>
    <row r="9245" spans="1:8" x14ac:dyDescent="0.3">
      <c r="A9245" s="5" t="s">
        <v>11667</v>
      </c>
      <c r="B9245" s="4" t="s">
        <v>250</v>
      </c>
      <c r="C9245" s="12">
        <v>0.36926735908897201</v>
      </c>
      <c r="D9245" s="12">
        <v>0.28258288120675001</v>
      </c>
      <c r="E9245" s="12">
        <v>0.202118947768479</v>
      </c>
      <c r="F9245" s="12">
        <v>28.937443802183601</v>
      </c>
      <c r="G9245" s="12">
        <v>44.927272727272701</v>
      </c>
      <c r="H9245" s="13">
        <v>-157469.27259216501</v>
      </c>
    </row>
    <row r="9246" spans="1:8" x14ac:dyDescent="0.3">
      <c r="A9246" s="5" t="s">
        <v>11668</v>
      </c>
      <c r="B9246" s="4" t="s">
        <v>11197</v>
      </c>
      <c r="C9246" s="12">
        <v>0.37111766445308098</v>
      </c>
      <c r="D9246" s="12">
        <v>0.28258070777012301</v>
      </c>
      <c r="E9246" s="12">
        <v>2.6271952938840701E-2</v>
      </c>
      <c r="F9246" s="12">
        <v>28.7646428571428</v>
      </c>
      <c r="G9246" s="12">
        <v>58.510266666666602</v>
      </c>
      <c r="H9246" s="13">
        <v>-18306.7258576813</v>
      </c>
    </row>
    <row r="9247" spans="1:8" x14ac:dyDescent="0.3">
      <c r="A9247" s="5" t="s">
        <v>11669</v>
      </c>
      <c r="B9247" s="4" t="s">
        <v>11</v>
      </c>
      <c r="C9247" s="12">
        <v>0.36022464797283799</v>
      </c>
      <c r="D9247" s="12">
        <v>0.28256390968772199</v>
      </c>
      <c r="E9247" s="12">
        <v>0.467038482518218</v>
      </c>
      <c r="F9247" s="12">
        <v>28.735853658536598</v>
      </c>
      <c r="G9247" s="12">
        <v>53.754977168949701</v>
      </c>
      <c r="H9247" s="13">
        <v>-6840.6528326079097</v>
      </c>
    </row>
    <row r="9248" spans="1:8" x14ac:dyDescent="0.3">
      <c r="A9248" s="5" t="s">
        <v>11670</v>
      </c>
      <c r="B9248" s="4" t="s">
        <v>207</v>
      </c>
      <c r="C9248" s="12">
        <v>0.35498758965059102</v>
      </c>
      <c r="D9248" s="12">
        <v>0.282557820778505</v>
      </c>
      <c r="E9248" s="12">
        <v>0.37003063028722499</v>
      </c>
      <c r="F9248" s="12">
        <v>29.080050109614501</v>
      </c>
      <c r="G9248" s="12">
        <v>50.094132075471698</v>
      </c>
      <c r="H9248" s="13">
        <v>-118878.816392892</v>
      </c>
    </row>
    <row r="9249" spans="1:8" x14ac:dyDescent="0.3">
      <c r="A9249" s="5" t="s">
        <v>11671</v>
      </c>
      <c r="B9249" s="4" t="s">
        <v>5005</v>
      </c>
      <c r="C9249" s="12">
        <v>0.36888942990251</v>
      </c>
      <c r="D9249" s="12">
        <v>0.28255191428904602</v>
      </c>
      <c r="E9249" s="12">
        <v>2.0835703230813799E-2</v>
      </c>
      <c r="F9249" s="12">
        <v>28.825999999999901</v>
      </c>
      <c r="G9249" s="12">
        <v>55.7105999999999</v>
      </c>
      <c r="H9249" s="13">
        <v>-24305.7767556373</v>
      </c>
    </row>
    <row r="9250" spans="1:8" x14ac:dyDescent="0.3">
      <c r="A9250" s="5" t="s">
        <v>11672</v>
      </c>
      <c r="B9250" s="4" t="s">
        <v>4634</v>
      </c>
      <c r="C9250" s="12">
        <v>0.362008398166482</v>
      </c>
      <c r="D9250" s="12">
        <v>0.28254864901077698</v>
      </c>
      <c r="E9250" s="12">
        <v>0.18252484705911001</v>
      </c>
      <c r="F9250" s="12">
        <v>29.288992248062002</v>
      </c>
      <c r="G9250" s="12">
        <v>54.020601092896101</v>
      </c>
      <c r="H9250" s="13">
        <v>-79280.609491128998</v>
      </c>
    </row>
    <row r="9251" spans="1:8" x14ac:dyDescent="0.3">
      <c r="A9251" s="5" t="s">
        <v>11673</v>
      </c>
      <c r="B9251" s="4" t="s">
        <v>11</v>
      </c>
      <c r="C9251" s="12">
        <v>0.37608820531660703</v>
      </c>
      <c r="D9251" s="12">
        <v>0.28253757862353202</v>
      </c>
      <c r="E9251" s="12">
        <v>2.7821624895900399E-2</v>
      </c>
      <c r="F9251" s="12">
        <v>28.266141732283401</v>
      </c>
      <c r="G9251" s="12">
        <v>54.004838709677401</v>
      </c>
      <c r="H9251" s="13">
        <v>-45739.406144427303</v>
      </c>
    </row>
    <row r="9252" spans="1:8" x14ac:dyDescent="0.3">
      <c r="A9252" s="5" t="s">
        <v>11674</v>
      </c>
      <c r="B9252" s="4" t="s">
        <v>2521</v>
      </c>
      <c r="C9252" s="12">
        <v>0.34616218931257797</v>
      </c>
      <c r="D9252" s="12">
        <v>0.282533823748499</v>
      </c>
      <c r="E9252" s="12">
        <v>0.39690419142892502</v>
      </c>
      <c r="F9252" s="12">
        <v>29.0901574803149</v>
      </c>
      <c r="G9252" s="12">
        <v>57.078699360341098</v>
      </c>
      <c r="H9252" s="13">
        <v>-61495.267826219497</v>
      </c>
    </row>
    <row r="9253" spans="1:8" x14ac:dyDescent="0.3">
      <c r="A9253" s="5" t="s">
        <v>11675</v>
      </c>
      <c r="B9253" s="4" t="s">
        <v>11676</v>
      </c>
      <c r="C9253" s="12">
        <v>0.34709343251449898</v>
      </c>
      <c r="D9253" s="12">
        <v>0.28253307729892402</v>
      </c>
      <c r="E9253" s="12">
        <v>0.394967757637253</v>
      </c>
      <c r="F9253" s="12">
        <v>30.1023017594602</v>
      </c>
      <c r="G9253" s="12">
        <v>50.587028571428498</v>
      </c>
      <c r="H9253" s="13">
        <v>-365514.14105434</v>
      </c>
    </row>
    <row r="9254" spans="1:8" x14ac:dyDescent="0.3">
      <c r="A9254" s="5" t="s">
        <v>11677</v>
      </c>
      <c r="B9254" s="4" t="s">
        <v>205</v>
      </c>
      <c r="C9254" s="12">
        <v>0.37028555651929501</v>
      </c>
      <c r="D9254" s="12">
        <v>0.28252787977832999</v>
      </c>
      <c r="E9254" s="12">
        <v>0.17076214850903501</v>
      </c>
      <c r="F9254" s="12">
        <v>28.833496503496502</v>
      </c>
      <c r="G9254" s="12">
        <v>56.0362200956937</v>
      </c>
      <c r="H9254" s="13">
        <v>-108610.384567197</v>
      </c>
    </row>
    <row r="9255" spans="1:8" x14ac:dyDescent="0.3">
      <c r="A9255" s="5" t="s">
        <v>11678</v>
      </c>
      <c r="B9255" s="4" t="s">
        <v>11</v>
      </c>
      <c r="C9255" s="12">
        <v>0.36254001008292203</v>
      </c>
      <c r="D9255" s="12">
        <v>0.28252545648604099</v>
      </c>
      <c r="E9255" s="12">
        <v>0.36573240400636498</v>
      </c>
      <c r="F9255" s="12">
        <v>29.123792544570399</v>
      </c>
      <c r="G9255" s="12">
        <v>22.469695121951201</v>
      </c>
      <c r="H9255" s="13">
        <v>-51935.123228470802</v>
      </c>
    </row>
    <row r="9256" spans="1:8" x14ac:dyDescent="0.3">
      <c r="A9256" s="5" t="s">
        <v>11679</v>
      </c>
      <c r="B9256" s="4" t="s">
        <v>7175</v>
      </c>
      <c r="C9256" s="12">
        <v>0.34674228160565601</v>
      </c>
      <c r="D9256" s="12">
        <v>0.28252397383740802</v>
      </c>
      <c r="E9256" s="12">
        <v>0.48480794820161499</v>
      </c>
      <c r="F9256" s="12">
        <v>30.236886682242901</v>
      </c>
      <c r="G9256" s="12">
        <v>37.6622637795275</v>
      </c>
      <c r="H9256" s="13">
        <v>-52945.1624403518</v>
      </c>
    </row>
    <row r="9257" spans="1:8" x14ac:dyDescent="0.3">
      <c r="A9257" s="5" t="s">
        <v>11680</v>
      </c>
      <c r="B9257" s="4" t="s">
        <v>560</v>
      </c>
      <c r="C9257" s="12">
        <v>0.34531177254883799</v>
      </c>
      <c r="D9257" s="12">
        <v>0.28251799246370801</v>
      </c>
      <c r="E9257" s="12">
        <v>0.58665959496170905</v>
      </c>
      <c r="F9257" s="12">
        <v>30.563226141079401</v>
      </c>
      <c r="G9257" s="12">
        <v>24.847657743785799</v>
      </c>
      <c r="H9257" s="13">
        <v>-118750.908929849</v>
      </c>
    </row>
    <row r="9258" spans="1:8" x14ac:dyDescent="0.3">
      <c r="A9258" s="5" t="s">
        <v>11681</v>
      </c>
      <c r="B9258" s="4" t="s">
        <v>10414</v>
      </c>
      <c r="C9258" s="12">
        <v>0.35637526769111</v>
      </c>
      <c r="D9258" s="12">
        <v>0.28250686693793098</v>
      </c>
      <c r="E9258" s="12">
        <v>0.17287705820209701</v>
      </c>
      <c r="F9258" s="12">
        <v>28.899999999999899</v>
      </c>
      <c r="G9258" s="12">
        <v>46.1504864864864</v>
      </c>
      <c r="H9258" s="13">
        <v>-98755.897826499306</v>
      </c>
    </row>
    <row r="9259" spans="1:8" x14ac:dyDescent="0.3">
      <c r="A9259" s="5" t="s">
        <v>11682</v>
      </c>
      <c r="B9259" s="4" t="s">
        <v>605</v>
      </c>
      <c r="C9259" s="12">
        <v>0.36495446722032698</v>
      </c>
      <c r="D9259" s="12">
        <v>0.28249091761999501</v>
      </c>
      <c r="E9259" s="12">
        <v>0.15111231670720701</v>
      </c>
      <c r="F9259" s="12">
        <v>26.8639515685195</v>
      </c>
      <c r="G9259" s="12">
        <v>24.712106481481399</v>
      </c>
      <c r="H9259" s="13">
        <v>-31184.599671062999</v>
      </c>
    </row>
    <row r="9260" spans="1:8" x14ac:dyDescent="0.3">
      <c r="A9260" s="5" t="s">
        <v>11683</v>
      </c>
      <c r="B9260" s="4" t="s">
        <v>1645</v>
      </c>
      <c r="C9260" s="12">
        <v>0.36218694365055598</v>
      </c>
      <c r="D9260" s="12">
        <v>0.28248743489459299</v>
      </c>
      <c r="E9260" s="12">
        <v>0.22788110730143499</v>
      </c>
      <c r="F9260" s="12">
        <v>29.340271659324401</v>
      </c>
      <c r="G9260" s="12">
        <v>50.7447987616098</v>
      </c>
      <c r="H9260" s="13">
        <v>-128732.024486763</v>
      </c>
    </row>
    <row r="9261" spans="1:8" x14ac:dyDescent="0.3">
      <c r="A9261" s="5" t="s">
        <v>11684</v>
      </c>
      <c r="B9261" s="4" t="s">
        <v>11685</v>
      </c>
      <c r="C9261" s="12">
        <v>0.35762344597269402</v>
      </c>
      <c r="D9261" s="12">
        <v>0.28247583396869202</v>
      </c>
      <c r="E9261" s="12">
        <v>0.36251731605607601</v>
      </c>
      <c r="F9261" s="12">
        <v>29.216927763272398</v>
      </c>
      <c r="G9261" s="12">
        <v>34.209110738254999</v>
      </c>
      <c r="H9261" s="13">
        <v>-82452.628145894705</v>
      </c>
    </row>
    <row r="9262" spans="1:8" x14ac:dyDescent="0.3">
      <c r="A9262" s="5" t="s">
        <v>11686</v>
      </c>
      <c r="B9262" s="4" t="s">
        <v>11</v>
      </c>
      <c r="C9262" s="12">
        <v>0.36741771309853299</v>
      </c>
      <c r="D9262" s="12">
        <v>0.28246910341866299</v>
      </c>
      <c r="E9262" s="12">
        <v>0.24836241969301801</v>
      </c>
      <c r="F9262" s="12">
        <v>28.680951317552399</v>
      </c>
      <c r="G9262" s="12">
        <v>22.8644567219153</v>
      </c>
      <c r="H9262" s="13">
        <v>-66780.662623204596</v>
      </c>
    </row>
    <row r="9263" spans="1:8" x14ac:dyDescent="0.3">
      <c r="A9263" s="5" t="s">
        <v>11687</v>
      </c>
      <c r="B9263" s="4" t="s">
        <v>3283</v>
      </c>
      <c r="C9263" s="12">
        <v>0.38053195528961797</v>
      </c>
      <c r="D9263" s="12">
        <v>0.28246776039794602</v>
      </c>
      <c r="E9263" s="12">
        <v>9.6191043570914E-2</v>
      </c>
      <c r="F9263" s="12">
        <v>29.440487804878</v>
      </c>
      <c r="G9263" s="12">
        <v>28.447136563876601</v>
      </c>
      <c r="H9263" s="13">
        <v>-55011.753174444799</v>
      </c>
    </row>
    <row r="9264" spans="1:8" x14ac:dyDescent="0.3">
      <c r="A9264" s="5" t="s">
        <v>11688</v>
      </c>
      <c r="B9264" s="4" t="s">
        <v>11689</v>
      </c>
      <c r="C9264" s="12">
        <v>0.36126300383515703</v>
      </c>
      <c r="D9264" s="12">
        <v>0.28246498999743003</v>
      </c>
      <c r="E9264" s="12">
        <v>0.28260757458976699</v>
      </c>
      <c r="F9264" s="12">
        <v>29.540010405827299</v>
      </c>
      <c r="G9264" s="12">
        <v>53.2175191815857</v>
      </c>
      <c r="H9264" s="13">
        <v>-83171.657617388802</v>
      </c>
    </row>
    <row r="9265" spans="1:8" x14ac:dyDescent="0.3">
      <c r="A9265" s="5" t="s">
        <v>11690</v>
      </c>
      <c r="B9265" s="4" t="s">
        <v>11691</v>
      </c>
      <c r="C9265" s="12">
        <v>0.35445840576001297</v>
      </c>
      <c r="D9265" s="12">
        <v>0.28246249801201201</v>
      </c>
      <c r="E9265" s="12">
        <v>0.29874696186281102</v>
      </c>
      <c r="F9265" s="12">
        <v>27.395287356321699</v>
      </c>
      <c r="G9265" s="12">
        <v>43.739976415094297</v>
      </c>
      <c r="H9265" s="13">
        <v>-75959.586869177394</v>
      </c>
    </row>
    <row r="9266" spans="1:8" x14ac:dyDescent="0.3">
      <c r="A9266" s="5" t="s">
        <v>11692</v>
      </c>
      <c r="B9266" s="4" t="s">
        <v>11693</v>
      </c>
      <c r="C9266" s="12">
        <v>0.35872780154210498</v>
      </c>
      <c r="D9266" s="12">
        <v>0.28244411528017199</v>
      </c>
      <c r="E9266" s="12">
        <v>0.31481404740079399</v>
      </c>
      <c r="F9266" s="12">
        <v>28.492466624284699</v>
      </c>
      <c r="G9266" s="12">
        <v>21.5338125</v>
      </c>
      <c r="H9266" s="13">
        <v>-49490.605174661803</v>
      </c>
    </row>
    <row r="9267" spans="1:8" x14ac:dyDescent="0.3">
      <c r="A9267" s="5" t="s">
        <v>11694</v>
      </c>
      <c r="B9267" s="4" t="s">
        <v>11695</v>
      </c>
      <c r="C9267" s="12">
        <v>0.34446367217806201</v>
      </c>
      <c r="D9267" s="12">
        <v>0.282425237524775</v>
      </c>
      <c r="E9267" s="12">
        <v>0.69961965415875604</v>
      </c>
      <c r="F9267" s="12">
        <v>30.2487163192678</v>
      </c>
      <c r="G9267" s="12">
        <v>55.0850145772594</v>
      </c>
      <c r="H9267" s="13">
        <v>-96055.503752205303</v>
      </c>
    </row>
    <row r="9268" spans="1:8" x14ac:dyDescent="0.3">
      <c r="A9268" s="5" t="s">
        <v>11696</v>
      </c>
      <c r="B9268" s="4" t="s">
        <v>11697</v>
      </c>
      <c r="C9268" s="12">
        <v>0.36916807704371501</v>
      </c>
      <c r="D9268" s="12">
        <v>0.28242365565204502</v>
      </c>
      <c r="E9268" s="12">
        <v>0.22775624613338999</v>
      </c>
      <c r="F9268" s="12">
        <v>28.518128654970699</v>
      </c>
      <c r="G9268" s="12">
        <v>48.884200913241997</v>
      </c>
      <c r="H9268" s="13">
        <v>-20714.359883793401</v>
      </c>
    </row>
    <row r="9269" spans="1:8" x14ac:dyDescent="0.3">
      <c r="A9269" s="5" t="s">
        <v>11698</v>
      </c>
      <c r="B9269" s="4" t="s">
        <v>1756</v>
      </c>
      <c r="C9269" s="12">
        <v>0.37493834906984302</v>
      </c>
      <c r="D9269" s="12">
        <v>0.28242329746889</v>
      </c>
      <c r="E9269" s="12">
        <v>0.34929950687567002</v>
      </c>
      <c r="F9269" s="12">
        <v>28.220510875063201</v>
      </c>
      <c r="G9269" s="12">
        <v>24.917983425414299</v>
      </c>
      <c r="H9269" s="13">
        <v>-46074.446689907301</v>
      </c>
    </row>
    <row r="9270" spans="1:8" x14ac:dyDescent="0.3">
      <c r="A9270" s="5" t="s">
        <v>11699</v>
      </c>
      <c r="B9270" s="4" t="s">
        <v>11</v>
      </c>
      <c r="C9270" s="12">
        <v>0.35183540851714501</v>
      </c>
      <c r="D9270" s="12">
        <v>0.28239336118040198</v>
      </c>
      <c r="E9270" s="12">
        <v>9.3356791554505394E-2</v>
      </c>
      <c r="F9270" s="12">
        <v>29.264387464387401</v>
      </c>
      <c r="G9270" s="12">
        <v>44.679312977099201</v>
      </c>
      <c r="H9270" s="13">
        <v>-205461.0156855</v>
      </c>
    </row>
    <row r="9271" spans="1:8" x14ac:dyDescent="0.3">
      <c r="A9271" s="5" t="s">
        <v>11700</v>
      </c>
      <c r="B9271" s="4" t="s">
        <v>1756</v>
      </c>
      <c r="C9271" s="12">
        <v>0.35876423373709698</v>
      </c>
      <c r="D9271" s="12">
        <v>0.28238588913109203</v>
      </c>
      <c r="E9271" s="12">
        <v>0.48035121462259001</v>
      </c>
      <c r="F9271" s="12">
        <v>30.3240331491712</v>
      </c>
      <c r="G9271" s="12">
        <v>44.139714285714199</v>
      </c>
      <c r="H9271" s="13">
        <v>-129638.09104751699</v>
      </c>
    </row>
    <row r="9272" spans="1:8" x14ac:dyDescent="0.3">
      <c r="A9272" s="5" t="s">
        <v>11701</v>
      </c>
      <c r="B9272" s="4" t="s">
        <v>11</v>
      </c>
      <c r="C9272" s="12">
        <v>0.35561917200399301</v>
      </c>
      <c r="D9272" s="12">
        <v>0.28238136803348302</v>
      </c>
      <c r="E9272" s="12">
        <v>0.12448482628457901</v>
      </c>
      <c r="F9272" s="12">
        <v>28.169637369391499</v>
      </c>
      <c r="G9272" s="12">
        <v>37.069812734082397</v>
      </c>
      <c r="H9272" s="13">
        <v>-105555.69789460801</v>
      </c>
    </row>
    <row r="9273" spans="1:8" x14ac:dyDescent="0.3">
      <c r="A9273" s="5" t="s">
        <v>11702</v>
      </c>
      <c r="B9273" s="4" t="s">
        <v>2234</v>
      </c>
      <c r="C9273" s="12">
        <v>0.36343619226764501</v>
      </c>
      <c r="D9273" s="12">
        <v>0.28237577734061098</v>
      </c>
      <c r="E9273" s="12">
        <v>0.35675360897945302</v>
      </c>
      <c r="F9273" s="12">
        <v>28.6750744047621</v>
      </c>
      <c r="G9273" s="12">
        <v>46.192823834196801</v>
      </c>
      <c r="H9273" s="13">
        <v>-57710.606655927098</v>
      </c>
    </row>
    <row r="9274" spans="1:8" x14ac:dyDescent="0.3">
      <c r="A9274" s="5" t="s">
        <v>11703</v>
      </c>
      <c r="B9274" s="4" t="s">
        <v>11704</v>
      </c>
      <c r="C9274" s="12">
        <v>0.35742829627476302</v>
      </c>
      <c r="D9274" s="12">
        <v>0.28237308698561597</v>
      </c>
      <c r="E9274" s="12">
        <v>0.252609164409132</v>
      </c>
      <c r="F9274" s="12">
        <v>30.419318181818099</v>
      </c>
      <c r="G9274" s="12">
        <v>53.758563218390798</v>
      </c>
      <c r="H9274" s="13">
        <v>-28573.166919178599</v>
      </c>
    </row>
    <row r="9275" spans="1:8" x14ac:dyDescent="0.3">
      <c r="A9275" s="5" t="s">
        <v>11705</v>
      </c>
      <c r="B9275" s="4" t="s">
        <v>11706</v>
      </c>
      <c r="C9275" s="12">
        <v>0.36189604916349799</v>
      </c>
      <c r="D9275" s="12">
        <v>0.282366895630843</v>
      </c>
      <c r="E9275" s="12">
        <v>0.22719750165371499</v>
      </c>
      <c r="F9275" s="12">
        <v>29.576562500000001</v>
      </c>
      <c r="G9275" s="12">
        <v>41.4109203980099</v>
      </c>
      <c r="H9275" s="13">
        <v>-40439.823779065002</v>
      </c>
    </row>
    <row r="9276" spans="1:8" x14ac:dyDescent="0.3">
      <c r="A9276" s="5" t="s">
        <v>11707</v>
      </c>
      <c r="B9276" s="4" t="s">
        <v>391</v>
      </c>
      <c r="C9276" s="12">
        <v>0.36268687864669502</v>
      </c>
      <c r="D9276" s="12">
        <v>0.28236625365961798</v>
      </c>
      <c r="E9276" s="12">
        <v>0.30301580395160999</v>
      </c>
      <c r="F9276" s="12">
        <v>29.125487646293902</v>
      </c>
      <c r="G9276" s="12">
        <v>57.075786163521997</v>
      </c>
      <c r="H9276" s="13">
        <v>-41447.488132963801</v>
      </c>
    </row>
    <row r="9277" spans="1:8" x14ac:dyDescent="0.3">
      <c r="A9277" s="5" t="s">
        <v>11708</v>
      </c>
      <c r="B9277" s="4" t="s">
        <v>2531</v>
      </c>
      <c r="C9277" s="12">
        <v>0.36579244759253698</v>
      </c>
      <c r="D9277" s="12">
        <v>0.28236285543384898</v>
      </c>
      <c r="E9277" s="12">
        <v>0.13540924325047801</v>
      </c>
      <c r="F9277" s="12">
        <v>27.758179419525</v>
      </c>
      <c r="G9277" s="12">
        <v>46.148599033816403</v>
      </c>
      <c r="H9277" s="13">
        <v>-34493.089411943198</v>
      </c>
    </row>
    <row r="9278" spans="1:8" x14ac:dyDescent="0.3">
      <c r="A9278" s="5" t="s">
        <v>11709</v>
      </c>
      <c r="B9278" s="4" t="s">
        <v>8668</v>
      </c>
      <c r="C9278" s="12">
        <v>0.37122677588131198</v>
      </c>
      <c r="D9278" s="12">
        <v>0.28235558203411198</v>
      </c>
      <c r="E9278" s="12">
        <v>0.11152123043121399</v>
      </c>
      <c r="F9278" s="12">
        <v>29.085142118863001</v>
      </c>
      <c r="G9278" s="12">
        <v>37.385363984674299</v>
      </c>
      <c r="H9278" s="13">
        <v>-112859.54968769</v>
      </c>
    </row>
    <row r="9279" spans="1:8" x14ac:dyDescent="0.3">
      <c r="A9279" s="5" t="s">
        <v>11710</v>
      </c>
      <c r="B9279" s="4" t="s">
        <v>3189</v>
      </c>
      <c r="C9279" s="12">
        <v>0.34110893819799099</v>
      </c>
      <c r="D9279" s="12">
        <v>0.28232643535761798</v>
      </c>
      <c r="E9279" s="12">
        <v>0.57855827897343304</v>
      </c>
      <c r="F9279" s="12">
        <v>30.386015538290799</v>
      </c>
      <c r="G9279" s="12">
        <v>31.604471014492699</v>
      </c>
      <c r="H9279" s="13">
        <v>-165407.875341507</v>
      </c>
    </row>
    <row r="9280" spans="1:8" x14ac:dyDescent="0.3">
      <c r="A9280" s="5" t="s">
        <v>11711</v>
      </c>
      <c r="B9280" s="4" t="s">
        <v>2374</v>
      </c>
      <c r="C9280" s="12">
        <v>0.34913484941133899</v>
      </c>
      <c r="D9280" s="12">
        <v>0.28232044222127101</v>
      </c>
      <c r="E9280" s="12">
        <v>0.28246993015056299</v>
      </c>
      <c r="F9280" s="12">
        <v>28.704015363128399</v>
      </c>
      <c r="G9280" s="12">
        <v>47.515575916230297</v>
      </c>
      <c r="H9280" s="13">
        <v>-146556.04958601101</v>
      </c>
    </row>
    <row r="9281" spans="1:8" x14ac:dyDescent="0.3">
      <c r="A9281" s="5" t="s">
        <v>11712</v>
      </c>
      <c r="B9281" s="4" t="s">
        <v>1792</v>
      </c>
      <c r="C9281" s="12">
        <v>0.35462914723593703</v>
      </c>
      <c r="D9281" s="12">
        <v>0.28231974814987898</v>
      </c>
      <c r="E9281" s="12">
        <v>0.10150918169069199</v>
      </c>
      <c r="F9281" s="12">
        <v>29.3609149277688</v>
      </c>
      <c r="G9281" s="12">
        <v>53.324574468085103</v>
      </c>
      <c r="H9281" s="13">
        <v>-86516.870983664005</v>
      </c>
    </row>
    <row r="9282" spans="1:8" x14ac:dyDescent="0.3">
      <c r="A9282" s="5" t="s">
        <v>11713</v>
      </c>
      <c r="B9282" s="4" t="s">
        <v>3974</v>
      </c>
      <c r="C9282" s="12">
        <v>0.35750165085635499</v>
      </c>
      <c r="D9282" s="12">
        <v>0.28231959791380901</v>
      </c>
      <c r="E9282" s="12">
        <v>9.6948782593317295E-2</v>
      </c>
      <c r="F9282" s="12">
        <v>29.279172413792999</v>
      </c>
      <c r="G9282" s="12">
        <v>49.343217821782098</v>
      </c>
      <c r="H9282" s="13">
        <v>-13563.150980131401</v>
      </c>
    </row>
    <row r="9283" spans="1:8" x14ac:dyDescent="0.3">
      <c r="A9283" s="5" t="s">
        <v>11714</v>
      </c>
      <c r="B9283" s="4" t="s">
        <v>2655</v>
      </c>
      <c r="C9283" s="12">
        <v>0.37757770629536802</v>
      </c>
      <c r="D9283" s="12">
        <v>0.28231848169983398</v>
      </c>
      <c r="E9283" s="12">
        <v>0.100877197226357</v>
      </c>
      <c r="F9283" s="12">
        <v>27.584416740872602</v>
      </c>
      <c r="G9283" s="12">
        <v>34.758289473684201</v>
      </c>
      <c r="H9283" s="13">
        <v>-17664.871103245201</v>
      </c>
    </row>
    <row r="9284" spans="1:8" x14ac:dyDescent="0.3">
      <c r="A9284" s="5" t="s">
        <v>11715</v>
      </c>
      <c r="B9284" s="4" t="s">
        <v>11716</v>
      </c>
      <c r="C9284" s="12">
        <v>0.34822068665334999</v>
      </c>
      <c r="D9284" s="12">
        <v>0.28231748909104798</v>
      </c>
      <c r="E9284" s="12">
        <v>0.34581926468019403</v>
      </c>
      <c r="F9284" s="12">
        <v>30.2095974119338</v>
      </c>
      <c r="G9284" s="12">
        <v>54.349363057324801</v>
      </c>
      <c r="H9284" s="13">
        <v>-148611.66461244901</v>
      </c>
    </row>
    <row r="9285" spans="1:8" x14ac:dyDescent="0.3">
      <c r="A9285" s="5" t="s">
        <v>11717</v>
      </c>
      <c r="B9285" s="4" t="s">
        <v>11</v>
      </c>
      <c r="C9285" s="12">
        <v>0.38554018382097199</v>
      </c>
      <c r="D9285" s="12">
        <v>0.28230885947475598</v>
      </c>
      <c r="E9285" s="12">
        <v>7.4762233982691995E-2</v>
      </c>
      <c r="F9285" s="12">
        <v>27.454180602006701</v>
      </c>
      <c r="G9285" s="12">
        <v>23.7051879699248</v>
      </c>
      <c r="H9285" s="13">
        <v>-23671.4029334101</v>
      </c>
    </row>
    <row r="9286" spans="1:8" x14ac:dyDescent="0.3">
      <c r="A9286" s="5" t="s">
        <v>11718</v>
      </c>
      <c r="B9286" s="4" t="s">
        <v>11</v>
      </c>
      <c r="C9286" s="12">
        <v>0.341798265618111</v>
      </c>
      <c r="D9286" s="12">
        <v>0.28230835614260602</v>
      </c>
      <c r="E9286" s="12">
        <v>0.64071810657940598</v>
      </c>
      <c r="F9286" s="12">
        <v>30.798768020969899</v>
      </c>
      <c r="G9286" s="12">
        <v>58.939656946826702</v>
      </c>
      <c r="H9286" s="13">
        <v>-227245.548326955</v>
      </c>
    </row>
    <row r="9287" spans="1:8" x14ac:dyDescent="0.3">
      <c r="A9287" s="5" t="s">
        <v>11719</v>
      </c>
      <c r="B9287" s="4" t="s">
        <v>5978</v>
      </c>
      <c r="C9287" s="12">
        <v>0.38042752708868399</v>
      </c>
      <c r="D9287" s="12">
        <v>0.28230810524101901</v>
      </c>
      <c r="E9287" s="12">
        <v>0.15356750510154499</v>
      </c>
      <c r="F9287" s="12">
        <v>27.885117370891901</v>
      </c>
      <c r="G9287" s="12">
        <v>43.311443850267302</v>
      </c>
      <c r="H9287" s="13">
        <v>-54495.214659391902</v>
      </c>
    </row>
    <row r="9288" spans="1:8" x14ac:dyDescent="0.3">
      <c r="A9288" s="5" t="s">
        <v>11720</v>
      </c>
      <c r="B9288" s="4" t="s">
        <v>11721</v>
      </c>
      <c r="C9288" s="12">
        <v>0.34399485846913402</v>
      </c>
      <c r="D9288" s="12">
        <v>0.282306024191044</v>
      </c>
      <c r="E9288" s="12">
        <v>0.17378568054542701</v>
      </c>
      <c r="F9288" s="12">
        <v>28.325976724854499</v>
      </c>
      <c r="G9288" s="12">
        <v>23.081425233644801</v>
      </c>
      <c r="H9288" s="13">
        <v>-344441.06778484798</v>
      </c>
    </row>
    <row r="9289" spans="1:8" x14ac:dyDescent="0.3">
      <c r="A9289" s="5" t="s">
        <v>11722</v>
      </c>
      <c r="B9289" s="4" t="s">
        <v>7352</v>
      </c>
      <c r="C9289" s="12">
        <v>0.35446337272734202</v>
      </c>
      <c r="D9289" s="12">
        <v>0.282304816221216</v>
      </c>
      <c r="E9289" s="12">
        <v>0.64363817423187497</v>
      </c>
      <c r="F9289" s="12">
        <v>29.445024271844702</v>
      </c>
      <c r="G9289" s="12">
        <v>61.257536945812703</v>
      </c>
      <c r="H9289" s="13">
        <v>-12426.306614692599</v>
      </c>
    </row>
    <row r="9290" spans="1:8" x14ac:dyDescent="0.3">
      <c r="A9290" s="5" t="s">
        <v>11723</v>
      </c>
      <c r="B9290" s="4" t="s">
        <v>2596</v>
      </c>
      <c r="C9290" s="12">
        <v>0.34472715658529002</v>
      </c>
      <c r="D9290" s="12">
        <v>0.28230385312924</v>
      </c>
      <c r="E9290" s="12">
        <v>0.57247925697941604</v>
      </c>
      <c r="F9290" s="12">
        <v>29.3312693978895</v>
      </c>
      <c r="G9290" s="12">
        <v>53.285151975683803</v>
      </c>
      <c r="H9290" s="13">
        <v>-40233.962466944999</v>
      </c>
    </row>
    <row r="9291" spans="1:8" x14ac:dyDescent="0.3">
      <c r="A9291" s="5" t="s">
        <v>11724</v>
      </c>
      <c r="B9291" s="4" t="s">
        <v>11725</v>
      </c>
      <c r="C9291" s="12">
        <v>0.36858834276540497</v>
      </c>
      <c r="D9291" s="12">
        <v>0.28229818657001698</v>
      </c>
      <c r="E9291" s="12">
        <v>0.37923851405994502</v>
      </c>
      <c r="F9291" s="12">
        <v>28.997572519083999</v>
      </c>
      <c r="G9291" s="12">
        <v>32.948393854748602</v>
      </c>
      <c r="H9291" s="13">
        <v>-263483.135728558</v>
      </c>
    </row>
    <row r="9292" spans="1:8" x14ac:dyDescent="0.3">
      <c r="A9292" s="5" t="s">
        <v>11726</v>
      </c>
      <c r="B9292" s="4" t="s">
        <v>1350</v>
      </c>
      <c r="C9292" s="12">
        <v>0.35166341882091801</v>
      </c>
      <c r="D9292" s="12">
        <v>0.28229359489667</v>
      </c>
      <c r="E9292" s="12">
        <v>0.240570670855385</v>
      </c>
      <c r="F9292" s="12">
        <v>29.2605504587155</v>
      </c>
      <c r="G9292" s="12">
        <v>69.670396825396793</v>
      </c>
      <c r="H9292" s="13">
        <v>-31643.439895514701</v>
      </c>
    </row>
    <row r="9293" spans="1:8" x14ac:dyDescent="0.3">
      <c r="A9293" s="5" t="s">
        <v>11727</v>
      </c>
      <c r="B9293" s="4" t="s">
        <v>8044</v>
      </c>
      <c r="C9293" s="12">
        <v>0.37822692420952297</v>
      </c>
      <c r="D9293" s="12">
        <v>0.28229044430511802</v>
      </c>
      <c r="E9293" s="12">
        <v>0.14507285500827499</v>
      </c>
      <c r="F9293" s="12">
        <v>27.5550890585241</v>
      </c>
      <c r="G9293" s="12">
        <v>27.5705485232067</v>
      </c>
      <c r="H9293" s="13">
        <v>-48323.949383694802</v>
      </c>
    </row>
    <row r="9294" spans="1:8" x14ac:dyDescent="0.3">
      <c r="A9294" s="5" t="s">
        <v>11728</v>
      </c>
      <c r="B9294" s="4" t="s">
        <v>11</v>
      </c>
      <c r="C9294" s="12">
        <v>0.35911055618829602</v>
      </c>
      <c r="D9294" s="12">
        <v>0.28227360540834301</v>
      </c>
      <c r="E9294" s="12">
        <v>0.37767610709313099</v>
      </c>
      <c r="F9294" s="12">
        <v>30.3418224299065</v>
      </c>
      <c r="G9294" s="12">
        <v>54.484662379421202</v>
      </c>
      <c r="H9294" s="13">
        <v>-80541.584054218605</v>
      </c>
    </row>
    <row r="9295" spans="1:8" x14ac:dyDescent="0.3">
      <c r="A9295" s="5" t="s">
        <v>11729</v>
      </c>
      <c r="B9295" s="4" t="s">
        <v>11730</v>
      </c>
      <c r="C9295" s="12">
        <v>0.35410495645003198</v>
      </c>
      <c r="D9295" s="12">
        <v>0.28227013686547903</v>
      </c>
      <c r="E9295" s="12">
        <v>0.38560531208585003</v>
      </c>
      <c r="F9295" s="12">
        <v>27.895637878123701</v>
      </c>
      <c r="G9295" s="12">
        <v>53.138349753694598</v>
      </c>
      <c r="H9295" s="13">
        <v>-42028.061259518799</v>
      </c>
    </row>
    <row r="9296" spans="1:8" x14ac:dyDescent="0.3">
      <c r="A9296" s="5" t="s">
        <v>11731</v>
      </c>
      <c r="B9296" s="4" t="s">
        <v>11</v>
      </c>
      <c r="C9296" s="12">
        <v>0.35072104082800698</v>
      </c>
      <c r="D9296" s="12">
        <v>0.28226940968628</v>
      </c>
      <c r="E9296" s="12">
        <v>0.26527450422228299</v>
      </c>
      <c r="F9296" s="12">
        <v>29.073067484662499</v>
      </c>
      <c r="G9296" s="12">
        <v>53.058739837398299</v>
      </c>
      <c r="H9296" s="13">
        <v>-37404.776571468203</v>
      </c>
    </row>
    <row r="9297" spans="1:8" x14ac:dyDescent="0.3">
      <c r="A9297" s="5" t="s">
        <v>11732</v>
      </c>
      <c r="B9297" s="4" t="s">
        <v>395</v>
      </c>
      <c r="C9297" s="12">
        <v>0.35474069671692099</v>
      </c>
      <c r="D9297" s="12">
        <v>0.282263873537694</v>
      </c>
      <c r="E9297" s="12">
        <v>0.372532724623866</v>
      </c>
      <c r="F9297" s="12">
        <v>29.225890688259099</v>
      </c>
      <c r="G9297" s="12">
        <v>44.094485294117597</v>
      </c>
      <c r="H9297" s="13">
        <v>-214614.423576887</v>
      </c>
    </row>
    <row r="9298" spans="1:8" x14ac:dyDescent="0.3">
      <c r="A9298" s="5" t="s">
        <v>11733</v>
      </c>
      <c r="B9298" s="4" t="s">
        <v>8904</v>
      </c>
      <c r="C9298" s="12">
        <v>0.35473006925823503</v>
      </c>
      <c r="D9298" s="12">
        <v>0.28225862428882198</v>
      </c>
      <c r="E9298" s="12">
        <v>9.5545862432946299E-2</v>
      </c>
      <c r="F9298" s="12">
        <v>28.983168316831598</v>
      </c>
      <c r="G9298" s="12">
        <v>67.142017543859595</v>
      </c>
      <c r="H9298" s="13">
        <v>-11906.488556857401</v>
      </c>
    </row>
    <row r="9299" spans="1:8" x14ac:dyDescent="0.3">
      <c r="A9299" s="5" t="s">
        <v>11734</v>
      </c>
      <c r="B9299" s="4" t="s">
        <v>5545</v>
      </c>
      <c r="C9299" s="12">
        <v>0.35445192537310699</v>
      </c>
      <c r="D9299" s="12">
        <v>0.28225582187562298</v>
      </c>
      <c r="E9299" s="12">
        <v>0.58734492431700203</v>
      </c>
      <c r="F9299" s="12">
        <v>27.831024338058199</v>
      </c>
      <c r="G9299" s="12">
        <v>57.865403949730698</v>
      </c>
      <c r="H9299" s="13">
        <v>-20887.2148155705</v>
      </c>
    </row>
    <row r="9300" spans="1:8" x14ac:dyDescent="0.3">
      <c r="A9300" s="5" t="s">
        <v>11735</v>
      </c>
      <c r="B9300" s="4" t="s">
        <v>2005</v>
      </c>
      <c r="C9300" s="12">
        <v>0.35610701899335501</v>
      </c>
      <c r="D9300" s="12">
        <v>0.28224912830979598</v>
      </c>
      <c r="E9300" s="12">
        <v>0.32745760776768501</v>
      </c>
      <c r="F9300" s="12">
        <v>28.7245454545454</v>
      </c>
      <c r="G9300" s="12">
        <v>49.675643564356399</v>
      </c>
      <c r="H9300" s="13">
        <v>-100802.15814896399</v>
      </c>
    </row>
    <row r="9301" spans="1:8" x14ac:dyDescent="0.3">
      <c r="A9301" s="5" t="s">
        <v>11736</v>
      </c>
      <c r="B9301" s="4" t="s">
        <v>7083</v>
      </c>
      <c r="C9301" s="12">
        <v>0.34317445106922301</v>
      </c>
      <c r="D9301" s="12">
        <v>0.28223884834096202</v>
      </c>
      <c r="E9301" s="12">
        <v>0.109724926548142</v>
      </c>
      <c r="F9301" s="12">
        <v>29.948091603053399</v>
      </c>
      <c r="G9301" s="12">
        <v>45.590490566037701</v>
      </c>
      <c r="H9301" s="13">
        <v>-73690.241177642994</v>
      </c>
    </row>
    <row r="9302" spans="1:8" x14ac:dyDescent="0.3">
      <c r="A9302" s="5" t="s">
        <v>11737</v>
      </c>
      <c r="B9302" s="4" t="s">
        <v>9508</v>
      </c>
      <c r="C9302" s="12">
        <v>0.34439923346684098</v>
      </c>
      <c r="D9302" s="12">
        <v>0.282236271147212</v>
      </c>
      <c r="E9302" s="12">
        <v>0.40120770471202399</v>
      </c>
      <c r="F9302" s="12">
        <v>29.365936599423598</v>
      </c>
      <c r="G9302" s="12">
        <v>52.481065830721001</v>
      </c>
      <c r="H9302" s="13">
        <v>-136961.868356847</v>
      </c>
    </row>
    <row r="9303" spans="1:8" x14ac:dyDescent="0.3">
      <c r="A9303" s="5" t="s">
        <v>11738</v>
      </c>
      <c r="B9303" s="4" t="s">
        <v>11739</v>
      </c>
      <c r="C9303" s="12">
        <v>0.35620873571227102</v>
      </c>
      <c r="D9303" s="12">
        <v>0.282232701405013</v>
      </c>
      <c r="E9303" s="12">
        <v>0.308291963111401</v>
      </c>
      <c r="F9303" s="12">
        <v>28.895593419506302</v>
      </c>
      <c r="G9303" s="12">
        <v>60.939570815450601</v>
      </c>
      <c r="H9303" s="13">
        <v>-3410.5747149859599</v>
      </c>
    </row>
    <row r="9304" spans="1:8" x14ac:dyDescent="0.3">
      <c r="A9304" s="5" t="s">
        <v>11740</v>
      </c>
      <c r="B9304" s="4" t="s">
        <v>11741</v>
      </c>
      <c r="C9304" s="12">
        <v>0.37236997857888299</v>
      </c>
      <c r="D9304" s="12">
        <v>0.28222825291686099</v>
      </c>
      <c r="E9304" s="12">
        <v>0.28938499353490099</v>
      </c>
      <c r="F9304" s="12">
        <v>29.341662951404199</v>
      </c>
      <c r="G9304" s="12">
        <v>49.0331147540983</v>
      </c>
      <c r="H9304" s="13">
        <v>-156266.08729374499</v>
      </c>
    </row>
    <row r="9305" spans="1:8" x14ac:dyDescent="0.3">
      <c r="A9305" s="5" t="s">
        <v>11742</v>
      </c>
      <c r="B9305" s="4" t="s">
        <v>8704</v>
      </c>
      <c r="C9305" s="12">
        <v>0.36548722149822299</v>
      </c>
      <c r="D9305" s="12">
        <v>0.28222588380005498</v>
      </c>
      <c r="E9305" s="12">
        <v>8.1531477665203897E-2</v>
      </c>
      <c r="F9305" s="12">
        <v>30.210661764705801</v>
      </c>
      <c r="G9305" s="12">
        <v>47.217476635513997</v>
      </c>
      <c r="H9305" s="13">
        <v>-11283.331927944701</v>
      </c>
    </row>
    <row r="9306" spans="1:8" x14ac:dyDescent="0.3">
      <c r="A9306" s="5" t="s">
        <v>11743</v>
      </c>
      <c r="B9306" s="4" t="s">
        <v>2670</v>
      </c>
      <c r="C9306" s="12">
        <v>0.35261606843000698</v>
      </c>
      <c r="D9306" s="12">
        <v>0.28222510085595298</v>
      </c>
      <c r="E9306" s="12">
        <v>0.15880547561411101</v>
      </c>
      <c r="F9306" s="12">
        <v>29.3568136272545</v>
      </c>
      <c r="G9306" s="12">
        <v>58.337125</v>
      </c>
      <c r="H9306" s="13">
        <v>-54623.631759159798</v>
      </c>
    </row>
    <row r="9307" spans="1:8" x14ac:dyDescent="0.3">
      <c r="A9307" s="5" t="s">
        <v>11744</v>
      </c>
      <c r="B9307" s="4" t="s">
        <v>11</v>
      </c>
      <c r="C9307" s="12">
        <v>0.37726738502665902</v>
      </c>
      <c r="D9307" s="12">
        <v>0.28221855416831998</v>
      </c>
      <c r="E9307" s="12">
        <v>0.47671268067828299</v>
      </c>
      <c r="F9307" s="12">
        <v>28.172626079054901</v>
      </c>
      <c r="G9307" s="12">
        <v>27.233445945945899</v>
      </c>
      <c r="H9307" s="13">
        <v>-99729.314748200093</v>
      </c>
    </row>
    <row r="9308" spans="1:8" x14ac:dyDescent="0.3">
      <c r="A9308" s="5" t="s">
        <v>11745</v>
      </c>
      <c r="B9308" s="4" t="s">
        <v>1652</v>
      </c>
      <c r="C9308" s="12">
        <v>0.37413251286231197</v>
      </c>
      <c r="D9308" s="12">
        <v>0.28221560670961099</v>
      </c>
      <c r="E9308" s="12">
        <v>0.24294293759645799</v>
      </c>
      <c r="F9308" s="12">
        <v>29.164214939024301</v>
      </c>
      <c r="G9308" s="12">
        <v>24.536840731070399</v>
      </c>
      <c r="H9308" s="13">
        <v>-55153.738971063998</v>
      </c>
    </row>
    <row r="9309" spans="1:8" x14ac:dyDescent="0.3">
      <c r="A9309" s="5" t="s">
        <v>11746</v>
      </c>
      <c r="B9309" s="4" t="s">
        <v>11</v>
      </c>
      <c r="C9309" s="12">
        <v>0.35444443352061</v>
      </c>
      <c r="D9309" s="12">
        <v>0.282214738632239</v>
      </c>
      <c r="E9309" s="12">
        <v>0.64161994961450797</v>
      </c>
      <c r="F9309" s="12">
        <v>29.942450264777399</v>
      </c>
      <c r="G9309" s="12">
        <v>55.491402157164799</v>
      </c>
      <c r="H9309" s="13">
        <v>-132288.48950491101</v>
      </c>
    </row>
    <row r="9310" spans="1:8" x14ac:dyDescent="0.3">
      <c r="A9310" s="5" t="s">
        <v>11747</v>
      </c>
      <c r="B9310" s="4" t="s">
        <v>11</v>
      </c>
      <c r="C9310" s="12">
        <v>0.34557328627519801</v>
      </c>
      <c r="D9310" s="12">
        <v>0.28221324024204902</v>
      </c>
      <c r="E9310" s="12">
        <v>0.51429268498068503</v>
      </c>
      <c r="F9310" s="12">
        <v>30.059587020648902</v>
      </c>
      <c r="G9310" s="12">
        <v>50.712513089005199</v>
      </c>
      <c r="H9310" s="13">
        <v>-53123.27228035</v>
      </c>
    </row>
    <row r="9311" spans="1:8" x14ac:dyDescent="0.3">
      <c r="A9311" s="5" t="s">
        <v>11748</v>
      </c>
      <c r="B9311" s="4" t="s">
        <v>1224</v>
      </c>
      <c r="C9311" s="12">
        <v>0.35880277835223301</v>
      </c>
      <c r="D9311" s="12">
        <v>0.28221302943313298</v>
      </c>
      <c r="E9311" s="12">
        <v>0.24314083257157201</v>
      </c>
      <c r="F9311" s="12">
        <v>29.9231046931408</v>
      </c>
      <c r="G9311" s="12">
        <v>51.159838709677302</v>
      </c>
      <c r="H9311" s="13">
        <v>-25195.189303589199</v>
      </c>
    </row>
    <row r="9312" spans="1:8" x14ac:dyDescent="0.3">
      <c r="A9312" s="5" t="s">
        <v>11749</v>
      </c>
      <c r="B9312" s="4" t="s">
        <v>188</v>
      </c>
      <c r="C9312" s="12">
        <v>0.34150559136791903</v>
      </c>
      <c r="D9312" s="12">
        <v>0.28221288854651999</v>
      </c>
      <c r="E9312" s="12">
        <v>0.61403434425141201</v>
      </c>
      <c r="F9312" s="12">
        <v>30.257268615732499</v>
      </c>
      <c r="G9312" s="12">
        <v>39.466389111288997</v>
      </c>
      <c r="H9312" s="13">
        <v>-325739.77268285799</v>
      </c>
    </row>
    <row r="9313" spans="1:8" x14ac:dyDescent="0.3">
      <c r="A9313" s="5" t="s">
        <v>11750</v>
      </c>
      <c r="B9313" s="4" t="s">
        <v>11751</v>
      </c>
      <c r="C9313" s="12">
        <v>0.35422015171752702</v>
      </c>
      <c r="D9313" s="12">
        <v>0.28220519668202598</v>
      </c>
      <c r="E9313" s="12">
        <v>0.34952520247548302</v>
      </c>
      <c r="F9313" s="12">
        <v>26.866274509803699</v>
      </c>
      <c r="G9313" s="12">
        <v>20.342316910785598</v>
      </c>
      <c r="H9313" s="13">
        <v>-100643.921391</v>
      </c>
    </row>
    <row r="9314" spans="1:8" x14ac:dyDescent="0.3">
      <c r="A9314" s="5" t="s">
        <v>11752</v>
      </c>
      <c r="B9314" s="4" t="s">
        <v>1692</v>
      </c>
      <c r="C9314" s="12">
        <v>0.36552744477265697</v>
      </c>
      <c r="D9314" s="12">
        <v>0.28220143841386203</v>
      </c>
      <c r="E9314" s="12">
        <v>7.85858664525345E-2</v>
      </c>
      <c r="F9314" s="12">
        <v>28.777376565954199</v>
      </c>
      <c r="G9314" s="12">
        <v>34.414169096209903</v>
      </c>
      <c r="H9314" s="13">
        <v>-147794.25216850499</v>
      </c>
    </row>
    <row r="9315" spans="1:8" x14ac:dyDescent="0.3">
      <c r="A9315" s="5" t="s">
        <v>11753</v>
      </c>
      <c r="B9315" s="4" t="s">
        <v>11264</v>
      </c>
      <c r="C9315" s="12">
        <v>0.34599553365726499</v>
      </c>
      <c r="D9315" s="12">
        <v>0.28219666555438699</v>
      </c>
      <c r="E9315" s="12">
        <v>0.274881239276758</v>
      </c>
      <c r="F9315" s="12">
        <v>28.2514201762977</v>
      </c>
      <c r="G9315" s="12">
        <v>33.484215686274503</v>
      </c>
      <c r="H9315" s="13">
        <v>-100478.741702539</v>
      </c>
    </row>
    <row r="9316" spans="1:8" x14ac:dyDescent="0.3">
      <c r="A9316" s="5" t="s">
        <v>11754</v>
      </c>
      <c r="B9316" s="4" t="s">
        <v>8086</v>
      </c>
      <c r="C9316" s="12">
        <v>0.369844016066111</v>
      </c>
      <c r="D9316" s="12">
        <v>0.28219552524695002</v>
      </c>
      <c r="E9316" s="12">
        <v>0.217196198200476</v>
      </c>
      <c r="F9316" s="12">
        <v>28.722851562500001</v>
      </c>
      <c r="G9316" s="12">
        <v>43.263930635838101</v>
      </c>
      <c r="H9316" s="13">
        <v>-103170.95980164901</v>
      </c>
    </row>
    <row r="9317" spans="1:8" x14ac:dyDescent="0.3">
      <c r="A9317" s="5" t="s">
        <v>11755</v>
      </c>
      <c r="B9317" s="4" t="s">
        <v>97</v>
      </c>
      <c r="C9317" s="12">
        <v>0.36473371134235699</v>
      </c>
      <c r="D9317" s="12">
        <v>0.28219366168054999</v>
      </c>
      <c r="E9317" s="12">
        <v>0.40273547320203901</v>
      </c>
      <c r="F9317" s="12">
        <v>29.2213570797763</v>
      </c>
      <c r="G9317" s="12">
        <v>43.204117647058801</v>
      </c>
      <c r="H9317" s="13">
        <v>-173038.555497975</v>
      </c>
    </row>
    <row r="9318" spans="1:8" x14ac:dyDescent="0.3">
      <c r="A9318" s="5" t="s">
        <v>11756</v>
      </c>
      <c r="B9318" s="4" t="s">
        <v>11757</v>
      </c>
      <c r="C9318" s="12">
        <v>0.367972171193507</v>
      </c>
      <c r="D9318" s="12">
        <v>0.28219230875545298</v>
      </c>
      <c r="E9318" s="12">
        <v>0.25628310814077898</v>
      </c>
      <c r="F9318" s="12">
        <v>29.550389408099601</v>
      </c>
      <c r="G9318" s="12">
        <v>54.282115384615302</v>
      </c>
      <c r="H9318" s="13">
        <v>-81821.252329165</v>
      </c>
    </row>
    <row r="9319" spans="1:8" x14ac:dyDescent="0.3">
      <c r="A9319" s="5" t="s">
        <v>11758</v>
      </c>
      <c r="B9319" s="4" t="s">
        <v>5340</v>
      </c>
      <c r="C9319" s="12">
        <v>0.34879787920550598</v>
      </c>
      <c r="D9319" s="12">
        <v>0.28219188435604797</v>
      </c>
      <c r="E9319" s="12">
        <v>0.190729700164324</v>
      </c>
      <c r="F9319" s="12">
        <v>28.929324699352399</v>
      </c>
      <c r="G9319" s="12">
        <v>50.553170731707297</v>
      </c>
      <c r="H9319" s="13">
        <v>-62292.719601818098</v>
      </c>
    </row>
    <row r="9320" spans="1:8" x14ac:dyDescent="0.3">
      <c r="A9320" s="5" t="s">
        <v>11759</v>
      </c>
      <c r="B9320" s="4" t="s">
        <v>9630</v>
      </c>
      <c r="C9320" s="12">
        <v>0.34617486797934799</v>
      </c>
      <c r="D9320" s="12">
        <v>0.28218890451325601</v>
      </c>
      <c r="E9320" s="12">
        <v>0.57719598351722801</v>
      </c>
      <c r="F9320" s="12">
        <v>29.6334186284545</v>
      </c>
      <c r="G9320" s="12">
        <v>53.262589073634203</v>
      </c>
      <c r="H9320" s="13">
        <v>-21913.9875340457</v>
      </c>
    </row>
    <row r="9321" spans="1:8" x14ac:dyDescent="0.3">
      <c r="A9321" s="5" t="s">
        <v>11760</v>
      </c>
      <c r="B9321" s="4" t="s">
        <v>5130</v>
      </c>
      <c r="C9321" s="12">
        <v>0.35246458504087802</v>
      </c>
      <c r="D9321" s="12">
        <v>0.282188053541929</v>
      </c>
      <c r="E9321" s="12">
        <v>0.35570420988724799</v>
      </c>
      <c r="F9321" s="12">
        <v>29.568416865552901</v>
      </c>
      <c r="G9321" s="12">
        <v>48.504372990353602</v>
      </c>
      <c r="H9321" s="13">
        <v>-62820.472381995802</v>
      </c>
    </row>
    <row r="9322" spans="1:8" x14ac:dyDescent="0.3">
      <c r="A9322" s="5" t="s">
        <v>11761</v>
      </c>
      <c r="B9322" s="4" t="s">
        <v>250</v>
      </c>
      <c r="C9322" s="12">
        <v>0.36546881489758698</v>
      </c>
      <c r="D9322" s="12">
        <v>0.28218801870000898</v>
      </c>
      <c r="E9322" s="12">
        <v>0.38154806638984901</v>
      </c>
      <c r="F9322" s="12">
        <v>29.807260690253901</v>
      </c>
      <c r="G9322" s="12">
        <v>43.1364928909952</v>
      </c>
      <c r="H9322" s="13">
        <v>-191073.25815319599</v>
      </c>
    </row>
    <row r="9323" spans="1:8" x14ac:dyDescent="0.3">
      <c r="A9323" s="5" t="s">
        <v>11762</v>
      </c>
      <c r="B9323" s="4" t="s">
        <v>2865</v>
      </c>
      <c r="C9323" s="12">
        <v>0.37388823140313798</v>
      </c>
      <c r="D9323" s="12">
        <v>0.282182243330035</v>
      </c>
      <c r="E9323" s="12">
        <v>0.101529048992794</v>
      </c>
      <c r="F9323" s="12">
        <v>28.411867364747</v>
      </c>
      <c r="G9323" s="12">
        <v>31.7267628205128</v>
      </c>
      <c r="H9323" s="13">
        <v>-78284.473832116593</v>
      </c>
    </row>
    <row r="9324" spans="1:8" x14ac:dyDescent="0.3">
      <c r="A9324" s="5" t="s">
        <v>11763</v>
      </c>
      <c r="B9324" s="4" t="s">
        <v>9384</v>
      </c>
      <c r="C9324" s="12">
        <v>0.35034404578575001</v>
      </c>
      <c r="D9324" s="12">
        <v>0.282164702050621</v>
      </c>
      <c r="E9324" s="12">
        <v>0.470879946521228</v>
      </c>
      <c r="F9324" s="12">
        <v>29.995185719437501</v>
      </c>
      <c r="G9324" s="12">
        <v>35.702183622828699</v>
      </c>
      <c r="H9324" s="13">
        <v>-216832.372719123</v>
      </c>
    </row>
    <row r="9325" spans="1:8" x14ac:dyDescent="0.3">
      <c r="A9325" s="5" t="s">
        <v>11764</v>
      </c>
      <c r="B9325" s="4" t="s">
        <v>1274</v>
      </c>
      <c r="C9325" s="12">
        <v>0.36169905122270302</v>
      </c>
      <c r="D9325" s="12">
        <v>0.28215311815412703</v>
      </c>
      <c r="E9325" s="12">
        <v>0.114796271219248</v>
      </c>
      <c r="F9325" s="12">
        <v>27.0499460625674</v>
      </c>
      <c r="G9325" s="12">
        <v>43.230232558139498</v>
      </c>
      <c r="H9325" s="13">
        <v>-30266.276984282398</v>
      </c>
    </row>
    <row r="9326" spans="1:8" x14ac:dyDescent="0.3">
      <c r="A9326" s="5" t="s">
        <v>11765</v>
      </c>
      <c r="B9326" s="4" t="s">
        <v>391</v>
      </c>
      <c r="C9326" s="12">
        <v>0.34841887669539801</v>
      </c>
      <c r="D9326" s="12">
        <v>0.28215300414530797</v>
      </c>
      <c r="E9326" s="12">
        <v>0.51893583334342697</v>
      </c>
      <c r="F9326" s="12">
        <v>29.813502186588799</v>
      </c>
      <c r="G9326" s="12">
        <v>55.419345637583902</v>
      </c>
      <c r="H9326" s="13">
        <v>-34989.209288229598</v>
      </c>
    </row>
    <row r="9327" spans="1:8" x14ac:dyDescent="0.3">
      <c r="A9327" s="5" t="s">
        <v>11766</v>
      </c>
      <c r="B9327" s="4" t="s">
        <v>11767</v>
      </c>
      <c r="C9327" s="12">
        <v>0.35201916756135099</v>
      </c>
      <c r="D9327" s="12">
        <v>0.28215267862718602</v>
      </c>
      <c r="E9327" s="12">
        <v>0.49116646959030202</v>
      </c>
      <c r="F9327" s="12">
        <v>28.864806629834199</v>
      </c>
      <c r="G9327" s="12">
        <v>47.577211055276301</v>
      </c>
      <c r="H9327" s="13">
        <v>-7044.38801013381</v>
      </c>
    </row>
    <row r="9328" spans="1:8" x14ac:dyDescent="0.3">
      <c r="A9328" s="5" t="s">
        <v>11768</v>
      </c>
      <c r="B9328" s="4" t="s">
        <v>2983</v>
      </c>
      <c r="C9328" s="12">
        <v>0.37047323748382399</v>
      </c>
      <c r="D9328" s="12">
        <v>0.28214991416101198</v>
      </c>
      <c r="E9328" s="12">
        <v>0.28528509218693998</v>
      </c>
      <c r="F9328" s="12">
        <v>29.431574923547402</v>
      </c>
      <c r="G9328" s="12">
        <v>50.095254237288103</v>
      </c>
      <c r="H9328" s="13">
        <v>-29649.184453647998</v>
      </c>
    </row>
    <row r="9329" spans="1:8" x14ac:dyDescent="0.3">
      <c r="A9329" s="5" t="s">
        <v>11769</v>
      </c>
      <c r="B9329" s="4" t="s">
        <v>11770</v>
      </c>
      <c r="C9329" s="12">
        <v>0.37149917979239599</v>
      </c>
      <c r="D9329" s="12">
        <v>0.282149912822106</v>
      </c>
      <c r="E9329" s="12">
        <v>2.46032776099358E-2</v>
      </c>
      <c r="F9329" s="12">
        <v>29.912328767123199</v>
      </c>
      <c r="G9329" s="12">
        <v>46.234482758620601</v>
      </c>
      <c r="H9329" s="13">
        <v>-46594.024704223702</v>
      </c>
    </row>
    <row r="9330" spans="1:8" x14ac:dyDescent="0.3">
      <c r="A9330" s="5" t="s">
        <v>11771</v>
      </c>
      <c r="B9330" s="4" t="s">
        <v>11</v>
      </c>
      <c r="C9330" s="12">
        <v>0.36263278687902301</v>
      </c>
      <c r="D9330" s="12">
        <v>0.28214750780919001</v>
      </c>
      <c r="E9330" s="12">
        <v>9.2834319572697305E-2</v>
      </c>
      <c r="F9330" s="12">
        <v>29.272950819672101</v>
      </c>
      <c r="G9330" s="12">
        <v>45.3083018867924</v>
      </c>
      <c r="H9330" s="13">
        <v>-272006.38305156701</v>
      </c>
    </row>
    <row r="9331" spans="1:8" x14ac:dyDescent="0.3">
      <c r="A9331" s="5" t="s">
        <v>11772</v>
      </c>
      <c r="B9331" s="4" t="s">
        <v>250</v>
      </c>
      <c r="C9331" s="12">
        <v>0.35279222433858598</v>
      </c>
      <c r="D9331" s="12">
        <v>0.28214533301333</v>
      </c>
      <c r="E9331" s="12">
        <v>0.36691629757256</v>
      </c>
      <c r="F9331" s="12">
        <v>29.368321043675401</v>
      </c>
      <c r="G9331" s="12">
        <v>51.853325791855198</v>
      </c>
      <c r="H9331" s="13">
        <v>-51067.5754227453</v>
      </c>
    </row>
    <row r="9332" spans="1:8" x14ac:dyDescent="0.3">
      <c r="A9332" s="5" t="s">
        <v>11773</v>
      </c>
      <c r="B9332" s="4" t="s">
        <v>519</v>
      </c>
      <c r="C9332" s="12">
        <v>0.34448631811275499</v>
      </c>
      <c r="D9332" s="12">
        <v>0.28214282003328001</v>
      </c>
      <c r="E9332" s="12">
        <v>0.64639300435293101</v>
      </c>
      <c r="F9332" s="12">
        <v>29.744482101249702</v>
      </c>
      <c r="G9332" s="12">
        <v>61.920291390728501</v>
      </c>
      <c r="H9332" s="13">
        <v>-101840.794820083</v>
      </c>
    </row>
    <row r="9333" spans="1:8" x14ac:dyDescent="0.3">
      <c r="A9333" s="5" t="s">
        <v>11774</v>
      </c>
      <c r="B9333" s="4" t="s">
        <v>6510</v>
      </c>
      <c r="C9333" s="12">
        <v>0.36645193237899698</v>
      </c>
      <c r="D9333" s="12">
        <v>0.28213755997240803</v>
      </c>
      <c r="E9333" s="12">
        <v>0.26272263500986298</v>
      </c>
      <c r="F9333" s="12">
        <v>27.071418588399698</v>
      </c>
      <c r="G9333" s="12">
        <v>52.052326388888901</v>
      </c>
      <c r="H9333" s="13">
        <v>-55031.719091028099</v>
      </c>
    </row>
    <row r="9334" spans="1:8" x14ac:dyDescent="0.3">
      <c r="A9334" s="5" t="s">
        <v>11775</v>
      </c>
      <c r="B9334" s="4" t="s">
        <v>6912</v>
      </c>
      <c r="C9334" s="12">
        <v>0.34214563093081901</v>
      </c>
      <c r="D9334" s="12">
        <v>0.28213029568046699</v>
      </c>
      <c r="E9334" s="12">
        <v>0.48258165954358101</v>
      </c>
      <c r="F9334" s="12">
        <v>29.134414945919399</v>
      </c>
      <c r="G9334" s="12">
        <v>47.428163580246903</v>
      </c>
      <c r="H9334" s="13">
        <v>-116984.03244751701</v>
      </c>
    </row>
    <row r="9335" spans="1:8" x14ac:dyDescent="0.3">
      <c r="A9335" s="5" t="s">
        <v>11776</v>
      </c>
      <c r="B9335" s="4" t="s">
        <v>1792</v>
      </c>
      <c r="C9335" s="12">
        <v>0.345459194021984</v>
      </c>
      <c r="D9335" s="12">
        <v>0.28212908915225099</v>
      </c>
      <c r="E9335" s="12">
        <v>0.52491599866105898</v>
      </c>
      <c r="F9335" s="12">
        <v>28.308075089392201</v>
      </c>
      <c r="G9335" s="12">
        <v>36.535332480818397</v>
      </c>
      <c r="H9335" s="13">
        <v>-82006.889641700094</v>
      </c>
    </row>
    <row r="9336" spans="1:8" x14ac:dyDescent="0.3">
      <c r="A9336" s="5" t="s">
        <v>11777</v>
      </c>
      <c r="B9336" s="4" t="s">
        <v>11778</v>
      </c>
      <c r="C9336" s="12">
        <v>0.35690250051144501</v>
      </c>
      <c r="D9336" s="12">
        <v>0.282129065642585</v>
      </c>
      <c r="E9336" s="12">
        <v>0.16364651744158301</v>
      </c>
      <c r="F9336" s="12">
        <v>27.4219853836784</v>
      </c>
      <c r="G9336" s="12">
        <v>35.725000000000001</v>
      </c>
      <c r="H9336" s="13">
        <v>-14290.3156299083</v>
      </c>
    </row>
    <row r="9337" spans="1:8" x14ac:dyDescent="0.3">
      <c r="A9337" s="5" t="s">
        <v>11779</v>
      </c>
      <c r="B9337" s="4" t="s">
        <v>150</v>
      </c>
      <c r="C9337" s="12">
        <v>0.35921163755172503</v>
      </c>
      <c r="D9337" s="12">
        <v>0.28212397477793499</v>
      </c>
      <c r="E9337" s="12">
        <v>0.31876033859597702</v>
      </c>
      <c r="F9337" s="12">
        <v>28.862554585152701</v>
      </c>
      <c r="G9337" s="12">
        <v>43.485906040268397</v>
      </c>
      <c r="H9337" s="13">
        <v>-70584.206937160503</v>
      </c>
    </row>
    <row r="9338" spans="1:8" x14ac:dyDescent="0.3">
      <c r="A9338" s="5" t="s">
        <v>11780</v>
      </c>
      <c r="B9338" s="4" t="s">
        <v>2670</v>
      </c>
      <c r="C9338" s="12">
        <v>0.35776767692217898</v>
      </c>
      <c r="D9338" s="12">
        <v>0.28211934475202</v>
      </c>
      <c r="E9338" s="12">
        <v>0.26529260019720002</v>
      </c>
      <c r="F9338" s="12">
        <v>28.929447439353002</v>
      </c>
      <c r="G9338" s="12">
        <v>52.069826086956503</v>
      </c>
      <c r="H9338" s="13">
        <v>-80214.4780120059</v>
      </c>
    </row>
    <row r="9339" spans="1:8" x14ac:dyDescent="0.3">
      <c r="A9339" s="5" t="s">
        <v>11781</v>
      </c>
      <c r="B9339" s="4" t="s">
        <v>11782</v>
      </c>
      <c r="C9339" s="12">
        <v>0.345580794837761</v>
      </c>
      <c r="D9339" s="12">
        <v>0.28210933513499098</v>
      </c>
      <c r="E9339" s="12">
        <v>0.52449007715076301</v>
      </c>
      <c r="F9339" s="12">
        <v>29.628774422735301</v>
      </c>
      <c r="G9339" s="12">
        <v>48.212164705882302</v>
      </c>
      <c r="H9339" s="13">
        <v>-39613.8405533818</v>
      </c>
    </row>
    <row r="9340" spans="1:8" x14ac:dyDescent="0.3">
      <c r="A9340" s="5" t="s">
        <v>11783</v>
      </c>
      <c r="B9340" s="4" t="s">
        <v>11</v>
      </c>
      <c r="C9340" s="12">
        <v>0.362060310339331</v>
      </c>
      <c r="D9340" s="12">
        <v>0.28210770657923601</v>
      </c>
      <c r="E9340" s="12">
        <v>0.55615675210497395</v>
      </c>
      <c r="F9340" s="12">
        <v>30.005727002967401</v>
      </c>
      <c r="G9340" s="12">
        <v>27.282228714524202</v>
      </c>
      <c r="H9340" s="13">
        <v>-166878.58483545101</v>
      </c>
    </row>
    <row r="9341" spans="1:8" x14ac:dyDescent="0.3">
      <c r="A9341" s="5" t="s">
        <v>11784</v>
      </c>
      <c r="B9341" s="4" t="s">
        <v>1195</v>
      </c>
      <c r="C9341" s="12">
        <v>0.37044029739458201</v>
      </c>
      <c r="D9341" s="12">
        <v>0.28209978549690801</v>
      </c>
      <c r="E9341" s="12">
        <v>0.21041050545822201</v>
      </c>
      <c r="F9341" s="12">
        <v>27.322604327666099</v>
      </c>
      <c r="G9341" s="12">
        <v>19.823990024937601</v>
      </c>
      <c r="H9341" s="13">
        <v>-56504.8010835389</v>
      </c>
    </row>
    <row r="9342" spans="1:8" x14ac:dyDescent="0.3">
      <c r="A9342" s="5" t="s">
        <v>11785</v>
      </c>
      <c r="B9342" s="4" t="s">
        <v>37</v>
      </c>
      <c r="C9342" s="12">
        <v>0.35369265553200102</v>
      </c>
      <c r="D9342" s="12">
        <v>0.28209642221687797</v>
      </c>
      <c r="E9342" s="12">
        <v>0.64487943439612705</v>
      </c>
      <c r="F9342" s="12">
        <v>30.143294237633601</v>
      </c>
      <c r="G9342" s="12">
        <v>56.786008836524303</v>
      </c>
      <c r="H9342" s="13">
        <v>-136698.27257407201</v>
      </c>
    </row>
    <row r="9343" spans="1:8" x14ac:dyDescent="0.3">
      <c r="A9343" s="5" t="s">
        <v>11786</v>
      </c>
      <c r="B9343" s="4" t="s">
        <v>222</v>
      </c>
      <c r="C9343" s="12">
        <v>0.34716537605834402</v>
      </c>
      <c r="D9343" s="12">
        <v>0.28208919124834803</v>
      </c>
      <c r="E9343" s="12">
        <v>0.21377896043191799</v>
      </c>
      <c r="F9343" s="12">
        <v>29.679607698001401</v>
      </c>
      <c r="G9343" s="12">
        <v>36.140520547945201</v>
      </c>
      <c r="H9343" s="13">
        <v>-201463.606690641</v>
      </c>
    </row>
    <row r="9344" spans="1:8" x14ac:dyDescent="0.3">
      <c r="A9344" s="5" t="s">
        <v>11787</v>
      </c>
      <c r="B9344" s="4" t="s">
        <v>11788</v>
      </c>
      <c r="C9344" s="12">
        <v>0.34406242648116903</v>
      </c>
      <c r="D9344" s="12">
        <v>0.28208804045211999</v>
      </c>
      <c r="E9344" s="12">
        <v>0.66929552642833101</v>
      </c>
      <c r="F9344" s="12">
        <v>30.0558943089429</v>
      </c>
      <c r="G9344" s="12">
        <v>64.348600583090303</v>
      </c>
      <c r="H9344" s="13">
        <v>-136492.07518643001</v>
      </c>
    </row>
    <row r="9345" spans="1:8" x14ac:dyDescent="0.3">
      <c r="A9345" s="5" t="s">
        <v>11789</v>
      </c>
      <c r="B9345" s="4" t="s">
        <v>74</v>
      </c>
      <c r="C9345" s="12">
        <v>0.36451818905753702</v>
      </c>
      <c r="D9345" s="12">
        <v>0.28208669875591702</v>
      </c>
      <c r="E9345" s="12">
        <v>0.15223696348971699</v>
      </c>
      <c r="F9345" s="12">
        <v>29.238521126760499</v>
      </c>
      <c r="G9345" s="12">
        <v>22.797824074074001</v>
      </c>
      <c r="H9345" s="13">
        <v>-51317.605281877797</v>
      </c>
    </row>
    <row r="9346" spans="1:8" x14ac:dyDescent="0.3">
      <c r="A9346" s="5" t="s">
        <v>11790</v>
      </c>
      <c r="B9346" s="4" t="s">
        <v>11791</v>
      </c>
      <c r="C9346" s="12">
        <v>0.36498760556307702</v>
      </c>
      <c r="D9346" s="12">
        <v>0.28208339248642</v>
      </c>
      <c r="E9346" s="12">
        <v>0</v>
      </c>
      <c r="F9346" s="12">
        <v>29.271428571428501</v>
      </c>
      <c r="G9346" s="12">
        <v>62.098571428571397</v>
      </c>
      <c r="H9346" s="13">
        <v>-20390.611865798299</v>
      </c>
    </row>
    <row r="9347" spans="1:8" x14ac:dyDescent="0.3">
      <c r="A9347" s="5" t="s">
        <v>11792</v>
      </c>
      <c r="B9347" s="4" t="s">
        <v>11793</v>
      </c>
      <c r="C9347" s="12">
        <v>0.35714728328956602</v>
      </c>
      <c r="D9347" s="12">
        <v>0.28207108283566101</v>
      </c>
      <c r="E9347" s="12">
        <v>0.14939022613345401</v>
      </c>
      <c r="F9347" s="12">
        <v>28.092265795206899</v>
      </c>
      <c r="G9347" s="12">
        <v>48.305296803652901</v>
      </c>
      <c r="H9347" s="13">
        <v>-58749.0809430023</v>
      </c>
    </row>
    <row r="9348" spans="1:8" x14ac:dyDescent="0.3">
      <c r="A9348" s="5" t="s">
        <v>11794</v>
      </c>
      <c r="B9348" s="4" t="s">
        <v>11795</v>
      </c>
      <c r="C9348" s="12">
        <v>0.34830126972765801</v>
      </c>
      <c r="D9348" s="12">
        <v>0.28207096666585002</v>
      </c>
      <c r="E9348" s="12">
        <v>0.27160342529604697</v>
      </c>
      <c r="F9348" s="12">
        <v>29.4913414634145</v>
      </c>
      <c r="G9348" s="12">
        <v>63.054904942965699</v>
      </c>
      <c r="H9348" s="13">
        <v>-6511.8074965415799</v>
      </c>
    </row>
    <row r="9349" spans="1:8" x14ac:dyDescent="0.3">
      <c r="A9349" s="5" t="s">
        <v>11796</v>
      </c>
      <c r="B9349" s="4" t="s">
        <v>7617</v>
      </c>
      <c r="C9349" s="12">
        <v>0.34988318428000198</v>
      </c>
      <c r="D9349" s="12">
        <v>0.282065502862208</v>
      </c>
      <c r="E9349" s="12">
        <v>0.23709027356859599</v>
      </c>
      <c r="F9349" s="12">
        <v>29.2242206235012</v>
      </c>
      <c r="G9349" s="12">
        <v>65.109895833333297</v>
      </c>
      <c r="H9349" s="13">
        <v>-11150.956367561501</v>
      </c>
    </row>
    <row r="9350" spans="1:8" x14ac:dyDescent="0.3">
      <c r="A9350" s="5" t="s">
        <v>11797</v>
      </c>
      <c r="B9350" s="4" t="s">
        <v>11798</v>
      </c>
      <c r="C9350" s="12">
        <v>0.35937589983919699</v>
      </c>
      <c r="D9350" s="12">
        <v>0.282059570461131</v>
      </c>
      <c r="E9350" s="12">
        <v>0.16524759725195501</v>
      </c>
      <c r="F9350" s="12">
        <v>29.479748788012401</v>
      </c>
      <c r="G9350" s="12">
        <v>45.561875000000001</v>
      </c>
      <c r="H9350" s="13">
        <v>-40674.817259562398</v>
      </c>
    </row>
    <row r="9351" spans="1:8" x14ac:dyDescent="0.3">
      <c r="A9351" s="5" t="s">
        <v>11799</v>
      </c>
      <c r="B9351" s="4" t="s">
        <v>2521</v>
      </c>
      <c r="C9351" s="12">
        <v>0.35478923567514697</v>
      </c>
      <c r="D9351" s="12">
        <v>0.282054833064393</v>
      </c>
      <c r="E9351" s="12">
        <v>0.41745624088961603</v>
      </c>
      <c r="F9351" s="12">
        <v>29.7853221083455</v>
      </c>
      <c r="G9351" s="12">
        <v>61.427812499999902</v>
      </c>
      <c r="H9351" s="13">
        <v>-32909.916585696599</v>
      </c>
    </row>
    <row r="9352" spans="1:8" x14ac:dyDescent="0.3">
      <c r="A9352" s="5" t="s">
        <v>11800</v>
      </c>
      <c r="B9352" s="4" t="s">
        <v>250</v>
      </c>
      <c r="C9352" s="12">
        <v>0.367813113996379</v>
      </c>
      <c r="D9352" s="12">
        <v>0.28204993428310898</v>
      </c>
      <c r="E9352" s="12">
        <v>0.12793718351115199</v>
      </c>
      <c r="F9352" s="12">
        <v>29.4545098039215</v>
      </c>
      <c r="G9352" s="12">
        <v>49.324375000000003</v>
      </c>
      <c r="H9352" s="13">
        <v>-174613.16927143899</v>
      </c>
    </row>
    <row r="9353" spans="1:8" x14ac:dyDescent="0.3">
      <c r="A9353" s="5" t="s">
        <v>11801</v>
      </c>
      <c r="B9353" s="4" t="s">
        <v>11</v>
      </c>
      <c r="C9353" s="12">
        <v>0.35511338166655199</v>
      </c>
      <c r="D9353" s="12">
        <v>0.282037549618187</v>
      </c>
      <c r="E9353" s="12">
        <v>2.8541816888446401E-2</v>
      </c>
      <c r="F9353" s="12">
        <v>28.862790697674399</v>
      </c>
      <c r="G9353" s="12">
        <v>41.979112903225797</v>
      </c>
      <c r="H9353" s="13">
        <v>-348148.11097066198</v>
      </c>
    </row>
    <row r="9354" spans="1:8" x14ac:dyDescent="0.3">
      <c r="A9354" s="5" t="s">
        <v>11802</v>
      </c>
      <c r="B9354" s="4" t="s">
        <v>6578</v>
      </c>
      <c r="C9354" s="12">
        <v>0.368828747141413</v>
      </c>
      <c r="D9354" s="12">
        <v>0.282035778374359</v>
      </c>
      <c r="E9354" s="12">
        <v>0</v>
      </c>
      <c r="F9354" s="12">
        <v>29.427272727272701</v>
      </c>
      <c r="G9354" s="12">
        <v>60.853999999999999</v>
      </c>
      <c r="H9354" s="13">
        <v>-10215.0569759437</v>
      </c>
    </row>
    <row r="9355" spans="1:8" x14ac:dyDescent="0.3">
      <c r="A9355" s="5" t="s">
        <v>11803</v>
      </c>
      <c r="B9355" s="4" t="s">
        <v>11</v>
      </c>
      <c r="C9355" s="12">
        <v>0.35760755905453401</v>
      </c>
      <c r="D9355" s="12">
        <v>0.28203165764531402</v>
      </c>
      <c r="E9355" s="12">
        <v>0.54578946045446897</v>
      </c>
      <c r="F9355" s="12">
        <v>29.8624218569113</v>
      </c>
      <c r="G9355" s="12">
        <v>51.954523121387297</v>
      </c>
      <c r="H9355" s="13">
        <v>-179811.77150911599</v>
      </c>
    </row>
    <row r="9356" spans="1:8" x14ac:dyDescent="0.3">
      <c r="A9356" s="5" t="s">
        <v>11804</v>
      </c>
      <c r="B9356" s="4" t="s">
        <v>11805</v>
      </c>
      <c r="C9356" s="12">
        <v>0.34352930222552303</v>
      </c>
      <c r="D9356" s="12">
        <v>0.28202362113103302</v>
      </c>
      <c r="E9356" s="12">
        <v>0.177948609585658</v>
      </c>
      <c r="F9356" s="12">
        <v>29.968788343558199</v>
      </c>
      <c r="G9356" s="12">
        <v>41.322203856749297</v>
      </c>
      <c r="H9356" s="13">
        <v>-309862.374906821</v>
      </c>
    </row>
    <row r="9357" spans="1:8" x14ac:dyDescent="0.3">
      <c r="A9357" s="5" t="s">
        <v>11806</v>
      </c>
      <c r="B9357" s="4" t="s">
        <v>250</v>
      </c>
      <c r="C9357" s="12">
        <v>0.362231359000589</v>
      </c>
      <c r="D9357" s="12">
        <v>0.282018809430093</v>
      </c>
      <c r="E9357" s="12">
        <v>0.16600618145250801</v>
      </c>
      <c r="F9357" s="12">
        <v>29.928170227429401</v>
      </c>
      <c r="G9357" s="12">
        <v>38.6648602150537</v>
      </c>
      <c r="H9357" s="13">
        <v>-217205.20630492599</v>
      </c>
    </row>
    <row r="9358" spans="1:8" x14ac:dyDescent="0.3">
      <c r="A9358" s="5" t="s">
        <v>11807</v>
      </c>
      <c r="B9358" s="4" t="s">
        <v>6715</v>
      </c>
      <c r="C9358" s="12">
        <v>0.35730337785608002</v>
      </c>
      <c r="D9358" s="12">
        <v>0.28201377629105701</v>
      </c>
      <c r="E9358" s="12">
        <v>0.36949046097329902</v>
      </c>
      <c r="F9358" s="12">
        <v>29.568971332208999</v>
      </c>
      <c r="G9358" s="12">
        <v>60.858750000000001</v>
      </c>
      <c r="H9358" s="13">
        <v>-10143.7125948088</v>
      </c>
    </row>
    <row r="9359" spans="1:8" x14ac:dyDescent="0.3">
      <c r="A9359" s="5" t="s">
        <v>11808</v>
      </c>
      <c r="B9359" s="4" t="s">
        <v>11</v>
      </c>
      <c r="C9359" s="12">
        <v>0.36947744839048502</v>
      </c>
      <c r="D9359" s="12">
        <v>0.28200935015553902</v>
      </c>
      <c r="E9359" s="12">
        <v>6.2731469375675294E-2</v>
      </c>
      <c r="F9359" s="12">
        <v>29.235782901056599</v>
      </c>
      <c r="G9359" s="12">
        <v>44.1821352313166</v>
      </c>
      <c r="H9359" s="13">
        <v>-347502.69361631997</v>
      </c>
    </row>
    <row r="9360" spans="1:8" x14ac:dyDescent="0.3">
      <c r="A9360" s="5" t="s">
        <v>11809</v>
      </c>
      <c r="B9360" s="4" t="s">
        <v>9374</v>
      </c>
      <c r="C9360" s="12">
        <v>0.368905014928532</v>
      </c>
      <c r="D9360" s="12">
        <v>0.28200634167611999</v>
      </c>
      <c r="E9360" s="12">
        <v>4.2707534717272198E-2</v>
      </c>
      <c r="F9360" s="12">
        <v>29.013613861386101</v>
      </c>
      <c r="G9360" s="12">
        <v>59.522149532710202</v>
      </c>
      <c r="H9360" s="13">
        <v>-17513.382160290301</v>
      </c>
    </row>
    <row r="9361" spans="1:8" x14ac:dyDescent="0.3">
      <c r="A9361" s="5" t="s">
        <v>11810</v>
      </c>
      <c r="B9361" s="4" t="s">
        <v>11</v>
      </c>
      <c r="C9361" s="12">
        <v>0.35075146779032201</v>
      </c>
      <c r="D9361" s="12">
        <v>0.28200548782294999</v>
      </c>
      <c r="E9361" s="12">
        <v>0.592097055249175</v>
      </c>
      <c r="F9361" s="12">
        <v>29.547726366174601</v>
      </c>
      <c r="G9361" s="12">
        <v>61.130985576923003</v>
      </c>
      <c r="H9361" s="13">
        <v>-8204.9354156350601</v>
      </c>
    </row>
    <row r="9362" spans="1:8" x14ac:dyDescent="0.3">
      <c r="A9362" s="5" t="s">
        <v>11811</v>
      </c>
      <c r="B9362" s="4" t="s">
        <v>11</v>
      </c>
      <c r="C9362" s="12">
        <v>0.38185385615239098</v>
      </c>
      <c r="D9362" s="12">
        <v>0.28200364932555899</v>
      </c>
      <c r="E9362" s="12">
        <v>0.13729396896047699</v>
      </c>
      <c r="F9362" s="12">
        <v>28.8836516853932</v>
      </c>
      <c r="G9362" s="12">
        <v>23.486493506493499</v>
      </c>
      <c r="H9362" s="13">
        <v>-29756.0072308903</v>
      </c>
    </row>
    <row r="9363" spans="1:8" x14ac:dyDescent="0.3">
      <c r="A9363" s="5" t="s">
        <v>11812</v>
      </c>
      <c r="B9363" s="4" t="s">
        <v>1224</v>
      </c>
      <c r="C9363" s="12">
        <v>0.362595620318721</v>
      </c>
      <c r="D9363" s="12">
        <v>0.28199773625721503</v>
      </c>
      <c r="E9363" s="12">
        <v>3.4180500214756201E-2</v>
      </c>
      <c r="F9363" s="12">
        <v>29.192436974789899</v>
      </c>
      <c r="G9363" s="12">
        <v>24.757972972972901</v>
      </c>
      <c r="H9363" s="13">
        <v>-55500.593619659303</v>
      </c>
    </row>
    <row r="9364" spans="1:8" x14ac:dyDescent="0.3">
      <c r="A9364" s="5" t="s">
        <v>11813</v>
      </c>
      <c r="B9364" s="4" t="s">
        <v>11814</v>
      </c>
      <c r="C9364" s="12">
        <v>0.34039105424849703</v>
      </c>
      <c r="D9364" s="12">
        <v>0.28199235288642999</v>
      </c>
      <c r="E9364" s="12">
        <v>0.47800085902375899</v>
      </c>
      <c r="F9364" s="12">
        <v>29.8761778115501</v>
      </c>
      <c r="G9364" s="12">
        <v>56.297784256559702</v>
      </c>
      <c r="H9364" s="13">
        <v>-14836.033790364099</v>
      </c>
    </row>
    <row r="9365" spans="1:8" x14ac:dyDescent="0.3">
      <c r="A9365" s="5" t="s">
        <v>11815</v>
      </c>
      <c r="B9365" s="4" t="s">
        <v>1188</v>
      </c>
      <c r="C9365" s="12">
        <v>0.366940474715024</v>
      </c>
      <c r="D9365" s="12">
        <v>0.28198990324088502</v>
      </c>
      <c r="E9365" s="12">
        <v>0.224318753583678</v>
      </c>
      <c r="F9365" s="12">
        <v>27.9834798994974</v>
      </c>
      <c r="G9365" s="12">
        <v>59.1663157894736</v>
      </c>
      <c r="H9365" s="13">
        <v>-55528.151223078399</v>
      </c>
    </row>
    <row r="9366" spans="1:8" x14ac:dyDescent="0.3">
      <c r="A9366" s="5" t="s">
        <v>11816</v>
      </c>
      <c r="B9366" s="4" t="s">
        <v>11817</v>
      </c>
      <c r="C9366" s="12">
        <v>0.35376488409242202</v>
      </c>
      <c r="D9366" s="12">
        <v>0.281975253195964</v>
      </c>
      <c r="E9366" s="12">
        <v>0.204077916065181</v>
      </c>
      <c r="F9366" s="12">
        <v>29.182343750000001</v>
      </c>
      <c r="G9366" s="12">
        <v>66.9691304347825</v>
      </c>
      <c r="H9366" s="13">
        <v>-24431.7948353055</v>
      </c>
    </row>
    <row r="9367" spans="1:8" x14ac:dyDescent="0.3">
      <c r="A9367" s="5" t="s">
        <v>11818</v>
      </c>
      <c r="B9367" s="4" t="s">
        <v>1756</v>
      </c>
      <c r="C9367" s="12">
        <v>0.36400471498940901</v>
      </c>
      <c r="D9367" s="12">
        <v>0.281964617660385</v>
      </c>
      <c r="E9367" s="12">
        <v>0.21445976227482599</v>
      </c>
      <c r="F9367" s="12">
        <v>28.564288949275198</v>
      </c>
      <c r="G9367" s="12">
        <v>37.376609336609299</v>
      </c>
      <c r="H9367" s="13">
        <v>-173929.04193977901</v>
      </c>
    </row>
    <row r="9368" spans="1:8" x14ac:dyDescent="0.3">
      <c r="A9368" s="5" t="s">
        <v>11819</v>
      </c>
      <c r="B9368" s="4" t="s">
        <v>11820</v>
      </c>
      <c r="C9368" s="12">
        <v>0.35418533041875899</v>
      </c>
      <c r="D9368" s="12">
        <v>0.28196011993894898</v>
      </c>
      <c r="E9368" s="12">
        <v>2.4549387347843499E-2</v>
      </c>
      <c r="F9368" s="12">
        <v>29.7507575757575</v>
      </c>
      <c r="G9368" s="12">
        <v>56.371111111111098</v>
      </c>
      <c r="H9368" s="13">
        <v>-5653.21603536768</v>
      </c>
    </row>
    <row r="9369" spans="1:8" x14ac:dyDescent="0.3">
      <c r="A9369" s="5" t="s">
        <v>11821</v>
      </c>
      <c r="B9369" s="4" t="s">
        <v>188</v>
      </c>
      <c r="C9369" s="12">
        <v>0.355968747946659</v>
      </c>
      <c r="D9369" s="12">
        <v>0.28195861294005398</v>
      </c>
      <c r="E9369" s="12">
        <v>6.8956023000638703E-2</v>
      </c>
      <c r="F9369" s="12">
        <v>29.007994579945802</v>
      </c>
      <c r="G9369" s="12">
        <v>57.651975308641902</v>
      </c>
      <c r="H9369" s="13">
        <v>-76995.541117986097</v>
      </c>
    </row>
    <row r="9370" spans="1:8" x14ac:dyDescent="0.3">
      <c r="A9370" s="5" t="s">
        <v>11822</v>
      </c>
      <c r="B9370" s="4" t="s">
        <v>11823</v>
      </c>
      <c r="C9370" s="12">
        <v>0.358363854253613</v>
      </c>
      <c r="D9370" s="12">
        <v>0.28195840991306598</v>
      </c>
      <c r="E9370" s="12">
        <v>0.18931515406919999</v>
      </c>
      <c r="F9370" s="12">
        <v>28.786278342455098</v>
      </c>
      <c r="G9370" s="12">
        <v>38.619940828402299</v>
      </c>
      <c r="H9370" s="13">
        <v>-84294.829467437303</v>
      </c>
    </row>
    <row r="9371" spans="1:8" x14ac:dyDescent="0.3">
      <c r="A9371" s="5" t="s">
        <v>11824</v>
      </c>
      <c r="B9371" s="4" t="s">
        <v>391</v>
      </c>
      <c r="C9371" s="12">
        <v>0.34269938282316098</v>
      </c>
      <c r="D9371" s="12">
        <v>0.28195673365767798</v>
      </c>
      <c r="E9371" s="12">
        <v>0.37053610940180898</v>
      </c>
      <c r="F9371" s="12">
        <v>29.717341242149299</v>
      </c>
      <c r="G9371" s="12">
        <v>62.6619565217391</v>
      </c>
      <c r="H9371" s="13">
        <v>-30449.0850853142</v>
      </c>
    </row>
    <row r="9372" spans="1:8" x14ac:dyDescent="0.3">
      <c r="A9372" s="5" t="s">
        <v>11825</v>
      </c>
      <c r="B9372" s="4" t="s">
        <v>1614</v>
      </c>
      <c r="C9372" s="12">
        <v>0.36695087865029602</v>
      </c>
      <c r="D9372" s="12">
        <v>0.28195293418926398</v>
      </c>
      <c r="E9372" s="12">
        <v>0.278723751489444</v>
      </c>
      <c r="F9372" s="12">
        <v>28.939941214892201</v>
      </c>
      <c r="G9372" s="12">
        <v>32.7951319648093</v>
      </c>
      <c r="H9372" s="13">
        <v>-43461.232078045599</v>
      </c>
    </row>
    <row r="9373" spans="1:8" x14ac:dyDescent="0.3">
      <c r="A9373" s="5" t="s">
        <v>11826</v>
      </c>
      <c r="B9373" s="4" t="s">
        <v>11827</v>
      </c>
      <c r="C9373" s="12">
        <v>0.35334162921036</v>
      </c>
      <c r="D9373" s="12">
        <v>0.28193932530329202</v>
      </c>
      <c r="E9373" s="12">
        <v>0.14684875003047401</v>
      </c>
      <c r="F9373" s="12">
        <v>29.5583458646617</v>
      </c>
      <c r="G9373" s="12">
        <v>52.852192982456103</v>
      </c>
      <c r="H9373" s="13">
        <v>-24425.367238938401</v>
      </c>
    </row>
    <row r="9374" spans="1:8" x14ac:dyDescent="0.3">
      <c r="A9374" s="5" t="s">
        <v>11828</v>
      </c>
      <c r="B9374" s="4" t="s">
        <v>11829</v>
      </c>
      <c r="C9374" s="12">
        <v>0.35648981096835902</v>
      </c>
      <c r="D9374" s="12">
        <v>0.28193595522825099</v>
      </c>
      <c r="E9374" s="12">
        <v>4.6645465754573297E-2</v>
      </c>
      <c r="F9374" s="12">
        <v>30.262089552238699</v>
      </c>
      <c r="G9374" s="12">
        <v>37.870548780487802</v>
      </c>
      <c r="H9374" s="13">
        <v>-171635.834811187</v>
      </c>
    </row>
    <row r="9375" spans="1:8" x14ac:dyDescent="0.3">
      <c r="A9375" s="5" t="s">
        <v>11830</v>
      </c>
      <c r="B9375" s="4" t="s">
        <v>1224</v>
      </c>
      <c r="C9375" s="12">
        <v>0.348237502448624</v>
      </c>
      <c r="D9375" s="12">
        <v>0.28192528416457202</v>
      </c>
      <c r="E9375" s="12">
        <v>0.61025633258348599</v>
      </c>
      <c r="F9375" s="12">
        <v>29.329812098991699</v>
      </c>
      <c r="G9375" s="12">
        <v>53.432176308539901</v>
      </c>
      <c r="H9375" s="13">
        <v>-27688.841525265801</v>
      </c>
    </row>
    <row r="9376" spans="1:8" x14ac:dyDescent="0.3">
      <c r="A9376" s="5" t="s">
        <v>11831</v>
      </c>
      <c r="B9376" s="4" t="s">
        <v>487</v>
      </c>
      <c r="C9376" s="12">
        <v>0.35610563945873902</v>
      </c>
      <c r="D9376" s="12">
        <v>0.281923678914617</v>
      </c>
      <c r="E9376" s="12">
        <v>0.484807127803003</v>
      </c>
      <c r="F9376" s="12">
        <v>29.339234670355001</v>
      </c>
      <c r="G9376" s="12">
        <v>58.8749481865284</v>
      </c>
      <c r="H9376" s="13">
        <v>-20346.8249309815</v>
      </c>
    </row>
    <row r="9377" spans="1:8" x14ac:dyDescent="0.3">
      <c r="A9377" s="5" t="s">
        <v>11832</v>
      </c>
      <c r="B9377" s="4" t="s">
        <v>2234</v>
      </c>
      <c r="C9377" s="12">
        <v>0.38001032579357003</v>
      </c>
      <c r="D9377" s="12">
        <v>0.28192111009473297</v>
      </c>
      <c r="E9377" s="12">
        <v>7.7134687806044405E-2</v>
      </c>
      <c r="F9377" s="12">
        <v>28.555180180180201</v>
      </c>
      <c r="G9377" s="12">
        <v>35.700363636363598</v>
      </c>
      <c r="H9377" s="13">
        <v>-34512.902016070999</v>
      </c>
    </row>
    <row r="9378" spans="1:8" x14ac:dyDescent="0.3">
      <c r="A9378" s="5" t="s">
        <v>11833</v>
      </c>
      <c r="B9378" s="4" t="s">
        <v>11</v>
      </c>
      <c r="C9378" s="12">
        <v>0.36502430399626001</v>
      </c>
      <c r="D9378" s="12">
        <v>0.28191379407237299</v>
      </c>
      <c r="E9378" s="12">
        <v>0.104313476163942</v>
      </c>
      <c r="F9378" s="12">
        <v>29.197800776196601</v>
      </c>
      <c r="G9378" s="12">
        <v>43.570979591836704</v>
      </c>
      <c r="H9378" s="13">
        <v>-44643.972705516499</v>
      </c>
    </row>
    <row r="9379" spans="1:8" x14ac:dyDescent="0.3">
      <c r="A9379" s="5" t="s">
        <v>11834</v>
      </c>
      <c r="B9379" s="4" t="s">
        <v>4974</v>
      </c>
      <c r="C9379" s="12">
        <v>0.355406662172149</v>
      </c>
      <c r="D9379" s="12">
        <v>0.28190951026245697</v>
      </c>
      <c r="E9379" s="12">
        <v>6.4255778420204301E-2</v>
      </c>
      <c r="F9379" s="12">
        <v>27.321019108280201</v>
      </c>
      <c r="G9379" s="12">
        <v>49.0599514563106</v>
      </c>
      <c r="H9379" s="13">
        <v>-70007.282733896296</v>
      </c>
    </row>
    <row r="9380" spans="1:8" x14ac:dyDescent="0.3">
      <c r="A9380" s="5" t="s">
        <v>11835</v>
      </c>
      <c r="B9380" s="4" t="s">
        <v>2421</v>
      </c>
      <c r="C9380" s="12">
        <v>0.35661193687994402</v>
      </c>
      <c r="D9380" s="12">
        <v>0.28189781249621298</v>
      </c>
      <c r="E9380" s="12">
        <v>0.33596735362916802</v>
      </c>
      <c r="F9380" s="12">
        <v>29.576299112800999</v>
      </c>
      <c r="G9380" s="12">
        <v>46.974186602870802</v>
      </c>
      <c r="H9380" s="13">
        <v>-161155.96507456599</v>
      </c>
    </row>
    <row r="9381" spans="1:8" x14ac:dyDescent="0.3">
      <c r="A9381" s="5" t="s">
        <v>11836</v>
      </c>
      <c r="B9381" s="4" t="s">
        <v>11837</v>
      </c>
      <c r="C9381" s="12">
        <v>0.37412472524111401</v>
      </c>
      <c r="D9381" s="12">
        <v>0.28188926898077399</v>
      </c>
      <c r="E9381" s="12">
        <v>0.20885848424464101</v>
      </c>
      <c r="F9381" s="12">
        <v>27.463860369609801</v>
      </c>
      <c r="G9381" s="12">
        <v>52.6140845070422</v>
      </c>
      <c r="H9381" s="13">
        <v>-47427.524272611103</v>
      </c>
    </row>
    <row r="9382" spans="1:8" x14ac:dyDescent="0.3">
      <c r="A9382" s="5" t="s">
        <v>11838</v>
      </c>
      <c r="B9382" s="4" t="s">
        <v>3659</v>
      </c>
      <c r="C9382" s="12">
        <v>0.35123428767926201</v>
      </c>
      <c r="D9382" s="12">
        <v>0.28188312890561901</v>
      </c>
      <c r="E9382" s="12">
        <v>2.3898719929468602E-2</v>
      </c>
      <c r="F9382" s="12">
        <v>29.125746268656702</v>
      </c>
      <c r="G9382" s="12">
        <v>35.818717948717897</v>
      </c>
      <c r="H9382" s="13">
        <v>-18442.822054775799</v>
      </c>
    </row>
    <row r="9383" spans="1:8" x14ac:dyDescent="0.3">
      <c r="A9383" s="5" t="s">
        <v>11839</v>
      </c>
      <c r="B9383" s="4" t="s">
        <v>2596</v>
      </c>
      <c r="C9383" s="12">
        <v>0.36741328743732798</v>
      </c>
      <c r="D9383" s="12">
        <v>0.28187995749123101</v>
      </c>
      <c r="E9383" s="12">
        <v>0.30155513063103001</v>
      </c>
      <c r="F9383" s="12">
        <v>29.041852487135401</v>
      </c>
      <c r="G9383" s="12">
        <v>52.487696202531602</v>
      </c>
      <c r="H9383" s="13">
        <v>-206809.82851838999</v>
      </c>
    </row>
    <row r="9384" spans="1:8" x14ac:dyDescent="0.3">
      <c r="A9384" s="5" t="s">
        <v>11840</v>
      </c>
      <c r="B9384" s="4" t="s">
        <v>11</v>
      </c>
      <c r="C9384" s="12">
        <v>0.36321074618021998</v>
      </c>
      <c r="D9384" s="12">
        <v>0.28187408057289398</v>
      </c>
      <c r="E9384" s="12">
        <v>0.116729625188709</v>
      </c>
      <c r="F9384" s="12">
        <v>27.890803108808299</v>
      </c>
      <c r="G9384" s="12">
        <v>50.676808510638303</v>
      </c>
      <c r="H9384" s="13">
        <v>-28589.694094713701</v>
      </c>
    </row>
    <row r="9385" spans="1:8" x14ac:dyDescent="0.3">
      <c r="A9385" s="5" t="s">
        <v>11841</v>
      </c>
      <c r="B9385" s="4" t="s">
        <v>11842</v>
      </c>
      <c r="C9385" s="12">
        <v>0.36740282450269701</v>
      </c>
      <c r="D9385" s="12">
        <v>0.281864613688948</v>
      </c>
      <c r="E9385" s="12">
        <v>0.19975344471319501</v>
      </c>
      <c r="F9385" s="12">
        <v>28.242684210526299</v>
      </c>
      <c r="G9385" s="12">
        <v>52.402926829268303</v>
      </c>
      <c r="H9385" s="13">
        <v>-72713.938108179107</v>
      </c>
    </row>
    <row r="9386" spans="1:8" x14ac:dyDescent="0.3">
      <c r="A9386" s="5" t="s">
        <v>11843</v>
      </c>
      <c r="B9386" s="4" t="s">
        <v>9601</v>
      </c>
      <c r="C9386" s="12">
        <v>0.36311132996113699</v>
      </c>
      <c r="D9386" s="12">
        <v>0.28186030208307999</v>
      </c>
      <c r="E9386" s="12">
        <v>0.16237843833534299</v>
      </c>
      <c r="F9386" s="12">
        <v>30.0463781749764</v>
      </c>
      <c r="G9386" s="12">
        <v>25.949901960784299</v>
      </c>
      <c r="H9386" s="13">
        <v>-145772.77272328801</v>
      </c>
    </row>
    <row r="9387" spans="1:8" x14ac:dyDescent="0.3">
      <c r="A9387" s="5" t="s">
        <v>11844</v>
      </c>
      <c r="B9387" s="4" t="s">
        <v>11093</v>
      </c>
      <c r="C9387" s="12">
        <v>0.37311621894289099</v>
      </c>
      <c r="D9387" s="12">
        <v>0.28185680347951603</v>
      </c>
      <c r="E9387" s="12">
        <v>0.31150932142371701</v>
      </c>
      <c r="F9387" s="12">
        <v>28.225723717623101</v>
      </c>
      <c r="G9387" s="12">
        <v>28.156051660516599</v>
      </c>
      <c r="H9387" s="13">
        <v>-109173.331717398</v>
      </c>
    </row>
    <row r="9388" spans="1:8" x14ac:dyDescent="0.3">
      <c r="A9388" s="5" t="s">
        <v>11845</v>
      </c>
      <c r="B9388" s="4" t="s">
        <v>600</v>
      </c>
      <c r="C9388" s="12">
        <v>0.35168904199426199</v>
      </c>
      <c r="D9388" s="12">
        <v>0.281853665463493</v>
      </c>
      <c r="E9388" s="12">
        <v>0.25116108350629801</v>
      </c>
      <c r="F9388" s="12">
        <v>29.444638639584301</v>
      </c>
      <c r="G9388" s="12">
        <v>47.181918103448197</v>
      </c>
      <c r="H9388" s="13">
        <v>-241081.39631737501</v>
      </c>
    </row>
    <row r="9389" spans="1:8" x14ac:dyDescent="0.3">
      <c r="A9389" s="5" t="s">
        <v>11846</v>
      </c>
      <c r="B9389" s="4" t="s">
        <v>1699</v>
      </c>
      <c r="C9389" s="12">
        <v>0.35991278220876699</v>
      </c>
      <c r="D9389" s="12">
        <v>0.28184947376216801</v>
      </c>
      <c r="E9389" s="12">
        <v>0.27886006439824101</v>
      </c>
      <c r="F9389" s="12">
        <v>29.1490788504052</v>
      </c>
      <c r="G9389" s="12">
        <v>42.320507042253503</v>
      </c>
      <c r="H9389" s="13">
        <v>-181925.459580289</v>
      </c>
    </row>
    <row r="9390" spans="1:8" x14ac:dyDescent="0.3">
      <c r="A9390" s="5" t="s">
        <v>11847</v>
      </c>
      <c r="B9390" s="4" t="s">
        <v>6420</v>
      </c>
      <c r="C9390" s="12">
        <v>0.36323475597051602</v>
      </c>
      <c r="D9390" s="12">
        <v>0.28184585003831197</v>
      </c>
      <c r="E9390" s="12">
        <v>0.33777047360870999</v>
      </c>
      <c r="F9390" s="12">
        <v>28.824236535258098</v>
      </c>
      <c r="G9390" s="12">
        <v>47.991869436201803</v>
      </c>
      <c r="H9390" s="13">
        <v>-109687.697766849</v>
      </c>
    </row>
    <row r="9391" spans="1:8" x14ac:dyDescent="0.3">
      <c r="A9391" s="5" t="s">
        <v>11848</v>
      </c>
      <c r="B9391" s="4" t="s">
        <v>11849</v>
      </c>
      <c r="C9391" s="12">
        <v>0.34492548559332598</v>
      </c>
      <c r="D9391" s="12">
        <v>0.28183649221971901</v>
      </c>
      <c r="E9391" s="12">
        <v>0.12105047942894399</v>
      </c>
      <c r="F9391" s="12">
        <v>30.869274432378798</v>
      </c>
      <c r="G9391" s="12">
        <v>27.017006079027301</v>
      </c>
      <c r="H9391" s="13">
        <v>-269377.02411478601</v>
      </c>
    </row>
    <row r="9392" spans="1:8" x14ac:dyDescent="0.3">
      <c r="A9392" s="5" t="s">
        <v>11850</v>
      </c>
      <c r="B9392" s="4" t="s">
        <v>11</v>
      </c>
      <c r="C9392" s="12">
        <v>0.35231689264573901</v>
      </c>
      <c r="D9392" s="12">
        <v>0.28181718334605299</v>
      </c>
      <c r="E9392" s="12">
        <v>0.27859509245912201</v>
      </c>
      <c r="F9392" s="12">
        <v>29.2575438596491</v>
      </c>
      <c r="G9392" s="12">
        <v>51.920909090909099</v>
      </c>
      <c r="H9392" s="13">
        <v>-25062.935772862598</v>
      </c>
    </row>
    <row r="9393" spans="1:8" x14ac:dyDescent="0.3">
      <c r="A9393" s="5" t="s">
        <v>11851</v>
      </c>
      <c r="B9393" s="4" t="s">
        <v>512</v>
      </c>
      <c r="C9393" s="12">
        <v>0.37138188484818302</v>
      </c>
      <c r="D9393" s="12">
        <v>0.28181363114646502</v>
      </c>
      <c r="E9393" s="12">
        <v>0.104045181481332</v>
      </c>
      <c r="F9393" s="12">
        <v>28.699116607773799</v>
      </c>
      <c r="G9393" s="12">
        <v>66.031061946902597</v>
      </c>
      <c r="H9393" s="13">
        <v>-10714.581606039499</v>
      </c>
    </row>
    <row r="9394" spans="1:8" x14ac:dyDescent="0.3">
      <c r="A9394" s="5" t="s">
        <v>11852</v>
      </c>
      <c r="B9394" s="4" t="s">
        <v>11853</v>
      </c>
      <c r="C9394" s="12">
        <v>0.35490068612269399</v>
      </c>
      <c r="D9394" s="12">
        <v>0.28181019931092199</v>
      </c>
      <c r="E9394" s="12">
        <v>1.97802727317784E-2</v>
      </c>
      <c r="F9394" s="12">
        <v>29.033823529411698</v>
      </c>
      <c r="G9394" s="12">
        <v>56.152000000000001</v>
      </c>
      <c r="H9394" s="13">
        <v>-30315.955011826201</v>
      </c>
    </row>
    <row r="9395" spans="1:8" x14ac:dyDescent="0.3">
      <c r="A9395" s="5" t="s">
        <v>11854</v>
      </c>
      <c r="B9395" s="4" t="s">
        <v>11855</v>
      </c>
      <c r="C9395" s="12">
        <v>0.35513018512567601</v>
      </c>
      <c r="D9395" s="12">
        <v>0.28180439613506097</v>
      </c>
      <c r="E9395" s="12">
        <v>0.26349833107066101</v>
      </c>
      <c r="F9395" s="12">
        <v>26.814522342064699</v>
      </c>
      <c r="G9395" s="12">
        <v>25.509321608040199</v>
      </c>
      <c r="H9395" s="13">
        <v>-15766.565895733</v>
      </c>
    </row>
    <row r="9396" spans="1:8" x14ac:dyDescent="0.3">
      <c r="A9396" s="5" t="s">
        <v>11856</v>
      </c>
      <c r="B9396" s="4" t="s">
        <v>11857</v>
      </c>
      <c r="C9396" s="12">
        <v>0.34798795892478601</v>
      </c>
      <c r="D9396" s="12">
        <v>0.28180244511765101</v>
      </c>
      <c r="E9396" s="12">
        <v>0.215984696644892</v>
      </c>
      <c r="F9396" s="12">
        <v>29.613086642599299</v>
      </c>
      <c r="G9396" s="12">
        <v>51.259032258064401</v>
      </c>
      <c r="H9396" s="13">
        <v>-90562.613764636597</v>
      </c>
    </row>
    <row r="9397" spans="1:8" x14ac:dyDescent="0.3">
      <c r="A9397" s="5" t="s">
        <v>11858</v>
      </c>
      <c r="B9397" s="4" t="s">
        <v>8429</v>
      </c>
      <c r="C9397" s="12">
        <v>0.35425274473915302</v>
      </c>
      <c r="D9397" s="12">
        <v>0.28180108786730801</v>
      </c>
      <c r="E9397" s="12">
        <v>0.46695341007775998</v>
      </c>
      <c r="F9397" s="12">
        <v>29.609035433070702</v>
      </c>
      <c r="G9397" s="12">
        <v>49.329323144104698</v>
      </c>
      <c r="H9397" s="13">
        <v>-198359.55403644801</v>
      </c>
    </row>
    <row r="9398" spans="1:8" x14ac:dyDescent="0.3">
      <c r="A9398" s="5" t="s">
        <v>11859</v>
      </c>
      <c r="B9398" s="4" t="s">
        <v>11860</v>
      </c>
      <c r="C9398" s="12">
        <v>0.37161163173444001</v>
      </c>
      <c r="D9398" s="12">
        <v>0.281795146337319</v>
      </c>
      <c r="E9398" s="12">
        <v>7.0686092777053303E-2</v>
      </c>
      <c r="F9398" s="12">
        <v>29.0897222222222</v>
      </c>
      <c r="G9398" s="12">
        <v>52.7084955752212</v>
      </c>
      <c r="H9398" s="13">
        <v>-18414.616709689901</v>
      </c>
    </row>
    <row r="9399" spans="1:8" x14ac:dyDescent="0.3">
      <c r="A9399" s="5" t="s">
        <v>11861</v>
      </c>
      <c r="B9399" s="4" t="s">
        <v>934</v>
      </c>
      <c r="C9399" s="12">
        <v>0.34588881275121802</v>
      </c>
      <c r="D9399" s="12">
        <v>0.281794964495369</v>
      </c>
      <c r="E9399" s="12">
        <v>0.32446453432259897</v>
      </c>
      <c r="F9399" s="12">
        <v>29.525697674418499</v>
      </c>
      <c r="G9399" s="12">
        <v>46.301140684410598</v>
      </c>
      <c r="H9399" s="13">
        <v>-14213.702900533001</v>
      </c>
    </row>
    <row r="9400" spans="1:8" x14ac:dyDescent="0.3">
      <c r="A9400" s="5" t="s">
        <v>11862</v>
      </c>
      <c r="B9400" s="4" t="s">
        <v>11863</v>
      </c>
      <c r="C9400" s="12">
        <v>0.35350191823648203</v>
      </c>
      <c r="D9400" s="12">
        <v>0.28179242794742498</v>
      </c>
      <c r="E9400" s="12">
        <v>0.38398958027051699</v>
      </c>
      <c r="F9400" s="12">
        <v>29.5720218120805</v>
      </c>
      <c r="G9400" s="12">
        <v>63.664857142857102</v>
      </c>
      <c r="H9400" s="13">
        <v>-27043.060017519099</v>
      </c>
    </row>
    <row r="9401" spans="1:8" x14ac:dyDescent="0.3">
      <c r="A9401" s="5" t="s">
        <v>11864</v>
      </c>
      <c r="B9401" s="4" t="s">
        <v>1434</v>
      </c>
      <c r="C9401" s="12">
        <v>0.35402480357013499</v>
      </c>
      <c r="D9401" s="12">
        <v>0.281782302383417</v>
      </c>
      <c r="E9401" s="12">
        <v>0.36222503576967702</v>
      </c>
      <c r="F9401" s="12">
        <v>29.382322961373401</v>
      </c>
      <c r="G9401" s="12">
        <v>38.333929961089403</v>
      </c>
      <c r="H9401" s="13">
        <v>-105155.96867386901</v>
      </c>
    </row>
    <row r="9402" spans="1:8" x14ac:dyDescent="0.3">
      <c r="A9402" s="5" t="s">
        <v>11865</v>
      </c>
      <c r="B9402" s="4" t="s">
        <v>11</v>
      </c>
      <c r="C9402" s="12">
        <v>0.38213166054377201</v>
      </c>
      <c r="D9402" s="12">
        <v>0.28178111084024798</v>
      </c>
      <c r="E9402" s="12">
        <v>0.116289224066803</v>
      </c>
      <c r="F9402" s="12">
        <v>28.648732119635898</v>
      </c>
      <c r="G9402" s="12">
        <v>37.642872340425498</v>
      </c>
      <c r="H9402" s="13">
        <v>-88901.381321272595</v>
      </c>
    </row>
    <row r="9403" spans="1:8" x14ac:dyDescent="0.3">
      <c r="A9403" s="5" t="s">
        <v>11866</v>
      </c>
      <c r="B9403" s="4" t="s">
        <v>11867</v>
      </c>
      <c r="C9403" s="12">
        <v>0.36635175162862399</v>
      </c>
      <c r="D9403" s="12">
        <v>0.28177133930215498</v>
      </c>
      <c r="E9403" s="12">
        <v>0.130322554124507</v>
      </c>
      <c r="F9403" s="12">
        <v>27.691903584672399</v>
      </c>
      <c r="G9403" s="12">
        <v>43.990630136986198</v>
      </c>
      <c r="H9403" s="13">
        <v>-183651.63679580201</v>
      </c>
    </row>
    <row r="9404" spans="1:8" x14ac:dyDescent="0.3">
      <c r="A9404" s="5" t="s">
        <v>11868</v>
      </c>
      <c r="B9404" s="4" t="s">
        <v>11869</v>
      </c>
      <c r="C9404" s="12">
        <v>0.35514945654482399</v>
      </c>
      <c r="D9404" s="12">
        <v>0.28176886952770303</v>
      </c>
      <c r="E9404" s="12">
        <v>0.36725544402919902</v>
      </c>
      <c r="F9404" s="12">
        <v>29.121910678307501</v>
      </c>
      <c r="G9404" s="12">
        <v>51.093803418803397</v>
      </c>
      <c r="H9404" s="13">
        <v>-98354.010360117594</v>
      </c>
    </row>
    <row r="9405" spans="1:8" x14ac:dyDescent="0.3">
      <c r="A9405" s="5" t="s">
        <v>11870</v>
      </c>
      <c r="B9405" s="4" t="s">
        <v>2593</v>
      </c>
      <c r="C9405" s="12">
        <v>0.37240025002414801</v>
      </c>
      <c r="D9405" s="12">
        <v>0.28176605740592098</v>
      </c>
      <c r="E9405" s="12">
        <v>0.40114127131323302</v>
      </c>
      <c r="F9405" s="12">
        <v>28.5890190735694</v>
      </c>
      <c r="G9405" s="12">
        <v>24.646916996047398</v>
      </c>
      <c r="H9405" s="13">
        <v>-28619.514401245498</v>
      </c>
    </row>
    <row r="9406" spans="1:8" x14ac:dyDescent="0.3">
      <c r="A9406" s="5" t="s">
        <v>11871</v>
      </c>
      <c r="B9406" s="4" t="s">
        <v>4906</v>
      </c>
      <c r="C9406" s="12">
        <v>0.35951131880593001</v>
      </c>
      <c r="D9406" s="12">
        <v>0.28176215703801499</v>
      </c>
      <c r="E9406" s="12">
        <v>0.45870706089031799</v>
      </c>
      <c r="F9406" s="12">
        <v>30.037006578947398</v>
      </c>
      <c r="G9406" s="12">
        <v>60.846027874564399</v>
      </c>
      <c r="H9406" s="13">
        <v>-42673.0985924747</v>
      </c>
    </row>
    <row r="9407" spans="1:8" x14ac:dyDescent="0.3">
      <c r="A9407" s="5" t="s">
        <v>11872</v>
      </c>
      <c r="B9407" s="4" t="s">
        <v>7938</v>
      </c>
      <c r="C9407" s="12">
        <v>0.350752399146598</v>
      </c>
      <c r="D9407" s="12">
        <v>0.28173792637742601</v>
      </c>
      <c r="E9407" s="12">
        <v>0.355746125414869</v>
      </c>
      <c r="F9407" s="12">
        <v>29.2495614035088</v>
      </c>
      <c r="G9407" s="12">
        <v>65.390518518518505</v>
      </c>
      <c r="H9407" s="13">
        <v>-9334.06400207558</v>
      </c>
    </row>
    <row r="9408" spans="1:8" x14ac:dyDescent="0.3">
      <c r="A9408" s="5" t="s">
        <v>11873</v>
      </c>
      <c r="B9408" s="4" t="s">
        <v>8447</v>
      </c>
      <c r="C9408" s="12">
        <v>0.37351595618232197</v>
      </c>
      <c r="D9408" s="12">
        <v>0.28173215613667202</v>
      </c>
      <c r="E9408" s="12">
        <v>0</v>
      </c>
      <c r="F9408" s="12">
        <v>28.3394736842105</v>
      </c>
      <c r="G9408" s="12">
        <v>49.860588235294102</v>
      </c>
      <c r="H9408" s="13">
        <v>-58144.728800140903</v>
      </c>
    </row>
    <row r="9409" spans="1:8" x14ac:dyDescent="0.3">
      <c r="A9409" s="5" t="s">
        <v>11874</v>
      </c>
      <c r="B9409" s="4" t="s">
        <v>188</v>
      </c>
      <c r="C9409" s="12">
        <v>0.34653587696975002</v>
      </c>
      <c r="D9409" s="12">
        <v>0.28173069555936597</v>
      </c>
      <c r="E9409" s="12">
        <v>0.231409125904327</v>
      </c>
      <c r="F9409" s="12">
        <v>29.452124430956001</v>
      </c>
      <c r="G9409" s="12">
        <v>51.746516129032202</v>
      </c>
      <c r="H9409" s="13">
        <v>-142099.24050094301</v>
      </c>
    </row>
    <row r="9410" spans="1:8" x14ac:dyDescent="0.3">
      <c r="A9410" s="5" t="s">
        <v>11875</v>
      </c>
      <c r="B9410" s="4" t="s">
        <v>10504</v>
      </c>
      <c r="C9410" s="12">
        <v>0.371703112904467</v>
      </c>
      <c r="D9410" s="12">
        <v>0.281724535857722</v>
      </c>
      <c r="E9410" s="12">
        <v>0.44883215272948201</v>
      </c>
      <c r="F9410" s="12">
        <v>29.319964285714299</v>
      </c>
      <c r="G9410" s="12">
        <v>20.421441677588401</v>
      </c>
      <c r="H9410" s="13">
        <v>-192077.84338343699</v>
      </c>
    </row>
    <row r="9411" spans="1:8" x14ac:dyDescent="0.3">
      <c r="A9411" s="5" t="s">
        <v>11876</v>
      </c>
      <c r="B9411" s="4" t="s">
        <v>11</v>
      </c>
      <c r="C9411" s="12">
        <v>0.343424726367627</v>
      </c>
      <c r="D9411" s="12">
        <v>0.281724241603244</v>
      </c>
      <c r="E9411" s="12">
        <v>0.59776032673996904</v>
      </c>
      <c r="F9411" s="12">
        <v>29.675018896447501</v>
      </c>
      <c r="G9411" s="12">
        <v>53.675707762557103</v>
      </c>
      <c r="H9411" s="13">
        <v>-142235.302251157</v>
      </c>
    </row>
    <row r="9412" spans="1:8" x14ac:dyDescent="0.3">
      <c r="A9412" s="5" t="s">
        <v>11877</v>
      </c>
      <c r="B9412" s="4" t="s">
        <v>11878</v>
      </c>
      <c r="C9412" s="12">
        <v>0.34174106231771301</v>
      </c>
      <c r="D9412" s="12">
        <v>0.28172051626476402</v>
      </c>
      <c r="E9412" s="12">
        <v>0.52154848042749902</v>
      </c>
      <c r="F9412" s="12">
        <v>30.450480538202601</v>
      </c>
      <c r="G9412" s="12">
        <v>39.981877777777697</v>
      </c>
      <c r="H9412" s="13">
        <v>-149273.47501988799</v>
      </c>
    </row>
    <row r="9413" spans="1:8" x14ac:dyDescent="0.3">
      <c r="A9413" s="5" t="s">
        <v>11879</v>
      </c>
      <c r="B9413" s="4" t="s">
        <v>250</v>
      </c>
      <c r="C9413" s="12">
        <v>0.37580085235071498</v>
      </c>
      <c r="D9413" s="12">
        <v>0.28171089586301801</v>
      </c>
      <c r="E9413" s="12">
        <v>0.36579929784606602</v>
      </c>
      <c r="F9413" s="12">
        <v>29.025835342749001</v>
      </c>
      <c r="G9413" s="12">
        <v>51.993937500000001</v>
      </c>
      <c r="H9413" s="13">
        <v>-226834.14187117701</v>
      </c>
    </row>
    <row r="9414" spans="1:8" x14ac:dyDescent="0.3">
      <c r="A9414" s="5" t="s">
        <v>11880</v>
      </c>
      <c r="B9414" s="4" t="s">
        <v>11881</v>
      </c>
      <c r="C9414" s="12">
        <v>0.34979550110195101</v>
      </c>
      <c r="D9414" s="12">
        <v>0.28170541603725602</v>
      </c>
      <c r="E9414" s="12">
        <v>0.121318387210102</v>
      </c>
      <c r="F9414" s="12">
        <v>28.366044776119299</v>
      </c>
      <c r="G9414" s="12">
        <v>62.805549132947903</v>
      </c>
      <c r="H9414" s="13">
        <v>-24061.277446091801</v>
      </c>
    </row>
    <row r="9415" spans="1:8" x14ac:dyDescent="0.3">
      <c r="A9415" s="5" t="s">
        <v>11882</v>
      </c>
      <c r="B9415" s="4" t="s">
        <v>1206</v>
      </c>
      <c r="C9415" s="12">
        <v>0.35288662407194998</v>
      </c>
      <c r="D9415" s="12">
        <v>0.281699820249532</v>
      </c>
      <c r="E9415" s="12">
        <v>0.339443478433885</v>
      </c>
      <c r="F9415" s="12">
        <v>28.5594029244516</v>
      </c>
      <c r="G9415" s="12">
        <v>28.795166002656</v>
      </c>
      <c r="H9415" s="13">
        <v>-87690.067597394998</v>
      </c>
    </row>
    <row r="9416" spans="1:8" x14ac:dyDescent="0.3">
      <c r="A9416" s="5" t="s">
        <v>11883</v>
      </c>
      <c r="B9416" s="4" t="s">
        <v>11466</v>
      </c>
      <c r="C9416" s="12">
        <v>0.35507426032714501</v>
      </c>
      <c r="D9416" s="12">
        <v>0.28169202631846002</v>
      </c>
      <c r="E9416" s="12">
        <v>2.5645097504000399E-2</v>
      </c>
      <c r="F9416" s="12">
        <v>26.985046728971898</v>
      </c>
      <c r="G9416" s="12">
        <v>32.516447368420998</v>
      </c>
      <c r="H9416" s="13">
        <v>-47299.074005559101</v>
      </c>
    </row>
    <row r="9417" spans="1:8" x14ac:dyDescent="0.3">
      <c r="A9417" s="5" t="s">
        <v>11884</v>
      </c>
      <c r="B9417" s="4" t="s">
        <v>10504</v>
      </c>
      <c r="C9417" s="12">
        <v>0.34185067138401898</v>
      </c>
      <c r="D9417" s="12">
        <v>0.28168717536758697</v>
      </c>
      <c r="E9417" s="12">
        <v>0.48907441061949303</v>
      </c>
      <c r="F9417" s="12">
        <v>29.609701492537301</v>
      </c>
      <c r="G9417" s="12">
        <v>28.961500000000001</v>
      </c>
      <c r="H9417" s="13">
        <v>-175221.42275468801</v>
      </c>
    </row>
    <row r="9418" spans="1:8" x14ac:dyDescent="0.3">
      <c r="A9418" s="5" t="s">
        <v>11885</v>
      </c>
      <c r="B9418" s="4" t="s">
        <v>11</v>
      </c>
      <c r="C9418" s="12">
        <v>0.37233876650347297</v>
      </c>
      <c r="D9418" s="12">
        <v>0.28166911591094601</v>
      </c>
      <c r="E9418" s="12">
        <v>0.14520162005249701</v>
      </c>
      <c r="F9418" s="12">
        <v>28.6240636393768</v>
      </c>
      <c r="G9418" s="12">
        <v>34.460192307692303</v>
      </c>
      <c r="H9418" s="13">
        <v>-133854.08280875799</v>
      </c>
    </row>
    <row r="9419" spans="1:8" x14ac:dyDescent="0.3">
      <c r="A9419" s="5" t="s">
        <v>11886</v>
      </c>
      <c r="B9419" s="4" t="s">
        <v>11</v>
      </c>
      <c r="C9419" s="12">
        <v>0.36764972205958002</v>
      </c>
      <c r="D9419" s="12">
        <v>0.281667438178203</v>
      </c>
      <c r="E9419" s="12">
        <v>0.13871078249649199</v>
      </c>
      <c r="F9419" s="12">
        <v>27.5743677042801</v>
      </c>
      <c r="G9419" s="12">
        <v>31.303297491039402</v>
      </c>
      <c r="H9419" s="13">
        <v>-21119.605034806798</v>
      </c>
    </row>
    <row r="9420" spans="1:8" x14ac:dyDescent="0.3">
      <c r="A9420" s="5" t="s">
        <v>11887</v>
      </c>
      <c r="B9420" s="4" t="s">
        <v>10504</v>
      </c>
      <c r="C9420" s="12">
        <v>0.36158762625775798</v>
      </c>
      <c r="D9420" s="12">
        <v>0.28166397268805099</v>
      </c>
      <c r="E9420" s="12">
        <v>0.30302879595754201</v>
      </c>
      <c r="F9420" s="12">
        <v>27.310590531966799</v>
      </c>
      <c r="G9420" s="12">
        <v>24.083975720788999</v>
      </c>
      <c r="H9420" s="13">
        <v>-22173.613030848901</v>
      </c>
    </row>
    <row r="9421" spans="1:8" x14ac:dyDescent="0.3">
      <c r="A9421" s="5" t="s">
        <v>11888</v>
      </c>
      <c r="B9421" s="4" t="s">
        <v>2291</v>
      </c>
      <c r="C9421" s="12">
        <v>0.368644198690879</v>
      </c>
      <c r="D9421" s="12">
        <v>0.28166177878084703</v>
      </c>
      <c r="E9421" s="12">
        <v>0.28999902841056602</v>
      </c>
      <c r="F9421" s="12">
        <v>28.4004542504867</v>
      </c>
      <c r="G9421" s="12">
        <v>48.7902034883721</v>
      </c>
      <c r="H9421" s="13">
        <v>-41889.752447786203</v>
      </c>
    </row>
    <row r="9422" spans="1:8" x14ac:dyDescent="0.3">
      <c r="A9422" s="5" t="s">
        <v>11889</v>
      </c>
      <c r="B9422" s="4" t="s">
        <v>222</v>
      </c>
      <c r="C9422" s="12">
        <v>0.367631439556041</v>
      </c>
      <c r="D9422" s="12">
        <v>0.281642267018274</v>
      </c>
      <c r="E9422" s="12">
        <v>0.59847667961319795</v>
      </c>
      <c r="F9422" s="12">
        <v>29.037958974359</v>
      </c>
      <c r="G9422" s="12">
        <v>45.249209486165903</v>
      </c>
      <c r="H9422" s="13">
        <v>-75862.971406876895</v>
      </c>
    </row>
    <row r="9423" spans="1:8" x14ac:dyDescent="0.3">
      <c r="A9423" s="5" t="s">
        <v>11890</v>
      </c>
      <c r="B9423" s="4" t="s">
        <v>74</v>
      </c>
      <c r="C9423" s="12">
        <v>0.34016281875625798</v>
      </c>
      <c r="D9423" s="12">
        <v>0.28163920608641901</v>
      </c>
      <c r="E9423" s="12">
        <v>0.67207796831994204</v>
      </c>
      <c r="F9423" s="12">
        <v>29.806986256544398</v>
      </c>
      <c r="G9423" s="12">
        <v>61.420527918781602</v>
      </c>
      <c r="H9423" s="13">
        <v>-206792.336690856</v>
      </c>
    </row>
    <row r="9424" spans="1:8" x14ac:dyDescent="0.3">
      <c r="A9424" s="5" t="s">
        <v>11891</v>
      </c>
      <c r="B9424" s="4" t="s">
        <v>11</v>
      </c>
      <c r="C9424" s="12">
        <v>0.36359269221644203</v>
      </c>
      <c r="D9424" s="12">
        <v>0.28163106430624901</v>
      </c>
      <c r="E9424" s="12">
        <v>0.41589688065224201</v>
      </c>
      <c r="F9424" s="12">
        <v>29.2680699974639</v>
      </c>
      <c r="G9424" s="12">
        <v>18.244643995749101</v>
      </c>
      <c r="H9424" s="13">
        <v>-39162.111960145397</v>
      </c>
    </row>
    <row r="9425" spans="1:8" x14ac:dyDescent="0.3">
      <c r="A9425" s="5" t="s">
        <v>11892</v>
      </c>
      <c r="B9425" s="4" t="s">
        <v>250</v>
      </c>
      <c r="C9425" s="12">
        <v>0.36372363256134699</v>
      </c>
      <c r="D9425" s="12">
        <v>0.28162428693316499</v>
      </c>
      <c r="E9425" s="12">
        <v>0.117343192804671</v>
      </c>
      <c r="F9425" s="12">
        <v>29.652593856655301</v>
      </c>
      <c r="G9425" s="12">
        <v>40.776727828746097</v>
      </c>
      <c r="H9425" s="13">
        <v>-169922.753028946</v>
      </c>
    </row>
    <row r="9426" spans="1:8" x14ac:dyDescent="0.3">
      <c r="A9426" s="5" t="s">
        <v>11893</v>
      </c>
      <c r="B9426" s="4" t="s">
        <v>11</v>
      </c>
      <c r="C9426" s="12">
        <v>0.34393404374173697</v>
      </c>
      <c r="D9426" s="12">
        <v>0.28162001391662</v>
      </c>
      <c r="E9426" s="12">
        <v>0.54833926147561696</v>
      </c>
      <c r="F9426" s="12">
        <v>29.492942206655002</v>
      </c>
      <c r="G9426" s="12">
        <v>55.164372759856597</v>
      </c>
      <c r="H9426" s="13">
        <v>-105814.390117915</v>
      </c>
    </row>
    <row r="9427" spans="1:8" x14ac:dyDescent="0.3">
      <c r="A9427" s="5" t="s">
        <v>11894</v>
      </c>
      <c r="B9427" s="4" t="s">
        <v>11895</v>
      </c>
      <c r="C9427" s="12">
        <v>0.36007809724897699</v>
      </c>
      <c r="D9427" s="12">
        <v>0.281618264498537</v>
      </c>
      <c r="E9427" s="12">
        <v>0.408432719597071</v>
      </c>
      <c r="F9427" s="12">
        <v>29.0111464968153</v>
      </c>
      <c r="G9427" s="12">
        <v>62.903290322580602</v>
      </c>
      <c r="H9427" s="13">
        <v>-3743.9446619064802</v>
      </c>
    </row>
    <row r="9428" spans="1:8" x14ac:dyDescent="0.3">
      <c r="A9428" s="5" t="s">
        <v>11896</v>
      </c>
      <c r="B9428" s="4" t="s">
        <v>11</v>
      </c>
      <c r="C9428" s="12">
        <v>0.34203916123648298</v>
      </c>
      <c r="D9428" s="12">
        <v>0.28161653233727502</v>
      </c>
      <c r="E9428" s="12">
        <v>0.50191130407661799</v>
      </c>
      <c r="F9428" s="12">
        <v>29.622085635358999</v>
      </c>
      <c r="G9428" s="12">
        <v>40.132244094488101</v>
      </c>
      <c r="H9428" s="13">
        <v>-72267.649758707994</v>
      </c>
    </row>
    <row r="9429" spans="1:8" x14ac:dyDescent="0.3">
      <c r="A9429" s="5" t="s">
        <v>11897</v>
      </c>
      <c r="B9429" s="4" t="s">
        <v>11898</v>
      </c>
      <c r="C9429" s="12">
        <v>0.36631433445608103</v>
      </c>
      <c r="D9429" s="12">
        <v>0.28161593101828097</v>
      </c>
      <c r="E9429" s="12">
        <v>3.5806654679315597E-2</v>
      </c>
      <c r="F9429" s="12">
        <v>29.029534883720899</v>
      </c>
      <c r="G9429" s="12">
        <v>46.342285714285701</v>
      </c>
      <c r="H9429" s="13">
        <v>-5806.64725530124</v>
      </c>
    </row>
    <row r="9430" spans="1:8" x14ac:dyDescent="0.3">
      <c r="A9430" s="5" t="s">
        <v>11899</v>
      </c>
      <c r="B9430" s="4" t="s">
        <v>11900</v>
      </c>
      <c r="C9430" s="12">
        <v>0.35639046753366199</v>
      </c>
      <c r="D9430" s="12">
        <v>0.28161499502044701</v>
      </c>
      <c r="E9430" s="12">
        <v>0.14546385655765301</v>
      </c>
      <c r="F9430" s="12">
        <v>27.592790697674399</v>
      </c>
      <c r="G9430" s="12">
        <v>63.647656249999898</v>
      </c>
      <c r="H9430" s="13">
        <v>-15367.514785932901</v>
      </c>
    </row>
    <row r="9431" spans="1:8" x14ac:dyDescent="0.3">
      <c r="A9431" s="5" t="s">
        <v>11901</v>
      </c>
      <c r="B9431" s="4" t="s">
        <v>11</v>
      </c>
      <c r="C9431" s="12">
        <v>0.37104743790915701</v>
      </c>
      <c r="D9431" s="12">
        <v>0.28160799132248998</v>
      </c>
      <c r="E9431" s="12">
        <v>0.38491114375811603</v>
      </c>
      <c r="F9431" s="12">
        <v>28.969357669357599</v>
      </c>
      <c r="G9431" s="12">
        <v>33.483471223021603</v>
      </c>
      <c r="H9431" s="13">
        <v>-70905.117051557201</v>
      </c>
    </row>
    <row r="9432" spans="1:8" x14ac:dyDescent="0.3">
      <c r="A9432" s="5" t="s">
        <v>11902</v>
      </c>
      <c r="B9432" s="4" t="s">
        <v>6715</v>
      </c>
      <c r="C9432" s="12">
        <v>0.35344001101864497</v>
      </c>
      <c r="D9432" s="12">
        <v>0.28160794720386401</v>
      </c>
      <c r="E9432" s="12">
        <v>0.190778174264916</v>
      </c>
      <c r="F9432" s="12">
        <v>29.6489348370926</v>
      </c>
      <c r="G9432" s="12">
        <v>51.004496124031</v>
      </c>
      <c r="H9432" s="13">
        <v>-8369.6534833065507</v>
      </c>
    </row>
    <row r="9433" spans="1:8" x14ac:dyDescent="0.3">
      <c r="A9433" s="5" t="s">
        <v>11903</v>
      </c>
      <c r="B9433" s="4" t="s">
        <v>1224</v>
      </c>
      <c r="C9433" s="12">
        <v>0.34281512326714197</v>
      </c>
      <c r="D9433" s="12">
        <v>0.28160792206038499</v>
      </c>
      <c r="E9433" s="12">
        <v>0.42124135196143198</v>
      </c>
      <c r="F9433" s="12">
        <v>29.732685977616701</v>
      </c>
      <c r="G9433" s="12">
        <v>52.613428030302998</v>
      </c>
      <c r="H9433" s="13">
        <v>-52386.671441730003</v>
      </c>
    </row>
    <row r="9434" spans="1:8" x14ac:dyDescent="0.3">
      <c r="A9434" s="5" t="s">
        <v>11904</v>
      </c>
      <c r="B9434" s="4" t="s">
        <v>1281</v>
      </c>
      <c r="C9434" s="12">
        <v>0.37370095428294903</v>
      </c>
      <c r="D9434" s="12">
        <v>0.28160081801908698</v>
      </c>
      <c r="E9434" s="12">
        <v>2.9627284537128099E-2</v>
      </c>
      <c r="F9434" s="12">
        <v>28.625968992248001</v>
      </c>
      <c r="G9434" s="12">
        <v>40.573793103448203</v>
      </c>
      <c r="H9434" s="13">
        <v>-18079.893178959199</v>
      </c>
    </row>
    <row r="9435" spans="1:8" x14ac:dyDescent="0.3">
      <c r="A9435" s="5" t="s">
        <v>11905</v>
      </c>
      <c r="B9435" s="4" t="s">
        <v>7008</v>
      </c>
      <c r="C9435" s="12">
        <v>0.34191589889202301</v>
      </c>
      <c r="D9435" s="12">
        <v>0.28159626711290903</v>
      </c>
      <c r="E9435" s="12">
        <v>0.55622480904152305</v>
      </c>
      <c r="F9435" s="12">
        <v>29.648050501299601</v>
      </c>
      <c r="G9435" s="12">
        <v>62.541497975708502</v>
      </c>
      <c r="H9435" s="13">
        <v>-19729.977572257601</v>
      </c>
    </row>
    <row r="9436" spans="1:8" x14ac:dyDescent="0.3">
      <c r="A9436" s="5" t="s">
        <v>11906</v>
      </c>
      <c r="B9436" s="4" t="s">
        <v>10504</v>
      </c>
      <c r="C9436" s="12">
        <v>0.34651864880468503</v>
      </c>
      <c r="D9436" s="12">
        <v>0.28159364694505401</v>
      </c>
      <c r="E9436" s="12">
        <v>0.13124968038756901</v>
      </c>
      <c r="F9436" s="12">
        <v>29.163867488443699</v>
      </c>
      <c r="G9436" s="12">
        <v>36.718552631578902</v>
      </c>
      <c r="H9436" s="13">
        <v>-208478.950165191</v>
      </c>
    </row>
    <row r="9437" spans="1:8" x14ac:dyDescent="0.3">
      <c r="A9437" s="5" t="s">
        <v>11907</v>
      </c>
      <c r="B9437" s="4" t="s">
        <v>11908</v>
      </c>
      <c r="C9437" s="12">
        <v>0.35537675516643302</v>
      </c>
      <c r="D9437" s="12">
        <v>0.28158829538887897</v>
      </c>
      <c r="E9437" s="12">
        <v>0.33669815011520499</v>
      </c>
      <c r="F9437" s="12">
        <v>29.0265445026177</v>
      </c>
      <c r="G9437" s="12">
        <v>52.336578947368402</v>
      </c>
      <c r="H9437" s="13">
        <v>-27966.885741579499</v>
      </c>
    </row>
    <row r="9438" spans="1:8" x14ac:dyDescent="0.3">
      <c r="A9438" s="5" t="s">
        <v>11909</v>
      </c>
      <c r="B9438" s="4" t="s">
        <v>10656</v>
      </c>
      <c r="C9438" s="12">
        <v>0.352803948075332</v>
      </c>
      <c r="D9438" s="12">
        <v>0.28158517337904299</v>
      </c>
      <c r="E9438" s="12">
        <v>0.41377248525444799</v>
      </c>
      <c r="F9438" s="12">
        <v>29.4912437810945</v>
      </c>
      <c r="G9438" s="12">
        <v>65.096652360514895</v>
      </c>
      <c r="H9438" s="13">
        <v>-8990.5403317991804</v>
      </c>
    </row>
    <row r="9439" spans="1:8" x14ac:dyDescent="0.3">
      <c r="A9439" s="5" t="s">
        <v>11910</v>
      </c>
      <c r="B9439" s="4" t="s">
        <v>11911</v>
      </c>
      <c r="C9439" s="12">
        <v>0.362424478780149</v>
      </c>
      <c r="D9439" s="12">
        <v>0.28158097257555598</v>
      </c>
      <c r="E9439" s="12">
        <v>0.203235089743559</v>
      </c>
      <c r="F9439" s="12">
        <v>28.873593466424602</v>
      </c>
      <c r="G9439" s="12">
        <v>34.900480769230697</v>
      </c>
      <c r="H9439" s="13">
        <v>-62595.080323049398</v>
      </c>
    </row>
    <row r="9440" spans="1:8" x14ac:dyDescent="0.3">
      <c r="A9440" s="5" t="s">
        <v>11912</v>
      </c>
      <c r="B9440" s="4" t="s">
        <v>3086</v>
      </c>
      <c r="C9440" s="12">
        <v>0.37227608986937399</v>
      </c>
      <c r="D9440" s="12">
        <v>0.28157983281972998</v>
      </c>
      <c r="E9440" s="12">
        <v>5.6215735991842902E-2</v>
      </c>
      <c r="F9440" s="12">
        <v>29.9446096654275</v>
      </c>
      <c r="G9440" s="12">
        <v>37.391075268817197</v>
      </c>
      <c r="H9440" s="13">
        <v>-39517.5146268233</v>
      </c>
    </row>
    <row r="9441" spans="1:8" x14ac:dyDescent="0.3">
      <c r="A9441" s="5" t="s">
        <v>11913</v>
      </c>
      <c r="B9441" s="4" t="s">
        <v>8400</v>
      </c>
      <c r="C9441" s="12">
        <v>0.37489977164566402</v>
      </c>
      <c r="D9441" s="12">
        <v>0.28156589950905198</v>
      </c>
      <c r="E9441" s="12">
        <v>0.21013714185142601</v>
      </c>
      <c r="F9441" s="12">
        <v>27.515583366976099</v>
      </c>
      <c r="G9441" s="12">
        <v>29.653933747411902</v>
      </c>
      <c r="H9441" s="13">
        <v>-137038.490887561</v>
      </c>
    </row>
    <row r="9442" spans="1:8" x14ac:dyDescent="0.3">
      <c r="A9442" s="5" t="s">
        <v>11914</v>
      </c>
      <c r="B9442" s="4" t="s">
        <v>821</v>
      </c>
      <c r="C9442" s="12">
        <v>0.34513013014509297</v>
      </c>
      <c r="D9442" s="12">
        <v>0.28155432318356399</v>
      </c>
      <c r="E9442" s="12">
        <v>0.15081672999680901</v>
      </c>
      <c r="F9442" s="12">
        <v>28.652533675432899</v>
      </c>
      <c r="G9442" s="12">
        <v>44.764619047619</v>
      </c>
      <c r="H9442" s="13">
        <v>-120253.037437368</v>
      </c>
    </row>
    <row r="9443" spans="1:8" x14ac:dyDescent="0.3">
      <c r="A9443" s="5" t="s">
        <v>11915</v>
      </c>
      <c r="B9443" s="4" t="s">
        <v>11916</v>
      </c>
      <c r="C9443" s="12">
        <v>0.35211051955684902</v>
      </c>
      <c r="D9443" s="12">
        <v>0.28154905799094598</v>
      </c>
      <c r="E9443" s="12">
        <v>0.20122204964013901</v>
      </c>
      <c r="F9443" s="12">
        <v>29.501312335958001</v>
      </c>
      <c r="G9443" s="12">
        <v>46.762195767195799</v>
      </c>
      <c r="H9443" s="13">
        <v>-36106.301118919</v>
      </c>
    </row>
    <row r="9444" spans="1:8" x14ac:dyDescent="0.3">
      <c r="A9444" s="5" t="s">
        <v>11917</v>
      </c>
      <c r="B9444" s="4" t="s">
        <v>11</v>
      </c>
      <c r="C9444" s="12">
        <v>0.35878789811057199</v>
      </c>
      <c r="D9444" s="12">
        <v>0.28154891021233502</v>
      </c>
      <c r="E9444" s="12">
        <v>0.115458337024182</v>
      </c>
      <c r="F9444" s="12">
        <v>28.849659201557799</v>
      </c>
      <c r="G9444" s="12">
        <v>42.055857740585701</v>
      </c>
      <c r="H9444" s="13">
        <v>-189326.83715386101</v>
      </c>
    </row>
    <row r="9445" spans="1:8" x14ac:dyDescent="0.3">
      <c r="A9445" s="5" t="s">
        <v>11918</v>
      </c>
      <c r="B9445" s="4" t="s">
        <v>11919</v>
      </c>
      <c r="C9445" s="12">
        <v>0.35070334926490798</v>
      </c>
      <c r="D9445" s="12">
        <v>0.281538811860988</v>
      </c>
      <c r="E9445" s="12">
        <v>0.25130578777387502</v>
      </c>
      <c r="F9445" s="12">
        <v>29.876599432713601</v>
      </c>
      <c r="G9445" s="12">
        <v>37.271842948717797</v>
      </c>
      <c r="H9445" s="13">
        <v>-38979.8482748854</v>
      </c>
    </row>
    <row r="9446" spans="1:8" x14ac:dyDescent="0.3">
      <c r="A9446" s="5" t="s">
        <v>11920</v>
      </c>
      <c r="B9446" s="4" t="s">
        <v>4558</v>
      </c>
      <c r="C9446" s="12">
        <v>0.34112906513007402</v>
      </c>
      <c r="D9446" s="12">
        <v>0.28153810901124299</v>
      </c>
      <c r="E9446" s="12">
        <v>0.46617645738070801</v>
      </c>
      <c r="F9446" s="12">
        <v>30.3496681415929</v>
      </c>
      <c r="G9446" s="12">
        <v>69.223317535544993</v>
      </c>
      <c r="H9446" s="13">
        <v>-26841.694290207801</v>
      </c>
    </row>
    <row r="9447" spans="1:8" x14ac:dyDescent="0.3">
      <c r="A9447" s="5" t="s">
        <v>11921</v>
      </c>
      <c r="B9447" s="4" t="s">
        <v>4561</v>
      </c>
      <c r="C9447" s="12">
        <v>0.34922361242975403</v>
      </c>
      <c r="D9447" s="12">
        <v>0.28153682445546102</v>
      </c>
      <c r="E9447" s="12">
        <v>0.31577399467155698</v>
      </c>
      <c r="F9447" s="12">
        <v>28.850543478260899</v>
      </c>
      <c r="G9447" s="12">
        <v>55.5961926605504</v>
      </c>
      <c r="H9447" s="13">
        <v>-10516.8743377837</v>
      </c>
    </row>
    <row r="9448" spans="1:8" x14ac:dyDescent="0.3">
      <c r="A9448" s="5" t="s">
        <v>11922</v>
      </c>
      <c r="B9448" s="4" t="s">
        <v>542</v>
      </c>
      <c r="C9448" s="12">
        <v>0.36283748190728099</v>
      </c>
      <c r="D9448" s="12">
        <v>0.28153519101929397</v>
      </c>
      <c r="E9448" s="12">
        <v>0.17575518536513299</v>
      </c>
      <c r="F9448" s="12">
        <v>29.960774647887401</v>
      </c>
      <c r="G9448" s="12">
        <v>37.976607142857098</v>
      </c>
      <c r="H9448" s="13">
        <v>-56586.811865927601</v>
      </c>
    </row>
    <row r="9449" spans="1:8" x14ac:dyDescent="0.3">
      <c r="A9449" s="5" t="s">
        <v>11923</v>
      </c>
      <c r="B9449" s="4" t="s">
        <v>1614</v>
      </c>
      <c r="C9449" s="12">
        <v>0.34674591686817502</v>
      </c>
      <c r="D9449" s="12">
        <v>0.28150749802321301</v>
      </c>
      <c r="E9449" s="12">
        <v>0.40902385309032602</v>
      </c>
      <c r="F9449" s="12">
        <v>30.585319148936101</v>
      </c>
      <c r="G9449" s="12">
        <v>44.676804020100398</v>
      </c>
      <c r="H9449" s="13">
        <v>-161755.01047397501</v>
      </c>
    </row>
    <row r="9450" spans="1:8" x14ac:dyDescent="0.3">
      <c r="A9450" s="5" t="s">
        <v>11924</v>
      </c>
      <c r="B9450" s="4" t="s">
        <v>11477</v>
      </c>
      <c r="C9450" s="12">
        <v>0.34996354535908902</v>
      </c>
      <c r="D9450" s="12">
        <v>0.281499872162295</v>
      </c>
      <c r="E9450" s="12">
        <v>0.46591252894060597</v>
      </c>
      <c r="F9450" s="12">
        <v>29.774522900763301</v>
      </c>
      <c r="G9450" s="12">
        <v>57.215245283018803</v>
      </c>
      <c r="H9450" s="13">
        <v>-88996.718851283993</v>
      </c>
    </row>
    <row r="9451" spans="1:8" x14ac:dyDescent="0.3">
      <c r="A9451" s="5" t="s">
        <v>11925</v>
      </c>
      <c r="B9451" s="4" t="s">
        <v>11926</v>
      </c>
      <c r="C9451" s="12">
        <v>0.35734420950062501</v>
      </c>
      <c r="D9451" s="12">
        <v>0.28149970132791702</v>
      </c>
      <c r="E9451" s="12">
        <v>3.5522562219323102E-2</v>
      </c>
      <c r="F9451" s="12">
        <v>29.837906137184099</v>
      </c>
      <c r="G9451" s="12">
        <v>42.210631067961103</v>
      </c>
      <c r="H9451" s="13">
        <v>-122771.144677829</v>
      </c>
    </row>
    <row r="9452" spans="1:8" x14ac:dyDescent="0.3">
      <c r="A9452" s="5" t="s">
        <v>11927</v>
      </c>
      <c r="B9452" s="4" t="s">
        <v>11</v>
      </c>
      <c r="C9452" s="12">
        <v>0.36333380934121601</v>
      </c>
      <c r="D9452" s="12">
        <v>0.28149777320897401</v>
      </c>
      <c r="E9452" s="12">
        <v>0.15355585826559001</v>
      </c>
      <c r="F9452" s="12">
        <v>27.9257449032932</v>
      </c>
      <c r="G9452" s="12">
        <v>31.242007168458699</v>
      </c>
      <c r="H9452" s="13">
        <v>-157208.07950409499</v>
      </c>
    </row>
    <row r="9453" spans="1:8" x14ac:dyDescent="0.3">
      <c r="A9453" s="5" t="s">
        <v>11928</v>
      </c>
      <c r="B9453" s="4" t="s">
        <v>11929</v>
      </c>
      <c r="C9453" s="12">
        <v>0.35535009430825798</v>
      </c>
      <c r="D9453" s="12">
        <v>0.28149293330534098</v>
      </c>
      <c r="E9453" s="12">
        <v>1.8258893561979499E-2</v>
      </c>
      <c r="F9453" s="12">
        <v>27.844230769230698</v>
      </c>
      <c r="G9453" s="12">
        <v>46.35</v>
      </c>
      <c r="H9453" s="13">
        <v>-45606.723776643303</v>
      </c>
    </row>
    <row r="9454" spans="1:8" x14ac:dyDescent="0.3">
      <c r="A9454" s="5" t="s">
        <v>11930</v>
      </c>
      <c r="B9454" s="4" t="s">
        <v>2291</v>
      </c>
      <c r="C9454" s="12">
        <v>0.37041467194868299</v>
      </c>
      <c r="D9454" s="12">
        <v>0.28149181926229599</v>
      </c>
      <c r="E9454" s="12">
        <v>0.23014485780720501</v>
      </c>
      <c r="F9454" s="12">
        <v>29.174163879598499</v>
      </c>
      <c r="G9454" s="12">
        <v>49.321513002364</v>
      </c>
      <c r="H9454" s="13">
        <v>-76622.563838604503</v>
      </c>
    </row>
    <row r="9455" spans="1:8" x14ac:dyDescent="0.3">
      <c r="A9455" s="5" t="s">
        <v>11931</v>
      </c>
      <c r="B9455" s="4" t="s">
        <v>9254</v>
      </c>
      <c r="C9455" s="12">
        <v>0.36163231894884201</v>
      </c>
      <c r="D9455" s="12">
        <v>0.28148388669012903</v>
      </c>
      <c r="E9455" s="12">
        <v>6.0464427513206999E-2</v>
      </c>
      <c r="F9455" s="12">
        <v>28.1297202797202</v>
      </c>
      <c r="G9455" s="12">
        <v>41.788546511627899</v>
      </c>
      <c r="H9455" s="13">
        <v>-112906.13310545401</v>
      </c>
    </row>
    <row r="9456" spans="1:8" x14ac:dyDescent="0.3">
      <c r="A9456" s="5" t="s">
        <v>11932</v>
      </c>
      <c r="B9456" s="4" t="s">
        <v>2479</v>
      </c>
      <c r="C9456" s="12">
        <v>0.37059967596180499</v>
      </c>
      <c r="D9456" s="12">
        <v>0.281476741970137</v>
      </c>
      <c r="E9456" s="12">
        <v>0.160781562051275</v>
      </c>
      <c r="F9456" s="12">
        <v>28.5493506493506</v>
      </c>
      <c r="G9456" s="12">
        <v>43.6403797468354</v>
      </c>
      <c r="H9456" s="13">
        <v>-89994.161488530895</v>
      </c>
    </row>
    <row r="9457" spans="1:8" x14ac:dyDescent="0.3">
      <c r="A9457" s="5" t="s">
        <v>11933</v>
      </c>
      <c r="B9457" s="4" t="s">
        <v>331</v>
      </c>
      <c r="C9457" s="12">
        <v>0.36883738568683599</v>
      </c>
      <c r="D9457" s="12">
        <v>0.281476098241011</v>
      </c>
      <c r="E9457" s="12">
        <v>0.34586252622073299</v>
      </c>
      <c r="F9457" s="12">
        <v>29.2689768976898</v>
      </c>
      <c r="G9457" s="12">
        <v>49.184676616915297</v>
      </c>
      <c r="H9457" s="13">
        <v>-152952.56837181799</v>
      </c>
    </row>
    <row r="9458" spans="1:8" x14ac:dyDescent="0.3">
      <c r="A9458" s="5" t="s">
        <v>11934</v>
      </c>
      <c r="B9458" s="4" t="s">
        <v>11</v>
      </c>
      <c r="C9458" s="12">
        <v>0.35521659167990399</v>
      </c>
      <c r="D9458" s="12">
        <v>0.28147380371187503</v>
      </c>
      <c r="E9458" s="12">
        <v>0.30885593953903301</v>
      </c>
      <c r="F9458" s="12">
        <v>29.515139534883598</v>
      </c>
      <c r="G9458" s="12">
        <v>34.445632377740203</v>
      </c>
      <c r="H9458" s="13">
        <v>-83066.572430277098</v>
      </c>
    </row>
    <row r="9459" spans="1:8" x14ac:dyDescent="0.3">
      <c r="A9459" s="5" t="s">
        <v>11935</v>
      </c>
      <c r="B9459" s="4" t="s">
        <v>11936</v>
      </c>
      <c r="C9459" s="12">
        <v>0.34768414898260502</v>
      </c>
      <c r="D9459" s="12">
        <v>0.28147339915998898</v>
      </c>
      <c r="E9459" s="12">
        <v>0.16735617012811699</v>
      </c>
      <c r="F9459" s="12">
        <v>29.681748466257599</v>
      </c>
      <c r="G9459" s="12">
        <v>40.456625000000003</v>
      </c>
      <c r="H9459" s="13">
        <v>-73627.507308049593</v>
      </c>
    </row>
    <row r="9460" spans="1:8" x14ac:dyDescent="0.3">
      <c r="A9460" s="5" t="s">
        <v>11937</v>
      </c>
      <c r="B9460" s="4" t="s">
        <v>7696</v>
      </c>
      <c r="C9460" s="12">
        <v>0.35578855130624398</v>
      </c>
      <c r="D9460" s="12">
        <v>0.28146595325502999</v>
      </c>
      <c r="E9460" s="12">
        <v>0.243253430462672</v>
      </c>
      <c r="F9460" s="12">
        <v>29.850720164609001</v>
      </c>
      <c r="G9460" s="12">
        <v>57.751347517730402</v>
      </c>
      <c r="H9460" s="13">
        <v>-32778.095707024797</v>
      </c>
    </row>
    <row r="9461" spans="1:8" x14ac:dyDescent="0.3">
      <c r="A9461" s="5" t="s">
        <v>11938</v>
      </c>
      <c r="B9461" s="4" t="s">
        <v>11939</v>
      </c>
      <c r="C9461" s="12">
        <v>0.35933303244870901</v>
      </c>
      <c r="D9461" s="12">
        <v>0.281463515277948</v>
      </c>
      <c r="E9461" s="12">
        <v>0.36842346842199297</v>
      </c>
      <c r="F9461" s="12">
        <v>28.581400491400501</v>
      </c>
      <c r="G9461" s="12">
        <v>57.079440993788801</v>
      </c>
      <c r="H9461" s="13">
        <v>-162956.320742301</v>
      </c>
    </row>
    <row r="9462" spans="1:8" x14ac:dyDescent="0.3">
      <c r="A9462" s="5" t="s">
        <v>11940</v>
      </c>
      <c r="B9462" s="4" t="s">
        <v>10443</v>
      </c>
      <c r="C9462" s="12">
        <v>0.36852935393521802</v>
      </c>
      <c r="D9462" s="12">
        <v>0.28146326890530898</v>
      </c>
      <c r="E9462" s="12">
        <v>0.206695813224511</v>
      </c>
      <c r="F9462" s="12">
        <v>30.114851485148499</v>
      </c>
      <c r="G9462" s="12">
        <v>43.493004694835598</v>
      </c>
      <c r="H9462" s="13">
        <v>-24407.1346019786</v>
      </c>
    </row>
    <row r="9463" spans="1:8" x14ac:dyDescent="0.3">
      <c r="A9463" s="5" t="s">
        <v>11941</v>
      </c>
      <c r="B9463" s="4" t="s">
        <v>391</v>
      </c>
      <c r="C9463" s="12">
        <v>0.34865115145099801</v>
      </c>
      <c r="D9463" s="12">
        <v>0.281446978538543</v>
      </c>
      <c r="E9463" s="12">
        <v>7.9484681127148696E-2</v>
      </c>
      <c r="F9463" s="12">
        <v>27.720463320463299</v>
      </c>
      <c r="G9463" s="12">
        <v>45.240968749999901</v>
      </c>
      <c r="H9463" s="13">
        <v>-219635.553032861</v>
      </c>
    </row>
    <row r="9464" spans="1:8" x14ac:dyDescent="0.3">
      <c r="A9464" s="5" t="s">
        <v>11942</v>
      </c>
      <c r="B9464" s="4" t="s">
        <v>11943</v>
      </c>
      <c r="C9464" s="12">
        <v>0.346791132640896</v>
      </c>
      <c r="D9464" s="12">
        <v>0.28144432356263299</v>
      </c>
      <c r="E9464" s="12">
        <v>0.474821311611619</v>
      </c>
      <c r="F9464" s="12">
        <v>29.139573346116901</v>
      </c>
      <c r="G9464" s="12">
        <v>56.812872117400403</v>
      </c>
      <c r="H9464" s="13">
        <v>-63723.600959545503</v>
      </c>
    </row>
    <row r="9465" spans="1:8" x14ac:dyDescent="0.3">
      <c r="A9465" s="5" t="s">
        <v>11944</v>
      </c>
      <c r="B9465" s="4" t="s">
        <v>11945</v>
      </c>
      <c r="C9465" s="12">
        <v>0.35220605165712299</v>
      </c>
      <c r="D9465" s="12">
        <v>0.28143226827849199</v>
      </c>
      <c r="E9465" s="12">
        <v>0.57063323072554495</v>
      </c>
      <c r="F9465" s="12">
        <v>29.694730466383898</v>
      </c>
      <c r="G9465" s="12">
        <v>63.707226107226099</v>
      </c>
      <c r="H9465" s="13">
        <v>-14489.1772714701</v>
      </c>
    </row>
    <row r="9466" spans="1:8" x14ac:dyDescent="0.3">
      <c r="A9466" s="5" t="s">
        <v>11946</v>
      </c>
      <c r="B9466" s="4" t="s">
        <v>934</v>
      </c>
      <c r="C9466" s="12">
        <v>0.34307439699787101</v>
      </c>
      <c r="D9466" s="12">
        <v>0.28142935004082198</v>
      </c>
      <c r="E9466" s="12">
        <v>0.476372883308184</v>
      </c>
      <c r="F9466" s="12">
        <v>29.666566005176701</v>
      </c>
      <c r="G9466" s="12">
        <v>54.472600732600696</v>
      </c>
      <c r="H9466" s="13">
        <v>-48718.2832824855</v>
      </c>
    </row>
    <row r="9467" spans="1:8" x14ac:dyDescent="0.3">
      <c r="A9467" s="5" t="s">
        <v>11947</v>
      </c>
      <c r="B9467" s="4" t="s">
        <v>5442</v>
      </c>
      <c r="C9467" s="12">
        <v>0.36178174369376098</v>
      </c>
      <c r="D9467" s="12">
        <v>0.28141612155409401</v>
      </c>
      <c r="E9467" s="12">
        <v>0.32648258094809801</v>
      </c>
      <c r="F9467" s="12">
        <v>29.747190476190401</v>
      </c>
      <c r="G9467" s="12">
        <v>45.909119999999902</v>
      </c>
      <c r="H9467" s="13">
        <v>-53987.343029723699</v>
      </c>
    </row>
    <row r="9468" spans="1:8" x14ac:dyDescent="0.3">
      <c r="A9468" s="5" t="s">
        <v>11948</v>
      </c>
      <c r="B9468" s="4" t="s">
        <v>215</v>
      </c>
      <c r="C9468" s="12">
        <v>0.35245098406831799</v>
      </c>
      <c r="D9468" s="12">
        <v>0.28140338360402301</v>
      </c>
      <c r="E9468" s="12">
        <v>0.30906087406662403</v>
      </c>
      <c r="F9468" s="12">
        <v>29.660399590163902</v>
      </c>
      <c r="G9468" s="12">
        <v>39.004332344213601</v>
      </c>
      <c r="H9468" s="13">
        <v>-40447.063167577697</v>
      </c>
    </row>
    <row r="9469" spans="1:8" x14ac:dyDescent="0.3">
      <c r="A9469" s="5" t="s">
        <v>11949</v>
      </c>
      <c r="B9469" s="4" t="s">
        <v>1508</v>
      </c>
      <c r="C9469" s="12">
        <v>0.34887881824822198</v>
      </c>
      <c r="D9469" s="12">
        <v>0.28140172545716202</v>
      </c>
      <c r="E9469" s="12">
        <v>9.4247539553534904E-2</v>
      </c>
      <c r="F9469" s="12">
        <v>30.227577741407501</v>
      </c>
      <c r="G9469" s="12">
        <v>45.514084507042199</v>
      </c>
      <c r="H9469" s="13">
        <v>-71224.090261433303</v>
      </c>
    </row>
    <row r="9470" spans="1:8" x14ac:dyDescent="0.3">
      <c r="A9470" s="5" t="s">
        <v>11950</v>
      </c>
      <c r="B9470" s="4" t="s">
        <v>1908</v>
      </c>
      <c r="C9470" s="12">
        <v>0.36525306766325299</v>
      </c>
      <c r="D9470" s="12">
        <v>0.28139868527749701</v>
      </c>
      <c r="E9470" s="12">
        <v>0.11851172368135</v>
      </c>
      <c r="F9470" s="12">
        <v>30.110606060605999</v>
      </c>
      <c r="G9470" s="12">
        <v>21.514190231362399</v>
      </c>
      <c r="H9470" s="13">
        <v>-33481.320586278896</v>
      </c>
    </row>
    <row r="9471" spans="1:8" x14ac:dyDescent="0.3">
      <c r="A9471" s="5" t="s">
        <v>11951</v>
      </c>
      <c r="B9471" s="4" t="s">
        <v>11952</v>
      </c>
      <c r="C9471" s="12">
        <v>0.34225499755503003</v>
      </c>
      <c r="D9471" s="12">
        <v>0.28139138664618502</v>
      </c>
      <c r="E9471" s="12">
        <v>0.49088535636372599</v>
      </c>
      <c r="F9471" s="12">
        <v>29.692022574740601</v>
      </c>
      <c r="G9471" s="12">
        <v>40.6083152827918</v>
      </c>
      <c r="H9471" s="13">
        <v>-106641.59078491799</v>
      </c>
    </row>
    <row r="9472" spans="1:8" x14ac:dyDescent="0.3">
      <c r="A9472" s="5" t="s">
        <v>11953</v>
      </c>
      <c r="B9472" s="4" t="s">
        <v>7008</v>
      </c>
      <c r="C9472" s="12">
        <v>0.35058344286554299</v>
      </c>
      <c r="D9472" s="12">
        <v>0.28138674046409301</v>
      </c>
      <c r="E9472" s="12">
        <v>0.36020083084869098</v>
      </c>
      <c r="F9472" s="12">
        <v>29.789972899729001</v>
      </c>
      <c r="G9472" s="12">
        <v>43.598508604206401</v>
      </c>
      <c r="H9472" s="13">
        <v>-33449.425596604597</v>
      </c>
    </row>
    <row r="9473" spans="1:8" x14ac:dyDescent="0.3">
      <c r="A9473" s="5" t="s">
        <v>11954</v>
      </c>
      <c r="B9473" s="4" t="s">
        <v>605</v>
      </c>
      <c r="C9473" s="12">
        <v>0.35692203573249398</v>
      </c>
      <c r="D9473" s="12">
        <v>0.28138618063314702</v>
      </c>
      <c r="E9473" s="12">
        <v>0.37304922321053702</v>
      </c>
      <c r="F9473" s="12">
        <v>28.4831094694425</v>
      </c>
      <c r="G9473" s="12">
        <v>31.222930648769498</v>
      </c>
      <c r="H9473" s="13">
        <v>-31121.447625740901</v>
      </c>
    </row>
    <row r="9474" spans="1:8" x14ac:dyDescent="0.3">
      <c r="A9474" s="5" t="s">
        <v>11955</v>
      </c>
      <c r="B9474" s="4" t="s">
        <v>3919</v>
      </c>
      <c r="C9474" s="12">
        <v>0.36072196959587199</v>
      </c>
      <c r="D9474" s="12">
        <v>0.28138282132863701</v>
      </c>
      <c r="E9474" s="12">
        <v>0.27053368732812999</v>
      </c>
      <c r="F9474" s="12">
        <v>28.1420908593322</v>
      </c>
      <c r="G9474" s="12">
        <v>34.923257790368197</v>
      </c>
      <c r="H9474" s="13">
        <v>-39401.502284308997</v>
      </c>
    </row>
    <row r="9475" spans="1:8" x14ac:dyDescent="0.3">
      <c r="A9475" s="5" t="s">
        <v>11956</v>
      </c>
      <c r="B9475" s="4" t="s">
        <v>1756</v>
      </c>
      <c r="C9475" s="12">
        <v>0.37426899711712303</v>
      </c>
      <c r="D9475" s="12">
        <v>0.28138175985658498</v>
      </c>
      <c r="E9475" s="12">
        <v>0.27839527457282098</v>
      </c>
      <c r="F9475" s="12">
        <v>26.506012777151401</v>
      </c>
      <c r="G9475" s="12">
        <v>22.1007537688442</v>
      </c>
      <c r="H9475" s="13">
        <v>-36523.083844874702</v>
      </c>
    </row>
    <row r="9476" spans="1:8" x14ac:dyDescent="0.3">
      <c r="A9476" s="5" t="s">
        <v>11957</v>
      </c>
      <c r="B9476" s="4" t="s">
        <v>1281</v>
      </c>
      <c r="C9476" s="12">
        <v>0.34837124824364402</v>
      </c>
      <c r="D9476" s="12">
        <v>0.28138073578502099</v>
      </c>
      <c r="E9476" s="12">
        <v>0.31050534237745803</v>
      </c>
      <c r="F9476" s="12">
        <v>27.438966630785799</v>
      </c>
      <c r="G9476" s="12">
        <v>33.553411764705899</v>
      </c>
      <c r="H9476" s="13">
        <v>-42716.959560034702</v>
      </c>
    </row>
    <row r="9477" spans="1:8" x14ac:dyDescent="0.3">
      <c r="A9477" s="5" t="s">
        <v>11958</v>
      </c>
      <c r="B9477" s="4" t="s">
        <v>9433</v>
      </c>
      <c r="C9477" s="12">
        <v>0.36537895523846298</v>
      </c>
      <c r="D9477" s="12">
        <v>0.281374861636636</v>
      </c>
      <c r="E9477" s="12">
        <v>1.94194710859984E-2</v>
      </c>
      <c r="F9477" s="12">
        <v>29.5825</v>
      </c>
      <c r="G9477" s="12">
        <v>58.866499999999903</v>
      </c>
      <c r="H9477" s="13">
        <v>-28836.6371327733</v>
      </c>
    </row>
    <row r="9478" spans="1:8" x14ac:dyDescent="0.3">
      <c r="A9478" s="5" t="s">
        <v>11959</v>
      </c>
      <c r="B9478" s="4" t="s">
        <v>11</v>
      </c>
      <c r="C9478" s="12">
        <v>0.37411100141319698</v>
      </c>
      <c r="D9478" s="12">
        <v>0.281372758110708</v>
      </c>
      <c r="E9478" s="12">
        <v>0.42749165494368602</v>
      </c>
      <c r="F9478" s="12">
        <v>29.0125706214689</v>
      </c>
      <c r="G9478" s="12">
        <v>30.462116504854301</v>
      </c>
      <c r="H9478" s="13">
        <v>-80556.444452360098</v>
      </c>
    </row>
    <row r="9479" spans="1:8" x14ac:dyDescent="0.3">
      <c r="A9479" s="5" t="s">
        <v>11960</v>
      </c>
      <c r="B9479" s="4" t="s">
        <v>2165</v>
      </c>
      <c r="C9479" s="12">
        <v>0.36061306236100699</v>
      </c>
      <c r="D9479" s="12">
        <v>0.28137248189531899</v>
      </c>
      <c r="E9479" s="12">
        <v>0.165102476373824</v>
      </c>
      <c r="F9479" s="12">
        <v>27.923374888690901</v>
      </c>
      <c r="G9479" s="12">
        <v>29.209894459102902</v>
      </c>
      <c r="H9479" s="13">
        <v>-57938.722047224801</v>
      </c>
    </row>
    <row r="9480" spans="1:8" x14ac:dyDescent="0.3">
      <c r="A9480" s="5" t="s">
        <v>11961</v>
      </c>
      <c r="B9480" s="4" t="s">
        <v>11</v>
      </c>
      <c r="C9480" s="12">
        <v>0.34341045848108698</v>
      </c>
      <c r="D9480" s="12">
        <v>0.28136966477818098</v>
      </c>
      <c r="E9480" s="12">
        <v>0.39259525392155398</v>
      </c>
      <c r="F9480" s="12">
        <v>29.658583186360801</v>
      </c>
      <c r="G9480" s="12">
        <v>31.706251298026999</v>
      </c>
      <c r="H9480" s="13">
        <v>-96885.011363237805</v>
      </c>
    </row>
    <row r="9481" spans="1:8" x14ac:dyDescent="0.3">
      <c r="A9481" s="5" t="s">
        <v>11962</v>
      </c>
      <c r="B9481" s="4" t="s">
        <v>11</v>
      </c>
      <c r="C9481" s="12">
        <v>0.35157437384142098</v>
      </c>
      <c r="D9481" s="12">
        <v>0.28136838613981002</v>
      </c>
      <c r="E9481" s="12">
        <v>0.15628457736526499</v>
      </c>
      <c r="F9481" s="12">
        <v>30.790091116173102</v>
      </c>
      <c r="G9481" s="12">
        <v>34.871543209876499</v>
      </c>
      <c r="H9481" s="13">
        <v>-74178.352673233894</v>
      </c>
    </row>
    <row r="9482" spans="1:8" x14ac:dyDescent="0.3">
      <c r="A9482" s="5" t="s">
        <v>11963</v>
      </c>
      <c r="B9482" s="4" t="s">
        <v>11964</v>
      </c>
      <c r="C9482" s="12">
        <v>0.37478594906725599</v>
      </c>
      <c r="D9482" s="12">
        <v>0.28135401427825102</v>
      </c>
      <c r="E9482" s="12">
        <v>0.12378938036317599</v>
      </c>
      <c r="F9482" s="12">
        <v>29.0124703087886</v>
      </c>
      <c r="G9482" s="12">
        <v>22.769583333333301</v>
      </c>
      <c r="H9482" s="13">
        <v>-74028.064774817394</v>
      </c>
    </row>
    <row r="9483" spans="1:8" x14ac:dyDescent="0.3">
      <c r="A9483" s="5" t="s">
        <v>11965</v>
      </c>
      <c r="B9483" s="4" t="s">
        <v>4701</v>
      </c>
      <c r="C9483" s="12">
        <v>0.374081970324038</v>
      </c>
      <c r="D9483" s="12">
        <v>0.281352356259437</v>
      </c>
      <c r="E9483" s="12">
        <v>0.16286704638750499</v>
      </c>
      <c r="F9483" s="12">
        <v>29.5574162679425</v>
      </c>
      <c r="G9483" s="12">
        <v>53.669464285714199</v>
      </c>
      <c r="H9483" s="13">
        <v>-24353.843927286998</v>
      </c>
    </row>
    <row r="9484" spans="1:8" x14ac:dyDescent="0.3">
      <c r="A9484" s="5" t="s">
        <v>11966</v>
      </c>
      <c r="B9484" s="4" t="s">
        <v>188</v>
      </c>
      <c r="C9484" s="12">
        <v>0.34107033698224198</v>
      </c>
      <c r="D9484" s="12">
        <v>0.28135233770521001</v>
      </c>
      <c r="E9484" s="12">
        <v>0.289393553864014</v>
      </c>
      <c r="F9484" s="12">
        <v>29.0089017589018</v>
      </c>
      <c r="G9484" s="12">
        <v>25.841646447140299</v>
      </c>
      <c r="H9484" s="13">
        <v>-89474.124750709307</v>
      </c>
    </row>
    <row r="9485" spans="1:8" x14ac:dyDescent="0.3">
      <c r="A9485" s="5" t="s">
        <v>11967</v>
      </c>
      <c r="B9485" s="4" t="s">
        <v>11968</v>
      </c>
      <c r="C9485" s="12">
        <v>0.36989574446731299</v>
      </c>
      <c r="D9485" s="12">
        <v>0.281350129929818</v>
      </c>
      <c r="E9485" s="12">
        <v>0.38931897335280202</v>
      </c>
      <c r="F9485" s="12">
        <v>29.437209811651201</v>
      </c>
      <c r="G9485" s="12">
        <v>46.003781725888302</v>
      </c>
      <c r="H9485" s="13">
        <v>-199806.766616526</v>
      </c>
    </row>
    <row r="9486" spans="1:8" x14ac:dyDescent="0.3">
      <c r="A9486" s="5" t="s">
        <v>11969</v>
      </c>
      <c r="B9486" s="4" t="s">
        <v>11</v>
      </c>
      <c r="C9486" s="12">
        <v>0.38411016713135299</v>
      </c>
      <c r="D9486" s="12">
        <v>0.28134943143464197</v>
      </c>
      <c r="E9486" s="12">
        <v>0.20846516768874901</v>
      </c>
      <c r="F9486" s="12">
        <v>28.2275564617314</v>
      </c>
      <c r="G9486" s="12">
        <v>35.004479166666599</v>
      </c>
      <c r="H9486" s="13">
        <v>-142790.501882432</v>
      </c>
    </row>
    <row r="9487" spans="1:8" x14ac:dyDescent="0.3">
      <c r="A9487" s="5" t="s">
        <v>11970</v>
      </c>
      <c r="B9487" s="4" t="s">
        <v>443</v>
      </c>
      <c r="C9487" s="12">
        <v>0.37163602608923102</v>
      </c>
      <c r="D9487" s="12">
        <v>0.28134660880662699</v>
      </c>
      <c r="E9487" s="12">
        <v>0.113568377929056</v>
      </c>
      <c r="F9487" s="12">
        <v>29.8009202453987</v>
      </c>
      <c r="G9487" s="12">
        <v>38.448796296296202</v>
      </c>
      <c r="H9487" s="13">
        <v>-40149.2999191825</v>
      </c>
    </row>
    <row r="9488" spans="1:8" x14ac:dyDescent="0.3">
      <c r="A9488" s="5" t="s">
        <v>11971</v>
      </c>
      <c r="B9488" s="4" t="s">
        <v>11</v>
      </c>
      <c r="C9488" s="12">
        <v>0.35153057975017299</v>
      </c>
      <c r="D9488" s="12">
        <v>0.28134421983476798</v>
      </c>
      <c r="E9488" s="12">
        <v>0.59630493240278304</v>
      </c>
      <c r="F9488" s="12">
        <v>29.780153846153699</v>
      </c>
      <c r="G9488" s="12">
        <v>35.992153284671502</v>
      </c>
      <c r="H9488" s="13">
        <v>-121493.215544612</v>
      </c>
    </row>
    <row r="9489" spans="1:8" x14ac:dyDescent="0.3">
      <c r="A9489" s="5" t="s">
        <v>11972</v>
      </c>
      <c r="B9489" s="4" t="s">
        <v>11</v>
      </c>
      <c r="C9489" s="12">
        <v>0.35012613859342001</v>
      </c>
      <c r="D9489" s="12">
        <v>0.281338763850908</v>
      </c>
      <c r="E9489" s="12">
        <v>0.64910960933890305</v>
      </c>
      <c r="F9489" s="12">
        <v>30.296694290976198</v>
      </c>
      <c r="G9489" s="12">
        <v>26.337882711348001</v>
      </c>
      <c r="H9489" s="13">
        <v>-242547.876231175</v>
      </c>
    </row>
    <row r="9490" spans="1:8" x14ac:dyDescent="0.3">
      <c r="A9490" s="5" t="s">
        <v>11973</v>
      </c>
      <c r="B9490" s="4" t="s">
        <v>11974</v>
      </c>
      <c r="C9490" s="12">
        <v>0.366032584750345</v>
      </c>
      <c r="D9490" s="12">
        <v>0.28133766256676801</v>
      </c>
      <c r="E9490" s="12">
        <v>0.193150125020878</v>
      </c>
      <c r="F9490" s="12">
        <v>28.318712871287101</v>
      </c>
      <c r="G9490" s="12">
        <v>67.851208053691195</v>
      </c>
      <c r="H9490" s="13">
        <v>-18532.098207071402</v>
      </c>
    </row>
    <row r="9491" spans="1:8" x14ac:dyDescent="0.3">
      <c r="A9491" s="5" t="s">
        <v>11975</v>
      </c>
      <c r="B9491" s="4" t="s">
        <v>1645</v>
      </c>
      <c r="C9491" s="12">
        <v>0.35882885424968602</v>
      </c>
      <c r="D9491" s="12">
        <v>0.28133756141070798</v>
      </c>
      <c r="E9491" s="12">
        <v>0.133891332621593</v>
      </c>
      <c r="F9491" s="12">
        <v>25.415286080273301</v>
      </c>
      <c r="G9491" s="12">
        <v>46.184204545454499</v>
      </c>
      <c r="H9491" s="13">
        <v>-124509.949543714</v>
      </c>
    </row>
    <row r="9492" spans="1:8" x14ac:dyDescent="0.3">
      <c r="A9492" s="5" t="s">
        <v>11976</v>
      </c>
      <c r="B9492" s="4" t="s">
        <v>5024</v>
      </c>
      <c r="C9492" s="12">
        <v>0.378171574788849</v>
      </c>
      <c r="D9492" s="12">
        <v>0.28133515633197897</v>
      </c>
      <c r="E9492" s="12">
        <v>0.14669978858883401</v>
      </c>
      <c r="F9492" s="12">
        <v>27.857081436519898</v>
      </c>
      <c r="G9492" s="12">
        <v>30.943293413173599</v>
      </c>
      <c r="H9492" s="13">
        <v>-59653.289083899697</v>
      </c>
    </row>
    <row r="9493" spans="1:8" x14ac:dyDescent="0.3">
      <c r="A9493" s="5" t="s">
        <v>11977</v>
      </c>
      <c r="B9493" s="4" t="s">
        <v>1722</v>
      </c>
      <c r="C9493" s="12">
        <v>0.36346437003890403</v>
      </c>
      <c r="D9493" s="12">
        <v>0.28133338574199102</v>
      </c>
      <c r="E9493" s="12">
        <v>9.2739113359208494E-2</v>
      </c>
      <c r="F9493" s="12">
        <v>30.237203166226902</v>
      </c>
      <c r="G9493" s="12">
        <v>12.0982786885245</v>
      </c>
      <c r="H9493" s="13">
        <v>-14247.280169511199</v>
      </c>
    </row>
    <row r="9494" spans="1:8" x14ac:dyDescent="0.3">
      <c r="A9494" s="5" t="s">
        <v>11978</v>
      </c>
      <c r="B9494" s="4" t="s">
        <v>7476</v>
      </c>
      <c r="C9494" s="12">
        <v>0.33725572505608198</v>
      </c>
      <c r="D9494" s="12">
        <v>0.28133330934241901</v>
      </c>
      <c r="E9494" s="12">
        <v>0.19477912795407501</v>
      </c>
      <c r="F9494" s="12">
        <v>30.422261388286302</v>
      </c>
      <c r="G9494" s="12">
        <v>41.632197802197801</v>
      </c>
      <c r="H9494" s="13">
        <v>-105007.887294482</v>
      </c>
    </row>
    <row r="9495" spans="1:8" x14ac:dyDescent="0.3">
      <c r="A9495" s="5" t="s">
        <v>11979</v>
      </c>
      <c r="B9495" s="4" t="s">
        <v>11980</v>
      </c>
      <c r="C9495" s="12">
        <v>0.37240545316538398</v>
      </c>
      <c r="D9495" s="12">
        <v>0.281332445718663</v>
      </c>
      <c r="E9495" s="12">
        <v>0</v>
      </c>
      <c r="F9495" s="12">
        <v>28.754545454545401</v>
      </c>
      <c r="G9495" s="12">
        <v>51.646666666666597</v>
      </c>
      <c r="H9495" s="13">
        <v>-7924.10428516918</v>
      </c>
    </row>
    <row r="9496" spans="1:8" x14ac:dyDescent="0.3">
      <c r="A9496" s="5" t="s">
        <v>11981</v>
      </c>
      <c r="B9496" s="4" t="s">
        <v>11</v>
      </c>
      <c r="C9496" s="12">
        <v>0.367563450085233</v>
      </c>
      <c r="D9496" s="12">
        <v>0.28130156441027798</v>
      </c>
      <c r="E9496" s="12">
        <v>0.26126382474749799</v>
      </c>
      <c r="F9496" s="12">
        <v>29.460167224080301</v>
      </c>
      <c r="G9496" s="12">
        <v>20.0356953642384</v>
      </c>
      <c r="H9496" s="13">
        <v>-39585.182750692999</v>
      </c>
    </row>
    <row r="9497" spans="1:8" x14ac:dyDescent="0.3">
      <c r="A9497" s="5" t="s">
        <v>11982</v>
      </c>
      <c r="B9497" s="4" t="s">
        <v>703</v>
      </c>
      <c r="C9497" s="12">
        <v>0.34686949119853799</v>
      </c>
      <c r="D9497" s="12">
        <v>0.281300857807323</v>
      </c>
      <c r="E9497" s="12">
        <v>0.19384841383717999</v>
      </c>
      <c r="F9497" s="12">
        <v>29.029875000000001</v>
      </c>
      <c r="G9497" s="12">
        <v>46.896536796536701</v>
      </c>
      <c r="H9497" s="13">
        <v>-79659.516755492601</v>
      </c>
    </row>
    <row r="9498" spans="1:8" x14ac:dyDescent="0.3">
      <c r="A9498" s="5" t="s">
        <v>11983</v>
      </c>
      <c r="B9498" s="4" t="s">
        <v>250</v>
      </c>
      <c r="C9498" s="12">
        <v>0.35515136894888699</v>
      </c>
      <c r="D9498" s="12">
        <v>0.28127172002997602</v>
      </c>
      <c r="E9498" s="12">
        <v>0.20745223495144499</v>
      </c>
      <c r="F9498" s="12">
        <v>29.114272300469501</v>
      </c>
      <c r="G9498" s="12">
        <v>49.768868360277096</v>
      </c>
      <c r="H9498" s="13">
        <v>-108900.724595081</v>
      </c>
    </row>
    <row r="9499" spans="1:8" x14ac:dyDescent="0.3">
      <c r="A9499" s="5" t="s">
        <v>11984</v>
      </c>
      <c r="B9499" s="4" t="s">
        <v>1027</v>
      </c>
      <c r="C9499" s="12">
        <v>0.34740090392739797</v>
      </c>
      <c r="D9499" s="12">
        <v>0.281264540867254</v>
      </c>
      <c r="E9499" s="12">
        <v>0.26446164584242499</v>
      </c>
      <c r="F9499" s="12">
        <v>30.1548143053645</v>
      </c>
      <c r="G9499" s="12">
        <v>58.282417582417501</v>
      </c>
      <c r="H9499" s="13">
        <v>-36075.396050247597</v>
      </c>
    </row>
    <row r="9500" spans="1:8" x14ac:dyDescent="0.3">
      <c r="A9500" s="5" t="s">
        <v>11985</v>
      </c>
      <c r="B9500" s="4" t="s">
        <v>11</v>
      </c>
      <c r="C9500" s="12">
        <v>0.36893903265781203</v>
      </c>
      <c r="D9500" s="12">
        <v>0.28126427036783502</v>
      </c>
      <c r="E9500" s="12">
        <v>0.203481265220428</v>
      </c>
      <c r="F9500" s="12">
        <v>27.670217391304401</v>
      </c>
      <c r="G9500" s="12">
        <v>25.606202020202002</v>
      </c>
      <c r="H9500" s="13">
        <v>-76880.257276332806</v>
      </c>
    </row>
    <row r="9501" spans="1:8" x14ac:dyDescent="0.3">
      <c r="A9501" s="5" t="s">
        <v>11986</v>
      </c>
      <c r="B9501" s="4" t="s">
        <v>67</v>
      </c>
      <c r="C9501" s="12">
        <v>0.36120254877170299</v>
      </c>
      <c r="D9501" s="12">
        <v>0.28125856690905998</v>
      </c>
      <c r="E9501" s="12">
        <v>7.3785666508595998E-2</v>
      </c>
      <c r="F9501" s="12">
        <v>28.2723664122137</v>
      </c>
      <c r="G9501" s="12">
        <v>39.510601851851803</v>
      </c>
      <c r="H9501" s="13">
        <v>-20256.3279398335</v>
      </c>
    </row>
    <row r="9502" spans="1:8" x14ac:dyDescent="0.3">
      <c r="A9502" s="5" t="s">
        <v>11987</v>
      </c>
      <c r="B9502" s="4" t="s">
        <v>222</v>
      </c>
      <c r="C9502" s="12">
        <v>0.36354726826689898</v>
      </c>
      <c r="D9502" s="12">
        <v>0.28125713832440502</v>
      </c>
      <c r="E9502" s="12">
        <v>0.431087286751905</v>
      </c>
      <c r="F9502" s="12">
        <v>29.288675213675099</v>
      </c>
      <c r="G9502" s="12">
        <v>29.8851085141903</v>
      </c>
      <c r="H9502" s="13">
        <v>-163572.73823073</v>
      </c>
    </row>
    <row r="9503" spans="1:8" x14ac:dyDescent="0.3">
      <c r="A9503" s="5" t="s">
        <v>11988</v>
      </c>
      <c r="B9503" s="4" t="s">
        <v>10766</v>
      </c>
      <c r="C9503" s="12">
        <v>0.365527119428042</v>
      </c>
      <c r="D9503" s="12">
        <v>0.281256472872421</v>
      </c>
      <c r="E9503" s="12">
        <v>2.1597161946484301E-2</v>
      </c>
      <c r="F9503" s="12">
        <v>28.121428571428499</v>
      </c>
      <c r="G9503" s="12">
        <v>56.104999999999897</v>
      </c>
      <c r="H9503" s="13">
        <v>-11923.554749278401</v>
      </c>
    </row>
    <row r="9504" spans="1:8" x14ac:dyDescent="0.3">
      <c r="A9504" s="5" t="s">
        <v>11989</v>
      </c>
      <c r="B9504" s="4" t="s">
        <v>11</v>
      </c>
      <c r="C9504" s="12">
        <v>0.35810632603864501</v>
      </c>
      <c r="D9504" s="12">
        <v>0.28124589413522899</v>
      </c>
      <c r="E9504" s="12">
        <v>0.16499380399529801</v>
      </c>
      <c r="F9504" s="12">
        <v>29.9974106041923</v>
      </c>
      <c r="G9504" s="12">
        <v>56.148040000000002</v>
      </c>
      <c r="H9504" s="13">
        <v>-7518.4520797271498</v>
      </c>
    </row>
    <row r="9505" spans="1:8" x14ac:dyDescent="0.3">
      <c r="A9505" s="5" t="s">
        <v>11990</v>
      </c>
      <c r="B9505" s="4" t="s">
        <v>6715</v>
      </c>
      <c r="C9505" s="12">
        <v>0.36217556664595302</v>
      </c>
      <c r="D9505" s="12">
        <v>0.28124371448493901</v>
      </c>
      <c r="E9505" s="12">
        <v>8.4547633723098203E-2</v>
      </c>
      <c r="F9505" s="12">
        <v>29.4073275862069</v>
      </c>
      <c r="G9505" s="12">
        <v>57.471888888888799</v>
      </c>
      <c r="H9505" s="13">
        <v>-14181.7160103074</v>
      </c>
    </row>
    <row r="9506" spans="1:8" x14ac:dyDescent="0.3">
      <c r="A9506" s="5" t="s">
        <v>11991</v>
      </c>
      <c r="B9506" s="4" t="s">
        <v>391</v>
      </c>
      <c r="C9506" s="12">
        <v>0.34782066162275099</v>
      </c>
      <c r="D9506" s="12">
        <v>0.28122411787824902</v>
      </c>
      <c r="E9506" s="12">
        <v>0.64937812050685495</v>
      </c>
      <c r="F9506" s="12">
        <v>29.733214126061601</v>
      </c>
      <c r="G9506" s="12">
        <v>60.150639534883602</v>
      </c>
      <c r="H9506" s="13">
        <v>-234153.004868207</v>
      </c>
    </row>
    <row r="9507" spans="1:8" x14ac:dyDescent="0.3">
      <c r="A9507" s="5" t="s">
        <v>11992</v>
      </c>
      <c r="B9507" s="4" t="s">
        <v>150</v>
      </c>
      <c r="C9507" s="12">
        <v>0.36982022089030803</v>
      </c>
      <c r="D9507" s="12">
        <v>0.28122101813420702</v>
      </c>
      <c r="E9507" s="12">
        <v>0.30112858942680099</v>
      </c>
      <c r="F9507" s="12">
        <v>29.327928109854501</v>
      </c>
      <c r="G9507" s="12">
        <v>29.698793650793601</v>
      </c>
      <c r="H9507" s="13">
        <v>-52588.061927040202</v>
      </c>
    </row>
    <row r="9508" spans="1:8" x14ac:dyDescent="0.3">
      <c r="A9508" s="5" t="s">
        <v>11993</v>
      </c>
      <c r="B9508" s="4" t="s">
        <v>11994</v>
      </c>
      <c r="C9508" s="12">
        <v>0.34624328067961901</v>
      </c>
      <c r="D9508" s="12">
        <v>0.28121861550069699</v>
      </c>
      <c r="E9508" s="12">
        <v>0.41794024074960801</v>
      </c>
      <c r="F9508" s="12">
        <v>29.824899969221299</v>
      </c>
      <c r="G9508" s="12">
        <v>29.9603213844252</v>
      </c>
      <c r="H9508" s="13">
        <v>-95614.789510512201</v>
      </c>
    </row>
    <row r="9509" spans="1:8" x14ac:dyDescent="0.3">
      <c r="A9509" s="5" t="s">
        <v>11995</v>
      </c>
      <c r="B9509" s="4" t="s">
        <v>2950</v>
      </c>
      <c r="C9509" s="12">
        <v>0.34921737114027801</v>
      </c>
      <c r="D9509" s="12">
        <v>0.28119974670832798</v>
      </c>
      <c r="E9509" s="12">
        <v>0.27158914347420998</v>
      </c>
      <c r="F9509" s="12">
        <v>28.7748107016658</v>
      </c>
      <c r="G9509" s="12">
        <v>33.620838574423402</v>
      </c>
      <c r="H9509" s="13">
        <v>-151499.82365525499</v>
      </c>
    </row>
    <row r="9510" spans="1:8" x14ac:dyDescent="0.3">
      <c r="A9510" s="5" t="s">
        <v>11996</v>
      </c>
      <c r="B9510" s="4" t="s">
        <v>11997</v>
      </c>
      <c r="C9510" s="12">
        <v>0.35082388366161799</v>
      </c>
      <c r="D9510" s="12">
        <v>0.28119473270614198</v>
      </c>
      <c r="E9510" s="12">
        <v>5.1673447165927901E-2</v>
      </c>
      <c r="F9510" s="12">
        <v>28.773839662447202</v>
      </c>
      <c r="G9510" s="12">
        <v>52.041864406779602</v>
      </c>
      <c r="H9510" s="13">
        <v>-12480.975477829799</v>
      </c>
    </row>
    <row r="9511" spans="1:8" x14ac:dyDescent="0.3">
      <c r="A9511" s="5" t="s">
        <v>11998</v>
      </c>
      <c r="B9511" s="4" t="s">
        <v>391</v>
      </c>
      <c r="C9511" s="12">
        <v>0.35756840518340799</v>
      </c>
      <c r="D9511" s="12">
        <v>0.28119364316323198</v>
      </c>
      <c r="E9511" s="12">
        <v>0.54550100201612295</v>
      </c>
      <c r="F9511" s="12">
        <v>29.246682464454899</v>
      </c>
      <c r="G9511" s="12">
        <v>44.926838905775</v>
      </c>
      <c r="H9511" s="13">
        <v>-44202.786156812697</v>
      </c>
    </row>
    <row r="9512" spans="1:8" x14ac:dyDescent="0.3">
      <c r="A9512" s="5" t="s">
        <v>11999</v>
      </c>
      <c r="B9512" s="4" t="s">
        <v>11</v>
      </c>
      <c r="C9512" s="12">
        <v>0.36731862501898399</v>
      </c>
      <c r="D9512" s="12">
        <v>0.28119100095461103</v>
      </c>
      <c r="E9512" s="12">
        <v>0.47302087160117601</v>
      </c>
      <c r="F9512" s="12">
        <v>28.723801094303099</v>
      </c>
      <c r="G9512" s="12">
        <v>29.350591630591499</v>
      </c>
      <c r="H9512" s="13">
        <v>-50839.486244941501</v>
      </c>
    </row>
    <row r="9513" spans="1:8" x14ac:dyDescent="0.3">
      <c r="A9513" s="5" t="s">
        <v>12000</v>
      </c>
      <c r="B9513" s="4" t="s">
        <v>934</v>
      </c>
      <c r="C9513" s="12">
        <v>0.344500252397617</v>
      </c>
      <c r="D9513" s="12">
        <v>0.28118598516076199</v>
      </c>
      <c r="E9513" s="12">
        <v>0.61378943205966496</v>
      </c>
      <c r="F9513" s="12">
        <v>29.5663706335109</v>
      </c>
      <c r="G9513" s="12">
        <v>55.281362229102101</v>
      </c>
      <c r="H9513" s="13">
        <v>-10494.3227406187</v>
      </c>
    </row>
    <row r="9514" spans="1:8" x14ac:dyDescent="0.3">
      <c r="A9514" s="5" t="s">
        <v>12001</v>
      </c>
      <c r="B9514" s="4" t="s">
        <v>11</v>
      </c>
      <c r="C9514" s="12">
        <v>0.34216104836463002</v>
      </c>
      <c r="D9514" s="12">
        <v>0.28118086874499498</v>
      </c>
      <c r="E9514" s="12">
        <v>0.49202526395899998</v>
      </c>
      <c r="F9514" s="12">
        <v>30.615467820443399</v>
      </c>
      <c r="G9514" s="12">
        <v>45.74456</v>
      </c>
      <c r="H9514" s="13">
        <v>-35335.726758031</v>
      </c>
    </row>
    <row r="9515" spans="1:8" x14ac:dyDescent="0.3">
      <c r="A9515" s="5" t="s">
        <v>12002</v>
      </c>
      <c r="B9515" s="4" t="s">
        <v>487</v>
      </c>
      <c r="C9515" s="12">
        <v>0.37943346838272801</v>
      </c>
      <c r="D9515" s="12">
        <v>0.28117186002744099</v>
      </c>
      <c r="E9515" s="12">
        <v>2.9891800257231201E-2</v>
      </c>
      <c r="F9515" s="12">
        <v>29.700534759358199</v>
      </c>
      <c r="G9515" s="12">
        <v>41.068965517241303</v>
      </c>
      <c r="H9515" s="13">
        <v>-187214.27198319699</v>
      </c>
    </row>
    <row r="9516" spans="1:8" x14ac:dyDescent="0.3">
      <c r="A9516" s="5" t="s">
        <v>12003</v>
      </c>
      <c r="B9516" s="4" t="s">
        <v>11</v>
      </c>
      <c r="C9516" s="12">
        <v>0.36723480126536101</v>
      </c>
      <c r="D9516" s="12">
        <v>0.281164627582347</v>
      </c>
      <c r="E9516" s="12">
        <v>0.13125107990249399</v>
      </c>
      <c r="F9516" s="12">
        <v>28.974145006839901</v>
      </c>
      <c r="G9516" s="12">
        <v>51.192149532710197</v>
      </c>
      <c r="H9516" s="13">
        <v>-11708.5012969256</v>
      </c>
    </row>
    <row r="9517" spans="1:8" x14ac:dyDescent="0.3">
      <c r="A9517" s="5" t="s">
        <v>12004</v>
      </c>
      <c r="B9517" s="4" t="s">
        <v>605</v>
      </c>
      <c r="C9517" s="12">
        <v>0.35766594128199702</v>
      </c>
      <c r="D9517" s="12">
        <v>0.28114987986947698</v>
      </c>
      <c r="E9517" s="12">
        <v>0.35541095747936102</v>
      </c>
      <c r="F9517" s="12">
        <v>27.880276046304498</v>
      </c>
      <c r="G9517" s="12">
        <v>23.546778309409898</v>
      </c>
      <c r="H9517" s="13">
        <v>-128865.95041026401</v>
      </c>
    </row>
    <row r="9518" spans="1:8" x14ac:dyDescent="0.3">
      <c r="A9518" s="5" t="s">
        <v>12005</v>
      </c>
      <c r="B9518" s="4" t="s">
        <v>11231</v>
      </c>
      <c r="C9518" s="12">
        <v>0.372730895904124</v>
      </c>
      <c r="D9518" s="12">
        <v>0.28114478794487002</v>
      </c>
      <c r="E9518" s="12">
        <v>8.9050586709121499E-2</v>
      </c>
      <c r="F9518" s="12">
        <v>28.430084745762599</v>
      </c>
      <c r="G9518" s="12">
        <v>26.599731182795701</v>
      </c>
      <c r="H9518" s="13">
        <v>-67339.6545509016</v>
      </c>
    </row>
    <row r="9519" spans="1:8" x14ac:dyDescent="0.3">
      <c r="A9519" s="5" t="s">
        <v>12006</v>
      </c>
      <c r="B9519" s="4" t="s">
        <v>3826</v>
      </c>
      <c r="C9519" s="12">
        <v>0.35880921245678499</v>
      </c>
      <c r="D9519" s="12">
        <v>0.28114133765878502</v>
      </c>
      <c r="E9519" s="12">
        <v>0.14231084950463399</v>
      </c>
      <c r="F9519" s="12">
        <v>30.794623655913899</v>
      </c>
      <c r="G9519" s="12">
        <v>50.231689189189098</v>
      </c>
      <c r="H9519" s="13">
        <v>-89225.987929130293</v>
      </c>
    </row>
    <row r="9520" spans="1:8" x14ac:dyDescent="0.3">
      <c r="A9520" s="5" t="s">
        <v>12007</v>
      </c>
      <c r="B9520" s="4" t="s">
        <v>12008</v>
      </c>
      <c r="C9520" s="12">
        <v>0.37094276384602598</v>
      </c>
      <c r="D9520" s="12">
        <v>0.28113982984189601</v>
      </c>
      <c r="E9520" s="12">
        <v>0.15804770747719299</v>
      </c>
      <c r="F9520" s="12">
        <v>29.2887414708111</v>
      </c>
      <c r="G9520" s="12">
        <v>43.560568561872799</v>
      </c>
      <c r="H9520" s="13">
        <v>-154018.03588205599</v>
      </c>
    </row>
    <row r="9521" spans="1:8" x14ac:dyDescent="0.3">
      <c r="A9521" s="5" t="s">
        <v>12009</v>
      </c>
      <c r="B9521" s="4" t="s">
        <v>12010</v>
      </c>
      <c r="C9521" s="12">
        <v>0.378811165966987</v>
      </c>
      <c r="D9521" s="12">
        <v>0.28112836326741503</v>
      </c>
      <c r="E9521" s="12">
        <v>0.22421542153752699</v>
      </c>
      <c r="F9521" s="12">
        <v>28.658005521048999</v>
      </c>
      <c r="G9521" s="12">
        <v>34.528285714285701</v>
      </c>
      <c r="H9521" s="13">
        <v>-98031.861692506107</v>
      </c>
    </row>
    <row r="9522" spans="1:8" x14ac:dyDescent="0.3">
      <c r="A9522" s="5" t="s">
        <v>12011</v>
      </c>
      <c r="B9522" s="4" t="s">
        <v>1470</v>
      </c>
      <c r="C9522" s="12">
        <v>0.35284359839436902</v>
      </c>
      <c r="D9522" s="12">
        <v>0.28112481149049301</v>
      </c>
      <c r="E9522" s="12">
        <v>0.146422957653569</v>
      </c>
      <c r="F9522" s="12">
        <v>28.763198757763899</v>
      </c>
      <c r="G9522" s="12">
        <v>47.986034912718097</v>
      </c>
      <c r="H9522" s="13">
        <v>-325598.356787069</v>
      </c>
    </row>
    <row r="9523" spans="1:8" x14ac:dyDescent="0.3">
      <c r="A9523" s="5" t="s">
        <v>12012</v>
      </c>
      <c r="B9523" s="4" t="s">
        <v>11</v>
      </c>
      <c r="C9523" s="12">
        <v>0.35955400509966201</v>
      </c>
      <c r="D9523" s="12">
        <v>0.28111175454068699</v>
      </c>
      <c r="E9523" s="12">
        <v>0.24843200573272001</v>
      </c>
      <c r="F9523" s="12">
        <v>28.166169977924898</v>
      </c>
      <c r="G9523" s="12">
        <v>56.733068592057698</v>
      </c>
      <c r="H9523" s="13">
        <v>-23270.586440999501</v>
      </c>
    </row>
    <row r="9524" spans="1:8" x14ac:dyDescent="0.3">
      <c r="A9524" s="5" t="s">
        <v>12013</v>
      </c>
      <c r="B9524" s="4" t="s">
        <v>12014</v>
      </c>
      <c r="C9524" s="12">
        <v>0.36004701222020402</v>
      </c>
      <c r="D9524" s="12">
        <v>0.281102236987813</v>
      </c>
      <c r="E9524" s="12">
        <v>3.5572533903681099E-2</v>
      </c>
      <c r="F9524" s="12">
        <v>29.435123966942101</v>
      </c>
      <c r="G9524" s="12">
        <v>58.6147142857142</v>
      </c>
      <c r="H9524" s="13">
        <v>-35516.284268518502</v>
      </c>
    </row>
    <row r="9525" spans="1:8" x14ac:dyDescent="0.3">
      <c r="A9525" s="5" t="s">
        <v>12015</v>
      </c>
      <c r="B9525" s="4" t="s">
        <v>11</v>
      </c>
      <c r="C9525" s="12">
        <v>0.36387510396133999</v>
      </c>
      <c r="D9525" s="12">
        <v>0.28109529687462598</v>
      </c>
      <c r="E9525" s="12">
        <v>0.31153898072247799</v>
      </c>
      <c r="F9525" s="12">
        <v>28.032551194539199</v>
      </c>
      <c r="G9525" s="12">
        <v>48.867613365155101</v>
      </c>
      <c r="H9525" s="13">
        <v>-75833.690987533395</v>
      </c>
    </row>
    <row r="9526" spans="1:8" x14ac:dyDescent="0.3">
      <c r="A9526" s="5" t="s">
        <v>12016</v>
      </c>
      <c r="B9526" s="4" t="s">
        <v>7045</v>
      </c>
      <c r="C9526" s="12">
        <v>0.34473903234721098</v>
      </c>
      <c r="D9526" s="12">
        <v>0.28109243889751301</v>
      </c>
      <c r="E9526" s="12">
        <v>0.15161426425209401</v>
      </c>
      <c r="F9526" s="12">
        <v>29.124668064290699</v>
      </c>
      <c r="G9526" s="12">
        <v>50.171862464183299</v>
      </c>
      <c r="H9526" s="13">
        <v>-64746.426465706303</v>
      </c>
    </row>
    <row r="9527" spans="1:8" x14ac:dyDescent="0.3">
      <c r="A9527" s="5" t="s">
        <v>12017</v>
      </c>
      <c r="B9527" s="4" t="s">
        <v>11</v>
      </c>
      <c r="C9527" s="12">
        <v>0.36000603482604798</v>
      </c>
      <c r="D9527" s="12">
        <v>0.28109055661744198</v>
      </c>
      <c r="E9527" s="12">
        <v>0.44071202969657503</v>
      </c>
      <c r="F9527" s="12">
        <v>30.236678865507798</v>
      </c>
      <c r="G9527" s="12">
        <v>31.282582010582001</v>
      </c>
      <c r="H9527" s="13">
        <v>-245479.755156864</v>
      </c>
    </row>
    <row r="9528" spans="1:8" x14ac:dyDescent="0.3">
      <c r="A9528" s="5" t="s">
        <v>12018</v>
      </c>
      <c r="B9528" s="4" t="s">
        <v>2319</v>
      </c>
      <c r="C9528" s="12">
        <v>0.37622311731263702</v>
      </c>
      <c r="D9528" s="12">
        <v>0.281088808814145</v>
      </c>
      <c r="E9528" s="12">
        <v>0.28943981801114999</v>
      </c>
      <c r="F9528" s="12">
        <v>28.315820312500001</v>
      </c>
      <c r="G9528" s="12">
        <v>22.83</v>
      </c>
      <c r="H9528" s="13">
        <v>-48156.738601467601</v>
      </c>
    </row>
    <row r="9529" spans="1:8" x14ac:dyDescent="0.3">
      <c r="A9529" s="5" t="s">
        <v>12019</v>
      </c>
      <c r="B9529" s="4" t="s">
        <v>391</v>
      </c>
      <c r="C9529" s="12">
        <v>0.34312011167534401</v>
      </c>
      <c r="D9529" s="12">
        <v>0.28108757418476499</v>
      </c>
      <c r="E9529" s="12">
        <v>0.141737720064539</v>
      </c>
      <c r="F9529" s="12">
        <v>29.734305780659099</v>
      </c>
      <c r="G9529" s="12">
        <v>49.026222627737198</v>
      </c>
      <c r="H9529" s="13">
        <v>-390246.35898916097</v>
      </c>
    </row>
    <row r="9530" spans="1:8" x14ac:dyDescent="0.3">
      <c r="A9530" s="5" t="s">
        <v>12020</v>
      </c>
      <c r="B9530" s="4" t="s">
        <v>12021</v>
      </c>
      <c r="C9530" s="12">
        <v>0.356909641233077</v>
      </c>
      <c r="D9530" s="12">
        <v>0.28108130758161198</v>
      </c>
      <c r="E9530" s="12">
        <v>0.26330254112863499</v>
      </c>
      <c r="F9530" s="12">
        <v>28.258638600327998</v>
      </c>
      <c r="G9530" s="12">
        <v>47.590983606557401</v>
      </c>
      <c r="H9530" s="13">
        <v>-100028.793130203</v>
      </c>
    </row>
    <row r="9531" spans="1:8" x14ac:dyDescent="0.3">
      <c r="A9531" s="5" t="s">
        <v>12022</v>
      </c>
      <c r="B9531" s="4" t="s">
        <v>12023</v>
      </c>
      <c r="C9531" s="12">
        <v>0.37124830050803997</v>
      </c>
      <c r="D9531" s="12">
        <v>0.28106767712331798</v>
      </c>
      <c r="E9531" s="12">
        <v>3.0736300408598399E-2</v>
      </c>
      <c r="F9531" s="12">
        <v>29.229896907216499</v>
      </c>
      <c r="G9531" s="12">
        <v>67.501886792452794</v>
      </c>
      <c r="H9531" s="13">
        <v>-21833.266236103598</v>
      </c>
    </row>
    <row r="9532" spans="1:8" x14ac:dyDescent="0.3">
      <c r="A9532" s="5" t="s">
        <v>12024</v>
      </c>
      <c r="B9532" s="4" t="s">
        <v>50</v>
      </c>
      <c r="C9532" s="12">
        <v>0.36267726437467201</v>
      </c>
      <c r="D9532" s="12">
        <v>0.28106701322518601</v>
      </c>
      <c r="E9532" s="12">
        <v>0.57842168568552199</v>
      </c>
      <c r="F9532" s="12">
        <v>29.145424999999999</v>
      </c>
      <c r="G9532" s="12">
        <v>65.835039787798394</v>
      </c>
      <c r="H9532" s="13">
        <v>-31034.9797519235</v>
      </c>
    </row>
    <row r="9533" spans="1:8" x14ac:dyDescent="0.3">
      <c r="A9533" s="5" t="s">
        <v>12025</v>
      </c>
      <c r="B9533" s="4" t="s">
        <v>11</v>
      </c>
      <c r="C9533" s="12">
        <v>0.37705575643778499</v>
      </c>
      <c r="D9533" s="12">
        <v>0.28106102714264902</v>
      </c>
      <c r="E9533" s="12">
        <v>0.235132552130149</v>
      </c>
      <c r="F9533" s="12">
        <v>28.4395281933256</v>
      </c>
      <c r="G9533" s="12">
        <v>20.600762711864299</v>
      </c>
      <c r="H9533" s="13">
        <v>-20532.984171604301</v>
      </c>
    </row>
    <row r="9534" spans="1:8" x14ac:dyDescent="0.3">
      <c r="A9534" s="5" t="s">
        <v>12026</v>
      </c>
      <c r="B9534" s="4" t="s">
        <v>65</v>
      </c>
      <c r="C9534" s="12">
        <v>0.36671666645432999</v>
      </c>
      <c r="D9534" s="12">
        <v>0.28105540419050401</v>
      </c>
      <c r="E9534" s="12">
        <v>0.100104931734427</v>
      </c>
      <c r="F9534" s="12">
        <v>29.324673694779001</v>
      </c>
      <c r="G9534" s="12">
        <v>29.1925934579439</v>
      </c>
      <c r="H9534" s="13">
        <v>-138972.35427507901</v>
      </c>
    </row>
    <row r="9535" spans="1:8" x14ac:dyDescent="0.3">
      <c r="A9535" s="5" t="s">
        <v>12027</v>
      </c>
      <c r="B9535" s="4" t="s">
        <v>11</v>
      </c>
      <c r="C9535" s="12">
        <v>0.37527309846350998</v>
      </c>
      <c r="D9535" s="12">
        <v>0.28105055382718702</v>
      </c>
      <c r="E9535" s="12">
        <v>0.205413212893585</v>
      </c>
      <c r="F9535" s="12">
        <v>29.615125173852501</v>
      </c>
      <c r="G9535" s="12">
        <v>22.491386138613802</v>
      </c>
      <c r="H9535" s="13">
        <v>-47319.797459230896</v>
      </c>
    </row>
    <row r="9536" spans="1:8" x14ac:dyDescent="0.3">
      <c r="A9536" s="5" t="s">
        <v>12028</v>
      </c>
      <c r="B9536" s="4" t="s">
        <v>2421</v>
      </c>
      <c r="C9536" s="12">
        <v>0.37587135626884599</v>
      </c>
      <c r="D9536" s="12">
        <v>0.281041045872157</v>
      </c>
      <c r="E9536" s="12">
        <v>7.8020927090703296E-2</v>
      </c>
      <c r="F9536" s="12">
        <v>29.872514619882999</v>
      </c>
      <c r="G9536" s="12">
        <v>43.294800000000002</v>
      </c>
      <c r="H9536" s="13">
        <v>-195497.53978771501</v>
      </c>
    </row>
    <row r="9537" spans="1:8" x14ac:dyDescent="0.3">
      <c r="A9537" s="5" t="s">
        <v>12029</v>
      </c>
      <c r="B9537" s="4" t="s">
        <v>3695</v>
      </c>
      <c r="C9537" s="12">
        <v>0.34095744875118</v>
      </c>
      <c r="D9537" s="12">
        <v>0.28103354566205202</v>
      </c>
      <c r="E9537" s="12">
        <v>0.49216722015745001</v>
      </c>
      <c r="F9537" s="12">
        <v>29.425658648338999</v>
      </c>
      <c r="G9537" s="12">
        <v>37.310844390832202</v>
      </c>
      <c r="H9537" s="13">
        <v>-37758.7503932939</v>
      </c>
    </row>
    <row r="9538" spans="1:8" x14ac:dyDescent="0.3">
      <c r="A9538" s="5" t="s">
        <v>12030</v>
      </c>
      <c r="B9538" s="4" t="s">
        <v>11</v>
      </c>
      <c r="C9538" s="12">
        <v>0.37909727347342498</v>
      </c>
      <c r="D9538" s="12">
        <v>0.281030503228338</v>
      </c>
      <c r="E9538" s="12">
        <v>0.37957785412615602</v>
      </c>
      <c r="F9538" s="12">
        <v>28.953816938852999</v>
      </c>
      <c r="G9538" s="12">
        <v>38.213371824480298</v>
      </c>
      <c r="H9538" s="13">
        <v>-79205.7575324926</v>
      </c>
    </row>
    <row r="9539" spans="1:8" x14ac:dyDescent="0.3">
      <c r="A9539" s="5" t="s">
        <v>12031</v>
      </c>
      <c r="B9539" s="4" t="s">
        <v>8379</v>
      </c>
      <c r="C9539" s="12">
        <v>0.352771856251615</v>
      </c>
      <c r="D9539" s="12">
        <v>0.28102541595161701</v>
      </c>
      <c r="E9539" s="12">
        <v>0.32873848289075902</v>
      </c>
      <c r="F9539" s="12">
        <v>29.798090586145701</v>
      </c>
      <c r="G9539" s="12">
        <v>56.747468354430303</v>
      </c>
      <c r="H9539" s="13">
        <v>-29388.451428524</v>
      </c>
    </row>
    <row r="9540" spans="1:8" x14ac:dyDescent="0.3">
      <c r="A9540" s="5" t="s">
        <v>12032</v>
      </c>
      <c r="B9540" s="4" t="s">
        <v>2074</v>
      </c>
      <c r="C9540" s="12">
        <v>0.37614244533303398</v>
      </c>
      <c r="D9540" s="12">
        <v>0.28101430118729498</v>
      </c>
      <c r="E9540" s="12">
        <v>0.37179991299061099</v>
      </c>
      <c r="F9540" s="12">
        <v>29.1975137039936</v>
      </c>
      <c r="G9540" s="12">
        <v>53.252310126582202</v>
      </c>
      <c r="H9540" s="13">
        <v>-166521.07990347201</v>
      </c>
    </row>
    <row r="9541" spans="1:8" x14ac:dyDescent="0.3">
      <c r="A9541" s="5" t="s">
        <v>12033</v>
      </c>
      <c r="B9541" s="4" t="s">
        <v>12034</v>
      </c>
      <c r="C9541" s="12">
        <v>0.35458530061521198</v>
      </c>
      <c r="D9541" s="12">
        <v>0.28101120805260499</v>
      </c>
      <c r="E9541" s="12">
        <v>0.51542167067093603</v>
      </c>
      <c r="F9541" s="12">
        <v>29.227818329278101</v>
      </c>
      <c r="G9541" s="12">
        <v>52.883861386138499</v>
      </c>
      <c r="H9541" s="13">
        <v>-25494.7981952798</v>
      </c>
    </row>
    <row r="9542" spans="1:8" x14ac:dyDescent="0.3">
      <c r="A9542" s="5" t="s">
        <v>12035</v>
      </c>
      <c r="B9542" s="4" t="s">
        <v>641</v>
      </c>
      <c r="C9542" s="12">
        <v>0.36786989498376699</v>
      </c>
      <c r="D9542" s="12">
        <v>0.28101032805923398</v>
      </c>
      <c r="E9542" s="12">
        <v>0.18052283148449499</v>
      </c>
      <c r="F9542" s="12">
        <v>27.855923961096401</v>
      </c>
      <c r="G9542" s="12">
        <v>40.962766570605197</v>
      </c>
      <c r="H9542" s="13">
        <v>-70882.567001735602</v>
      </c>
    </row>
    <row r="9543" spans="1:8" x14ac:dyDescent="0.3">
      <c r="A9543" s="5" t="s">
        <v>12036</v>
      </c>
      <c r="B9543" s="4" t="s">
        <v>12037</v>
      </c>
      <c r="C9543" s="12">
        <v>0.35775687697297298</v>
      </c>
      <c r="D9543" s="12">
        <v>0.28099695974766697</v>
      </c>
      <c r="E9543" s="12">
        <v>0.24508672846677601</v>
      </c>
      <c r="F9543" s="12">
        <v>28.4717181467181</v>
      </c>
      <c r="G9543" s="12">
        <v>61.303461538461498</v>
      </c>
      <c r="H9543" s="13">
        <v>-10016.2520278102</v>
      </c>
    </row>
    <row r="9544" spans="1:8" x14ac:dyDescent="0.3">
      <c r="A9544" s="5" t="s">
        <v>12038</v>
      </c>
      <c r="B9544" s="4" t="s">
        <v>2238</v>
      </c>
      <c r="C9544" s="12">
        <v>0.36493168396842002</v>
      </c>
      <c r="D9544" s="12">
        <v>0.28099532222719797</v>
      </c>
      <c r="E9544" s="12">
        <v>0.22377521481740201</v>
      </c>
      <c r="F9544" s="12">
        <v>29.944081098757302</v>
      </c>
      <c r="G9544" s="12">
        <v>35.0426347305389</v>
      </c>
      <c r="H9544" s="13">
        <v>-142029.77860176799</v>
      </c>
    </row>
    <row r="9545" spans="1:8" x14ac:dyDescent="0.3">
      <c r="A9545" s="5" t="s">
        <v>12039</v>
      </c>
      <c r="B9545" s="4" t="s">
        <v>10947</v>
      </c>
      <c r="C9545" s="12">
        <v>0.34319695089366098</v>
      </c>
      <c r="D9545" s="12">
        <v>0.28099470088867901</v>
      </c>
      <c r="E9545" s="12">
        <v>0.238355509529315</v>
      </c>
      <c r="F9545" s="12">
        <v>29.951349693251501</v>
      </c>
      <c r="G9545" s="12">
        <v>46.427782705099702</v>
      </c>
      <c r="H9545" s="13">
        <v>-289734.60822193697</v>
      </c>
    </row>
    <row r="9546" spans="1:8" x14ac:dyDescent="0.3">
      <c r="A9546" s="5" t="s">
        <v>12040</v>
      </c>
      <c r="B9546" s="4" t="s">
        <v>12041</v>
      </c>
      <c r="C9546" s="12">
        <v>0.36083015949033398</v>
      </c>
      <c r="D9546" s="12">
        <v>0.28099246993455301</v>
      </c>
      <c r="E9546" s="12">
        <v>0.21777541041371301</v>
      </c>
      <c r="F9546" s="12">
        <v>29.640335463258801</v>
      </c>
      <c r="G9546" s="12">
        <v>58.168963414634099</v>
      </c>
      <c r="H9546" s="13">
        <v>-38022.025461796497</v>
      </c>
    </row>
    <row r="9547" spans="1:8" x14ac:dyDescent="0.3">
      <c r="A9547" s="5" t="s">
        <v>12042</v>
      </c>
      <c r="B9547" s="4" t="s">
        <v>2452</v>
      </c>
      <c r="C9547" s="12">
        <v>0.358565078102076</v>
      </c>
      <c r="D9547" s="12">
        <v>0.28098791010337498</v>
      </c>
      <c r="E9547" s="12">
        <v>0.32259267768830502</v>
      </c>
      <c r="F9547" s="12">
        <v>30.275318066157801</v>
      </c>
      <c r="G9547" s="12">
        <v>53.153793103448301</v>
      </c>
      <c r="H9547" s="13">
        <v>-31303.3216699857</v>
      </c>
    </row>
    <row r="9548" spans="1:8" x14ac:dyDescent="0.3">
      <c r="A9548" s="5" t="s">
        <v>12043</v>
      </c>
      <c r="B9548" s="4" t="s">
        <v>12044</v>
      </c>
      <c r="C9548" s="12">
        <v>0.36372706953149198</v>
      </c>
      <c r="D9548" s="12">
        <v>0.28098600254033901</v>
      </c>
      <c r="E9548" s="12">
        <v>2.9492940960951401E-2</v>
      </c>
      <c r="F9548" s="12">
        <v>29.352464788732402</v>
      </c>
      <c r="G9548" s="12">
        <v>53.5611538461538</v>
      </c>
      <c r="H9548" s="13">
        <v>-17822.540962916799</v>
      </c>
    </row>
    <row r="9549" spans="1:8" x14ac:dyDescent="0.3">
      <c r="A9549" s="5" t="s">
        <v>12045</v>
      </c>
      <c r="B9549" s="4" t="s">
        <v>207</v>
      </c>
      <c r="C9549" s="12">
        <v>0.34923591154903999</v>
      </c>
      <c r="D9549" s="12">
        <v>0.28098456288203799</v>
      </c>
      <c r="E9549" s="12">
        <v>5.6680780113520998E-2</v>
      </c>
      <c r="F9549" s="12">
        <v>30.0132835820895</v>
      </c>
      <c r="G9549" s="12">
        <v>55.568688524590101</v>
      </c>
      <c r="H9549" s="13">
        <v>-86530.368263537195</v>
      </c>
    </row>
    <row r="9550" spans="1:8" x14ac:dyDescent="0.3">
      <c r="A9550" s="5" t="s">
        <v>12046</v>
      </c>
      <c r="B9550" s="4" t="s">
        <v>487</v>
      </c>
      <c r="C9550" s="12">
        <v>0.35635497006515998</v>
      </c>
      <c r="D9550" s="12">
        <v>0.28098074003933199</v>
      </c>
      <c r="E9550" s="12">
        <v>0.30875193396457901</v>
      </c>
      <c r="F9550" s="12">
        <v>29.037003058103899</v>
      </c>
      <c r="G9550" s="12">
        <v>55.666349809885901</v>
      </c>
      <c r="H9550" s="13">
        <v>-21739.729751497802</v>
      </c>
    </row>
    <row r="9551" spans="1:8" x14ac:dyDescent="0.3">
      <c r="A9551" s="5" t="s">
        <v>12047</v>
      </c>
      <c r="B9551" s="4" t="s">
        <v>2421</v>
      </c>
      <c r="C9551" s="12">
        <v>0.34698508782620802</v>
      </c>
      <c r="D9551" s="12">
        <v>0.28095710056682299</v>
      </c>
      <c r="E9551" s="12">
        <v>0.162297645247727</v>
      </c>
      <c r="F9551" s="12">
        <v>29.788755795981402</v>
      </c>
      <c r="G9551" s="12">
        <v>46.965227882037503</v>
      </c>
      <c r="H9551" s="13">
        <v>-108008.39806982101</v>
      </c>
    </row>
    <row r="9552" spans="1:8" x14ac:dyDescent="0.3">
      <c r="A9552" s="5" t="s">
        <v>12048</v>
      </c>
      <c r="B9552" s="4" t="s">
        <v>678</v>
      </c>
      <c r="C9552" s="12">
        <v>0.36036254181451399</v>
      </c>
      <c r="D9552" s="12">
        <v>0.28095627670519402</v>
      </c>
      <c r="E9552" s="12">
        <v>6.7138105913640195E-2</v>
      </c>
      <c r="F9552" s="12">
        <v>25.2612244897959</v>
      </c>
      <c r="G9552" s="12">
        <v>18.217421052631501</v>
      </c>
      <c r="H9552" s="13">
        <v>-55721.257045546903</v>
      </c>
    </row>
    <row r="9553" spans="1:8" x14ac:dyDescent="0.3">
      <c r="A9553" s="5" t="s">
        <v>12049</v>
      </c>
      <c r="B9553" s="4" t="s">
        <v>11</v>
      </c>
      <c r="C9553" s="12">
        <v>0.37713769777853701</v>
      </c>
      <c r="D9553" s="12">
        <v>0.28095098506280503</v>
      </c>
      <c r="E9553" s="12">
        <v>0.47614220633876297</v>
      </c>
      <c r="F9553" s="12">
        <v>28.463351328903599</v>
      </c>
      <c r="G9553" s="12">
        <v>17.132879656160402</v>
      </c>
      <c r="H9553" s="13">
        <v>-57235.724030416903</v>
      </c>
    </row>
    <row r="9554" spans="1:8" x14ac:dyDescent="0.3">
      <c r="A9554" s="5" t="s">
        <v>12050</v>
      </c>
      <c r="B9554" s="4" t="s">
        <v>11</v>
      </c>
      <c r="C9554" s="12">
        <v>0.34190740999528002</v>
      </c>
      <c r="D9554" s="12">
        <v>0.28094399781145302</v>
      </c>
      <c r="E9554" s="12">
        <v>0.52841798266457296</v>
      </c>
      <c r="F9554" s="12">
        <v>28.671447178002801</v>
      </c>
      <c r="G9554" s="12">
        <v>42.066212664277202</v>
      </c>
      <c r="H9554" s="13">
        <v>-62835.880587784697</v>
      </c>
    </row>
    <row r="9555" spans="1:8" x14ac:dyDescent="0.3">
      <c r="A9555" s="5" t="s">
        <v>12051</v>
      </c>
      <c r="B9555" s="4" t="s">
        <v>12052</v>
      </c>
      <c r="C9555" s="12">
        <v>0.35121767458242298</v>
      </c>
      <c r="D9555" s="12">
        <v>0.28093883499247302</v>
      </c>
      <c r="E9555" s="12">
        <v>0.183649558039361</v>
      </c>
      <c r="F9555" s="12">
        <v>29.271241050119301</v>
      </c>
      <c r="G9555" s="12">
        <v>64.899583333333297</v>
      </c>
      <c r="H9555" s="13">
        <v>-3367.87333420089</v>
      </c>
    </row>
    <row r="9556" spans="1:8" x14ac:dyDescent="0.3">
      <c r="A9556" s="5" t="s">
        <v>12053</v>
      </c>
      <c r="B9556" s="4" t="s">
        <v>9504</v>
      </c>
      <c r="C9556" s="12">
        <v>0.37559262506493202</v>
      </c>
      <c r="D9556" s="12">
        <v>0.28093668017186202</v>
      </c>
      <c r="E9556" s="12">
        <v>0.20792185612372399</v>
      </c>
      <c r="F9556" s="12">
        <v>29.1717164179103</v>
      </c>
      <c r="G9556" s="12">
        <v>56.3046405228758</v>
      </c>
      <c r="H9556" s="13">
        <v>-14240.9753419967</v>
      </c>
    </row>
    <row r="9557" spans="1:8" x14ac:dyDescent="0.3">
      <c r="A9557" s="5" t="s">
        <v>12054</v>
      </c>
      <c r="B9557" s="4" t="s">
        <v>11</v>
      </c>
      <c r="C9557" s="12">
        <v>0.373503174290782</v>
      </c>
      <c r="D9557" s="12">
        <v>0.28093053975959498</v>
      </c>
      <c r="E9557" s="12">
        <v>3.3082060140042703E-2</v>
      </c>
      <c r="F9557" s="12">
        <v>30.042857142857098</v>
      </c>
      <c r="G9557" s="12">
        <v>61.567755102040799</v>
      </c>
      <c r="H9557" s="13">
        <v>-24913.643259229801</v>
      </c>
    </row>
    <row r="9558" spans="1:8" x14ac:dyDescent="0.3">
      <c r="A9558" s="5" t="s">
        <v>12055</v>
      </c>
      <c r="B9558" s="4" t="s">
        <v>250</v>
      </c>
      <c r="C9558" s="12">
        <v>0.36002847618918699</v>
      </c>
      <c r="D9558" s="12">
        <v>0.280919386702218</v>
      </c>
      <c r="E9558" s="12">
        <v>0.18970019428004101</v>
      </c>
      <c r="F9558" s="12">
        <v>30.1216896551723</v>
      </c>
      <c r="G9558" s="12">
        <v>44.932053140096599</v>
      </c>
      <c r="H9558" s="13">
        <v>-359126.789720389</v>
      </c>
    </row>
    <row r="9559" spans="1:8" x14ac:dyDescent="0.3">
      <c r="A9559" s="5" t="s">
        <v>12056</v>
      </c>
      <c r="B9559" s="4" t="s">
        <v>487</v>
      </c>
      <c r="C9559" s="12">
        <v>0.36490997167440598</v>
      </c>
      <c r="D9559" s="12">
        <v>0.28091697535199001</v>
      </c>
      <c r="E9559" s="12">
        <v>0.11581995726953501</v>
      </c>
      <c r="F9559" s="12">
        <v>28.9334618680377</v>
      </c>
      <c r="G9559" s="12">
        <v>45.794404761904701</v>
      </c>
      <c r="H9559" s="13">
        <v>-190382.086928134</v>
      </c>
    </row>
    <row r="9560" spans="1:8" x14ac:dyDescent="0.3">
      <c r="A9560" s="5" t="s">
        <v>12057</v>
      </c>
      <c r="B9560" s="4" t="s">
        <v>439</v>
      </c>
      <c r="C9560" s="12">
        <v>0.36104538031066402</v>
      </c>
      <c r="D9560" s="12">
        <v>0.28091248455733397</v>
      </c>
      <c r="E9560" s="12">
        <v>0.20528981677733499</v>
      </c>
      <c r="F9560" s="12">
        <v>26.704201388889</v>
      </c>
      <c r="G9560" s="12">
        <v>30.919593301435299</v>
      </c>
      <c r="H9560" s="13">
        <v>-55947.829029525499</v>
      </c>
    </row>
    <row r="9561" spans="1:8" x14ac:dyDescent="0.3">
      <c r="A9561" s="5" t="s">
        <v>12058</v>
      </c>
      <c r="B9561" s="4" t="s">
        <v>12059</v>
      </c>
      <c r="C9561" s="12">
        <v>0.372248107247452</v>
      </c>
      <c r="D9561" s="12">
        <v>0.28090759262633302</v>
      </c>
      <c r="E9561" s="12">
        <v>0.105151586954741</v>
      </c>
      <c r="F9561" s="12">
        <v>28.153576341127799</v>
      </c>
      <c r="G9561" s="12">
        <v>26.007557840616901</v>
      </c>
      <c r="H9561" s="13">
        <v>-125931.953210828</v>
      </c>
    </row>
    <row r="9562" spans="1:8" x14ac:dyDescent="0.3">
      <c r="A9562" s="5" t="s">
        <v>12060</v>
      </c>
      <c r="B9562" s="4" t="s">
        <v>12061</v>
      </c>
      <c r="C9562" s="12">
        <v>0.36370375744598799</v>
      </c>
      <c r="D9562" s="12">
        <v>0.28090587820762802</v>
      </c>
      <c r="E9562" s="12">
        <v>0.35104568834086203</v>
      </c>
      <c r="F9562" s="12">
        <v>28.951063829787199</v>
      </c>
      <c r="G9562" s="12">
        <v>59.064315068493102</v>
      </c>
      <c r="H9562" s="13">
        <v>-31104.252473544198</v>
      </c>
    </row>
    <row r="9563" spans="1:8" x14ac:dyDescent="0.3">
      <c r="A9563" s="5" t="s">
        <v>12062</v>
      </c>
      <c r="B9563" s="4" t="s">
        <v>11</v>
      </c>
      <c r="C9563" s="12">
        <v>0.34304016568694101</v>
      </c>
      <c r="D9563" s="12">
        <v>0.28089201246374201</v>
      </c>
      <c r="E9563" s="12">
        <v>7.4755177727082997E-2</v>
      </c>
      <c r="F9563" s="12">
        <v>29.449670743179599</v>
      </c>
      <c r="G9563" s="12">
        <v>35.676455696202503</v>
      </c>
      <c r="H9563" s="13">
        <v>-485309.69121298799</v>
      </c>
    </row>
    <row r="9564" spans="1:8" x14ac:dyDescent="0.3">
      <c r="A9564" s="5" t="s">
        <v>12063</v>
      </c>
      <c r="B9564" s="4" t="s">
        <v>1050</v>
      </c>
      <c r="C9564" s="12">
        <v>0.36251038146118297</v>
      </c>
      <c r="D9564" s="12">
        <v>0.28089113637701602</v>
      </c>
      <c r="E9564" s="12">
        <v>0.19440977240466001</v>
      </c>
      <c r="F9564" s="12">
        <v>30.375316455696201</v>
      </c>
      <c r="G9564" s="12">
        <v>56.023252032520297</v>
      </c>
      <c r="H9564" s="13">
        <v>-25401.5696030012</v>
      </c>
    </row>
    <row r="9565" spans="1:8" x14ac:dyDescent="0.3">
      <c r="A9565" s="5" t="s">
        <v>12064</v>
      </c>
      <c r="B9565" s="4" t="s">
        <v>12065</v>
      </c>
      <c r="C9565" s="12">
        <v>0.35330977526382701</v>
      </c>
      <c r="D9565" s="12">
        <v>0.280887184978239</v>
      </c>
      <c r="E9565" s="12">
        <v>0.12092582807232199</v>
      </c>
      <c r="F9565" s="12">
        <v>30.245214105793401</v>
      </c>
      <c r="G9565" s="12">
        <v>47.230940170940102</v>
      </c>
      <c r="H9565" s="13">
        <v>-59670.2946404959</v>
      </c>
    </row>
    <row r="9566" spans="1:8" x14ac:dyDescent="0.3">
      <c r="A9566" s="5" t="s">
        <v>12066</v>
      </c>
      <c r="B9566" s="4" t="s">
        <v>4753</v>
      </c>
      <c r="C9566" s="12">
        <v>0.34504754632473</v>
      </c>
      <c r="D9566" s="12">
        <v>0.28088425601288203</v>
      </c>
      <c r="E9566" s="12">
        <v>0.54318576302479205</v>
      </c>
      <c r="F9566" s="12">
        <v>28.2049121548941</v>
      </c>
      <c r="G9566" s="12">
        <v>60.929661016949098</v>
      </c>
      <c r="H9566" s="13">
        <v>-71259.624195120501</v>
      </c>
    </row>
    <row r="9567" spans="1:8" x14ac:dyDescent="0.3">
      <c r="A9567" s="5" t="s">
        <v>12067</v>
      </c>
      <c r="B9567" s="4" t="s">
        <v>1843</v>
      </c>
      <c r="C9567" s="12">
        <v>0.34135759691588702</v>
      </c>
      <c r="D9567" s="12">
        <v>0.28087841386185602</v>
      </c>
      <c r="E9567" s="12">
        <v>0.54557923722522506</v>
      </c>
      <c r="F9567" s="12">
        <v>29.506633165828902</v>
      </c>
      <c r="G9567" s="12">
        <v>60.8619953051642</v>
      </c>
      <c r="H9567" s="13">
        <v>-37003.560871525602</v>
      </c>
    </row>
    <row r="9568" spans="1:8" x14ac:dyDescent="0.3">
      <c r="A9568" s="5" t="s">
        <v>12068</v>
      </c>
      <c r="B9568" s="4" t="s">
        <v>2259</v>
      </c>
      <c r="C9568" s="12">
        <v>0.371221603056477</v>
      </c>
      <c r="D9568" s="12">
        <v>0.28087809976503397</v>
      </c>
      <c r="E9568" s="12">
        <v>3.85051264683944E-2</v>
      </c>
      <c r="F9568" s="12">
        <v>27.002019002375299</v>
      </c>
      <c r="G9568" s="12">
        <v>39.321586206896498</v>
      </c>
      <c r="H9568" s="13">
        <v>-59767.043992491897</v>
      </c>
    </row>
    <row r="9569" spans="1:8" x14ac:dyDescent="0.3">
      <c r="A9569" s="5" t="s">
        <v>12069</v>
      </c>
      <c r="B9569" s="4" t="s">
        <v>12070</v>
      </c>
      <c r="C9569" s="12">
        <v>0.345906321878936</v>
      </c>
      <c r="D9569" s="12">
        <v>0.28087587418862903</v>
      </c>
      <c r="E9569" s="12">
        <v>0.67819859389088799</v>
      </c>
      <c r="F9569" s="12">
        <v>29.825039745627901</v>
      </c>
      <c r="G9569" s="12">
        <v>69.885104364326395</v>
      </c>
      <c r="H9569" s="13">
        <v>-13152.2243063266</v>
      </c>
    </row>
    <row r="9570" spans="1:8" x14ac:dyDescent="0.3">
      <c r="A9570" s="5" t="s">
        <v>12071</v>
      </c>
      <c r="B9570" s="4" t="s">
        <v>738</v>
      </c>
      <c r="C9570" s="12">
        <v>0.34600706138639398</v>
      </c>
      <c r="D9570" s="12">
        <v>0.28087008432122301</v>
      </c>
      <c r="E9570" s="12">
        <v>0.362656550817546</v>
      </c>
      <c r="F9570" s="12">
        <v>29.519291819291698</v>
      </c>
      <c r="G9570" s="12">
        <v>37.959565217391301</v>
      </c>
      <c r="H9570" s="13">
        <v>-85434.915189220104</v>
      </c>
    </row>
    <row r="9571" spans="1:8" x14ac:dyDescent="0.3">
      <c r="A9571" s="5" t="s">
        <v>12072</v>
      </c>
      <c r="B9571" s="4" t="s">
        <v>12073</v>
      </c>
      <c r="C9571" s="12">
        <v>0.363651922545564</v>
      </c>
      <c r="D9571" s="12">
        <v>0.28085959659336501</v>
      </c>
      <c r="E9571" s="12">
        <v>0.19979131378822601</v>
      </c>
      <c r="F9571" s="12">
        <v>27.865368357487899</v>
      </c>
      <c r="G9571" s="12">
        <v>36.896052631578897</v>
      </c>
      <c r="H9571" s="13">
        <v>-22848.526907180702</v>
      </c>
    </row>
    <row r="9572" spans="1:8" x14ac:dyDescent="0.3">
      <c r="A9572" s="5" t="s">
        <v>12074</v>
      </c>
      <c r="B9572" s="4" t="s">
        <v>6128</v>
      </c>
      <c r="C9572" s="12">
        <v>0.35055402331470797</v>
      </c>
      <c r="D9572" s="12">
        <v>0.28085958250642401</v>
      </c>
      <c r="E9572" s="12">
        <v>0.45234104998510299</v>
      </c>
      <c r="F9572" s="12">
        <v>31.0506388575727</v>
      </c>
      <c r="G9572" s="12">
        <v>19.992294264339101</v>
      </c>
      <c r="H9572" s="13">
        <v>-104946.764472575</v>
      </c>
    </row>
    <row r="9573" spans="1:8" x14ac:dyDescent="0.3">
      <c r="A9573" s="5" t="s">
        <v>12075</v>
      </c>
      <c r="B9573" s="4" t="s">
        <v>391</v>
      </c>
      <c r="C9573" s="12">
        <v>0.36324164440337398</v>
      </c>
      <c r="D9573" s="12">
        <v>0.28085946617119301</v>
      </c>
      <c r="E9573" s="12">
        <v>0.59942650692541</v>
      </c>
      <c r="F9573" s="12">
        <v>29.198182850653101</v>
      </c>
      <c r="G9573" s="12">
        <v>35.228518005540103</v>
      </c>
      <c r="H9573" s="13">
        <v>-21231.486937563201</v>
      </c>
    </row>
    <row r="9574" spans="1:8" x14ac:dyDescent="0.3">
      <c r="A9574" s="5" t="s">
        <v>12076</v>
      </c>
      <c r="B9574" s="4" t="s">
        <v>8299</v>
      </c>
      <c r="C9574" s="12">
        <v>0.34504422848900301</v>
      </c>
      <c r="D9574" s="12">
        <v>0.28085758522461601</v>
      </c>
      <c r="E9574" s="12">
        <v>0.13176157218849699</v>
      </c>
      <c r="F9574" s="12">
        <v>29.400138248847899</v>
      </c>
      <c r="G9574" s="12">
        <v>44.504017094017001</v>
      </c>
      <c r="H9574" s="13">
        <v>-75257.564608713103</v>
      </c>
    </row>
    <row r="9575" spans="1:8" x14ac:dyDescent="0.3">
      <c r="A9575" s="5" t="s">
        <v>12077</v>
      </c>
      <c r="B9575" s="4" t="s">
        <v>12078</v>
      </c>
      <c r="C9575" s="12">
        <v>0.34542013070136401</v>
      </c>
      <c r="D9575" s="12">
        <v>0.280853228508882</v>
      </c>
      <c r="E9575" s="12">
        <v>0.57661191036374204</v>
      </c>
      <c r="F9575" s="12">
        <v>29.3310975609755</v>
      </c>
      <c r="G9575" s="12">
        <v>51.9166078431372</v>
      </c>
      <c r="H9575" s="13">
        <v>-50823.945077471501</v>
      </c>
    </row>
    <row r="9576" spans="1:8" x14ac:dyDescent="0.3">
      <c r="A9576" s="5" t="s">
        <v>12079</v>
      </c>
      <c r="B9576" s="4" t="s">
        <v>9543</v>
      </c>
      <c r="C9576" s="12">
        <v>0.370108341861978</v>
      </c>
      <c r="D9576" s="12">
        <v>0.280834972150589</v>
      </c>
      <c r="E9576" s="12">
        <v>3.3563623315141497E-2</v>
      </c>
      <c r="F9576" s="12">
        <v>28.738842975206602</v>
      </c>
      <c r="G9576" s="12">
        <v>58.707166666666602</v>
      </c>
      <c r="H9576" s="13">
        <v>-13926.2651914936</v>
      </c>
    </row>
    <row r="9577" spans="1:8" x14ac:dyDescent="0.3">
      <c r="A9577" s="5" t="s">
        <v>12080</v>
      </c>
      <c r="B9577" s="4" t="s">
        <v>188</v>
      </c>
      <c r="C9577" s="12">
        <v>0.36178801103202601</v>
      </c>
      <c r="D9577" s="12">
        <v>0.28082383114906101</v>
      </c>
      <c r="E9577" s="12">
        <v>0.241482892747649</v>
      </c>
      <c r="F9577" s="12">
        <v>29.052910052910001</v>
      </c>
      <c r="G9577" s="12">
        <v>69.2745132743363</v>
      </c>
      <c r="H9577" s="13">
        <v>-110866.836049595</v>
      </c>
    </row>
    <row r="9578" spans="1:8" x14ac:dyDescent="0.3">
      <c r="A9578" s="5" t="s">
        <v>12081</v>
      </c>
      <c r="B9578" s="4" t="s">
        <v>386</v>
      </c>
      <c r="C9578" s="12">
        <v>0.34493676766856501</v>
      </c>
      <c r="D9578" s="12">
        <v>0.28082201398935902</v>
      </c>
      <c r="E9578" s="12">
        <v>0.34133572083748798</v>
      </c>
      <c r="F9578" s="12">
        <v>29.327045133991401</v>
      </c>
      <c r="G9578" s="12">
        <v>37.518418708240503</v>
      </c>
      <c r="H9578" s="13">
        <v>-36791.007085882302</v>
      </c>
    </row>
    <row r="9579" spans="1:8" x14ac:dyDescent="0.3">
      <c r="A9579" s="5" t="s">
        <v>12082</v>
      </c>
      <c r="B9579" s="4" t="s">
        <v>605</v>
      </c>
      <c r="C9579" s="12">
        <v>0.36072680018154402</v>
      </c>
      <c r="D9579" s="12">
        <v>0.28081558312854599</v>
      </c>
      <c r="E9579" s="12">
        <v>0.131209921216901</v>
      </c>
      <c r="F9579" s="12">
        <v>25.962994542973998</v>
      </c>
      <c r="G9579" s="12">
        <v>28.2216589861751</v>
      </c>
      <c r="H9579" s="13">
        <v>-61164.595292266</v>
      </c>
    </row>
    <row r="9580" spans="1:8" x14ac:dyDescent="0.3">
      <c r="A9580" s="5" t="s">
        <v>12083</v>
      </c>
      <c r="B9580" s="4" t="s">
        <v>6916</v>
      </c>
      <c r="C9580" s="12">
        <v>0.36691070312235802</v>
      </c>
      <c r="D9580" s="12">
        <v>0.28081428263008001</v>
      </c>
      <c r="E9580" s="12">
        <v>0.34500892519902898</v>
      </c>
      <c r="F9580" s="12">
        <v>29.7538421052631</v>
      </c>
      <c r="G9580" s="12">
        <v>44.730646551724099</v>
      </c>
      <c r="H9580" s="13">
        <v>-16289.2522378136</v>
      </c>
    </row>
    <row r="9581" spans="1:8" x14ac:dyDescent="0.3">
      <c r="A9581" s="5" t="s">
        <v>12084</v>
      </c>
      <c r="B9581" s="4" t="s">
        <v>215</v>
      </c>
      <c r="C9581" s="12">
        <v>0.367279180356474</v>
      </c>
      <c r="D9581" s="12">
        <v>0.28081267655940101</v>
      </c>
      <c r="E9581" s="12">
        <v>0.682217516987075</v>
      </c>
      <c r="F9581" s="12">
        <v>29.4323213738117</v>
      </c>
      <c r="G9581" s="12">
        <v>58.434057971014397</v>
      </c>
      <c r="H9581" s="13">
        <v>-113198.38810851</v>
      </c>
    </row>
    <row r="9582" spans="1:8" x14ac:dyDescent="0.3">
      <c r="A9582" s="5" t="s">
        <v>12085</v>
      </c>
      <c r="B9582" s="4" t="s">
        <v>11</v>
      </c>
      <c r="C9582" s="12">
        <v>0.37933705225254999</v>
      </c>
      <c r="D9582" s="12">
        <v>0.28080604950448801</v>
      </c>
      <c r="E9582" s="12">
        <v>0.14182138878531</v>
      </c>
      <c r="F9582" s="12">
        <v>28.512357954545401</v>
      </c>
      <c r="G9582" s="12">
        <v>22.906780104711999</v>
      </c>
      <c r="H9582" s="13">
        <v>-23206.445901161402</v>
      </c>
    </row>
    <row r="9583" spans="1:8" x14ac:dyDescent="0.3">
      <c r="A9583" s="5" t="s">
        <v>12086</v>
      </c>
      <c r="B9583" s="4" t="s">
        <v>2267</v>
      </c>
      <c r="C9583" s="12">
        <v>0.35811062972495999</v>
      </c>
      <c r="D9583" s="12">
        <v>0.28080379223287399</v>
      </c>
      <c r="E9583" s="12">
        <v>0.48189168426797402</v>
      </c>
      <c r="F9583" s="12">
        <v>29.810120311394101</v>
      </c>
      <c r="G9583" s="12">
        <v>63.687907692307597</v>
      </c>
      <c r="H9583" s="13">
        <v>-161775.192479021</v>
      </c>
    </row>
    <row r="9584" spans="1:8" x14ac:dyDescent="0.3">
      <c r="A9584" s="5" t="s">
        <v>12087</v>
      </c>
      <c r="B9584" s="4" t="s">
        <v>250</v>
      </c>
      <c r="C9584" s="12">
        <v>0.36305012981861401</v>
      </c>
      <c r="D9584" s="12">
        <v>0.28079891384843197</v>
      </c>
      <c r="E9584" s="12">
        <v>0.15986961444526299</v>
      </c>
      <c r="F9584" s="12">
        <v>29.241610738255002</v>
      </c>
      <c r="G9584" s="12">
        <v>49.695743801652803</v>
      </c>
      <c r="H9584" s="13">
        <v>-159674.164215759</v>
      </c>
    </row>
    <row r="9585" spans="1:8" x14ac:dyDescent="0.3">
      <c r="A9585" s="5" t="s">
        <v>12088</v>
      </c>
      <c r="B9585" s="4" t="s">
        <v>11</v>
      </c>
      <c r="C9585" s="12">
        <v>0.37474359977848098</v>
      </c>
      <c r="D9585" s="12">
        <v>0.28079594028198401</v>
      </c>
      <c r="E9585" s="12">
        <v>0.26745875793687701</v>
      </c>
      <c r="F9585" s="12">
        <v>28.524205967276199</v>
      </c>
      <c r="G9585" s="12">
        <v>20.636579804560199</v>
      </c>
      <c r="H9585" s="13">
        <v>-23059.883520961099</v>
      </c>
    </row>
    <row r="9586" spans="1:8" x14ac:dyDescent="0.3">
      <c r="A9586" s="5" t="s">
        <v>12089</v>
      </c>
      <c r="B9586" s="4" t="s">
        <v>8113</v>
      </c>
      <c r="C9586" s="12">
        <v>0.371129142990414</v>
      </c>
      <c r="D9586" s="12">
        <v>0.28079571456917801</v>
      </c>
      <c r="E9586" s="12">
        <v>5.7579869096849201E-2</v>
      </c>
      <c r="F9586" s="12">
        <v>29.0835568101623</v>
      </c>
      <c r="G9586" s="12">
        <v>35.665256410256397</v>
      </c>
      <c r="H9586" s="13">
        <v>-178129.41377507799</v>
      </c>
    </row>
    <row r="9587" spans="1:8" x14ac:dyDescent="0.3">
      <c r="A9587" s="5" t="s">
        <v>12090</v>
      </c>
      <c r="B9587" s="4" t="s">
        <v>222</v>
      </c>
      <c r="C9587" s="12">
        <v>0.365361002616992</v>
      </c>
      <c r="D9587" s="12">
        <v>0.28079491612549201</v>
      </c>
      <c r="E9587" s="12">
        <v>0.35838312605087103</v>
      </c>
      <c r="F9587" s="12">
        <v>28.770177980132399</v>
      </c>
      <c r="G9587" s="12">
        <v>28.2686008836524</v>
      </c>
      <c r="H9587" s="13">
        <v>-51342.544437568104</v>
      </c>
    </row>
    <row r="9588" spans="1:8" x14ac:dyDescent="0.3">
      <c r="A9588" s="5" t="s">
        <v>12091</v>
      </c>
      <c r="B9588" s="4" t="s">
        <v>9515</v>
      </c>
      <c r="C9588" s="12">
        <v>0.35601323285923903</v>
      </c>
      <c r="D9588" s="12">
        <v>0.280790975667009</v>
      </c>
      <c r="E9588" s="12">
        <v>0.24859163394566899</v>
      </c>
      <c r="F9588" s="12">
        <v>27.921449631449601</v>
      </c>
      <c r="G9588" s="12">
        <v>27.4257028112449</v>
      </c>
      <c r="H9588" s="13">
        <v>-25367.135429587499</v>
      </c>
    </row>
    <row r="9589" spans="1:8" x14ac:dyDescent="0.3">
      <c r="A9589" s="5" t="s">
        <v>12092</v>
      </c>
      <c r="B9589" s="4" t="s">
        <v>1692</v>
      </c>
      <c r="C9589" s="12">
        <v>0.35444712371929199</v>
      </c>
      <c r="D9589" s="12">
        <v>0.28078682169065999</v>
      </c>
      <c r="E9589" s="12">
        <v>0.232151406203983</v>
      </c>
      <c r="F9589" s="12">
        <v>28.954106776180701</v>
      </c>
      <c r="G9589" s="12">
        <v>53.465086705202303</v>
      </c>
      <c r="H9589" s="13">
        <v>-8682.99194765836</v>
      </c>
    </row>
    <row r="9590" spans="1:8" x14ac:dyDescent="0.3">
      <c r="A9590" s="5" t="s">
        <v>12093</v>
      </c>
      <c r="B9590" s="4" t="s">
        <v>2291</v>
      </c>
      <c r="C9590" s="12">
        <v>0.35923916990702698</v>
      </c>
      <c r="D9590" s="12">
        <v>0.28077961041744598</v>
      </c>
      <c r="E9590" s="12">
        <v>0.46853383895483602</v>
      </c>
      <c r="F9590" s="12">
        <v>29.870422824302</v>
      </c>
      <c r="G9590" s="12">
        <v>32.190818181818102</v>
      </c>
      <c r="H9590" s="13">
        <v>-17434.9112055312</v>
      </c>
    </row>
    <row r="9591" spans="1:8" x14ac:dyDescent="0.3">
      <c r="A9591" s="5" t="s">
        <v>12094</v>
      </c>
      <c r="B9591" s="4" t="s">
        <v>1188</v>
      </c>
      <c r="C9591" s="12">
        <v>0.368559113772987</v>
      </c>
      <c r="D9591" s="12">
        <v>0.28077390545604802</v>
      </c>
      <c r="E9591" s="12">
        <v>1.8258893561979499E-2</v>
      </c>
      <c r="F9591" s="12">
        <v>29.088043478260801</v>
      </c>
      <c r="G9591" s="12">
        <v>52.537857142857099</v>
      </c>
      <c r="H9591" s="13">
        <v>-20864.5410713073</v>
      </c>
    </row>
    <row r="9592" spans="1:8" x14ac:dyDescent="0.3">
      <c r="A9592" s="5" t="s">
        <v>12095</v>
      </c>
      <c r="B9592" s="4" t="s">
        <v>12096</v>
      </c>
      <c r="C9592" s="12">
        <v>0.368057343332583</v>
      </c>
      <c r="D9592" s="12">
        <v>0.280764075167248</v>
      </c>
      <c r="E9592" s="12">
        <v>4.69170156651623E-2</v>
      </c>
      <c r="F9592" s="12">
        <v>29.206934306569298</v>
      </c>
      <c r="G9592" s="12">
        <v>57.874179104477598</v>
      </c>
      <c r="H9592" s="13">
        <v>-15558.076628798101</v>
      </c>
    </row>
    <row r="9593" spans="1:8" x14ac:dyDescent="0.3">
      <c r="A9593" s="5" t="s">
        <v>12097</v>
      </c>
      <c r="B9593" s="4" t="s">
        <v>103</v>
      </c>
      <c r="C9593" s="12">
        <v>0.36050751222444599</v>
      </c>
      <c r="D9593" s="12">
        <v>0.28075116338699901</v>
      </c>
      <c r="E9593" s="12">
        <v>0.65436728223182705</v>
      </c>
      <c r="F9593" s="12">
        <v>28.727351097178701</v>
      </c>
      <c r="G9593" s="12">
        <v>45.882259083728201</v>
      </c>
      <c r="H9593" s="13">
        <v>-27848.746203315299</v>
      </c>
    </row>
    <row r="9594" spans="1:8" x14ac:dyDescent="0.3">
      <c r="A9594" s="5" t="s">
        <v>12098</v>
      </c>
      <c r="B9594" s="4" t="s">
        <v>7483</v>
      </c>
      <c r="C9594" s="12">
        <v>0.37000577610281399</v>
      </c>
      <c r="D9594" s="12">
        <v>0.28074858831814498</v>
      </c>
      <c r="E9594" s="12">
        <v>5.5695023391320202E-2</v>
      </c>
      <c r="F9594" s="12">
        <v>29.502530779753702</v>
      </c>
      <c r="G9594" s="12">
        <v>39.194176706827299</v>
      </c>
      <c r="H9594" s="13">
        <v>-113544.33548693301</v>
      </c>
    </row>
    <row r="9595" spans="1:8" x14ac:dyDescent="0.3">
      <c r="A9595" s="5" t="s">
        <v>12099</v>
      </c>
      <c r="B9595" s="4" t="s">
        <v>250</v>
      </c>
      <c r="C9595" s="12">
        <v>0.371040625196634</v>
      </c>
      <c r="D9595" s="12">
        <v>0.28074171759948102</v>
      </c>
      <c r="E9595" s="12">
        <v>0.170217961364974</v>
      </c>
      <c r="F9595" s="12">
        <v>29.238260869565099</v>
      </c>
      <c r="G9595" s="12">
        <v>53.268367346938703</v>
      </c>
      <c r="H9595" s="13">
        <v>-122306.684131003</v>
      </c>
    </row>
    <row r="9596" spans="1:8" x14ac:dyDescent="0.3">
      <c r="A9596" s="5" t="s">
        <v>12100</v>
      </c>
      <c r="B9596" s="4" t="s">
        <v>2779</v>
      </c>
      <c r="C9596" s="12">
        <v>0.349042054250356</v>
      </c>
      <c r="D9596" s="12">
        <v>0.28072622363626198</v>
      </c>
      <c r="E9596" s="12">
        <v>0.42227374092390801</v>
      </c>
      <c r="F9596" s="12">
        <v>29.685137895812002</v>
      </c>
      <c r="G9596" s="12">
        <v>44.326472303206998</v>
      </c>
      <c r="H9596" s="13">
        <v>-157326.71190620799</v>
      </c>
    </row>
    <row r="9597" spans="1:8" x14ac:dyDescent="0.3">
      <c r="A9597" s="5" t="s">
        <v>12101</v>
      </c>
      <c r="B9597" s="4" t="s">
        <v>1556</v>
      </c>
      <c r="C9597" s="12">
        <v>0.36456415100105299</v>
      </c>
      <c r="D9597" s="12">
        <v>0.28072406726951499</v>
      </c>
      <c r="E9597" s="12">
        <v>0.18293010808344001</v>
      </c>
      <c r="F9597" s="12">
        <v>27.867971163748599</v>
      </c>
      <c r="G9597" s="12">
        <v>29.080595238095199</v>
      </c>
      <c r="H9597" s="13">
        <v>-32383.0178586576</v>
      </c>
    </row>
    <row r="9598" spans="1:8" x14ac:dyDescent="0.3">
      <c r="A9598" s="5" t="s">
        <v>12102</v>
      </c>
      <c r="B9598" s="4" t="s">
        <v>12103</v>
      </c>
      <c r="C9598" s="12">
        <v>0.36272579592899101</v>
      </c>
      <c r="D9598" s="12">
        <v>0.28071889989194299</v>
      </c>
      <c r="E9598" s="12">
        <v>2.8300022189647799E-2</v>
      </c>
      <c r="F9598" s="12">
        <v>29.668877551020401</v>
      </c>
      <c r="G9598" s="12">
        <v>50.398478260869503</v>
      </c>
      <c r="H9598" s="13">
        <v>-18212.476849337199</v>
      </c>
    </row>
    <row r="9599" spans="1:8" x14ac:dyDescent="0.3">
      <c r="A9599" s="5" t="s">
        <v>12104</v>
      </c>
      <c r="B9599" s="4" t="s">
        <v>6510</v>
      </c>
      <c r="C9599" s="12">
        <v>0.36421034000576902</v>
      </c>
      <c r="D9599" s="12">
        <v>0.28071525359046001</v>
      </c>
      <c r="E9599" s="12">
        <v>0.11381049496665099</v>
      </c>
      <c r="F9599" s="12">
        <v>29.505871559633</v>
      </c>
      <c r="G9599" s="12">
        <v>28.9297340425531</v>
      </c>
      <c r="H9599" s="13">
        <v>-53570.718525770499</v>
      </c>
    </row>
    <row r="9600" spans="1:8" x14ac:dyDescent="0.3">
      <c r="A9600" s="5" t="s">
        <v>12105</v>
      </c>
      <c r="B9600" s="4" t="s">
        <v>7681</v>
      </c>
      <c r="C9600" s="12">
        <v>0.36449007149946699</v>
      </c>
      <c r="D9600" s="12">
        <v>0.28071502707437801</v>
      </c>
      <c r="E9600" s="12">
        <v>0.40112439454125398</v>
      </c>
      <c r="F9600" s="12">
        <v>29.583054024255901</v>
      </c>
      <c r="G9600" s="12">
        <v>26.905136690647399</v>
      </c>
      <c r="H9600" s="13">
        <v>-77480.705083754699</v>
      </c>
    </row>
    <row r="9601" spans="1:8" x14ac:dyDescent="0.3">
      <c r="A9601" s="5" t="s">
        <v>12106</v>
      </c>
      <c r="B9601" s="4" t="s">
        <v>8113</v>
      </c>
      <c r="C9601" s="12">
        <v>0.37379155589729601</v>
      </c>
      <c r="D9601" s="12">
        <v>0.28070985436742302</v>
      </c>
      <c r="E9601" s="12">
        <v>3.9510052232347097E-2</v>
      </c>
      <c r="F9601" s="12">
        <v>28.532777777777799</v>
      </c>
      <c r="G9601" s="12">
        <v>32.602842639593803</v>
      </c>
      <c r="H9601" s="13">
        <v>-83691.880304660895</v>
      </c>
    </row>
    <row r="9602" spans="1:8" x14ac:dyDescent="0.3">
      <c r="A9602" s="5" t="s">
        <v>12107</v>
      </c>
      <c r="B9602" s="4" t="s">
        <v>12108</v>
      </c>
      <c r="C9602" s="12">
        <v>0.35792746938498798</v>
      </c>
      <c r="D9602" s="12">
        <v>0.28069738063509397</v>
      </c>
      <c r="E9602" s="12">
        <v>0.21194672274714299</v>
      </c>
      <c r="F9602" s="12">
        <v>27.5208633093524</v>
      </c>
      <c r="G9602" s="12">
        <v>53.832889908256803</v>
      </c>
      <c r="H9602" s="13">
        <v>-17740.326175886301</v>
      </c>
    </row>
    <row r="9603" spans="1:8" x14ac:dyDescent="0.3">
      <c r="A9603" s="5" t="s">
        <v>12109</v>
      </c>
      <c r="B9603" s="4" t="s">
        <v>391</v>
      </c>
      <c r="C9603" s="12">
        <v>0.34669653792277799</v>
      </c>
      <c r="D9603" s="12">
        <v>0.280689183758903</v>
      </c>
      <c r="E9603" s="12">
        <v>0.25510276327888598</v>
      </c>
      <c r="F9603" s="12">
        <v>30.033873239436598</v>
      </c>
      <c r="G9603" s="12">
        <v>56.308366336633597</v>
      </c>
      <c r="H9603" s="13">
        <v>-82195.281559351293</v>
      </c>
    </row>
    <row r="9604" spans="1:8" x14ac:dyDescent="0.3">
      <c r="A9604" s="5" t="s">
        <v>12110</v>
      </c>
      <c r="B9604" s="4" t="s">
        <v>1027</v>
      </c>
      <c r="C9604" s="12">
        <v>0.33964149702776403</v>
      </c>
      <c r="D9604" s="12">
        <v>0.28068353064977802</v>
      </c>
      <c r="E9604" s="12">
        <v>0.49473880544368498</v>
      </c>
      <c r="F9604" s="12">
        <v>30.048093587521599</v>
      </c>
      <c r="G9604" s="12">
        <v>53.991158301158301</v>
      </c>
      <c r="H9604" s="13">
        <v>-23269.0138323832</v>
      </c>
    </row>
    <row r="9605" spans="1:8" x14ac:dyDescent="0.3">
      <c r="A9605" s="5" t="s">
        <v>12111</v>
      </c>
      <c r="B9605" s="4" t="s">
        <v>108</v>
      </c>
      <c r="C9605" s="12">
        <v>0.36951397341112102</v>
      </c>
      <c r="D9605" s="12">
        <v>0.28067924086406898</v>
      </c>
      <c r="E9605" s="12">
        <v>0.243478272998539</v>
      </c>
      <c r="F9605" s="12">
        <v>29.1554289544234</v>
      </c>
      <c r="G9605" s="12">
        <v>27.189628975264998</v>
      </c>
      <c r="H9605" s="13">
        <v>-75228.848743913695</v>
      </c>
    </row>
    <row r="9606" spans="1:8" x14ac:dyDescent="0.3">
      <c r="A9606" s="5" t="s">
        <v>12112</v>
      </c>
      <c r="B9606" s="4" t="s">
        <v>188</v>
      </c>
      <c r="C9606" s="12">
        <v>0.34403652495464199</v>
      </c>
      <c r="D9606" s="12">
        <v>0.28067589103282697</v>
      </c>
      <c r="E9606" s="12">
        <v>0.39599550009449302</v>
      </c>
      <c r="F9606" s="12">
        <v>30.457461112576201</v>
      </c>
      <c r="G9606" s="12">
        <v>39.886556818181802</v>
      </c>
      <c r="H9606" s="13">
        <v>-407798.06256861298</v>
      </c>
    </row>
    <row r="9607" spans="1:8" x14ac:dyDescent="0.3">
      <c r="A9607" s="5" t="s">
        <v>12113</v>
      </c>
      <c r="B9607" s="4" t="s">
        <v>703</v>
      </c>
      <c r="C9607" s="12">
        <v>0.34452425791417901</v>
      </c>
      <c r="D9607" s="12">
        <v>0.28067277276520203</v>
      </c>
      <c r="E9607" s="12">
        <v>0.45030596687632002</v>
      </c>
      <c r="F9607" s="12">
        <v>30.578052503052</v>
      </c>
      <c r="G9607" s="12">
        <v>37.641533396048899</v>
      </c>
      <c r="H9607" s="13">
        <v>-372762.07214703801</v>
      </c>
    </row>
    <row r="9608" spans="1:8" x14ac:dyDescent="0.3">
      <c r="A9608" s="5" t="s">
        <v>12114</v>
      </c>
      <c r="B9608" s="4" t="s">
        <v>3379</v>
      </c>
      <c r="C9608" s="12">
        <v>0.349581445821534</v>
      </c>
      <c r="D9608" s="12">
        <v>0.28066211237584598</v>
      </c>
      <c r="E9608" s="12">
        <v>0.225893386895233</v>
      </c>
      <c r="F9608" s="12">
        <v>29.004420836189201</v>
      </c>
      <c r="G9608" s="12">
        <v>54.900157068062803</v>
      </c>
      <c r="H9608" s="13">
        <v>-62447.540029607801</v>
      </c>
    </row>
    <row r="9609" spans="1:8" x14ac:dyDescent="0.3">
      <c r="A9609" s="5" t="s">
        <v>12115</v>
      </c>
      <c r="B9609" s="4" t="s">
        <v>12116</v>
      </c>
      <c r="C9609" s="12">
        <v>0.35635851408038999</v>
      </c>
      <c r="D9609" s="12">
        <v>0.28065547723797302</v>
      </c>
      <c r="E9609" s="12">
        <v>0.40486521217314297</v>
      </c>
      <c r="F9609" s="12">
        <v>29.7823291366905</v>
      </c>
      <c r="G9609" s="12">
        <v>42.235379746835399</v>
      </c>
      <c r="H9609" s="13">
        <v>-5810.9446480706602</v>
      </c>
    </row>
    <row r="9610" spans="1:8" x14ac:dyDescent="0.3">
      <c r="A9610" s="5" t="s">
        <v>12117</v>
      </c>
      <c r="B9610" s="4" t="s">
        <v>12118</v>
      </c>
      <c r="C9610" s="12">
        <v>0.36173558051066701</v>
      </c>
      <c r="D9610" s="12">
        <v>0.280649289292353</v>
      </c>
      <c r="E9610" s="12">
        <v>0.21333166588420899</v>
      </c>
      <c r="F9610" s="12">
        <v>29.199072164948401</v>
      </c>
      <c r="G9610" s="12">
        <v>53.053705583756297</v>
      </c>
      <c r="H9610" s="13">
        <v>-48041.313340184199</v>
      </c>
    </row>
    <row r="9611" spans="1:8" x14ac:dyDescent="0.3">
      <c r="A9611" s="5" t="s">
        <v>12119</v>
      </c>
      <c r="B9611" s="4" t="s">
        <v>11</v>
      </c>
      <c r="C9611" s="12">
        <v>0.37952016355937601</v>
      </c>
      <c r="D9611" s="12">
        <v>0.280643785240074</v>
      </c>
      <c r="E9611" s="12">
        <v>0.34481119289990703</v>
      </c>
      <c r="F9611" s="12">
        <v>28.545660377358502</v>
      </c>
      <c r="G9611" s="12">
        <v>19.652109004739302</v>
      </c>
      <c r="H9611" s="13">
        <v>-20958.295430056802</v>
      </c>
    </row>
    <row r="9612" spans="1:8" x14ac:dyDescent="0.3">
      <c r="A9612" s="5" t="s">
        <v>12120</v>
      </c>
      <c r="B9612" s="4" t="s">
        <v>6558</v>
      </c>
      <c r="C9612" s="12">
        <v>0.36470063497707</v>
      </c>
      <c r="D9612" s="12">
        <v>0.28064128144224199</v>
      </c>
      <c r="E9612" s="12">
        <v>0</v>
      </c>
      <c r="F9612" s="12">
        <v>29.025806451612802</v>
      </c>
      <c r="G9612" s="12">
        <v>59.334999999999901</v>
      </c>
      <c r="H9612" s="13">
        <v>-13913.998504863501</v>
      </c>
    </row>
    <row r="9613" spans="1:8" x14ac:dyDescent="0.3">
      <c r="A9613" s="5" t="s">
        <v>12121</v>
      </c>
      <c r="B9613" s="4" t="s">
        <v>4787</v>
      </c>
      <c r="C9613" s="12">
        <v>0.36321743377801102</v>
      </c>
      <c r="D9613" s="12">
        <v>0.28063939560572099</v>
      </c>
      <c r="E9613" s="12">
        <v>0.28612950963300798</v>
      </c>
      <c r="F9613" s="12">
        <v>29.506813627254498</v>
      </c>
      <c r="G9613" s="12">
        <v>50.752420814479599</v>
      </c>
      <c r="H9613" s="13">
        <v>-114447.454620619</v>
      </c>
    </row>
    <row r="9614" spans="1:8" x14ac:dyDescent="0.3">
      <c r="A9614" s="5" t="s">
        <v>12122</v>
      </c>
      <c r="B9614" s="4" t="s">
        <v>11</v>
      </c>
      <c r="C9614" s="12">
        <v>0.37496990253955698</v>
      </c>
      <c r="D9614" s="12">
        <v>0.28063362492749799</v>
      </c>
      <c r="E9614" s="12">
        <v>0.30135433501324399</v>
      </c>
      <c r="F9614" s="12">
        <v>27.839768460575598</v>
      </c>
      <c r="G9614" s="12">
        <v>35.016976744186003</v>
      </c>
      <c r="H9614" s="13">
        <v>-53418.6912330048</v>
      </c>
    </row>
    <row r="9615" spans="1:8" x14ac:dyDescent="0.3">
      <c r="A9615" s="5" t="s">
        <v>12123</v>
      </c>
      <c r="B9615" s="4" t="s">
        <v>11</v>
      </c>
      <c r="C9615" s="12">
        <v>0.34371504253080698</v>
      </c>
      <c r="D9615" s="12">
        <v>0.28061535521741798</v>
      </c>
      <c r="E9615" s="12">
        <v>0.33177054706012099</v>
      </c>
      <c r="F9615" s="12">
        <v>29.687808075511299</v>
      </c>
      <c r="G9615" s="12">
        <v>43.433531827515303</v>
      </c>
      <c r="H9615" s="13">
        <v>-69942.562253120006</v>
      </c>
    </row>
    <row r="9616" spans="1:8" x14ac:dyDescent="0.3">
      <c r="A9616" s="5" t="s">
        <v>12124</v>
      </c>
      <c r="B9616" s="4" t="s">
        <v>12125</v>
      </c>
      <c r="C9616" s="12">
        <v>0.355719763487371</v>
      </c>
      <c r="D9616" s="12">
        <v>0.28061410395507402</v>
      </c>
      <c r="E9616" s="12">
        <v>0.47096519906986101</v>
      </c>
      <c r="F9616" s="12">
        <v>29.7366114260792</v>
      </c>
      <c r="G9616" s="12">
        <v>50.275019999999898</v>
      </c>
      <c r="H9616" s="13">
        <v>-38543.468284577502</v>
      </c>
    </row>
    <row r="9617" spans="1:8" x14ac:dyDescent="0.3">
      <c r="A9617" s="5" t="s">
        <v>12126</v>
      </c>
      <c r="B9617" s="4" t="s">
        <v>12127</v>
      </c>
      <c r="C9617" s="12">
        <v>0.36303364608206401</v>
      </c>
      <c r="D9617" s="12">
        <v>0.28061291720572901</v>
      </c>
      <c r="E9617" s="12">
        <v>4.0341207659485498E-2</v>
      </c>
      <c r="F9617" s="12">
        <v>28.954867256637101</v>
      </c>
      <c r="G9617" s="12">
        <v>68.072909090908993</v>
      </c>
      <c r="H9617" s="13">
        <v>-4716.5449067325899</v>
      </c>
    </row>
    <row r="9618" spans="1:8" x14ac:dyDescent="0.3">
      <c r="A9618" s="5" t="s">
        <v>12128</v>
      </c>
      <c r="B9618" s="4" t="s">
        <v>11</v>
      </c>
      <c r="C9618" s="12">
        <v>0.37061398820631097</v>
      </c>
      <c r="D9618" s="12">
        <v>0.28060805783924703</v>
      </c>
      <c r="E9618" s="12">
        <v>0.17559648913089301</v>
      </c>
      <c r="F9618" s="12">
        <v>29.909528266566699</v>
      </c>
      <c r="G9618" s="12">
        <v>43.674781746031798</v>
      </c>
      <c r="H9618" s="13">
        <v>-534222.84343545302</v>
      </c>
    </row>
    <row r="9619" spans="1:8" x14ac:dyDescent="0.3">
      <c r="A9619" s="5" t="s">
        <v>12129</v>
      </c>
      <c r="B9619" s="4" t="s">
        <v>2378</v>
      </c>
      <c r="C9619" s="12">
        <v>0.34735499415176802</v>
      </c>
      <c r="D9619" s="12">
        <v>0.28060498995132499</v>
      </c>
      <c r="E9619" s="12">
        <v>0.50477187540993895</v>
      </c>
      <c r="F9619" s="12">
        <v>29.7465922107674</v>
      </c>
      <c r="G9619" s="12">
        <v>35.702346241457803</v>
      </c>
      <c r="H9619" s="13">
        <v>-130770.098267707</v>
      </c>
    </row>
    <row r="9620" spans="1:8" x14ac:dyDescent="0.3">
      <c r="A9620" s="5" t="s">
        <v>12130</v>
      </c>
      <c r="B9620" s="4" t="s">
        <v>150</v>
      </c>
      <c r="C9620" s="12">
        <v>0.37078081509836303</v>
      </c>
      <c r="D9620" s="12">
        <v>0.28058628454116702</v>
      </c>
      <c r="E9620" s="12">
        <v>0.219302765558341</v>
      </c>
      <c r="F9620" s="12">
        <v>29.337816531294798</v>
      </c>
      <c r="G9620" s="12">
        <v>33.636323529411698</v>
      </c>
      <c r="H9620" s="13">
        <v>-66767.824994586903</v>
      </c>
    </row>
    <row r="9621" spans="1:8" x14ac:dyDescent="0.3">
      <c r="A9621" s="5" t="s">
        <v>12131</v>
      </c>
      <c r="B9621" s="4" t="s">
        <v>11053</v>
      </c>
      <c r="C9621" s="12">
        <v>0.34912908296796702</v>
      </c>
      <c r="D9621" s="12">
        <v>0.280572608225097</v>
      </c>
      <c r="E9621" s="12">
        <v>0.53528285307713297</v>
      </c>
      <c r="F9621" s="12">
        <v>29.4197700504767</v>
      </c>
      <c r="G9621" s="12">
        <v>52.198734567901198</v>
      </c>
      <c r="H9621" s="13">
        <v>-19795.580767593601</v>
      </c>
    </row>
    <row r="9622" spans="1:8" x14ac:dyDescent="0.3">
      <c r="A9622" s="5" t="s">
        <v>12132</v>
      </c>
      <c r="B9622" s="4" t="s">
        <v>2540</v>
      </c>
      <c r="C9622" s="12">
        <v>0.36518102548848702</v>
      </c>
      <c r="D9622" s="12">
        <v>0.28056540754737203</v>
      </c>
      <c r="E9622" s="12">
        <v>0.217210671780276</v>
      </c>
      <c r="F9622" s="12">
        <v>29.1412491867273</v>
      </c>
      <c r="G9622" s="12">
        <v>53.857290748898599</v>
      </c>
      <c r="H9622" s="13">
        <v>-84378.062076961301</v>
      </c>
    </row>
    <row r="9623" spans="1:8" x14ac:dyDescent="0.3">
      <c r="A9623" s="5" t="s">
        <v>12133</v>
      </c>
      <c r="B9623" s="4" t="s">
        <v>12134</v>
      </c>
      <c r="C9623" s="12">
        <v>0.350715495567889</v>
      </c>
      <c r="D9623" s="12">
        <v>0.28056273714584201</v>
      </c>
      <c r="E9623" s="12">
        <v>0.26415287792596898</v>
      </c>
      <c r="F9623" s="12">
        <v>29.232600258732202</v>
      </c>
      <c r="G9623" s="12">
        <v>59.9871689497717</v>
      </c>
      <c r="H9623" s="13">
        <v>-8157.32399502111</v>
      </c>
    </row>
    <row r="9624" spans="1:8" x14ac:dyDescent="0.3">
      <c r="A9624" s="5" t="s">
        <v>12135</v>
      </c>
      <c r="B9624" s="4" t="s">
        <v>12136</v>
      </c>
      <c r="C9624" s="12">
        <v>0.34697554779537498</v>
      </c>
      <c r="D9624" s="12">
        <v>0.280558762841566</v>
      </c>
      <c r="E9624" s="12">
        <v>0.57751711589643295</v>
      </c>
      <c r="F9624" s="12">
        <v>30.678303108808102</v>
      </c>
      <c r="G9624" s="12">
        <v>32.074934464148001</v>
      </c>
      <c r="H9624" s="13">
        <v>-254784.77471984699</v>
      </c>
    </row>
    <row r="9625" spans="1:8" x14ac:dyDescent="0.3">
      <c r="A9625" s="5" t="s">
        <v>12137</v>
      </c>
      <c r="B9625" s="4" t="s">
        <v>11</v>
      </c>
      <c r="C9625" s="12">
        <v>0.36314794749691698</v>
      </c>
      <c r="D9625" s="12">
        <v>0.28054762599208399</v>
      </c>
      <c r="E9625" s="12">
        <v>3.0621521663243501E-2</v>
      </c>
      <c r="F9625" s="12">
        <v>29.843160377358402</v>
      </c>
      <c r="G9625" s="12">
        <v>39.839891304347802</v>
      </c>
      <c r="H9625" s="13">
        <v>-17741.9057721397</v>
      </c>
    </row>
    <row r="9626" spans="1:8" x14ac:dyDescent="0.3">
      <c r="A9626" s="5" t="s">
        <v>12138</v>
      </c>
      <c r="B9626" s="4" t="s">
        <v>694</v>
      </c>
      <c r="C9626" s="12">
        <v>0.357717324106339</v>
      </c>
      <c r="D9626" s="12">
        <v>0.280546597721408</v>
      </c>
      <c r="E9626" s="12">
        <v>0.3233126893496</v>
      </c>
      <c r="F9626" s="12">
        <v>28.504463130659701</v>
      </c>
      <c r="G9626" s="12">
        <v>25.9866068222621</v>
      </c>
      <c r="H9626" s="13">
        <v>-53202.465674795298</v>
      </c>
    </row>
    <row r="9627" spans="1:8" x14ac:dyDescent="0.3">
      <c r="A9627" s="5" t="s">
        <v>12139</v>
      </c>
      <c r="B9627" s="4" t="s">
        <v>8046</v>
      </c>
      <c r="C9627" s="12">
        <v>0.358543426488524</v>
      </c>
      <c r="D9627" s="12">
        <v>0.28054415445730202</v>
      </c>
      <c r="E9627" s="12">
        <v>0.23447831292458901</v>
      </c>
      <c r="F9627" s="12">
        <v>28.877893175074199</v>
      </c>
      <c r="G9627" s="12">
        <v>50.793733031674201</v>
      </c>
      <c r="H9627" s="13">
        <v>-159248.01091646199</v>
      </c>
    </row>
    <row r="9628" spans="1:8" x14ac:dyDescent="0.3">
      <c r="A9628" s="5" t="s">
        <v>12140</v>
      </c>
      <c r="B9628" s="4" t="s">
        <v>11</v>
      </c>
      <c r="C9628" s="12">
        <v>0.373154423802531</v>
      </c>
      <c r="D9628" s="12">
        <v>0.280525206562872</v>
      </c>
      <c r="E9628" s="12">
        <v>0.34850042237150097</v>
      </c>
      <c r="F9628" s="12">
        <v>29.460214007782099</v>
      </c>
      <c r="G9628" s="12">
        <v>37.597447368421001</v>
      </c>
      <c r="H9628" s="13">
        <v>-94647.371809175398</v>
      </c>
    </row>
    <row r="9629" spans="1:8" x14ac:dyDescent="0.3">
      <c r="A9629" s="5" t="s">
        <v>12141</v>
      </c>
      <c r="B9629" s="4" t="s">
        <v>12142</v>
      </c>
      <c r="C9629" s="12">
        <v>0.376159292639626</v>
      </c>
      <c r="D9629" s="12">
        <v>0.28052507587227898</v>
      </c>
      <c r="E9629" s="12">
        <v>0.109317332935487</v>
      </c>
      <c r="F9629" s="12">
        <v>28.322664359861498</v>
      </c>
      <c r="G9629" s="12">
        <v>56.588695652173897</v>
      </c>
      <c r="H9629" s="13">
        <v>-93744.075148905395</v>
      </c>
    </row>
    <row r="9630" spans="1:8" x14ac:dyDescent="0.3">
      <c r="A9630" s="5" t="s">
        <v>12143</v>
      </c>
      <c r="B9630" s="4" t="s">
        <v>250</v>
      </c>
      <c r="C9630" s="12">
        <v>0.36879191538338801</v>
      </c>
      <c r="D9630" s="12">
        <v>0.280488603624581</v>
      </c>
      <c r="E9630" s="12">
        <v>0.224493327947453</v>
      </c>
      <c r="F9630" s="12">
        <v>29.529304271246101</v>
      </c>
      <c r="G9630" s="12">
        <v>42.290827250608203</v>
      </c>
      <c r="H9630" s="13">
        <v>-330404.04543822998</v>
      </c>
    </row>
    <row r="9631" spans="1:8" x14ac:dyDescent="0.3">
      <c r="A9631" s="5" t="s">
        <v>12144</v>
      </c>
      <c r="B9631" s="4" t="s">
        <v>12145</v>
      </c>
      <c r="C9631" s="12">
        <v>0.380657275788508</v>
      </c>
      <c r="D9631" s="12">
        <v>0.280488405982808</v>
      </c>
      <c r="E9631" s="12">
        <v>2.04784657857917E-2</v>
      </c>
      <c r="F9631" s="12">
        <v>28.196491228070101</v>
      </c>
      <c r="G9631" s="12">
        <v>38.113170731707299</v>
      </c>
      <c r="H9631" s="13">
        <v>-20055.058724132901</v>
      </c>
    </row>
    <row r="9632" spans="1:8" x14ac:dyDescent="0.3">
      <c r="A9632" s="5" t="s">
        <v>12146</v>
      </c>
      <c r="B9632" s="4" t="s">
        <v>11</v>
      </c>
      <c r="C9632" s="12">
        <v>0.36167434863648301</v>
      </c>
      <c r="D9632" s="12">
        <v>0.28048380071401402</v>
      </c>
      <c r="E9632" s="12">
        <v>2.3436576370474201E-2</v>
      </c>
      <c r="F9632" s="12">
        <v>29.9598039215686</v>
      </c>
      <c r="G9632" s="12">
        <v>50.711641791044698</v>
      </c>
      <c r="H9632" s="13">
        <v>-271359.11417022301</v>
      </c>
    </row>
    <row r="9633" spans="1:8" x14ac:dyDescent="0.3">
      <c r="A9633" s="5" t="s">
        <v>12147</v>
      </c>
      <c r="B9633" s="4" t="s">
        <v>6361</v>
      </c>
      <c r="C9633" s="12">
        <v>0.338248005029124</v>
      </c>
      <c r="D9633" s="12">
        <v>0.28048018975213102</v>
      </c>
      <c r="E9633" s="12">
        <v>0.24122922263480101</v>
      </c>
      <c r="F9633" s="12">
        <v>29.733483237939399</v>
      </c>
      <c r="G9633" s="12">
        <v>46.475333333333303</v>
      </c>
      <c r="H9633" s="13">
        <v>-209970.504084694</v>
      </c>
    </row>
    <row r="9634" spans="1:8" x14ac:dyDescent="0.3">
      <c r="A9634" s="5" t="s">
        <v>12148</v>
      </c>
      <c r="B9634" s="4" t="s">
        <v>150</v>
      </c>
      <c r="C9634" s="12">
        <v>0.34361659955985402</v>
      </c>
      <c r="D9634" s="12">
        <v>0.28047750136331001</v>
      </c>
      <c r="E9634" s="12">
        <v>0.17353901050325399</v>
      </c>
      <c r="F9634" s="12">
        <v>29.6284552845528</v>
      </c>
      <c r="G9634" s="12">
        <v>43.807783641160903</v>
      </c>
      <c r="H9634" s="13">
        <v>-254849.11645939699</v>
      </c>
    </row>
    <row r="9635" spans="1:8" x14ac:dyDescent="0.3">
      <c r="A9635" s="5" t="s">
        <v>12149</v>
      </c>
      <c r="B9635" s="4" t="s">
        <v>11</v>
      </c>
      <c r="C9635" s="12">
        <v>0.37820343830806502</v>
      </c>
      <c r="D9635" s="12">
        <v>0.28047162989869701</v>
      </c>
      <c r="E9635" s="12">
        <v>0.43437756880372302</v>
      </c>
      <c r="F9635" s="12">
        <v>28.9515041242115</v>
      </c>
      <c r="G9635" s="12">
        <v>18.296147403685101</v>
      </c>
      <c r="H9635" s="13">
        <v>-10148.8447569379</v>
      </c>
    </row>
    <row r="9636" spans="1:8" x14ac:dyDescent="0.3">
      <c r="A9636" s="5" t="s">
        <v>12150</v>
      </c>
      <c r="B9636" s="4" t="s">
        <v>3824</v>
      </c>
      <c r="C9636" s="12">
        <v>0.36976896400319598</v>
      </c>
      <c r="D9636" s="12">
        <v>0.28046734776343901</v>
      </c>
      <c r="E9636" s="12">
        <v>2.6809951982542001E-2</v>
      </c>
      <c r="F9636" s="12">
        <v>29.3265151515151</v>
      </c>
      <c r="G9636" s="12">
        <v>31.683</v>
      </c>
      <c r="H9636" s="13">
        <v>-21233.574039569001</v>
      </c>
    </row>
    <row r="9637" spans="1:8" x14ac:dyDescent="0.3">
      <c r="A9637" s="5" t="s">
        <v>12151</v>
      </c>
      <c r="B9637" s="4" t="s">
        <v>188</v>
      </c>
      <c r="C9637" s="12">
        <v>0.35389218639177999</v>
      </c>
      <c r="D9637" s="12">
        <v>0.28045343131852901</v>
      </c>
      <c r="E9637" s="12">
        <v>0.52615124809956104</v>
      </c>
      <c r="F9637" s="12">
        <v>28.5945550847457</v>
      </c>
      <c r="G9637" s="12">
        <v>50.827415966386503</v>
      </c>
      <c r="H9637" s="13">
        <v>-67854.014134117097</v>
      </c>
    </row>
    <row r="9638" spans="1:8" x14ac:dyDescent="0.3">
      <c r="A9638" s="5" t="s">
        <v>12152</v>
      </c>
      <c r="B9638" s="4" t="s">
        <v>11</v>
      </c>
      <c r="C9638" s="12">
        <v>0.354086047965392</v>
      </c>
      <c r="D9638" s="12">
        <v>0.28045237705547199</v>
      </c>
      <c r="E9638" s="12">
        <v>0.34285297681272903</v>
      </c>
      <c r="F9638" s="12">
        <v>30.140466926070001</v>
      </c>
      <c r="G9638" s="12">
        <v>21.356992700729901</v>
      </c>
      <c r="H9638" s="13">
        <v>-164419.70691227799</v>
      </c>
    </row>
    <row r="9639" spans="1:8" x14ac:dyDescent="0.3">
      <c r="A9639" s="5" t="s">
        <v>12153</v>
      </c>
      <c r="B9639" s="4" t="s">
        <v>11867</v>
      </c>
      <c r="C9639" s="12">
        <v>0.36598043423154702</v>
      </c>
      <c r="D9639" s="12">
        <v>0.28043212572082099</v>
      </c>
      <c r="E9639" s="12">
        <v>9.6644926449478794E-2</v>
      </c>
      <c r="F9639" s="12">
        <v>26.117874396135299</v>
      </c>
      <c r="G9639" s="12">
        <v>31.561659919028301</v>
      </c>
      <c r="H9639" s="13">
        <v>-32738.033758696802</v>
      </c>
    </row>
    <row r="9640" spans="1:8" x14ac:dyDescent="0.3">
      <c r="A9640" s="5" t="s">
        <v>12154</v>
      </c>
      <c r="B9640" s="4" t="s">
        <v>6555</v>
      </c>
      <c r="C9640" s="12">
        <v>0.34018161637315703</v>
      </c>
      <c r="D9640" s="12">
        <v>0.28043055401098399</v>
      </c>
      <c r="E9640" s="12">
        <v>0.48463965976694101</v>
      </c>
      <c r="F9640" s="12">
        <v>29.8981863839285</v>
      </c>
      <c r="G9640" s="12">
        <v>53.973866120218602</v>
      </c>
      <c r="H9640" s="13">
        <v>-208091.122594441</v>
      </c>
    </row>
    <row r="9641" spans="1:8" x14ac:dyDescent="0.3">
      <c r="A9641" s="5" t="s">
        <v>12155</v>
      </c>
      <c r="B9641" s="4" t="s">
        <v>250</v>
      </c>
      <c r="C9641" s="12">
        <v>0.35930805290679602</v>
      </c>
      <c r="D9641" s="12">
        <v>0.28040939816657501</v>
      </c>
      <c r="E9641" s="12">
        <v>0.25558638322863098</v>
      </c>
      <c r="F9641" s="12">
        <v>30.132475764354901</v>
      </c>
      <c r="G9641" s="12">
        <v>44.485777202072498</v>
      </c>
      <c r="H9641" s="13">
        <v>-224116.087356884</v>
      </c>
    </row>
    <row r="9642" spans="1:8" x14ac:dyDescent="0.3">
      <c r="A9642" s="5" t="s">
        <v>12156</v>
      </c>
      <c r="B9642" s="4" t="s">
        <v>207</v>
      </c>
      <c r="C9642" s="12">
        <v>0.35175933702149098</v>
      </c>
      <c r="D9642" s="12">
        <v>0.28040783200411401</v>
      </c>
      <c r="E9642" s="12">
        <v>0.106201715014557</v>
      </c>
      <c r="F9642" s="12">
        <v>27.514188267394299</v>
      </c>
      <c r="G9642" s="12">
        <v>38.240913043478201</v>
      </c>
      <c r="H9642" s="13">
        <v>-84280.484055551206</v>
      </c>
    </row>
    <row r="9643" spans="1:8" x14ac:dyDescent="0.3">
      <c r="A9643" s="5" t="s">
        <v>12157</v>
      </c>
      <c r="B9643" s="4" t="s">
        <v>12158</v>
      </c>
      <c r="C9643" s="12">
        <v>0.35618442260546002</v>
      </c>
      <c r="D9643" s="12">
        <v>0.28040519147176601</v>
      </c>
      <c r="E9643" s="12">
        <v>0.24301203317412601</v>
      </c>
      <c r="F9643" s="12">
        <v>27.870901033973301</v>
      </c>
      <c r="G9643" s="12">
        <v>40.716117216117198</v>
      </c>
      <c r="H9643" s="13">
        <v>-71104.150526857396</v>
      </c>
    </row>
    <row r="9644" spans="1:8" x14ac:dyDescent="0.3">
      <c r="A9644" s="5" t="s">
        <v>12159</v>
      </c>
      <c r="B9644" s="4" t="s">
        <v>1089</v>
      </c>
      <c r="C9644" s="12">
        <v>0.33886278467595898</v>
      </c>
      <c r="D9644" s="12">
        <v>0.2804014634909</v>
      </c>
      <c r="E9644" s="12">
        <v>0.54138816388852695</v>
      </c>
      <c r="F9644" s="12">
        <v>29.891643700787402</v>
      </c>
      <c r="G9644" s="12">
        <v>43.676270627062699</v>
      </c>
      <c r="H9644" s="13">
        <v>-85087.048256548005</v>
      </c>
    </row>
    <row r="9645" spans="1:8" x14ac:dyDescent="0.3">
      <c r="A9645" s="5" t="s">
        <v>12160</v>
      </c>
      <c r="B9645" s="4" t="s">
        <v>12161</v>
      </c>
      <c r="C9645" s="12">
        <v>0.35361679736824098</v>
      </c>
      <c r="D9645" s="12">
        <v>0.28039879442592403</v>
      </c>
      <c r="E9645" s="12">
        <v>0.17058744318171201</v>
      </c>
      <c r="F9645" s="12">
        <v>30.015598086124399</v>
      </c>
      <c r="G9645" s="12">
        <v>38.754475703324701</v>
      </c>
      <c r="H9645" s="13">
        <v>-57120.874369609999</v>
      </c>
    </row>
    <row r="9646" spans="1:8" x14ac:dyDescent="0.3">
      <c r="A9646" s="5" t="s">
        <v>12162</v>
      </c>
      <c r="B9646" s="4" t="s">
        <v>12163</v>
      </c>
      <c r="C9646" s="12">
        <v>0.36268096351795198</v>
      </c>
      <c r="D9646" s="12">
        <v>0.28039572912404798</v>
      </c>
      <c r="E9646" s="12">
        <v>0.59748659330291498</v>
      </c>
      <c r="F9646" s="12">
        <v>28.937392506142501</v>
      </c>
      <c r="G9646" s="12">
        <v>31.889554317548701</v>
      </c>
      <c r="H9646" s="13">
        <v>-181505.58702766799</v>
      </c>
    </row>
    <row r="9647" spans="1:8" x14ac:dyDescent="0.3">
      <c r="A9647" s="5" t="s">
        <v>12164</v>
      </c>
      <c r="B9647" s="4" t="s">
        <v>934</v>
      </c>
      <c r="C9647" s="12">
        <v>0.345495016600538</v>
      </c>
      <c r="D9647" s="12">
        <v>0.28039495228210198</v>
      </c>
      <c r="E9647" s="12">
        <v>0.31051481305763801</v>
      </c>
      <c r="F9647" s="12">
        <v>29.239734121122499</v>
      </c>
      <c r="G9647" s="12">
        <v>47.897027027027001</v>
      </c>
      <c r="H9647" s="13">
        <v>-43084.931798815996</v>
      </c>
    </row>
    <row r="9648" spans="1:8" x14ac:dyDescent="0.3">
      <c r="A9648" s="5" t="s">
        <v>12165</v>
      </c>
      <c r="B9648" s="4" t="s">
        <v>188</v>
      </c>
      <c r="C9648" s="12">
        <v>0.353072266827475</v>
      </c>
      <c r="D9648" s="12">
        <v>0.28038863346626802</v>
      </c>
      <c r="E9648" s="12">
        <v>0.37532957267004202</v>
      </c>
      <c r="F9648" s="12">
        <v>29.2239179954442</v>
      </c>
      <c r="G9648" s="12">
        <v>58.5109065155807</v>
      </c>
      <c r="H9648" s="13">
        <v>-11527.721909646099</v>
      </c>
    </row>
    <row r="9649" spans="1:8" x14ac:dyDescent="0.3">
      <c r="A9649" s="5" t="s">
        <v>12166</v>
      </c>
      <c r="B9649" s="4" t="s">
        <v>188</v>
      </c>
      <c r="C9649" s="12">
        <v>0.36671769452734698</v>
      </c>
      <c r="D9649" s="12">
        <v>0.28036121982193901</v>
      </c>
      <c r="E9649" s="12">
        <v>0.43635119320037002</v>
      </c>
      <c r="F9649" s="12">
        <v>29.215026420079202</v>
      </c>
      <c r="G9649" s="12">
        <v>47.426215538847003</v>
      </c>
      <c r="H9649" s="13">
        <v>-116496.611902809</v>
      </c>
    </row>
    <row r="9650" spans="1:8" x14ac:dyDescent="0.3">
      <c r="A9650" s="5" t="s">
        <v>12167</v>
      </c>
      <c r="B9650" s="4" t="s">
        <v>11550</v>
      </c>
      <c r="C9650" s="12">
        <v>0.34178139745682101</v>
      </c>
      <c r="D9650" s="12">
        <v>0.28036019095360998</v>
      </c>
      <c r="E9650" s="12">
        <v>0.58671617939544696</v>
      </c>
      <c r="F9650" s="12">
        <v>30.146438800840301</v>
      </c>
      <c r="G9650" s="12">
        <v>38.777992831541198</v>
      </c>
      <c r="H9650" s="13">
        <v>-291292.82534411299</v>
      </c>
    </row>
    <row r="9651" spans="1:8" x14ac:dyDescent="0.3">
      <c r="A9651" s="5" t="s">
        <v>12168</v>
      </c>
      <c r="B9651" s="4" t="s">
        <v>7081</v>
      </c>
      <c r="C9651" s="12">
        <v>0.34419011161560698</v>
      </c>
      <c r="D9651" s="12">
        <v>0.28035236859649099</v>
      </c>
      <c r="E9651" s="12">
        <v>0.26578834984663702</v>
      </c>
      <c r="F9651" s="12">
        <v>29.298367346938701</v>
      </c>
      <c r="G9651" s="12">
        <v>62.906265560165899</v>
      </c>
      <c r="H9651" s="13">
        <v>-31998.244886818498</v>
      </c>
    </row>
    <row r="9652" spans="1:8" x14ac:dyDescent="0.3">
      <c r="A9652" s="5" t="s">
        <v>12169</v>
      </c>
      <c r="B9652" s="4" t="s">
        <v>5842</v>
      </c>
      <c r="C9652" s="12">
        <v>0.36197343232337997</v>
      </c>
      <c r="D9652" s="12">
        <v>0.28035066619973198</v>
      </c>
      <c r="E9652" s="12">
        <v>3.01524936553502E-2</v>
      </c>
      <c r="F9652" s="12">
        <v>29.54</v>
      </c>
      <c r="G9652" s="12">
        <v>63.395925925925901</v>
      </c>
      <c r="H9652" s="13">
        <v>-132843.15535784999</v>
      </c>
    </row>
    <row r="9653" spans="1:8" x14ac:dyDescent="0.3">
      <c r="A9653" s="5" t="s">
        <v>12170</v>
      </c>
      <c r="B9653" s="4" t="s">
        <v>250</v>
      </c>
      <c r="C9653" s="12">
        <v>0.35131333559320799</v>
      </c>
      <c r="D9653" s="12">
        <v>0.28034128796607499</v>
      </c>
      <c r="E9653" s="12">
        <v>0.26121329452368702</v>
      </c>
      <c r="F9653" s="12">
        <v>29.4118559556787</v>
      </c>
      <c r="G9653" s="12">
        <v>48.3272605790646</v>
      </c>
      <c r="H9653" s="13">
        <v>-133627.5532926</v>
      </c>
    </row>
    <row r="9654" spans="1:8" x14ac:dyDescent="0.3">
      <c r="A9654" s="5" t="s">
        <v>12171</v>
      </c>
      <c r="B9654" s="4" t="s">
        <v>12172</v>
      </c>
      <c r="C9654" s="12">
        <v>0.353060009092659</v>
      </c>
      <c r="D9654" s="12">
        <v>0.28033225058453398</v>
      </c>
      <c r="E9654" s="12">
        <v>0.53011249054577503</v>
      </c>
      <c r="F9654" s="12">
        <v>30.244211344211301</v>
      </c>
      <c r="G9654" s="12">
        <v>34.189853157121803</v>
      </c>
      <c r="H9654" s="13">
        <v>-118828.89719651001</v>
      </c>
    </row>
    <row r="9655" spans="1:8" x14ac:dyDescent="0.3">
      <c r="A9655" s="5" t="s">
        <v>12173</v>
      </c>
      <c r="B9655" s="4" t="s">
        <v>678</v>
      </c>
      <c r="C9655" s="12">
        <v>0.36402225261779603</v>
      </c>
      <c r="D9655" s="12">
        <v>0.28032073514858302</v>
      </c>
      <c r="E9655" s="12">
        <v>0.40639898878437197</v>
      </c>
      <c r="F9655" s="12">
        <v>28.956506321307501</v>
      </c>
      <c r="G9655" s="12">
        <v>35.011996303142297</v>
      </c>
      <c r="H9655" s="13">
        <v>-109492.328374166</v>
      </c>
    </row>
    <row r="9656" spans="1:8" x14ac:dyDescent="0.3">
      <c r="A9656" s="5" t="s">
        <v>12174</v>
      </c>
      <c r="B9656" s="4" t="s">
        <v>10562</v>
      </c>
      <c r="C9656" s="12">
        <v>0.35782673011655802</v>
      </c>
      <c r="D9656" s="12">
        <v>0.28031036658939801</v>
      </c>
      <c r="E9656" s="12">
        <v>0.10740331458991501</v>
      </c>
      <c r="F9656" s="12">
        <v>29.383133841131698</v>
      </c>
      <c r="G9656" s="12">
        <v>42.963377777777701</v>
      </c>
      <c r="H9656" s="13">
        <v>-188052.25032107701</v>
      </c>
    </row>
    <row r="9657" spans="1:8" x14ac:dyDescent="0.3">
      <c r="A9657" s="5" t="s">
        <v>12175</v>
      </c>
      <c r="B9657" s="4" t="s">
        <v>723</v>
      </c>
      <c r="C9657" s="12">
        <v>0.356100606795963</v>
      </c>
      <c r="D9657" s="12">
        <v>0.28030814805189902</v>
      </c>
      <c r="E9657" s="12">
        <v>0.49821644547761801</v>
      </c>
      <c r="F9657" s="12">
        <v>29.1727483624454</v>
      </c>
      <c r="G9657" s="12">
        <v>29.389270687237001</v>
      </c>
      <c r="H9657" s="13">
        <v>-24053.681380257502</v>
      </c>
    </row>
    <row r="9658" spans="1:8" x14ac:dyDescent="0.3">
      <c r="A9658" s="5" t="s">
        <v>12176</v>
      </c>
      <c r="B9658" s="4" t="s">
        <v>12177</v>
      </c>
      <c r="C9658" s="12">
        <v>0.34362087618506498</v>
      </c>
      <c r="D9658" s="12">
        <v>0.28029460423772001</v>
      </c>
      <c r="E9658" s="12">
        <v>0.34972167447521002</v>
      </c>
      <c r="F9658" s="12">
        <v>29.615035557060601</v>
      </c>
      <c r="G9658" s="12">
        <v>37.607585714285698</v>
      </c>
      <c r="H9658" s="13">
        <v>-144557.53441254501</v>
      </c>
    </row>
    <row r="9659" spans="1:8" x14ac:dyDescent="0.3">
      <c r="A9659" s="5" t="s">
        <v>12178</v>
      </c>
      <c r="B9659" s="4" t="s">
        <v>7759</v>
      </c>
      <c r="C9659" s="12">
        <v>0.347068966298341</v>
      </c>
      <c r="D9659" s="12">
        <v>0.28028733605889999</v>
      </c>
      <c r="E9659" s="12">
        <v>0.39979181106841999</v>
      </c>
      <c r="F9659" s="12">
        <v>29.1552051282051</v>
      </c>
      <c r="G9659" s="12">
        <v>52.422789115646196</v>
      </c>
      <c r="H9659" s="13">
        <v>-26501.48853626</v>
      </c>
    </row>
    <row r="9660" spans="1:8" x14ac:dyDescent="0.3">
      <c r="A9660" s="5" t="s">
        <v>12179</v>
      </c>
      <c r="B9660" s="4" t="s">
        <v>3659</v>
      </c>
      <c r="C9660" s="12">
        <v>0.355175033246665</v>
      </c>
      <c r="D9660" s="12">
        <v>0.28028652879769</v>
      </c>
      <c r="E9660" s="12">
        <v>0.25159694897047402</v>
      </c>
      <c r="F9660" s="12">
        <v>29.992446043165401</v>
      </c>
      <c r="G9660" s="12">
        <v>30.583115183246001</v>
      </c>
      <c r="H9660" s="13">
        <v>-143526.47610761999</v>
      </c>
    </row>
    <row r="9661" spans="1:8" x14ac:dyDescent="0.3">
      <c r="A9661" s="5" t="s">
        <v>12180</v>
      </c>
      <c r="B9661" s="4" t="s">
        <v>188</v>
      </c>
      <c r="C9661" s="12">
        <v>0.35393160242002902</v>
      </c>
      <c r="D9661" s="12">
        <v>0.28028389539705001</v>
      </c>
      <c r="E9661" s="12">
        <v>8.8066053651991397E-2</v>
      </c>
      <c r="F9661" s="12">
        <v>30.1037335285504</v>
      </c>
      <c r="G9661" s="12">
        <v>42.606395348837196</v>
      </c>
      <c r="H9661" s="13">
        <v>-358664.86566304002</v>
      </c>
    </row>
    <row r="9662" spans="1:8" x14ac:dyDescent="0.3">
      <c r="A9662" s="5" t="s">
        <v>12181</v>
      </c>
      <c r="B9662" s="4" t="s">
        <v>207</v>
      </c>
      <c r="C9662" s="12">
        <v>0.35299739959909399</v>
      </c>
      <c r="D9662" s="12">
        <v>0.28028117096715899</v>
      </c>
      <c r="E9662" s="12">
        <v>0.27353148561067397</v>
      </c>
      <c r="F9662" s="12">
        <v>29.219646464646399</v>
      </c>
      <c r="G9662" s="12">
        <v>48.861879699248099</v>
      </c>
      <c r="H9662" s="13">
        <v>-20279.284255344901</v>
      </c>
    </row>
    <row r="9663" spans="1:8" x14ac:dyDescent="0.3">
      <c r="A9663" s="5" t="s">
        <v>12182</v>
      </c>
      <c r="B9663" s="4" t="s">
        <v>74</v>
      </c>
      <c r="C9663" s="12">
        <v>0.35443616958508101</v>
      </c>
      <c r="D9663" s="12">
        <v>0.28027870124465898</v>
      </c>
      <c r="E9663" s="12">
        <v>2.5286733621867199E-2</v>
      </c>
      <c r="F9663" s="12">
        <v>29.346521739130399</v>
      </c>
      <c r="G9663" s="12">
        <v>36.854999999999897</v>
      </c>
      <c r="H9663" s="13">
        <v>-80331.576091642695</v>
      </c>
    </row>
    <row r="9664" spans="1:8" x14ac:dyDescent="0.3">
      <c r="A9664" s="5" t="s">
        <v>12183</v>
      </c>
      <c r="B9664" s="4" t="s">
        <v>11</v>
      </c>
      <c r="C9664" s="12">
        <v>0.36992697537725999</v>
      </c>
      <c r="D9664" s="12">
        <v>0.28027818007523603</v>
      </c>
      <c r="E9664" s="12">
        <v>0.124437932443852</v>
      </c>
      <c r="F9664" s="12">
        <v>28.888536953242799</v>
      </c>
      <c r="G9664" s="12">
        <v>31.504108527131699</v>
      </c>
      <c r="H9664" s="13">
        <v>-62574.060817366502</v>
      </c>
    </row>
    <row r="9665" spans="1:8" x14ac:dyDescent="0.3">
      <c r="A9665" s="5" t="s">
        <v>12184</v>
      </c>
      <c r="B9665" s="4" t="s">
        <v>3283</v>
      </c>
      <c r="C9665" s="12">
        <v>0.35596093486455799</v>
      </c>
      <c r="D9665" s="12">
        <v>0.28027537769335797</v>
      </c>
      <c r="E9665" s="12">
        <v>0.238563329789658</v>
      </c>
      <c r="F9665" s="12">
        <v>28.211274252752901</v>
      </c>
      <c r="G9665" s="12">
        <v>35.752593283582002</v>
      </c>
      <c r="H9665" s="13">
        <v>-57719.560521958301</v>
      </c>
    </row>
    <row r="9666" spans="1:8" x14ac:dyDescent="0.3">
      <c r="A9666" s="5" t="s">
        <v>12185</v>
      </c>
      <c r="B9666" s="4" t="s">
        <v>532</v>
      </c>
      <c r="C9666" s="12">
        <v>0.35947838803335502</v>
      </c>
      <c r="D9666" s="12">
        <v>0.28026117819768798</v>
      </c>
      <c r="E9666" s="12">
        <v>4.7332802417308098E-2</v>
      </c>
      <c r="F9666" s="12">
        <v>28.6551724137931</v>
      </c>
      <c r="G9666" s="12">
        <v>18.8966990291262</v>
      </c>
      <c r="H9666" s="13">
        <v>-37206.625417153897</v>
      </c>
    </row>
    <row r="9667" spans="1:8" x14ac:dyDescent="0.3">
      <c r="A9667" s="5" t="s">
        <v>12186</v>
      </c>
      <c r="B9667" s="4" t="s">
        <v>7178</v>
      </c>
      <c r="C9667" s="12">
        <v>0.36241577910751499</v>
      </c>
      <c r="D9667" s="12">
        <v>0.28024234437051598</v>
      </c>
      <c r="E9667" s="12">
        <v>0.29306961458043002</v>
      </c>
      <c r="F9667" s="12">
        <v>28.978428227746601</v>
      </c>
      <c r="G9667" s="12">
        <v>47.828138801261801</v>
      </c>
      <c r="H9667" s="13">
        <v>-39969.708997252703</v>
      </c>
    </row>
    <row r="9668" spans="1:8" x14ac:dyDescent="0.3">
      <c r="A9668" s="5" t="s">
        <v>12187</v>
      </c>
      <c r="B9668" s="4" t="s">
        <v>11</v>
      </c>
      <c r="C9668" s="12">
        <v>0.35590653993453503</v>
      </c>
      <c r="D9668" s="12">
        <v>0.280237242769799</v>
      </c>
      <c r="E9668" s="12">
        <v>0.25088690053324397</v>
      </c>
      <c r="F9668" s="12">
        <v>29.183215547703099</v>
      </c>
      <c r="G9668" s="12">
        <v>53.045804195804202</v>
      </c>
      <c r="H9668" s="13">
        <v>-13759.127362798799</v>
      </c>
    </row>
    <row r="9669" spans="1:8" x14ac:dyDescent="0.3">
      <c r="A9669" s="5" t="s">
        <v>12188</v>
      </c>
      <c r="B9669" s="4" t="s">
        <v>694</v>
      </c>
      <c r="C9669" s="12">
        <v>0.36044821707907199</v>
      </c>
      <c r="D9669" s="12">
        <v>0.28022162506526899</v>
      </c>
      <c r="E9669" s="12">
        <v>0.33236197431095998</v>
      </c>
      <c r="F9669" s="12">
        <v>27.800899182561299</v>
      </c>
      <c r="G9669" s="12">
        <v>30.404518518518501</v>
      </c>
      <c r="H9669" s="13">
        <v>-66364.658220531099</v>
      </c>
    </row>
    <row r="9670" spans="1:8" x14ac:dyDescent="0.3">
      <c r="A9670" s="5" t="s">
        <v>12189</v>
      </c>
      <c r="B9670" s="4" t="s">
        <v>2267</v>
      </c>
      <c r="C9670" s="12">
        <v>0.34508963446607299</v>
      </c>
      <c r="D9670" s="12">
        <v>0.28021354844352497</v>
      </c>
      <c r="E9670" s="12">
        <v>0.13067330921832199</v>
      </c>
      <c r="F9670" s="12">
        <v>28.865264423076901</v>
      </c>
      <c r="G9670" s="12">
        <v>57.276687116564403</v>
      </c>
      <c r="H9670" s="13">
        <v>-33897.8852777676</v>
      </c>
    </row>
    <row r="9671" spans="1:8" x14ac:dyDescent="0.3">
      <c r="A9671" s="5" t="s">
        <v>12190</v>
      </c>
      <c r="B9671" s="4" t="s">
        <v>934</v>
      </c>
      <c r="C9671" s="12">
        <v>0.34807056963129201</v>
      </c>
      <c r="D9671" s="12">
        <v>0.28021272550807402</v>
      </c>
      <c r="E9671" s="12">
        <v>0.53742549462781397</v>
      </c>
      <c r="F9671" s="12">
        <v>29.6963599595551</v>
      </c>
      <c r="G9671" s="12">
        <v>46.816897959183599</v>
      </c>
      <c r="H9671" s="13">
        <v>-13255.170985201599</v>
      </c>
    </row>
    <row r="9672" spans="1:8" x14ac:dyDescent="0.3">
      <c r="A9672" s="5" t="s">
        <v>12191</v>
      </c>
      <c r="B9672" s="4" t="s">
        <v>11</v>
      </c>
      <c r="C9672" s="12">
        <v>0.37785617066020899</v>
      </c>
      <c r="D9672" s="12">
        <v>0.280207938468025</v>
      </c>
      <c r="E9672" s="12">
        <v>0.20515972880308</v>
      </c>
      <c r="F9672" s="12">
        <v>27.874894957983201</v>
      </c>
      <c r="G9672" s="12">
        <v>21.761505376344001</v>
      </c>
      <c r="H9672" s="13">
        <v>-15295.086186590301</v>
      </c>
    </row>
    <row r="9673" spans="1:8" x14ac:dyDescent="0.3">
      <c r="A9673" s="5" t="s">
        <v>12192</v>
      </c>
      <c r="B9673" s="4" t="s">
        <v>2421</v>
      </c>
      <c r="C9673" s="12">
        <v>0.354564853092037</v>
      </c>
      <c r="D9673" s="12">
        <v>0.28019711669026598</v>
      </c>
      <c r="E9673" s="12">
        <v>0.46914170740375999</v>
      </c>
      <c r="F9673" s="12">
        <v>29.165540132770001</v>
      </c>
      <c r="G9673" s="12">
        <v>46.771235521235504</v>
      </c>
      <c r="H9673" s="13">
        <v>-7642.4089364368901</v>
      </c>
    </row>
    <row r="9674" spans="1:8" x14ac:dyDescent="0.3">
      <c r="A9674" s="5" t="s">
        <v>12193</v>
      </c>
      <c r="B9674" s="4" t="s">
        <v>12194</v>
      </c>
      <c r="C9674" s="12">
        <v>0.36391938697827297</v>
      </c>
      <c r="D9674" s="12">
        <v>0.28018714579877801</v>
      </c>
      <c r="E9674" s="12">
        <v>0.28745694518039799</v>
      </c>
      <c r="F9674" s="12">
        <v>29.1911360347322</v>
      </c>
      <c r="G9674" s="12">
        <v>47.059666666666601</v>
      </c>
      <c r="H9674" s="13">
        <v>-81583.170975690504</v>
      </c>
    </row>
    <row r="9675" spans="1:8" x14ac:dyDescent="0.3">
      <c r="A9675" s="5" t="s">
        <v>12195</v>
      </c>
      <c r="B9675" s="4" t="s">
        <v>12196</v>
      </c>
      <c r="C9675" s="12">
        <v>0.36638787535476502</v>
      </c>
      <c r="D9675" s="12">
        <v>0.28017587429331797</v>
      </c>
      <c r="E9675" s="12">
        <v>2.1727907895822001E-2</v>
      </c>
      <c r="F9675" s="12">
        <v>30.8192307692307</v>
      </c>
      <c r="G9675" s="12">
        <v>28.974146341463399</v>
      </c>
      <c r="H9675" s="13">
        <v>-59839.851262596501</v>
      </c>
    </row>
    <row r="9676" spans="1:8" x14ac:dyDescent="0.3">
      <c r="A9676" s="5" t="s">
        <v>12197</v>
      </c>
      <c r="B9676" s="4" t="s">
        <v>4720</v>
      </c>
      <c r="C9676" s="12">
        <v>0.34736960459618998</v>
      </c>
      <c r="D9676" s="12">
        <v>0.28017581021063998</v>
      </c>
      <c r="E9676" s="12">
        <v>0.360566832258502</v>
      </c>
      <c r="F9676" s="12">
        <v>28.7449971574759</v>
      </c>
      <c r="G9676" s="12">
        <v>53.611014760147597</v>
      </c>
      <c r="H9676" s="13">
        <v>-66592.920515985097</v>
      </c>
    </row>
    <row r="9677" spans="1:8" x14ac:dyDescent="0.3">
      <c r="A9677" s="5" t="s">
        <v>12198</v>
      </c>
      <c r="B9677" s="4" t="s">
        <v>3137</v>
      </c>
      <c r="C9677" s="12">
        <v>0.35306147485412798</v>
      </c>
      <c r="D9677" s="12">
        <v>0.28016242801022401</v>
      </c>
      <c r="E9677" s="12">
        <v>0.41699086461360901</v>
      </c>
      <c r="F9677" s="12">
        <v>29.5799609629148</v>
      </c>
      <c r="G9677" s="12">
        <v>43.076181818181801</v>
      </c>
      <c r="H9677" s="13">
        <v>-13419.1781402252</v>
      </c>
    </row>
    <row r="9678" spans="1:8" x14ac:dyDescent="0.3">
      <c r="A9678" s="5" t="s">
        <v>12199</v>
      </c>
      <c r="B9678" s="4" t="s">
        <v>1798</v>
      </c>
      <c r="C9678" s="12">
        <v>0.365240508843171</v>
      </c>
      <c r="D9678" s="12">
        <v>0.28015510407160399</v>
      </c>
      <c r="E9678" s="12">
        <v>1.8258893561979499E-2</v>
      </c>
      <c r="F9678" s="12">
        <v>28.0066666666666</v>
      </c>
      <c r="G9678" s="12">
        <v>37.154000000000003</v>
      </c>
      <c r="H9678" s="13">
        <v>-24501.160917370598</v>
      </c>
    </row>
    <row r="9679" spans="1:8" x14ac:dyDescent="0.3">
      <c r="A9679" s="5" t="s">
        <v>12200</v>
      </c>
      <c r="B9679" s="4" t="s">
        <v>12194</v>
      </c>
      <c r="C9679" s="12">
        <v>0.35289097765310901</v>
      </c>
      <c r="D9679" s="12">
        <v>0.28015036039859698</v>
      </c>
      <c r="E9679" s="12">
        <v>0.14806858072548401</v>
      </c>
      <c r="F9679" s="12">
        <v>28.1650519031142</v>
      </c>
      <c r="G9679" s="12">
        <v>38.2271866295264</v>
      </c>
      <c r="H9679" s="13">
        <v>-80878.486170760501</v>
      </c>
    </row>
    <row r="9680" spans="1:8" x14ac:dyDescent="0.3">
      <c r="A9680" s="5" t="s">
        <v>12201</v>
      </c>
      <c r="B9680" s="4" t="s">
        <v>462</v>
      </c>
      <c r="C9680" s="12">
        <v>0.351017815895385</v>
      </c>
      <c r="D9680" s="12">
        <v>0.28014989164549198</v>
      </c>
      <c r="E9680" s="12">
        <v>6.6750293329627397E-2</v>
      </c>
      <c r="F9680" s="12">
        <v>25.045074812967599</v>
      </c>
      <c r="G9680" s="12">
        <v>25.038478873239399</v>
      </c>
      <c r="H9680" s="13">
        <v>-92514.318287578601</v>
      </c>
    </row>
    <row r="9681" spans="1:8" x14ac:dyDescent="0.3">
      <c r="A9681" s="5" t="s">
        <v>12202</v>
      </c>
      <c r="B9681" s="4" t="s">
        <v>11128</v>
      </c>
      <c r="C9681" s="12">
        <v>0.34543199620912202</v>
      </c>
      <c r="D9681" s="12">
        <v>0.28013823050943698</v>
      </c>
      <c r="E9681" s="12">
        <v>0.54728858503056599</v>
      </c>
      <c r="F9681" s="12">
        <v>29.925764424355201</v>
      </c>
      <c r="G9681" s="12">
        <v>51.351197301854903</v>
      </c>
      <c r="H9681" s="13">
        <v>-162420.01779782301</v>
      </c>
    </row>
    <row r="9682" spans="1:8" x14ac:dyDescent="0.3">
      <c r="A9682" s="5" t="s">
        <v>12203</v>
      </c>
      <c r="B9682" s="4" t="s">
        <v>9508</v>
      </c>
      <c r="C9682" s="12">
        <v>0.34267832658977598</v>
      </c>
      <c r="D9682" s="12">
        <v>0.28013743542638297</v>
      </c>
      <c r="E9682" s="12">
        <v>0.59549026839223396</v>
      </c>
      <c r="F9682" s="12">
        <v>30.217743751407301</v>
      </c>
      <c r="G9682" s="12">
        <v>49.216517006802597</v>
      </c>
      <c r="H9682" s="13">
        <v>-69960.719813746706</v>
      </c>
    </row>
    <row r="9683" spans="1:8" x14ac:dyDescent="0.3">
      <c r="A9683" s="5" t="s">
        <v>12204</v>
      </c>
      <c r="B9683" s="4" t="s">
        <v>391</v>
      </c>
      <c r="C9683" s="12">
        <v>0.350705717101568</v>
      </c>
      <c r="D9683" s="12">
        <v>0.28013498250837299</v>
      </c>
      <c r="E9683" s="12">
        <v>0.170964329105699</v>
      </c>
      <c r="F9683" s="12">
        <v>29.641263736263699</v>
      </c>
      <c r="G9683" s="12">
        <v>40.842772277227603</v>
      </c>
      <c r="H9683" s="13">
        <v>-69351.074755890106</v>
      </c>
    </row>
    <row r="9684" spans="1:8" x14ac:dyDescent="0.3">
      <c r="A9684" s="5" t="s">
        <v>12205</v>
      </c>
      <c r="B9684" s="4" t="s">
        <v>1206</v>
      </c>
      <c r="C9684" s="12">
        <v>0.35219312934845798</v>
      </c>
      <c r="D9684" s="12">
        <v>0.28012289094326598</v>
      </c>
      <c r="E9684" s="12">
        <v>0.61150662077481199</v>
      </c>
      <c r="F9684" s="12">
        <v>29.8977451144147</v>
      </c>
      <c r="G9684" s="12">
        <v>21.382270497547299</v>
      </c>
      <c r="H9684" s="13">
        <v>-105487.347548891</v>
      </c>
    </row>
    <row r="9685" spans="1:8" x14ac:dyDescent="0.3">
      <c r="A9685" s="5" t="s">
        <v>12206</v>
      </c>
      <c r="B9685" s="4" t="s">
        <v>738</v>
      </c>
      <c r="C9685" s="12">
        <v>0.35327444406625602</v>
      </c>
      <c r="D9685" s="12">
        <v>0.28011858456587102</v>
      </c>
      <c r="E9685" s="12">
        <v>7.7096476532737004E-2</v>
      </c>
      <c r="F9685" s="12">
        <v>29.132307692307599</v>
      </c>
      <c r="G9685" s="12">
        <v>39.788333333333298</v>
      </c>
      <c r="H9685" s="13">
        <v>-365027.168587099</v>
      </c>
    </row>
    <row r="9686" spans="1:8" x14ac:dyDescent="0.3">
      <c r="A9686" s="5" t="s">
        <v>12207</v>
      </c>
      <c r="B9686" s="4" t="s">
        <v>12208</v>
      </c>
      <c r="C9686" s="12">
        <v>0.37076045968356403</v>
      </c>
      <c r="D9686" s="12">
        <v>0.28010457269907901</v>
      </c>
      <c r="E9686" s="12">
        <v>2.04359896520959E-2</v>
      </c>
      <c r="F9686" s="12">
        <v>28.3681818181818</v>
      </c>
      <c r="G9686" s="12">
        <v>57.940232558139499</v>
      </c>
      <c r="H9686" s="13">
        <v>-7035.7048597443199</v>
      </c>
    </row>
    <row r="9687" spans="1:8" x14ac:dyDescent="0.3">
      <c r="A9687" s="5" t="s">
        <v>12209</v>
      </c>
      <c r="B9687" s="4" t="s">
        <v>7023</v>
      </c>
      <c r="C9687" s="12">
        <v>0.37340084477506302</v>
      </c>
      <c r="D9687" s="12">
        <v>0.28010326595906898</v>
      </c>
      <c r="E9687" s="12">
        <v>0.24554731067424601</v>
      </c>
      <c r="F9687" s="12">
        <v>28.501201413427498</v>
      </c>
      <c r="G9687" s="12">
        <v>49.325895061728403</v>
      </c>
      <c r="H9687" s="13">
        <v>-48938.839406186198</v>
      </c>
    </row>
    <row r="9688" spans="1:8" x14ac:dyDescent="0.3">
      <c r="A9688" s="5" t="s">
        <v>12210</v>
      </c>
      <c r="B9688" s="4" t="s">
        <v>250</v>
      </c>
      <c r="C9688" s="12">
        <v>0.37471203269194397</v>
      </c>
      <c r="D9688" s="12">
        <v>0.28009676854650001</v>
      </c>
      <c r="E9688" s="12">
        <v>9.9653703705530006E-2</v>
      </c>
      <c r="F9688" s="12">
        <v>29.291199448529401</v>
      </c>
      <c r="G9688" s="12">
        <v>37.240716112531899</v>
      </c>
      <c r="H9688" s="13">
        <v>-162333.290566938</v>
      </c>
    </row>
    <row r="9689" spans="1:8" x14ac:dyDescent="0.3">
      <c r="A9689" s="5" t="s">
        <v>12211</v>
      </c>
      <c r="B9689" s="4" t="s">
        <v>934</v>
      </c>
      <c r="C9689" s="12">
        <v>0.34799823069268598</v>
      </c>
      <c r="D9689" s="12">
        <v>0.28009074356817598</v>
      </c>
      <c r="E9689" s="12">
        <v>0.14556229232047299</v>
      </c>
      <c r="F9689" s="12">
        <v>30.6601890756302</v>
      </c>
      <c r="G9689" s="12">
        <v>49.525826771653499</v>
      </c>
      <c r="H9689" s="13">
        <v>-13522.934752118301</v>
      </c>
    </row>
    <row r="9690" spans="1:8" x14ac:dyDescent="0.3">
      <c r="A9690" s="5" t="s">
        <v>12212</v>
      </c>
      <c r="B9690" s="4" t="s">
        <v>12213</v>
      </c>
      <c r="C9690" s="12">
        <v>0.35705565623830199</v>
      </c>
      <c r="D9690" s="12">
        <v>0.280086135652451</v>
      </c>
      <c r="E9690" s="12">
        <v>0.35318459283222697</v>
      </c>
      <c r="F9690" s="12">
        <v>28.520539647577099</v>
      </c>
      <c r="G9690" s="12">
        <v>50.432051282051198</v>
      </c>
      <c r="H9690" s="13">
        <v>-5761.1075358670696</v>
      </c>
    </row>
    <row r="9691" spans="1:8" x14ac:dyDescent="0.3">
      <c r="A9691" s="5" t="s">
        <v>12214</v>
      </c>
      <c r="B9691" s="4" t="s">
        <v>150</v>
      </c>
      <c r="C9691" s="12">
        <v>0.37501087530090599</v>
      </c>
      <c r="D9691" s="12">
        <v>0.28007238858988298</v>
      </c>
      <c r="E9691" s="12">
        <v>0.14097714050066201</v>
      </c>
      <c r="F9691" s="12">
        <v>28.769759316770099</v>
      </c>
      <c r="G9691" s="12">
        <v>31.073479623824401</v>
      </c>
      <c r="H9691" s="13">
        <v>-42008.743968827002</v>
      </c>
    </row>
    <row r="9692" spans="1:8" x14ac:dyDescent="0.3">
      <c r="A9692" s="5" t="s">
        <v>12215</v>
      </c>
      <c r="B9692" s="4" t="s">
        <v>2247</v>
      </c>
      <c r="C9692" s="12">
        <v>0.35020235882819201</v>
      </c>
      <c r="D9692" s="12">
        <v>0.280065520272895</v>
      </c>
      <c r="E9692" s="12">
        <v>0.29157375885018</v>
      </c>
      <c r="F9692" s="12">
        <v>29.466306695464301</v>
      </c>
      <c r="G9692" s="12">
        <v>51.307323943661999</v>
      </c>
      <c r="H9692" s="13">
        <v>-10971.632845129199</v>
      </c>
    </row>
    <row r="9693" spans="1:8" x14ac:dyDescent="0.3">
      <c r="A9693" s="5" t="s">
        <v>12216</v>
      </c>
      <c r="B9693" s="4" t="s">
        <v>12217</v>
      </c>
      <c r="C9693" s="12">
        <v>0.34746946155306202</v>
      </c>
      <c r="D9693" s="12">
        <v>0.28006512320841198</v>
      </c>
      <c r="E9693" s="12">
        <v>0.46707380787323799</v>
      </c>
      <c r="F9693" s="12">
        <v>29.282373074729001</v>
      </c>
      <c r="G9693" s="12">
        <v>58.927606382978603</v>
      </c>
      <c r="H9693" s="13">
        <v>-121415.315615942</v>
      </c>
    </row>
    <row r="9694" spans="1:8" x14ac:dyDescent="0.3">
      <c r="A9694" s="5" t="s">
        <v>12218</v>
      </c>
      <c r="B9694" s="4" t="s">
        <v>11</v>
      </c>
      <c r="C9694" s="12">
        <v>0.36275321668223698</v>
      </c>
      <c r="D9694" s="12">
        <v>0.28003172336743198</v>
      </c>
      <c r="E9694" s="12">
        <v>0.12938225051087199</v>
      </c>
      <c r="F9694" s="12">
        <v>29.282967032967001</v>
      </c>
      <c r="G9694" s="12">
        <v>34.547570422535202</v>
      </c>
      <c r="H9694" s="13">
        <v>-192040.77382230299</v>
      </c>
    </row>
    <row r="9695" spans="1:8" x14ac:dyDescent="0.3">
      <c r="A9695" s="5" t="s">
        <v>12219</v>
      </c>
      <c r="B9695" s="4" t="s">
        <v>11</v>
      </c>
      <c r="C9695" s="12">
        <v>0.37839820786723999</v>
      </c>
      <c r="D9695" s="12">
        <v>0.28003041378396498</v>
      </c>
      <c r="E9695" s="12">
        <v>0.157713686294192</v>
      </c>
      <c r="F9695" s="12">
        <v>29.1701713395639</v>
      </c>
      <c r="G9695" s="12">
        <v>28.515325670498001</v>
      </c>
      <c r="H9695" s="13">
        <v>-52644.227906118504</v>
      </c>
    </row>
    <row r="9696" spans="1:8" x14ac:dyDescent="0.3">
      <c r="A9696" s="5" t="s">
        <v>12220</v>
      </c>
      <c r="B9696" s="4" t="s">
        <v>12221</v>
      </c>
      <c r="C9696" s="12">
        <v>0.35155164317948501</v>
      </c>
      <c r="D9696" s="12">
        <v>0.28002483630751801</v>
      </c>
      <c r="E9696" s="12">
        <v>0.13425049741157</v>
      </c>
      <c r="F9696" s="12">
        <v>29.822275862068999</v>
      </c>
      <c r="G9696" s="12">
        <v>45.811747967479697</v>
      </c>
      <c r="H9696" s="13">
        <v>-120332.89819172501</v>
      </c>
    </row>
    <row r="9697" spans="1:8" x14ac:dyDescent="0.3">
      <c r="A9697" s="5" t="s">
        <v>12222</v>
      </c>
      <c r="B9697" s="4" t="s">
        <v>188</v>
      </c>
      <c r="C9697" s="12">
        <v>0.34405559483418702</v>
      </c>
      <c r="D9697" s="12">
        <v>0.28001168046445002</v>
      </c>
      <c r="E9697" s="12">
        <v>0.18845433573689699</v>
      </c>
      <c r="F9697" s="12">
        <v>29.380813008130001</v>
      </c>
      <c r="G9697" s="12">
        <v>50.884060606060601</v>
      </c>
      <c r="H9697" s="13">
        <v>-130536.770172145</v>
      </c>
    </row>
    <row r="9698" spans="1:8" x14ac:dyDescent="0.3">
      <c r="A9698" s="5" t="s">
        <v>12223</v>
      </c>
      <c r="B9698" s="4" t="s">
        <v>250</v>
      </c>
      <c r="C9698" s="12">
        <v>0.37371085123057901</v>
      </c>
      <c r="D9698" s="12">
        <v>0.28001018828378599</v>
      </c>
      <c r="E9698" s="12">
        <v>0.416718073602249</v>
      </c>
      <c r="F9698" s="12">
        <v>29.364247311827999</v>
      </c>
      <c r="G9698" s="12">
        <v>61.290340909090901</v>
      </c>
      <c r="H9698" s="13">
        <v>-75191.092467954193</v>
      </c>
    </row>
    <row r="9699" spans="1:8" x14ac:dyDescent="0.3">
      <c r="A9699" s="5" t="s">
        <v>12224</v>
      </c>
      <c r="B9699" s="4" t="s">
        <v>12225</v>
      </c>
      <c r="C9699" s="12">
        <v>0.36734582055845</v>
      </c>
      <c r="D9699" s="12">
        <v>0.28000353472448097</v>
      </c>
      <c r="E9699" s="12">
        <v>3.13804174761897E-2</v>
      </c>
      <c r="F9699" s="12">
        <v>29.254750000000001</v>
      </c>
      <c r="G9699" s="12">
        <v>52.253979591836703</v>
      </c>
      <c r="H9699" s="13">
        <v>-4090.4008826796198</v>
      </c>
    </row>
    <row r="9700" spans="1:8" x14ac:dyDescent="0.3">
      <c r="A9700" s="5" t="s">
        <v>12226</v>
      </c>
      <c r="B9700" s="4" t="s">
        <v>12227</v>
      </c>
      <c r="C9700" s="12">
        <v>0.34751940413757398</v>
      </c>
      <c r="D9700" s="12">
        <v>0.27999994457717098</v>
      </c>
      <c r="E9700" s="12">
        <v>0.12675862501322299</v>
      </c>
      <c r="F9700" s="12">
        <v>29.175136612021898</v>
      </c>
      <c r="G9700" s="12">
        <v>46.251014492753498</v>
      </c>
      <c r="H9700" s="13">
        <v>-233523.65957282699</v>
      </c>
    </row>
    <row r="9701" spans="1:8" x14ac:dyDescent="0.3">
      <c r="A9701" s="5" t="s">
        <v>12228</v>
      </c>
      <c r="B9701" s="4" t="s">
        <v>11706</v>
      </c>
      <c r="C9701" s="12">
        <v>0.35953960466773899</v>
      </c>
      <c r="D9701" s="12">
        <v>0.27999708293564501</v>
      </c>
      <c r="E9701" s="12">
        <v>0.185464194207448</v>
      </c>
      <c r="F9701" s="12">
        <v>29.6474648747709</v>
      </c>
      <c r="G9701" s="12">
        <v>49.717970149253702</v>
      </c>
      <c r="H9701" s="13">
        <v>-101985.84061614799</v>
      </c>
    </row>
    <row r="9702" spans="1:8" x14ac:dyDescent="0.3">
      <c r="A9702" s="5" t="s">
        <v>12229</v>
      </c>
      <c r="B9702" s="4" t="s">
        <v>487</v>
      </c>
      <c r="C9702" s="12">
        <v>0.35002812143115197</v>
      </c>
      <c r="D9702" s="12">
        <v>0.27997553185255902</v>
      </c>
      <c r="E9702" s="12">
        <v>0.53275927278100199</v>
      </c>
      <c r="F9702" s="12">
        <v>29.292721193415598</v>
      </c>
      <c r="G9702" s="12">
        <v>61.135068870523398</v>
      </c>
      <c r="H9702" s="13">
        <v>-11884.673530233</v>
      </c>
    </row>
    <row r="9703" spans="1:8" x14ac:dyDescent="0.3">
      <c r="A9703" s="5" t="s">
        <v>12230</v>
      </c>
      <c r="B9703" s="4" t="s">
        <v>391</v>
      </c>
      <c r="C9703" s="12">
        <v>0.35517583113927698</v>
      </c>
      <c r="D9703" s="12">
        <v>0.27997504261505202</v>
      </c>
      <c r="E9703" s="12">
        <v>0.101187248890383</v>
      </c>
      <c r="F9703" s="12">
        <v>29.4851102941176</v>
      </c>
      <c r="G9703" s="12">
        <v>58.605161290322499</v>
      </c>
      <c r="H9703" s="13">
        <v>-37604.283632712002</v>
      </c>
    </row>
    <row r="9704" spans="1:8" x14ac:dyDescent="0.3">
      <c r="A9704" s="5" t="s">
        <v>12231</v>
      </c>
      <c r="B9704" s="4" t="s">
        <v>11093</v>
      </c>
      <c r="C9704" s="12">
        <v>0.35516070039051201</v>
      </c>
      <c r="D9704" s="12">
        <v>0.279962502743269</v>
      </c>
      <c r="E9704" s="12">
        <v>0.25860558425518598</v>
      </c>
      <c r="F9704" s="12">
        <v>27.805287713841398</v>
      </c>
      <c r="G9704" s="12">
        <v>33.287583333333302</v>
      </c>
      <c r="H9704" s="13">
        <v>-91082.073774703997</v>
      </c>
    </row>
    <row r="9705" spans="1:8" x14ac:dyDescent="0.3">
      <c r="A9705" s="5" t="s">
        <v>12232</v>
      </c>
      <c r="B9705" s="4" t="s">
        <v>9082</v>
      </c>
      <c r="C9705" s="12">
        <v>0.356775688105754</v>
      </c>
      <c r="D9705" s="12">
        <v>0.279960691542955</v>
      </c>
      <c r="E9705" s="12">
        <v>0.193713952721835</v>
      </c>
      <c r="F9705" s="12">
        <v>28.755091059602599</v>
      </c>
      <c r="G9705" s="12">
        <v>55.3048655913978</v>
      </c>
      <c r="H9705" s="13">
        <v>-95826.595557264707</v>
      </c>
    </row>
    <row r="9706" spans="1:8" x14ac:dyDescent="0.3">
      <c r="A9706" s="5" t="s">
        <v>12233</v>
      </c>
      <c r="B9706" s="4" t="s">
        <v>7968</v>
      </c>
      <c r="C9706" s="12">
        <v>0.35768860378092698</v>
      </c>
      <c r="D9706" s="12">
        <v>0.279959242976484</v>
      </c>
      <c r="E9706" s="12">
        <v>0.158511560673572</v>
      </c>
      <c r="F9706" s="12">
        <v>28.511622276029001</v>
      </c>
      <c r="G9706" s="12">
        <v>54.464759999999899</v>
      </c>
      <c r="H9706" s="13">
        <v>-20620.995293927499</v>
      </c>
    </row>
    <row r="9707" spans="1:8" x14ac:dyDescent="0.3">
      <c r="A9707" s="5" t="s">
        <v>12234</v>
      </c>
      <c r="B9707" s="4" t="s">
        <v>250</v>
      </c>
      <c r="C9707" s="12">
        <v>0.34897686967585501</v>
      </c>
      <c r="D9707" s="12">
        <v>0.279957903727035</v>
      </c>
      <c r="E9707" s="12">
        <v>0.25910939123170301</v>
      </c>
      <c r="F9707" s="12">
        <v>29.2352467270895</v>
      </c>
      <c r="G9707" s="12">
        <v>54.822923588039799</v>
      </c>
      <c r="H9707" s="13">
        <v>-45804.024888856897</v>
      </c>
    </row>
    <row r="9708" spans="1:8" x14ac:dyDescent="0.3">
      <c r="A9708" s="5" t="s">
        <v>12235</v>
      </c>
      <c r="B9708" s="4" t="s">
        <v>12236</v>
      </c>
      <c r="C9708" s="12">
        <v>0.34652061592524902</v>
      </c>
      <c r="D9708" s="12">
        <v>0.279954828908415</v>
      </c>
      <c r="E9708" s="12">
        <v>0.33593787734054298</v>
      </c>
      <c r="F9708" s="12">
        <v>29.888174962292702</v>
      </c>
      <c r="G9708" s="12">
        <v>29.0263511830635</v>
      </c>
      <c r="H9708" s="13">
        <v>-171345.13304242599</v>
      </c>
    </row>
    <row r="9709" spans="1:8" x14ac:dyDescent="0.3">
      <c r="A9709" s="5" t="s">
        <v>12237</v>
      </c>
      <c r="B9709" s="4" t="s">
        <v>1206</v>
      </c>
      <c r="C9709" s="12">
        <v>0.36994619541652501</v>
      </c>
      <c r="D9709" s="12">
        <v>0.27994570388773299</v>
      </c>
      <c r="E9709" s="12">
        <v>0.15404378164792201</v>
      </c>
      <c r="F9709" s="12">
        <v>28.4281353135313</v>
      </c>
      <c r="G9709" s="12">
        <v>46.958636363636302</v>
      </c>
      <c r="H9709" s="13">
        <v>-60384.6807827261</v>
      </c>
    </row>
    <row r="9710" spans="1:8" x14ac:dyDescent="0.3">
      <c r="A9710" s="5" t="s">
        <v>12238</v>
      </c>
      <c r="B9710" s="4" t="s">
        <v>222</v>
      </c>
      <c r="C9710" s="12">
        <v>0.35152620179514099</v>
      </c>
      <c r="D9710" s="12">
        <v>0.27994125006139597</v>
      </c>
      <c r="E9710" s="12">
        <v>0.39059021919053699</v>
      </c>
      <c r="F9710" s="12">
        <v>29.5196309963098</v>
      </c>
      <c r="G9710" s="12">
        <v>57.646959706959699</v>
      </c>
      <c r="H9710" s="13">
        <v>-53155.994625513202</v>
      </c>
    </row>
    <row r="9711" spans="1:8" x14ac:dyDescent="0.3">
      <c r="A9711" s="5" t="s">
        <v>12239</v>
      </c>
      <c r="B9711" s="4" t="s">
        <v>12240</v>
      </c>
      <c r="C9711" s="12">
        <v>0.35074894293254999</v>
      </c>
      <c r="D9711" s="12">
        <v>0.27991623024045498</v>
      </c>
      <c r="E9711" s="12">
        <v>0.61782893027742103</v>
      </c>
      <c r="F9711" s="12">
        <v>29.642080109239799</v>
      </c>
      <c r="G9711" s="12">
        <v>52.162155688622697</v>
      </c>
      <c r="H9711" s="13">
        <v>-8871.4528445172109</v>
      </c>
    </row>
    <row r="9712" spans="1:8" x14ac:dyDescent="0.3">
      <c r="A9712" s="5" t="s">
        <v>12241</v>
      </c>
      <c r="B9712" s="4" t="s">
        <v>12242</v>
      </c>
      <c r="C9712" s="12">
        <v>0.34708915655544498</v>
      </c>
      <c r="D9712" s="12">
        <v>0.279910621236517</v>
      </c>
      <c r="E9712" s="12">
        <v>0.22677664484697699</v>
      </c>
      <c r="F9712" s="12">
        <v>29.161253309797001</v>
      </c>
      <c r="G9712" s="12">
        <v>47.901105769230703</v>
      </c>
      <c r="H9712" s="13">
        <v>-56718.511540698702</v>
      </c>
    </row>
    <row r="9713" spans="1:8" x14ac:dyDescent="0.3">
      <c r="A9713" s="5" t="s">
        <v>12243</v>
      </c>
      <c r="B9713" s="4" t="s">
        <v>2421</v>
      </c>
      <c r="C9713" s="12">
        <v>0.35837662311415502</v>
      </c>
      <c r="D9713" s="12">
        <v>0.27989131191453598</v>
      </c>
      <c r="E9713" s="12">
        <v>0.16389611634446899</v>
      </c>
      <c r="F9713" s="12">
        <v>29.249825905292301</v>
      </c>
      <c r="G9713" s="12">
        <v>44.8655182926828</v>
      </c>
      <c r="H9713" s="13">
        <v>-100130.509805903</v>
      </c>
    </row>
    <row r="9714" spans="1:8" x14ac:dyDescent="0.3">
      <c r="A9714" s="5" t="s">
        <v>12244</v>
      </c>
      <c r="B9714" s="4" t="s">
        <v>11</v>
      </c>
      <c r="C9714" s="12">
        <v>0.33807537065874399</v>
      </c>
      <c r="D9714" s="12">
        <v>0.27987961730898597</v>
      </c>
      <c r="E9714" s="12">
        <v>0.53760566560742995</v>
      </c>
      <c r="F9714" s="12">
        <v>30.204493496255399</v>
      </c>
      <c r="G9714" s="12">
        <v>47.067536443148597</v>
      </c>
      <c r="H9714" s="13">
        <v>-99063.585487054006</v>
      </c>
    </row>
    <row r="9715" spans="1:8" x14ac:dyDescent="0.3">
      <c r="A9715" s="5" t="s">
        <v>12245</v>
      </c>
      <c r="B9715" s="4" t="s">
        <v>3250</v>
      </c>
      <c r="C9715" s="12">
        <v>0.36096492558184201</v>
      </c>
      <c r="D9715" s="12">
        <v>0.27986374559972099</v>
      </c>
      <c r="E9715" s="12">
        <v>4.2493447923586003E-2</v>
      </c>
      <c r="F9715" s="12">
        <v>29.2222222222222</v>
      </c>
      <c r="G9715" s="12">
        <v>20.064396551724101</v>
      </c>
      <c r="H9715" s="13">
        <v>-45644.788880344197</v>
      </c>
    </row>
    <row r="9716" spans="1:8" x14ac:dyDescent="0.3">
      <c r="A9716" s="5" t="s">
        <v>12246</v>
      </c>
      <c r="B9716" s="4" t="s">
        <v>12247</v>
      </c>
      <c r="C9716" s="12">
        <v>0.34914295611083401</v>
      </c>
      <c r="D9716" s="12">
        <v>0.27986253622257301</v>
      </c>
      <c r="E9716" s="12">
        <v>0.44831929959105499</v>
      </c>
      <c r="F9716" s="12">
        <v>29.533881298035801</v>
      </c>
      <c r="G9716" s="12">
        <v>56.476363636363601</v>
      </c>
      <c r="H9716" s="13">
        <v>-28934.3819789972</v>
      </c>
    </row>
    <row r="9717" spans="1:8" x14ac:dyDescent="0.3">
      <c r="A9717" s="5" t="s">
        <v>12248</v>
      </c>
      <c r="B9717" s="4" t="s">
        <v>108</v>
      </c>
      <c r="C9717" s="12">
        <v>0.35016879399851802</v>
      </c>
      <c r="D9717" s="12">
        <v>0.27986023970429302</v>
      </c>
      <c r="E9717" s="12">
        <v>0.264331700146758</v>
      </c>
      <c r="F9717" s="12">
        <v>29.042444717444599</v>
      </c>
      <c r="G9717" s="12">
        <v>49.7651622418879</v>
      </c>
      <c r="H9717" s="13">
        <v>-32300.775295730498</v>
      </c>
    </row>
    <row r="9718" spans="1:8" x14ac:dyDescent="0.3">
      <c r="A9718" s="5" t="s">
        <v>12249</v>
      </c>
      <c r="B9718" s="4" t="s">
        <v>2468</v>
      </c>
      <c r="C9718" s="12">
        <v>0.353964759314634</v>
      </c>
      <c r="D9718" s="12">
        <v>0.27986017109501099</v>
      </c>
      <c r="E9718" s="12">
        <v>0.20186551804077699</v>
      </c>
      <c r="F9718" s="12">
        <v>29.940767230169001</v>
      </c>
      <c r="G9718" s="12">
        <v>52.635910931174003</v>
      </c>
      <c r="H9718" s="13">
        <v>-81190.159753553104</v>
      </c>
    </row>
    <row r="9719" spans="1:8" x14ac:dyDescent="0.3">
      <c r="A9719" s="5" t="s">
        <v>12250</v>
      </c>
      <c r="B9719" s="4" t="s">
        <v>4047</v>
      </c>
      <c r="C9719" s="12">
        <v>0.36294573229961702</v>
      </c>
      <c r="D9719" s="12">
        <v>0.27984977577846099</v>
      </c>
      <c r="E9719" s="12">
        <v>0.104756877370795</v>
      </c>
      <c r="F9719" s="12">
        <v>29.256525735294101</v>
      </c>
      <c r="G9719" s="12">
        <v>43.3895940959409</v>
      </c>
      <c r="H9719" s="13">
        <v>-308748.47205703403</v>
      </c>
    </row>
    <row r="9720" spans="1:8" x14ac:dyDescent="0.3">
      <c r="A9720" s="5" t="s">
        <v>12251</v>
      </c>
      <c r="B9720" s="4" t="s">
        <v>12252</v>
      </c>
      <c r="C9720" s="12">
        <v>0.36347288601653799</v>
      </c>
      <c r="D9720" s="12">
        <v>0.27984937190272602</v>
      </c>
      <c r="E9720" s="12">
        <v>5.4785141181961303E-2</v>
      </c>
      <c r="F9720" s="12">
        <v>23.507857142857102</v>
      </c>
      <c r="G9720" s="12">
        <v>38.3624060150376</v>
      </c>
      <c r="H9720" s="13">
        <v>-29864.900350112701</v>
      </c>
    </row>
    <row r="9721" spans="1:8" x14ac:dyDescent="0.3">
      <c r="A9721" s="5" t="s">
        <v>12253</v>
      </c>
      <c r="B9721" s="4" t="s">
        <v>3449</v>
      </c>
      <c r="C9721" s="12">
        <v>0.36461191854913699</v>
      </c>
      <c r="D9721" s="12">
        <v>0.27983726705565898</v>
      </c>
      <c r="E9721" s="12">
        <v>0.30813491392653097</v>
      </c>
      <c r="F9721" s="12">
        <v>28.663695090439202</v>
      </c>
      <c r="G9721" s="12">
        <v>26.00075</v>
      </c>
      <c r="H9721" s="13">
        <v>-59159.130494882498</v>
      </c>
    </row>
    <row r="9722" spans="1:8" x14ac:dyDescent="0.3">
      <c r="A9722" s="5" t="s">
        <v>12254</v>
      </c>
      <c r="B9722" s="4" t="s">
        <v>12194</v>
      </c>
      <c r="C9722" s="12">
        <v>0.350545484404781</v>
      </c>
      <c r="D9722" s="12">
        <v>0.27983195374903203</v>
      </c>
      <c r="E9722" s="12">
        <v>0.163239555670081</v>
      </c>
      <c r="F9722" s="12">
        <v>29.2143229166666</v>
      </c>
      <c r="G9722" s="12">
        <v>41.410235988200597</v>
      </c>
      <c r="H9722" s="13">
        <v>-72384.291992199403</v>
      </c>
    </row>
    <row r="9723" spans="1:8" x14ac:dyDescent="0.3">
      <c r="A9723" s="5" t="s">
        <v>12255</v>
      </c>
      <c r="B9723" s="4" t="s">
        <v>12256</v>
      </c>
      <c r="C9723" s="12">
        <v>0.359354777659466</v>
      </c>
      <c r="D9723" s="12">
        <v>0.279828516467519</v>
      </c>
      <c r="E9723" s="12">
        <v>6.1507328678555302E-2</v>
      </c>
      <c r="F9723" s="12">
        <v>28.3910326086956</v>
      </c>
      <c r="G9723" s="12">
        <v>37.768813559321998</v>
      </c>
      <c r="H9723" s="13">
        <v>-70887.751828098902</v>
      </c>
    </row>
    <row r="9724" spans="1:8" x14ac:dyDescent="0.3">
      <c r="A9724" s="5" t="s">
        <v>12257</v>
      </c>
      <c r="B9724" s="4" t="s">
        <v>3106</v>
      </c>
      <c r="C9724" s="12">
        <v>0.34620438339249499</v>
      </c>
      <c r="D9724" s="12">
        <v>0.27980530061567099</v>
      </c>
      <c r="E9724" s="12">
        <v>0.28645215077734698</v>
      </c>
      <c r="F9724" s="12">
        <v>29.3400059665871</v>
      </c>
      <c r="G9724" s="12">
        <v>45.866411609498599</v>
      </c>
      <c r="H9724" s="13">
        <v>-30408.128233538599</v>
      </c>
    </row>
    <row r="9725" spans="1:8" x14ac:dyDescent="0.3">
      <c r="A9725" s="5" t="s">
        <v>12258</v>
      </c>
      <c r="B9725" s="4" t="s">
        <v>12259</v>
      </c>
      <c r="C9725" s="12">
        <v>0.35792654869247198</v>
      </c>
      <c r="D9725" s="12">
        <v>0.27980488838943501</v>
      </c>
      <c r="E9725" s="12">
        <v>1.8258893561979499E-2</v>
      </c>
      <c r="F9725" s="12">
        <v>28.03</v>
      </c>
      <c r="G9725" s="12">
        <v>52.048974358974299</v>
      </c>
      <c r="H9725" s="13">
        <v>-12555.6890083486</v>
      </c>
    </row>
    <row r="9726" spans="1:8" x14ac:dyDescent="0.3">
      <c r="A9726" s="5" t="s">
        <v>12260</v>
      </c>
      <c r="B9726" s="4" t="s">
        <v>1356</v>
      </c>
      <c r="C9726" s="12">
        <v>0.36177540867903901</v>
      </c>
      <c r="D9726" s="12">
        <v>0.279801975162561</v>
      </c>
      <c r="E9726" s="12">
        <v>0.16211233972417399</v>
      </c>
      <c r="F9726" s="12">
        <v>25.987133550488501</v>
      </c>
      <c r="G9726" s="12">
        <v>45.368975265017603</v>
      </c>
      <c r="H9726" s="13">
        <v>-82550.961894819004</v>
      </c>
    </row>
    <row r="9727" spans="1:8" x14ac:dyDescent="0.3">
      <c r="A9727" s="5" t="s">
        <v>12261</v>
      </c>
      <c r="B9727" s="4" t="s">
        <v>12262</v>
      </c>
      <c r="C9727" s="12">
        <v>0.35188959806730302</v>
      </c>
      <c r="D9727" s="12">
        <v>0.27980147780564502</v>
      </c>
      <c r="E9727" s="12">
        <v>5.94991907604632E-2</v>
      </c>
      <c r="F9727" s="12">
        <v>28.514206896551698</v>
      </c>
      <c r="G9727" s="12">
        <v>49.0259322033898</v>
      </c>
      <c r="H9727" s="13">
        <v>-64369.663430675602</v>
      </c>
    </row>
    <row r="9728" spans="1:8" x14ac:dyDescent="0.3">
      <c r="A9728" s="5" t="s">
        <v>12263</v>
      </c>
      <c r="B9728" s="4" t="s">
        <v>250</v>
      </c>
      <c r="C9728" s="12">
        <v>0.37007417701547002</v>
      </c>
      <c r="D9728" s="12">
        <v>0.27979912874586599</v>
      </c>
      <c r="E9728" s="12">
        <v>0.47739427482261898</v>
      </c>
      <c r="F9728" s="12">
        <v>28.9619943365695</v>
      </c>
      <c r="G9728" s="12">
        <v>54.9082388059701</v>
      </c>
      <c r="H9728" s="13">
        <v>-66241.029107244103</v>
      </c>
    </row>
    <row r="9729" spans="1:8" x14ac:dyDescent="0.3">
      <c r="A9729" s="5" t="s">
        <v>12264</v>
      </c>
      <c r="B9729" s="4" t="s">
        <v>11</v>
      </c>
      <c r="C9729" s="12">
        <v>0.36706415284556299</v>
      </c>
      <c r="D9729" s="12">
        <v>0.279796099414102</v>
      </c>
      <c r="E9729" s="12">
        <v>0.15531191642463901</v>
      </c>
      <c r="F9729" s="12">
        <v>27.060457516339898</v>
      </c>
      <c r="G9729" s="12">
        <v>45.327706422018302</v>
      </c>
      <c r="H9729" s="13">
        <v>-158727.48757704601</v>
      </c>
    </row>
    <row r="9730" spans="1:8" x14ac:dyDescent="0.3">
      <c r="A9730" s="5" t="s">
        <v>12265</v>
      </c>
      <c r="B9730" s="4" t="s">
        <v>273</v>
      </c>
      <c r="C9730" s="12">
        <v>0.360716108696854</v>
      </c>
      <c r="D9730" s="12">
        <v>0.27979444478596599</v>
      </c>
      <c r="E9730" s="12">
        <v>8.7125050125796202E-2</v>
      </c>
      <c r="F9730" s="12">
        <v>29.831772053083501</v>
      </c>
      <c r="G9730" s="12">
        <v>43.440114942528702</v>
      </c>
      <c r="H9730" s="13">
        <v>-368200.77904935199</v>
      </c>
    </row>
    <row r="9731" spans="1:8" x14ac:dyDescent="0.3">
      <c r="A9731" s="5" t="s">
        <v>12266</v>
      </c>
      <c r="B9731" s="4" t="s">
        <v>5913</v>
      </c>
      <c r="C9731" s="12">
        <v>0.35773978001837398</v>
      </c>
      <c r="D9731" s="12">
        <v>0.27979359847609497</v>
      </c>
      <c r="E9731" s="12">
        <v>3.5901744966852597E-2</v>
      </c>
      <c r="F9731" s="12">
        <v>29.182950819672001</v>
      </c>
      <c r="G9731" s="12">
        <v>44.743904761904702</v>
      </c>
      <c r="H9731" s="13">
        <v>-116232.05794664301</v>
      </c>
    </row>
    <row r="9732" spans="1:8" x14ac:dyDescent="0.3">
      <c r="A9732" s="5" t="s">
        <v>12267</v>
      </c>
      <c r="B9732" s="4" t="s">
        <v>11</v>
      </c>
      <c r="C9732" s="12">
        <v>0.34610567616731602</v>
      </c>
      <c r="D9732" s="12">
        <v>0.27978823817758502</v>
      </c>
      <c r="E9732" s="12">
        <v>0.70486456875067405</v>
      </c>
      <c r="F9732" s="12">
        <v>30.143337730870599</v>
      </c>
      <c r="G9732" s="12">
        <v>60.916267605633799</v>
      </c>
      <c r="H9732" s="13">
        <v>-72056.918182181806</v>
      </c>
    </row>
    <row r="9733" spans="1:8" x14ac:dyDescent="0.3">
      <c r="A9733" s="5" t="s">
        <v>12268</v>
      </c>
      <c r="B9733" s="4" t="s">
        <v>11</v>
      </c>
      <c r="C9733" s="12">
        <v>0.38919379044143998</v>
      </c>
      <c r="D9733" s="12">
        <v>0.27976725350491799</v>
      </c>
      <c r="E9733" s="12">
        <v>0.29814686571954402</v>
      </c>
      <c r="F9733" s="12">
        <v>28.672151162790701</v>
      </c>
      <c r="G9733" s="12">
        <v>22.458942065491101</v>
      </c>
      <c r="H9733" s="13">
        <v>-32609.8936773024</v>
      </c>
    </row>
    <row r="9734" spans="1:8" x14ac:dyDescent="0.3">
      <c r="A9734" s="5" t="s">
        <v>12269</v>
      </c>
      <c r="B9734" s="4" t="s">
        <v>11</v>
      </c>
      <c r="C9734" s="12">
        <v>0.36660976302613801</v>
      </c>
      <c r="D9734" s="12">
        <v>0.27976303351659898</v>
      </c>
      <c r="E9734" s="12">
        <v>0.28978652094023</v>
      </c>
      <c r="F9734" s="12">
        <v>29.091356228172199</v>
      </c>
      <c r="G9734" s="12">
        <v>27.849980158730101</v>
      </c>
      <c r="H9734" s="13">
        <v>-171657.51662893</v>
      </c>
    </row>
    <row r="9735" spans="1:8" x14ac:dyDescent="0.3">
      <c r="A9735" s="5" t="s">
        <v>12270</v>
      </c>
      <c r="B9735" s="4" t="s">
        <v>11</v>
      </c>
      <c r="C9735" s="12">
        <v>0.34953206573505102</v>
      </c>
      <c r="D9735" s="12">
        <v>0.27975936281385</v>
      </c>
      <c r="E9735" s="12">
        <v>0.108197235722546</v>
      </c>
      <c r="F9735" s="12">
        <v>29.321592920354</v>
      </c>
      <c r="G9735" s="12">
        <v>38.398892128279797</v>
      </c>
      <c r="H9735" s="13">
        <v>-220834.75359895299</v>
      </c>
    </row>
    <row r="9736" spans="1:8" x14ac:dyDescent="0.3">
      <c r="A9736" s="5" t="s">
        <v>12271</v>
      </c>
      <c r="B9736" s="4" t="s">
        <v>1843</v>
      </c>
      <c r="C9736" s="12">
        <v>0.34719363527526698</v>
      </c>
      <c r="D9736" s="12">
        <v>0.27975691862056401</v>
      </c>
      <c r="E9736" s="12">
        <v>0.15253182143834301</v>
      </c>
      <c r="F9736" s="12">
        <v>27.560287356321801</v>
      </c>
      <c r="G9736" s="12">
        <v>47.444698275862002</v>
      </c>
      <c r="H9736" s="13">
        <v>-83637.046305394004</v>
      </c>
    </row>
    <row r="9737" spans="1:8" x14ac:dyDescent="0.3">
      <c r="A9737" s="5" t="s">
        <v>12272</v>
      </c>
      <c r="B9737" s="4" t="s">
        <v>12273</v>
      </c>
      <c r="C9737" s="12">
        <v>0.37072495384154502</v>
      </c>
      <c r="D9737" s="12">
        <v>0.27974746258469302</v>
      </c>
      <c r="E9737" s="12">
        <v>0.27175936069977302</v>
      </c>
      <c r="F9737" s="12">
        <v>28.374558749369601</v>
      </c>
      <c r="G9737" s="12">
        <v>35.169210526315702</v>
      </c>
      <c r="H9737" s="13">
        <v>-117845.72377662999</v>
      </c>
    </row>
    <row r="9738" spans="1:8" x14ac:dyDescent="0.3">
      <c r="A9738" s="5" t="s">
        <v>12274</v>
      </c>
      <c r="B9738" s="4" t="s">
        <v>1356</v>
      </c>
      <c r="C9738" s="12">
        <v>0.36131894288648497</v>
      </c>
      <c r="D9738" s="12">
        <v>0.27974172425858101</v>
      </c>
      <c r="E9738" s="12">
        <v>0.17796432972461501</v>
      </c>
      <c r="F9738" s="12">
        <v>27.877857142857099</v>
      </c>
      <c r="G9738" s="12">
        <v>44.364539007092198</v>
      </c>
      <c r="H9738" s="13">
        <v>-73502.922999265196</v>
      </c>
    </row>
    <row r="9739" spans="1:8" x14ac:dyDescent="0.3">
      <c r="A9739" s="5" t="s">
        <v>12275</v>
      </c>
      <c r="B9739" s="4" t="s">
        <v>1756</v>
      </c>
      <c r="C9739" s="12">
        <v>0.361478106126572</v>
      </c>
      <c r="D9739" s="12">
        <v>0.27973258566835502</v>
      </c>
      <c r="E9739" s="12">
        <v>0.107596530839141</v>
      </c>
      <c r="F9739" s="12">
        <v>29.927380952381</v>
      </c>
      <c r="G9739" s="12">
        <v>23.2838197424892</v>
      </c>
      <c r="H9739" s="13">
        <v>-27699.452345125901</v>
      </c>
    </row>
    <row r="9740" spans="1:8" x14ac:dyDescent="0.3">
      <c r="A9740" s="5" t="s">
        <v>12276</v>
      </c>
      <c r="B9740" s="4" t="s">
        <v>11</v>
      </c>
      <c r="C9740" s="12">
        <v>0.36293920841839999</v>
      </c>
      <c r="D9740" s="12">
        <v>0.27972478484031998</v>
      </c>
      <c r="E9740" s="12">
        <v>0.101696051687324</v>
      </c>
      <c r="F9740" s="12">
        <v>28.741292134831401</v>
      </c>
      <c r="G9740" s="12">
        <v>67.764565217391294</v>
      </c>
      <c r="H9740" s="13">
        <v>-15127.185642705201</v>
      </c>
    </row>
    <row r="9741" spans="1:8" x14ac:dyDescent="0.3">
      <c r="A9741" s="5" t="s">
        <v>12277</v>
      </c>
      <c r="B9741" s="4" t="s">
        <v>11</v>
      </c>
      <c r="C9741" s="12">
        <v>0.36159823517784301</v>
      </c>
      <c r="D9741" s="12">
        <v>0.27971284975821598</v>
      </c>
      <c r="E9741" s="12">
        <v>8.2008973752802097E-2</v>
      </c>
      <c r="F9741" s="12">
        <v>28.486210045662101</v>
      </c>
      <c r="G9741" s="12">
        <v>45.986374999999903</v>
      </c>
      <c r="H9741" s="13">
        <v>-192019.34047893999</v>
      </c>
    </row>
    <row r="9742" spans="1:8" x14ac:dyDescent="0.3">
      <c r="A9742" s="5" t="s">
        <v>12278</v>
      </c>
      <c r="B9742" s="4" t="s">
        <v>12279</v>
      </c>
      <c r="C9742" s="12">
        <v>0.36845057786387098</v>
      </c>
      <c r="D9742" s="12">
        <v>0.27971159446444499</v>
      </c>
      <c r="E9742" s="12">
        <v>2.3741193640454301E-2</v>
      </c>
      <c r="F9742" s="12">
        <v>30.3006024096385</v>
      </c>
      <c r="G9742" s="12">
        <v>26.3408333333333</v>
      </c>
      <c r="H9742" s="13">
        <v>-49543.236543886203</v>
      </c>
    </row>
    <row r="9743" spans="1:8" x14ac:dyDescent="0.3">
      <c r="A9743" s="5" t="s">
        <v>12280</v>
      </c>
      <c r="B9743" s="4" t="s">
        <v>3685</v>
      </c>
      <c r="C9743" s="12">
        <v>0.34467003340618801</v>
      </c>
      <c r="D9743" s="12">
        <v>0.27971090611779298</v>
      </c>
      <c r="E9743" s="12">
        <v>3.3130923971724201E-2</v>
      </c>
      <c r="F9743" s="12">
        <v>28.420749999999899</v>
      </c>
      <c r="G9743" s="12">
        <v>43.014339622641501</v>
      </c>
      <c r="H9743" s="13">
        <v>-75040.745768355904</v>
      </c>
    </row>
    <row r="9744" spans="1:8" x14ac:dyDescent="0.3">
      <c r="A9744" s="5" t="s">
        <v>12281</v>
      </c>
      <c r="B9744" s="4" t="s">
        <v>11867</v>
      </c>
      <c r="C9744" s="12">
        <v>0.36560335283574502</v>
      </c>
      <c r="D9744" s="12">
        <v>0.279706599133975</v>
      </c>
      <c r="E9744" s="12">
        <v>0.22053464600671799</v>
      </c>
      <c r="F9744" s="12">
        <v>26.782749817651201</v>
      </c>
      <c r="G9744" s="12">
        <v>30.851081967213101</v>
      </c>
      <c r="H9744" s="13">
        <v>-26057.273621043401</v>
      </c>
    </row>
    <row r="9745" spans="1:8" x14ac:dyDescent="0.3">
      <c r="A9745" s="5" t="s">
        <v>12282</v>
      </c>
      <c r="B9745" s="4" t="s">
        <v>6512</v>
      </c>
      <c r="C9745" s="12">
        <v>0.343274802685748</v>
      </c>
      <c r="D9745" s="12">
        <v>0.27970490279045301</v>
      </c>
      <c r="E9745" s="12">
        <v>0.48519183194415699</v>
      </c>
      <c r="F9745" s="12">
        <v>29.623295003965101</v>
      </c>
      <c r="G9745" s="12">
        <v>49.622962962962902</v>
      </c>
      <c r="H9745" s="13">
        <v>-33324.021218267102</v>
      </c>
    </row>
    <row r="9746" spans="1:8" x14ac:dyDescent="0.3">
      <c r="A9746" s="5" t="s">
        <v>12283</v>
      </c>
      <c r="B9746" s="4" t="s">
        <v>8938</v>
      </c>
      <c r="C9746" s="12">
        <v>0.34274540830411598</v>
      </c>
      <c r="D9746" s="12">
        <v>0.27970125557778702</v>
      </c>
      <c r="E9746" s="12">
        <v>0.41713666072782601</v>
      </c>
      <c r="F9746" s="12">
        <v>30.4623097112861</v>
      </c>
      <c r="G9746" s="12">
        <v>44.489080962800799</v>
      </c>
      <c r="H9746" s="13">
        <v>-56367.927632071798</v>
      </c>
    </row>
    <row r="9747" spans="1:8" x14ac:dyDescent="0.3">
      <c r="A9747" s="5" t="s">
        <v>12284</v>
      </c>
      <c r="B9747" s="4" t="s">
        <v>550</v>
      </c>
      <c r="C9747" s="12">
        <v>0.36161688399706099</v>
      </c>
      <c r="D9747" s="12">
        <v>0.27969956315413702</v>
      </c>
      <c r="E9747" s="12">
        <v>0.39320978318347399</v>
      </c>
      <c r="F9747" s="12">
        <v>27.118338041431201</v>
      </c>
      <c r="G9747" s="12">
        <v>29.659427402862899</v>
      </c>
      <c r="H9747" s="13">
        <v>-46947.917474908099</v>
      </c>
    </row>
    <row r="9748" spans="1:8" x14ac:dyDescent="0.3">
      <c r="A9748" s="5" t="s">
        <v>12285</v>
      </c>
      <c r="B9748" s="4" t="s">
        <v>250</v>
      </c>
      <c r="C9748" s="12">
        <v>0.36581097987010702</v>
      </c>
      <c r="D9748" s="12">
        <v>0.279695832224991</v>
      </c>
      <c r="E9748" s="12">
        <v>0.49988318450518698</v>
      </c>
      <c r="F9748" s="12">
        <v>29.5073678025852</v>
      </c>
      <c r="G9748" s="12">
        <v>46.350025974025897</v>
      </c>
      <c r="H9748" s="13">
        <v>-136323.18102598999</v>
      </c>
    </row>
    <row r="9749" spans="1:8" x14ac:dyDescent="0.3">
      <c r="A9749" s="5" t="s">
        <v>12286</v>
      </c>
      <c r="B9749" s="4" t="s">
        <v>11</v>
      </c>
      <c r="C9749" s="12">
        <v>0.38114921034256299</v>
      </c>
      <c r="D9749" s="12">
        <v>0.279690365848345</v>
      </c>
      <c r="E9749" s="12">
        <v>0.19770279397785601</v>
      </c>
      <c r="F9749" s="12">
        <v>26.255835806132598</v>
      </c>
      <c r="G9749" s="12">
        <v>19.867246376811501</v>
      </c>
      <c r="H9749" s="13">
        <v>-11145.187877884</v>
      </c>
    </row>
    <row r="9750" spans="1:8" x14ac:dyDescent="0.3">
      <c r="A9750" s="5" t="s">
        <v>12287</v>
      </c>
      <c r="B9750" s="4" t="s">
        <v>2005</v>
      </c>
      <c r="C9750" s="12">
        <v>0.35128702046584998</v>
      </c>
      <c r="D9750" s="12">
        <v>0.27968000351448802</v>
      </c>
      <c r="E9750" s="12">
        <v>0.18407876607048801</v>
      </c>
      <c r="F9750" s="12">
        <v>29.670038910505799</v>
      </c>
      <c r="G9750" s="12">
        <v>56.773020833333298</v>
      </c>
      <c r="H9750" s="13">
        <v>-37337.773304981602</v>
      </c>
    </row>
    <row r="9751" spans="1:8" x14ac:dyDescent="0.3">
      <c r="A9751" s="5" t="s">
        <v>12288</v>
      </c>
      <c r="B9751" s="4" t="s">
        <v>1756</v>
      </c>
      <c r="C9751" s="12">
        <v>0.36324544503955603</v>
      </c>
      <c r="D9751" s="12">
        <v>0.27967763981604599</v>
      </c>
      <c r="E9751" s="12">
        <v>0.124316924763271</v>
      </c>
      <c r="F9751" s="12">
        <v>28.965285554311201</v>
      </c>
      <c r="G9751" s="12">
        <v>16.5379937304075</v>
      </c>
      <c r="H9751" s="13">
        <v>-42091.557068326001</v>
      </c>
    </row>
    <row r="9752" spans="1:8" x14ac:dyDescent="0.3">
      <c r="A9752" s="5" t="s">
        <v>12289</v>
      </c>
      <c r="B9752" s="4" t="s">
        <v>11</v>
      </c>
      <c r="C9752" s="12">
        <v>0.36993768226024698</v>
      </c>
      <c r="D9752" s="12">
        <v>0.27966252143806702</v>
      </c>
      <c r="E9752" s="12">
        <v>0.29100103607781902</v>
      </c>
      <c r="F9752" s="12">
        <v>27.5720723917673</v>
      </c>
      <c r="G9752" s="12">
        <v>39.739014084506998</v>
      </c>
      <c r="H9752" s="13">
        <v>-62880.978570912499</v>
      </c>
    </row>
    <row r="9753" spans="1:8" x14ac:dyDescent="0.3">
      <c r="A9753" s="5" t="s">
        <v>12290</v>
      </c>
      <c r="B9753" s="4" t="s">
        <v>10714</v>
      </c>
      <c r="C9753" s="12">
        <v>0.36426751585137801</v>
      </c>
      <c r="D9753" s="12">
        <v>0.279654223723379</v>
      </c>
      <c r="E9753" s="12">
        <v>4.4720406578740997E-2</v>
      </c>
      <c r="F9753" s="12">
        <v>30.026993865030601</v>
      </c>
      <c r="G9753" s="12">
        <v>40.203963963963901</v>
      </c>
      <c r="H9753" s="13">
        <v>-18202.6300291478</v>
      </c>
    </row>
    <row r="9754" spans="1:8" x14ac:dyDescent="0.3">
      <c r="A9754" s="5" t="s">
        <v>12291</v>
      </c>
      <c r="B9754" s="4" t="s">
        <v>3643</v>
      </c>
      <c r="C9754" s="12">
        <v>0.35705631071231703</v>
      </c>
      <c r="D9754" s="12">
        <v>0.27964240737657903</v>
      </c>
      <c r="E9754" s="12">
        <v>0.20561719924896699</v>
      </c>
      <c r="F9754" s="12">
        <v>29.313946459412701</v>
      </c>
      <c r="G9754" s="12">
        <v>31.364542772861299</v>
      </c>
      <c r="H9754" s="13">
        <v>-82842.003324653604</v>
      </c>
    </row>
    <row r="9755" spans="1:8" x14ac:dyDescent="0.3">
      <c r="A9755" s="5" t="s">
        <v>12292</v>
      </c>
      <c r="B9755" s="4" t="s">
        <v>11</v>
      </c>
      <c r="C9755" s="12">
        <v>0.37074606800072302</v>
      </c>
      <c r="D9755" s="12">
        <v>0.27963298187121899</v>
      </c>
      <c r="E9755" s="12">
        <v>0.32496685010468501</v>
      </c>
      <c r="F9755" s="12">
        <v>29.012201086956399</v>
      </c>
      <c r="G9755" s="12">
        <v>18.926666666666598</v>
      </c>
      <c r="H9755" s="13">
        <v>-36623.108093593801</v>
      </c>
    </row>
    <row r="9756" spans="1:8" x14ac:dyDescent="0.3">
      <c r="A9756" s="5" t="s">
        <v>12293</v>
      </c>
      <c r="B9756" s="4" t="s">
        <v>2721</v>
      </c>
      <c r="C9756" s="12">
        <v>0.36021094870857501</v>
      </c>
      <c r="D9756" s="12">
        <v>0.27961927260452901</v>
      </c>
      <c r="E9756" s="12">
        <v>0.37345950674691297</v>
      </c>
      <c r="F9756" s="12">
        <v>29.4264967168792</v>
      </c>
      <c r="G9756" s="12">
        <v>22.6075347661188</v>
      </c>
      <c r="H9756" s="13">
        <v>-73313.640266332601</v>
      </c>
    </row>
    <row r="9757" spans="1:8" x14ac:dyDescent="0.3">
      <c r="A9757" s="5" t="s">
        <v>12294</v>
      </c>
      <c r="B9757" s="4" t="s">
        <v>188</v>
      </c>
      <c r="C9757" s="12">
        <v>0.359432043573155</v>
      </c>
      <c r="D9757" s="12">
        <v>0.27961139156048198</v>
      </c>
      <c r="E9757" s="12">
        <v>0.26873611775290801</v>
      </c>
      <c r="F9757" s="12">
        <v>28.805878859857401</v>
      </c>
      <c r="G9757" s="12">
        <v>31.2867774566473</v>
      </c>
      <c r="H9757" s="13">
        <v>-120491.073635824</v>
      </c>
    </row>
    <row r="9758" spans="1:8" x14ac:dyDescent="0.3">
      <c r="A9758" s="5" t="s">
        <v>12295</v>
      </c>
      <c r="B9758" s="4" t="s">
        <v>10445</v>
      </c>
      <c r="C9758" s="12">
        <v>0.34704416292580997</v>
      </c>
      <c r="D9758" s="12">
        <v>0.27960214856465898</v>
      </c>
      <c r="E9758" s="12">
        <v>0.59005257417434398</v>
      </c>
      <c r="F9758" s="12">
        <v>28.498016660055399</v>
      </c>
      <c r="G9758" s="12">
        <v>53.411199186991801</v>
      </c>
      <c r="H9758" s="13">
        <v>-13963.012963400401</v>
      </c>
    </row>
    <row r="9759" spans="1:8" x14ac:dyDescent="0.3">
      <c r="A9759" s="5" t="s">
        <v>12296</v>
      </c>
      <c r="B9759" s="4" t="s">
        <v>3988</v>
      </c>
      <c r="C9759" s="12">
        <v>0.35448026597239901</v>
      </c>
      <c r="D9759" s="12">
        <v>0.27960125827367999</v>
      </c>
      <c r="E9759" s="12">
        <v>0.62930588860404102</v>
      </c>
      <c r="F9759" s="12">
        <v>29.083913142337799</v>
      </c>
      <c r="G9759" s="12">
        <v>36.392895277207302</v>
      </c>
      <c r="H9759" s="13">
        <v>-165928.50892802901</v>
      </c>
    </row>
    <row r="9760" spans="1:8" x14ac:dyDescent="0.3">
      <c r="A9760" s="5" t="s">
        <v>12297</v>
      </c>
      <c r="B9760" s="4" t="s">
        <v>11</v>
      </c>
      <c r="C9760" s="12">
        <v>0.37113699627613</v>
      </c>
      <c r="D9760" s="12">
        <v>0.27959756932325702</v>
      </c>
      <c r="E9760" s="12">
        <v>0.27367114510051099</v>
      </c>
      <c r="F9760" s="12">
        <v>29.0696897374701</v>
      </c>
      <c r="G9760" s="12">
        <v>28.223625304136199</v>
      </c>
      <c r="H9760" s="13">
        <v>-49645.914884611098</v>
      </c>
    </row>
    <row r="9761" spans="1:8" x14ac:dyDescent="0.3">
      <c r="A9761" s="5" t="s">
        <v>12298</v>
      </c>
      <c r="B9761" s="4" t="s">
        <v>356</v>
      </c>
      <c r="C9761" s="12">
        <v>0.37067932756067201</v>
      </c>
      <c r="D9761" s="12">
        <v>0.27958595851755202</v>
      </c>
      <c r="E9761" s="12">
        <v>0.27376365776914702</v>
      </c>
      <c r="F9761" s="12">
        <v>29.4813559322033</v>
      </c>
      <c r="G9761" s="12">
        <v>47.711559633027498</v>
      </c>
      <c r="H9761" s="13">
        <v>-313166.74149473797</v>
      </c>
    </row>
    <row r="9762" spans="1:8" x14ac:dyDescent="0.3">
      <c r="A9762" s="5" t="s">
        <v>12299</v>
      </c>
      <c r="B9762" s="4" t="s">
        <v>12300</v>
      </c>
      <c r="C9762" s="12">
        <v>0.342574912568752</v>
      </c>
      <c r="D9762" s="12">
        <v>0.279556255743796</v>
      </c>
      <c r="E9762" s="12">
        <v>0.47216798598119403</v>
      </c>
      <c r="F9762" s="12">
        <v>29.524896623018599</v>
      </c>
      <c r="G9762" s="12">
        <v>57.202716262975798</v>
      </c>
      <c r="H9762" s="13">
        <v>-56540.561203786601</v>
      </c>
    </row>
    <row r="9763" spans="1:8" x14ac:dyDescent="0.3">
      <c r="A9763" s="5" t="s">
        <v>12301</v>
      </c>
      <c r="B9763" s="4" t="s">
        <v>12302</v>
      </c>
      <c r="C9763" s="12">
        <v>0.35727844451700602</v>
      </c>
      <c r="D9763" s="12">
        <v>0.27955051904119499</v>
      </c>
      <c r="E9763" s="12">
        <v>4.5713754055744002E-2</v>
      </c>
      <c r="F9763" s="12">
        <v>29.133333333333301</v>
      </c>
      <c r="G9763" s="12">
        <v>46.1462436548223</v>
      </c>
      <c r="H9763" s="13">
        <v>-103127.313889308</v>
      </c>
    </row>
    <row r="9764" spans="1:8" x14ac:dyDescent="0.3">
      <c r="A9764" s="5" t="s">
        <v>12303</v>
      </c>
      <c r="B9764" s="4" t="s">
        <v>3824</v>
      </c>
      <c r="C9764" s="12">
        <v>0.368918786095562</v>
      </c>
      <c r="D9764" s="12">
        <v>0.279545044345062</v>
      </c>
      <c r="E9764" s="12">
        <v>1.8258893561979499E-2</v>
      </c>
      <c r="F9764" s="12">
        <v>28.824999999999999</v>
      </c>
      <c r="G9764" s="12">
        <v>54.048000000000002</v>
      </c>
      <c r="H9764" s="13">
        <v>-47219.057302332301</v>
      </c>
    </row>
    <row r="9765" spans="1:8" x14ac:dyDescent="0.3">
      <c r="A9765" s="5" t="s">
        <v>12304</v>
      </c>
      <c r="B9765" s="4" t="s">
        <v>2291</v>
      </c>
      <c r="C9765" s="12">
        <v>0.34394676105696398</v>
      </c>
      <c r="D9765" s="12">
        <v>0.27953866699958602</v>
      </c>
      <c r="E9765" s="12">
        <v>0.40691081071073798</v>
      </c>
      <c r="F9765" s="12">
        <v>29.0291173794358</v>
      </c>
      <c r="G9765" s="12">
        <v>47.190276243093898</v>
      </c>
      <c r="H9765" s="13">
        <v>-68941.782979426003</v>
      </c>
    </row>
    <row r="9766" spans="1:8" x14ac:dyDescent="0.3">
      <c r="A9766" s="5" t="s">
        <v>12305</v>
      </c>
      <c r="B9766" s="4" t="s">
        <v>6558</v>
      </c>
      <c r="C9766" s="12">
        <v>0.36769898442772397</v>
      </c>
      <c r="D9766" s="12">
        <v>0.27951909591986701</v>
      </c>
      <c r="E9766" s="12">
        <v>1.8258893561979499E-2</v>
      </c>
      <c r="F9766" s="12">
        <v>29.496341463414598</v>
      </c>
      <c r="G9766" s="12">
        <v>53.661212121212102</v>
      </c>
      <c r="H9766" s="13">
        <v>-14663.422741292199</v>
      </c>
    </row>
    <row r="9767" spans="1:8" x14ac:dyDescent="0.3">
      <c r="A9767" s="5" t="s">
        <v>12306</v>
      </c>
      <c r="B9767" s="4" t="s">
        <v>550</v>
      </c>
      <c r="C9767" s="12">
        <v>0.35576169806095198</v>
      </c>
      <c r="D9767" s="12">
        <v>0.2795142718245</v>
      </c>
      <c r="E9767" s="12">
        <v>0.192838692630241</v>
      </c>
      <c r="F9767" s="12">
        <v>27.267796610169398</v>
      </c>
      <c r="G9767" s="12">
        <v>31.863037475345099</v>
      </c>
      <c r="H9767" s="13">
        <v>-64557.891657929897</v>
      </c>
    </row>
    <row r="9768" spans="1:8" x14ac:dyDescent="0.3">
      <c r="A9768" s="5" t="s">
        <v>12307</v>
      </c>
      <c r="B9768" s="4" t="s">
        <v>11</v>
      </c>
      <c r="C9768" s="12">
        <v>0.35285786408205499</v>
      </c>
      <c r="D9768" s="12">
        <v>0.27950075089819798</v>
      </c>
      <c r="E9768" s="12">
        <v>0.217997783322775</v>
      </c>
      <c r="F9768" s="12">
        <v>29.5181690140844</v>
      </c>
      <c r="G9768" s="12">
        <v>55.909183006535898</v>
      </c>
      <c r="H9768" s="13">
        <v>-11518.280345565599</v>
      </c>
    </row>
    <row r="9769" spans="1:8" x14ac:dyDescent="0.3">
      <c r="A9769" s="5" t="s">
        <v>12308</v>
      </c>
      <c r="B9769" s="4" t="s">
        <v>1206</v>
      </c>
      <c r="C9769" s="12">
        <v>0.35635749466868999</v>
      </c>
      <c r="D9769" s="12">
        <v>0.27949084329317297</v>
      </c>
      <c r="E9769" s="12">
        <v>8.3478454867128599E-2</v>
      </c>
      <c r="F9769" s="12">
        <v>27.340040040039899</v>
      </c>
      <c r="G9769" s="12">
        <v>41.237046263345199</v>
      </c>
      <c r="H9769" s="13">
        <v>-43654.686307285498</v>
      </c>
    </row>
    <row r="9770" spans="1:8" x14ac:dyDescent="0.3">
      <c r="A9770" s="5" t="s">
        <v>12309</v>
      </c>
      <c r="B9770" s="4" t="s">
        <v>12310</v>
      </c>
      <c r="C9770" s="12">
        <v>0.36780871819507999</v>
      </c>
      <c r="D9770" s="12">
        <v>0.27948762523610898</v>
      </c>
      <c r="E9770" s="12">
        <v>0.29609884706725198</v>
      </c>
      <c r="F9770" s="12">
        <v>27.940332326283901</v>
      </c>
      <c r="G9770" s="12">
        <v>27.7698461538461</v>
      </c>
      <c r="H9770" s="13">
        <v>-48561.759367803199</v>
      </c>
    </row>
    <row r="9771" spans="1:8" x14ac:dyDescent="0.3">
      <c r="A9771" s="5" t="s">
        <v>12311</v>
      </c>
      <c r="B9771" s="4" t="s">
        <v>11</v>
      </c>
      <c r="C9771" s="12">
        <v>0.36572603278470101</v>
      </c>
      <c r="D9771" s="12">
        <v>0.27948167484201503</v>
      </c>
      <c r="E9771" s="12">
        <v>0.37732977638451198</v>
      </c>
      <c r="F9771" s="12">
        <v>29.356761744966501</v>
      </c>
      <c r="G9771" s="12">
        <v>19.415971867007599</v>
      </c>
      <c r="H9771" s="13">
        <v>-34129.014206458203</v>
      </c>
    </row>
    <row r="9772" spans="1:8" x14ac:dyDescent="0.3">
      <c r="A9772" s="5" t="s">
        <v>12312</v>
      </c>
      <c r="B9772" s="4" t="s">
        <v>2452</v>
      </c>
      <c r="C9772" s="12">
        <v>0.350670380632993</v>
      </c>
      <c r="D9772" s="12">
        <v>0.27947565747451403</v>
      </c>
      <c r="E9772" s="12">
        <v>0.13315661578420701</v>
      </c>
      <c r="F9772" s="12">
        <v>30.518918918918899</v>
      </c>
      <c r="G9772" s="12">
        <v>63.2195031055901</v>
      </c>
      <c r="H9772" s="13">
        <v>-12078.9079601668</v>
      </c>
    </row>
    <row r="9773" spans="1:8" x14ac:dyDescent="0.3">
      <c r="A9773" s="5" t="s">
        <v>12313</v>
      </c>
      <c r="B9773" s="4" t="s">
        <v>6096</v>
      </c>
      <c r="C9773" s="12">
        <v>0.35693125266890902</v>
      </c>
      <c r="D9773" s="12">
        <v>0.27946473410016498</v>
      </c>
      <c r="E9773" s="12">
        <v>0.30156393952446597</v>
      </c>
      <c r="F9773" s="12">
        <v>29.7420162381596</v>
      </c>
      <c r="G9773" s="12">
        <v>62.607610619469</v>
      </c>
      <c r="H9773" s="13">
        <v>-160038.42650629699</v>
      </c>
    </row>
    <row r="9774" spans="1:8" x14ac:dyDescent="0.3">
      <c r="A9774" s="5" t="s">
        <v>12314</v>
      </c>
      <c r="B9774" s="4" t="s">
        <v>12315</v>
      </c>
      <c r="C9774" s="12">
        <v>0.345797609873922</v>
      </c>
      <c r="D9774" s="12">
        <v>0.27946460845786802</v>
      </c>
      <c r="E9774" s="12">
        <v>0.27837449660174801</v>
      </c>
      <c r="F9774" s="12">
        <v>29.400082508250801</v>
      </c>
      <c r="G9774" s="12">
        <v>58.294020887728401</v>
      </c>
      <c r="H9774" s="13">
        <v>-87594.983346454494</v>
      </c>
    </row>
    <row r="9775" spans="1:8" x14ac:dyDescent="0.3">
      <c r="A9775" s="5" t="s">
        <v>12316</v>
      </c>
      <c r="B9775" s="4" t="s">
        <v>1470</v>
      </c>
      <c r="C9775" s="12">
        <v>0.37369448292389901</v>
      </c>
      <c r="D9775" s="12">
        <v>0.27942211668989497</v>
      </c>
      <c r="E9775" s="12">
        <v>9.3719519398987705E-2</v>
      </c>
      <c r="F9775" s="12">
        <v>29.498579970104501</v>
      </c>
      <c r="G9775" s="12">
        <v>44.723720930232503</v>
      </c>
      <c r="H9775" s="13">
        <v>-240714.45438147301</v>
      </c>
    </row>
    <row r="9776" spans="1:8" x14ac:dyDescent="0.3">
      <c r="A9776" s="5" t="s">
        <v>12317</v>
      </c>
      <c r="B9776" s="4" t="s">
        <v>11</v>
      </c>
      <c r="C9776" s="12">
        <v>0.35874705778745902</v>
      </c>
      <c r="D9776" s="12">
        <v>0.27940932487798498</v>
      </c>
      <c r="E9776" s="12">
        <v>3.6139552990333002E-2</v>
      </c>
      <c r="F9776" s="12">
        <v>28.494102564102501</v>
      </c>
      <c r="G9776" s="12">
        <v>55.718829787234</v>
      </c>
      <c r="H9776" s="13">
        <v>-104703.123553802</v>
      </c>
    </row>
    <row r="9777" spans="1:8" x14ac:dyDescent="0.3">
      <c r="A9777" s="5" t="s">
        <v>12318</v>
      </c>
      <c r="B9777" s="4" t="s">
        <v>1209</v>
      </c>
      <c r="C9777" s="12">
        <v>0.376680519874173</v>
      </c>
      <c r="D9777" s="12">
        <v>0.27940304117776299</v>
      </c>
      <c r="E9777" s="12">
        <v>3.2075718293727198E-2</v>
      </c>
      <c r="F9777" s="12">
        <v>29.417096774193499</v>
      </c>
      <c r="G9777" s="12">
        <v>34.414342105263103</v>
      </c>
      <c r="H9777" s="13">
        <v>-35277.121876604499</v>
      </c>
    </row>
    <row r="9778" spans="1:8" x14ac:dyDescent="0.3">
      <c r="A9778" s="5" t="s">
        <v>12319</v>
      </c>
      <c r="B9778" s="4" t="s">
        <v>8256</v>
      </c>
      <c r="C9778" s="12">
        <v>0.37325923094180602</v>
      </c>
      <c r="D9778" s="12">
        <v>0.27939539809060598</v>
      </c>
      <c r="E9778" s="12">
        <v>1.8729052897213602E-2</v>
      </c>
      <c r="F9778" s="12">
        <v>28.718627450980399</v>
      </c>
      <c r="G9778" s="12">
        <v>31.936</v>
      </c>
      <c r="H9778" s="13">
        <v>-32739.711266285001</v>
      </c>
    </row>
    <row r="9779" spans="1:8" x14ac:dyDescent="0.3">
      <c r="A9779" s="5" t="s">
        <v>12320</v>
      </c>
      <c r="B9779" s="4" t="s">
        <v>10880</v>
      </c>
      <c r="C9779" s="12">
        <v>0.36219771854042698</v>
      </c>
      <c r="D9779" s="12">
        <v>0.27938778917701901</v>
      </c>
      <c r="E9779" s="12">
        <v>0.15234662648844399</v>
      </c>
      <c r="F9779" s="12">
        <v>28.5926312247644</v>
      </c>
      <c r="G9779" s="12">
        <v>45.167964285714298</v>
      </c>
      <c r="H9779" s="13">
        <v>-117401.45875896599</v>
      </c>
    </row>
    <row r="9780" spans="1:8" x14ac:dyDescent="0.3">
      <c r="A9780" s="5" t="s">
        <v>12321</v>
      </c>
      <c r="B9780" s="4" t="s">
        <v>12322</v>
      </c>
      <c r="C9780" s="12">
        <v>0.34432684383058498</v>
      </c>
      <c r="D9780" s="12">
        <v>0.279383858040747</v>
      </c>
      <c r="E9780" s="12">
        <v>0.57288277092294204</v>
      </c>
      <c r="F9780" s="12">
        <v>29.3227317392729</v>
      </c>
      <c r="G9780" s="12">
        <v>50.4073314993121</v>
      </c>
      <c r="H9780" s="13">
        <v>-41594.1745740802</v>
      </c>
    </row>
    <row r="9781" spans="1:8" x14ac:dyDescent="0.3">
      <c r="A9781" s="5" t="s">
        <v>12323</v>
      </c>
      <c r="B9781" s="4" t="s">
        <v>12324</v>
      </c>
      <c r="C9781" s="12">
        <v>0.36571288944772801</v>
      </c>
      <c r="D9781" s="12">
        <v>0.27937048671480702</v>
      </c>
      <c r="E9781" s="12">
        <v>0.29376329114639799</v>
      </c>
      <c r="F9781" s="12">
        <v>29.131616595135799</v>
      </c>
      <c r="G9781" s="12">
        <v>29.713853211009098</v>
      </c>
      <c r="H9781" s="13">
        <v>-20532.661977337699</v>
      </c>
    </row>
    <row r="9782" spans="1:8" x14ac:dyDescent="0.3">
      <c r="A9782" s="5" t="s">
        <v>12325</v>
      </c>
      <c r="B9782" s="4" t="s">
        <v>1756</v>
      </c>
      <c r="C9782" s="12">
        <v>0.34458565512483103</v>
      </c>
      <c r="D9782" s="12">
        <v>0.27935780324864301</v>
      </c>
      <c r="E9782" s="12">
        <v>0.16809366576420501</v>
      </c>
      <c r="F9782" s="12">
        <v>29.167937219731002</v>
      </c>
      <c r="G9782" s="12">
        <v>49.598535353535297</v>
      </c>
      <c r="H9782" s="13">
        <v>-184493.24138158801</v>
      </c>
    </row>
    <row r="9783" spans="1:8" x14ac:dyDescent="0.3">
      <c r="A9783" s="5" t="s">
        <v>12326</v>
      </c>
      <c r="B9783" s="4" t="s">
        <v>12327</v>
      </c>
      <c r="C9783" s="12">
        <v>0.363104648602318</v>
      </c>
      <c r="D9783" s="12">
        <v>0.27935689951404602</v>
      </c>
      <c r="E9783" s="12">
        <v>0.11433852218363599</v>
      </c>
      <c r="F9783" s="12">
        <v>30.720724346076398</v>
      </c>
      <c r="G9783" s="12">
        <v>30.249398907103799</v>
      </c>
      <c r="H9783" s="13">
        <v>-58074.512596633896</v>
      </c>
    </row>
    <row r="9784" spans="1:8" x14ac:dyDescent="0.3">
      <c r="A9784" s="5" t="s">
        <v>12328</v>
      </c>
      <c r="B9784" s="4" t="s">
        <v>3409</v>
      </c>
      <c r="C9784" s="12">
        <v>0.37076207945098</v>
      </c>
      <c r="D9784" s="12">
        <v>0.27935506292177797</v>
      </c>
      <c r="E9784" s="12">
        <v>0</v>
      </c>
      <c r="F9784" s="12">
        <v>29.094999999999999</v>
      </c>
      <c r="G9784" s="12">
        <v>44.4925</v>
      </c>
      <c r="H9784" s="13">
        <v>-18910.8612487541</v>
      </c>
    </row>
    <row r="9785" spans="1:8" x14ac:dyDescent="0.3">
      <c r="A9785" s="5" t="s">
        <v>12329</v>
      </c>
      <c r="B9785" s="4" t="s">
        <v>9384</v>
      </c>
      <c r="C9785" s="12">
        <v>0.35614782854021698</v>
      </c>
      <c r="D9785" s="12">
        <v>0.27935351809640802</v>
      </c>
      <c r="E9785" s="12">
        <v>0.13142421904092899</v>
      </c>
      <c r="F9785" s="12">
        <v>29.646534653465299</v>
      </c>
      <c r="G9785" s="12">
        <v>37.0419512195121</v>
      </c>
      <c r="H9785" s="13">
        <v>-118120.380374821</v>
      </c>
    </row>
    <row r="9786" spans="1:8" x14ac:dyDescent="0.3">
      <c r="A9786" s="5" t="s">
        <v>12330</v>
      </c>
      <c r="B9786" s="4" t="s">
        <v>12331</v>
      </c>
      <c r="C9786" s="12">
        <v>0.34816978919319502</v>
      </c>
      <c r="D9786" s="12">
        <v>0.27935070545311402</v>
      </c>
      <c r="E9786" s="12">
        <v>0.11564415168714801</v>
      </c>
      <c r="F9786" s="12">
        <v>28.956094364351301</v>
      </c>
      <c r="G9786" s="12">
        <v>36.202196796338598</v>
      </c>
      <c r="H9786" s="13">
        <v>-109668.60534419199</v>
      </c>
    </row>
    <row r="9787" spans="1:8" x14ac:dyDescent="0.3">
      <c r="A9787" s="5" t="s">
        <v>12332</v>
      </c>
      <c r="B9787" s="4" t="s">
        <v>205</v>
      </c>
      <c r="C9787" s="12">
        <v>0.36274933785171798</v>
      </c>
      <c r="D9787" s="12">
        <v>0.27935028867206801</v>
      </c>
      <c r="E9787" s="12">
        <v>6.3105189241279197E-2</v>
      </c>
      <c r="F9787" s="12">
        <v>26.367070484581401</v>
      </c>
      <c r="G9787" s="12">
        <v>37.016666666666602</v>
      </c>
      <c r="H9787" s="13">
        <v>-110407.050877776</v>
      </c>
    </row>
    <row r="9788" spans="1:8" x14ac:dyDescent="0.3">
      <c r="A9788" s="5" t="s">
        <v>12333</v>
      </c>
      <c r="B9788" s="4" t="s">
        <v>2413</v>
      </c>
      <c r="C9788" s="12">
        <v>0.36555443745216498</v>
      </c>
      <c r="D9788" s="12">
        <v>0.279348759380941</v>
      </c>
      <c r="E9788" s="12">
        <v>0.354964682158314</v>
      </c>
      <c r="F9788" s="12">
        <v>29.306206171107998</v>
      </c>
      <c r="G9788" s="12">
        <v>34.557549019607798</v>
      </c>
      <c r="H9788" s="13">
        <v>-75671.509430791804</v>
      </c>
    </row>
    <row r="9789" spans="1:8" x14ac:dyDescent="0.3">
      <c r="A9789" s="5" t="s">
        <v>12334</v>
      </c>
      <c r="B9789" s="4" t="s">
        <v>1216</v>
      </c>
      <c r="C9789" s="12">
        <v>0.36366860719885202</v>
      </c>
      <c r="D9789" s="12">
        <v>0.27933478645184701</v>
      </c>
      <c r="E9789" s="12">
        <v>0.58842523610591502</v>
      </c>
      <c r="F9789" s="12">
        <v>29.7478180262409</v>
      </c>
      <c r="G9789" s="12">
        <v>28.654559193954601</v>
      </c>
      <c r="H9789" s="13">
        <v>-64759.795538350198</v>
      </c>
    </row>
    <row r="9790" spans="1:8" x14ac:dyDescent="0.3">
      <c r="A9790" s="5" t="s">
        <v>12335</v>
      </c>
      <c r="B9790" s="4" t="s">
        <v>651</v>
      </c>
      <c r="C9790" s="12">
        <v>0.35099623022697901</v>
      </c>
      <c r="D9790" s="12">
        <v>0.27932973316092202</v>
      </c>
      <c r="E9790" s="12">
        <v>0.45691136448289998</v>
      </c>
      <c r="F9790" s="12">
        <v>29.252249913464698</v>
      </c>
      <c r="G9790" s="12">
        <v>54.216439393939403</v>
      </c>
      <c r="H9790" s="13">
        <v>-64001.8771574321</v>
      </c>
    </row>
    <row r="9791" spans="1:8" x14ac:dyDescent="0.3">
      <c r="A9791" s="5" t="s">
        <v>12336</v>
      </c>
      <c r="B9791" s="4" t="s">
        <v>11</v>
      </c>
      <c r="C9791" s="12">
        <v>0.35094272881174698</v>
      </c>
      <c r="D9791" s="12">
        <v>0.27932912499888701</v>
      </c>
      <c r="E9791" s="12">
        <v>5.04739443034894E-2</v>
      </c>
      <c r="F9791" s="12">
        <v>30.298473967683901</v>
      </c>
      <c r="G9791" s="12">
        <v>32.8841975308641</v>
      </c>
      <c r="H9791" s="13">
        <v>-146410.48668123901</v>
      </c>
    </row>
    <row r="9792" spans="1:8" x14ac:dyDescent="0.3">
      <c r="A9792" s="5" t="s">
        <v>12337</v>
      </c>
      <c r="B9792" s="4" t="s">
        <v>250</v>
      </c>
      <c r="C9792" s="12">
        <v>0.36530510832852803</v>
      </c>
      <c r="D9792" s="12">
        <v>0.27932789201449199</v>
      </c>
      <c r="E9792" s="12">
        <v>0.18767864709471799</v>
      </c>
      <c r="F9792" s="12">
        <v>29.000336574420398</v>
      </c>
      <c r="G9792" s="12">
        <v>48.603825757575699</v>
      </c>
      <c r="H9792" s="13">
        <v>-128431.047104664</v>
      </c>
    </row>
    <row r="9793" spans="1:8" x14ac:dyDescent="0.3">
      <c r="A9793" s="5" t="s">
        <v>12338</v>
      </c>
      <c r="B9793" s="4" t="s">
        <v>12339</v>
      </c>
      <c r="C9793" s="12">
        <v>0.34666545157162598</v>
      </c>
      <c r="D9793" s="12">
        <v>0.27932266693680702</v>
      </c>
      <c r="E9793" s="12">
        <v>0.20964401779678499</v>
      </c>
      <c r="F9793" s="12">
        <v>29.601982892690501</v>
      </c>
      <c r="G9793" s="12">
        <v>50.446206030150698</v>
      </c>
      <c r="H9793" s="13">
        <v>-67231.552057178007</v>
      </c>
    </row>
    <row r="9794" spans="1:8" x14ac:dyDescent="0.3">
      <c r="A9794" s="5" t="s">
        <v>12340</v>
      </c>
      <c r="B9794" s="4" t="s">
        <v>11</v>
      </c>
      <c r="C9794" s="12">
        <v>0.37150085668551502</v>
      </c>
      <c r="D9794" s="12">
        <v>0.27932225844557401</v>
      </c>
      <c r="E9794" s="12">
        <v>0.48026564248279302</v>
      </c>
      <c r="F9794" s="12">
        <v>29.101451905626099</v>
      </c>
      <c r="G9794" s="12">
        <v>34.995110732538301</v>
      </c>
      <c r="H9794" s="13">
        <v>-98557.428034219003</v>
      </c>
    </row>
    <row r="9795" spans="1:8" x14ac:dyDescent="0.3">
      <c r="A9795" s="5" t="s">
        <v>12341</v>
      </c>
      <c r="B9795" s="4" t="s">
        <v>925</v>
      </c>
      <c r="C9795" s="12">
        <v>0.36670684650756602</v>
      </c>
      <c r="D9795" s="12">
        <v>0.27931713449653101</v>
      </c>
      <c r="E9795" s="12">
        <v>0.16256329183191501</v>
      </c>
      <c r="F9795" s="12">
        <v>28.067716857610399</v>
      </c>
      <c r="G9795" s="12">
        <v>48.276178010471199</v>
      </c>
      <c r="H9795" s="13">
        <v>-34514.726789096698</v>
      </c>
    </row>
    <row r="9796" spans="1:8" x14ac:dyDescent="0.3">
      <c r="A9796" s="5" t="s">
        <v>12342</v>
      </c>
      <c r="B9796" s="4" t="s">
        <v>391</v>
      </c>
      <c r="C9796" s="12">
        <v>0.35903390262129398</v>
      </c>
      <c r="D9796" s="12">
        <v>0.27931507183944199</v>
      </c>
      <c r="E9796" s="12">
        <v>0.56157584526126503</v>
      </c>
      <c r="F9796" s="12">
        <v>29.522145008107501</v>
      </c>
      <c r="G9796" s="12">
        <v>37.770499375780197</v>
      </c>
      <c r="H9796" s="13">
        <v>-62847.299923834602</v>
      </c>
    </row>
    <row r="9797" spans="1:8" x14ac:dyDescent="0.3">
      <c r="A9797" s="5" t="s">
        <v>12343</v>
      </c>
      <c r="B9797" s="4" t="s">
        <v>899</v>
      </c>
      <c r="C9797" s="12">
        <v>0.356067610839575</v>
      </c>
      <c r="D9797" s="12">
        <v>0.27929806512490102</v>
      </c>
      <c r="E9797" s="12">
        <v>0.25151227001020798</v>
      </c>
      <c r="F9797" s="12">
        <v>28.975847953216299</v>
      </c>
      <c r="G9797" s="12">
        <v>43.7312851405622</v>
      </c>
      <c r="H9797" s="13">
        <v>-45440.562333037102</v>
      </c>
    </row>
    <row r="9798" spans="1:8" x14ac:dyDescent="0.3">
      <c r="A9798" s="5" t="s">
        <v>12344</v>
      </c>
      <c r="B9798" s="4" t="s">
        <v>5353</v>
      </c>
      <c r="C9798" s="12">
        <v>0.36166858613247499</v>
      </c>
      <c r="D9798" s="12">
        <v>0.27929772784173001</v>
      </c>
      <c r="E9798" s="12">
        <v>3.10001974526854E-2</v>
      </c>
      <c r="F9798" s="12">
        <v>30.695138888888799</v>
      </c>
      <c r="G9798" s="12">
        <v>28.7444262295082</v>
      </c>
      <c r="H9798" s="13">
        <v>-120050.97872562399</v>
      </c>
    </row>
    <row r="9799" spans="1:8" x14ac:dyDescent="0.3">
      <c r="A9799" s="5" t="s">
        <v>12345</v>
      </c>
      <c r="B9799" s="4" t="s">
        <v>5880</v>
      </c>
      <c r="C9799" s="12">
        <v>0.34936593079982298</v>
      </c>
      <c r="D9799" s="12">
        <v>0.27929154418236801</v>
      </c>
      <c r="E9799" s="12">
        <v>2.5523699859952901E-2</v>
      </c>
      <c r="F9799" s="12">
        <v>30.373571428571399</v>
      </c>
      <c r="G9799" s="12">
        <v>53.010217391304302</v>
      </c>
      <c r="H9799" s="13">
        <v>-11072.345086016299</v>
      </c>
    </row>
    <row r="9800" spans="1:8" x14ac:dyDescent="0.3">
      <c r="A9800" s="5" t="s">
        <v>12346</v>
      </c>
      <c r="B9800" s="4" t="s">
        <v>5543</v>
      </c>
      <c r="C9800" s="12">
        <v>0.37600259021875898</v>
      </c>
      <c r="D9800" s="12">
        <v>0.27927652008503501</v>
      </c>
      <c r="E9800" s="12">
        <v>0.118584411374548</v>
      </c>
      <c r="F9800" s="12">
        <v>28.649454828660399</v>
      </c>
      <c r="G9800" s="12">
        <v>28.0494528875379</v>
      </c>
      <c r="H9800" s="13">
        <v>-51957.099514627</v>
      </c>
    </row>
    <row r="9801" spans="1:8" x14ac:dyDescent="0.3">
      <c r="A9801" s="5" t="s">
        <v>12347</v>
      </c>
      <c r="B9801" s="4" t="s">
        <v>10961</v>
      </c>
      <c r="C9801" s="12">
        <v>0.35227874072902099</v>
      </c>
      <c r="D9801" s="12">
        <v>0.27925895514023902</v>
      </c>
      <c r="E9801" s="12">
        <v>0.102684931252471</v>
      </c>
      <c r="F9801" s="12">
        <v>29.216941391941301</v>
      </c>
      <c r="G9801" s="12">
        <v>40.561421568627402</v>
      </c>
      <c r="H9801" s="13">
        <v>-5358.7090332829603</v>
      </c>
    </row>
    <row r="9802" spans="1:8" x14ac:dyDescent="0.3">
      <c r="A9802" s="5" t="s">
        <v>12348</v>
      </c>
      <c r="B9802" s="4" t="s">
        <v>12349</v>
      </c>
      <c r="C9802" s="12">
        <v>0.34569576080903802</v>
      </c>
      <c r="D9802" s="12">
        <v>0.27925844306893799</v>
      </c>
      <c r="E9802" s="12">
        <v>0.54621775315099896</v>
      </c>
      <c r="F9802" s="12">
        <v>29.795353793691401</v>
      </c>
      <c r="G9802" s="12">
        <v>59.747669172932298</v>
      </c>
      <c r="H9802" s="13">
        <v>-32448.371612828902</v>
      </c>
    </row>
    <row r="9803" spans="1:8" x14ac:dyDescent="0.3">
      <c r="A9803" s="5" t="s">
        <v>12350</v>
      </c>
      <c r="B9803" s="4" t="s">
        <v>12351</v>
      </c>
      <c r="C9803" s="12">
        <v>0.358777743285287</v>
      </c>
      <c r="D9803" s="12">
        <v>0.27924494038203301</v>
      </c>
      <c r="E9803" s="12">
        <v>5.1022697863913301E-2</v>
      </c>
      <c r="F9803" s="12">
        <v>28.023703703703699</v>
      </c>
      <c r="G9803" s="12">
        <v>63.169009009009002</v>
      </c>
      <c r="H9803" s="13">
        <v>-49808.618559702998</v>
      </c>
    </row>
    <row r="9804" spans="1:8" x14ac:dyDescent="0.3">
      <c r="A9804" s="5" t="s">
        <v>12352</v>
      </c>
      <c r="B9804" s="4" t="s">
        <v>11</v>
      </c>
      <c r="C9804" s="12">
        <v>0.37837665927171599</v>
      </c>
      <c r="D9804" s="12">
        <v>0.27924425301507699</v>
      </c>
      <c r="E9804" s="12">
        <v>8.9999753454653802E-2</v>
      </c>
      <c r="F9804" s="12">
        <v>29.0718362282878</v>
      </c>
      <c r="G9804" s="12">
        <v>26.9525324675324</v>
      </c>
      <c r="H9804" s="13">
        <v>-38426.842608598701</v>
      </c>
    </row>
    <row r="9805" spans="1:8" x14ac:dyDescent="0.3">
      <c r="A9805" s="5" t="s">
        <v>12353</v>
      </c>
      <c r="B9805" s="4" t="s">
        <v>11</v>
      </c>
      <c r="C9805" s="12">
        <v>0.35755256256208801</v>
      </c>
      <c r="D9805" s="12">
        <v>0.27923820072550798</v>
      </c>
      <c r="E9805" s="12">
        <v>0</v>
      </c>
      <c r="F9805" s="12">
        <v>29.412500000000001</v>
      </c>
      <c r="G9805" s="12">
        <v>37.351666666666603</v>
      </c>
      <c r="H9805" s="13">
        <v>-7865.9377576937504</v>
      </c>
    </row>
    <row r="9806" spans="1:8" x14ac:dyDescent="0.3">
      <c r="A9806" s="5" t="s">
        <v>12354</v>
      </c>
      <c r="B9806" s="4" t="s">
        <v>12355</v>
      </c>
      <c r="C9806" s="12">
        <v>0.34436330578251401</v>
      </c>
      <c r="D9806" s="12">
        <v>0.27923812335889098</v>
      </c>
      <c r="E9806" s="12">
        <v>0.25867507875677698</v>
      </c>
      <c r="F9806" s="12">
        <v>29.052188940092101</v>
      </c>
      <c r="G9806" s="12">
        <v>47.431473988439301</v>
      </c>
      <c r="H9806" s="13">
        <v>-165142.02223818001</v>
      </c>
    </row>
    <row r="9807" spans="1:8" x14ac:dyDescent="0.3">
      <c r="A9807" s="5" t="s">
        <v>12356</v>
      </c>
      <c r="B9807" s="4" t="s">
        <v>11</v>
      </c>
      <c r="C9807" s="12">
        <v>0.37241611209334502</v>
      </c>
      <c r="D9807" s="12">
        <v>0.27922992821227199</v>
      </c>
      <c r="E9807" s="12">
        <v>0.42883641577193299</v>
      </c>
      <c r="F9807" s="12">
        <v>28.0278276847692</v>
      </c>
      <c r="G9807" s="12">
        <v>23.9721644295301</v>
      </c>
      <c r="H9807" s="13">
        <v>-21109.310529260802</v>
      </c>
    </row>
    <row r="9808" spans="1:8" x14ac:dyDescent="0.3">
      <c r="A9808" s="5" t="s">
        <v>12357</v>
      </c>
      <c r="B9808" s="4" t="s">
        <v>3312</v>
      </c>
      <c r="C9808" s="12">
        <v>0.35066958020275801</v>
      </c>
      <c r="D9808" s="12">
        <v>0.27922656206830399</v>
      </c>
      <c r="E9808" s="12">
        <v>0.69356227497105305</v>
      </c>
      <c r="F9808" s="12">
        <v>30.299644992526101</v>
      </c>
      <c r="G9808" s="12">
        <v>42.21192048012</v>
      </c>
      <c r="H9808" s="13">
        <v>-222371.85736938001</v>
      </c>
    </row>
    <row r="9809" spans="1:8" x14ac:dyDescent="0.3">
      <c r="A9809" s="5" t="s">
        <v>12358</v>
      </c>
      <c r="B9809" s="4" t="s">
        <v>4743</v>
      </c>
      <c r="C9809" s="12">
        <v>0.34232761695317399</v>
      </c>
      <c r="D9809" s="12">
        <v>0.279224482590747</v>
      </c>
      <c r="E9809" s="12">
        <v>0.65570387411597097</v>
      </c>
      <c r="F9809" s="12">
        <v>29.528514376996799</v>
      </c>
      <c r="G9809" s="12">
        <v>70.908662790697704</v>
      </c>
      <c r="H9809" s="13">
        <v>-11615.722666313401</v>
      </c>
    </row>
    <row r="9810" spans="1:8" x14ac:dyDescent="0.3">
      <c r="A9810" s="5" t="s">
        <v>12359</v>
      </c>
      <c r="B9810" s="4" t="s">
        <v>934</v>
      </c>
      <c r="C9810" s="12">
        <v>0.33830645791492697</v>
      </c>
      <c r="D9810" s="12">
        <v>0.27920610294320802</v>
      </c>
      <c r="E9810" s="12">
        <v>0.14374468881021399</v>
      </c>
      <c r="F9810" s="12">
        <v>29.8647607934655</v>
      </c>
      <c r="G9810" s="12">
        <v>56.564678571428502</v>
      </c>
      <c r="H9810" s="13">
        <v>-79152.414411592094</v>
      </c>
    </row>
    <row r="9811" spans="1:8" x14ac:dyDescent="0.3">
      <c r="A9811" s="5" t="s">
        <v>12360</v>
      </c>
      <c r="B9811" s="4" t="s">
        <v>250</v>
      </c>
      <c r="C9811" s="12">
        <v>0.34804427774364</v>
      </c>
      <c r="D9811" s="12">
        <v>0.27920532606550502</v>
      </c>
      <c r="E9811" s="12">
        <v>0.51027150735112703</v>
      </c>
      <c r="F9811" s="12">
        <v>29.652063567362401</v>
      </c>
      <c r="G9811" s="12">
        <v>53.426057494866498</v>
      </c>
      <c r="H9811" s="13">
        <v>-67158.970052625198</v>
      </c>
    </row>
    <row r="9812" spans="1:8" x14ac:dyDescent="0.3">
      <c r="A9812" s="5" t="s">
        <v>12361</v>
      </c>
      <c r="B9812" s="4" t="s">
        <v>12362</v>
      </c>
      <c r="C9812" s="12">
        <v>0.370066372247842</v>
      </c>
      <c r="D9812" s="12">
        <v>0.27919634054285303</v>
      </c>
      <c r="E9812" s="12">
        <v>0.13687526036150499</v>
      </c>
      <c r="F9812" s="12">
        <v>24.843421052631498</v>
      </c>
      <c r="G9812" s="12">
        <v>52.715522388059703</v>
      </c>
      <c r="H9812" s="13">
        <v>-19757.2383720582</v>
      </c>
    </row>
    <row r="9813" spans="1:8" x14ac:dyDescent="0.3">
      <c r="A9813" s="5" t="s">
        <v>12363</v>
      </c>
      <c r="B9813" s="4" t="s">
        <v>11</v>
      </c>
      <c r="C9813" s="12">
        <v>0.35459225825146301</v>
      </c>
      <c r="D9813" s="12">
        <v>0.27916642380558099</v>
      </c>
      <c r="E9813" s="12">
        <v>8.4828826656318995E-2</v>
      </c>
      <c r="F9813" s="12">
        <v>24.187750653879601</v>
      </c>
      <c r="G9813" s="12">
        <v>18.4877619047619</v>
      </c>
      <c r="H9813" s="13">
        <v>-34632.7782963145</v>
      </c>
    </row>
    <row r="9814" spans="1:8" x14ac:dyDescent="0.3">
      <c r="A9814" s="5" t="s">
        <v>12364</v>
      </c>
      <c r="B9814" s="4" t="s">
        <v>391</v>
      </c>
      <c r="C9814" s="12">
        <v>0.35358237360644901</v>
      </c>
      <c r="D9814" s="12">
        <v>0.279147612466141</v>
      </c>
      <c r="E9814" s="12">
        <v>0.367090908906822</v>
      </c>
      <c r="F9814" s="12">
        <v>29.185781191457501</v>
      </c>
      <c r="G9814" s="12">
        <v>51.6824193548387</v>
      </c>
      <c r="H9814" s="13">
        <v>-186491.41836738799</v>
      </c>
    </row>
    <row r="9815" spans="1:8" x14ac:dyDescent="0.3">
      <c r="A9815" s="5" t="s">
        <v>12365</v>
      </c>
      <c r="B9815" s="4" t="s">
        <v>10414</v>
      </c>
      <c r="C9815" s="12">
        <v>0.34393962937172301</v>
      </c>
      <c r="D9815" s="12">
        <v>0.27914203487475098</v>
      </c>
      <c r="E9815" s="12">
        <v>0.386111419661743</v>
      </c>
      <c r="F9815" s="12">
        <v>29.362944637603601</v>
      </c>
      <c r="G9815" s="12">
        <v>25.716747279322799</v>
      </c>
      <c r="H9815" s="13">
        <v>-157708.81097833399</v>
      </c>
    </row>
    <row r="9816" spans="1:8" x14ac:dyDescent="0.3">
      <c r="A9816" s="5" t="s">
        <v>12366</v>
      </c>
      <c r="B9816" s="4" t="s">
        <v>188</v>
      </c>
      <c r="C9816" s="12">
        <v>0.353021251117487</v>
      </c>
      <c r="D9816" s="12">
        <v>0.27913249185892502</v>
      </c>
      <c r="E9816" s="12">
        <v>0.32862803823692899</v>
      </c>
      <c r="F9816" s="12">
        <v>28.979634831460601</v>
      </c>
      <c r="G9816" s="12">
        <v>55.091861861861801</v>
      </c>
      <c r="H9816" s="13">
        <v>-17903.436555209701</v>
      </c>
    </row>
    <row r="9817" spans="1:8" x14ac:dyDescent="0.3">
      <c r="A9817" s="5" t="s">
        <v>12367</v>
      </c>
      <c r="B9817" s="4" t="s">
        <v>678</v>
      </c>
      <c r="C9817" s="12">
        <v>0.35634066005904602</v>
      </c>
      <c r="D9817" s="12">
        <v>0.27912303295797602</v>
      </c>
      <c r="E9817" s="12">
        <v>0.21425565425246801</v>
      </c>
      <c r="F9817" s="12">
        <v>28.2692455242967</v>
      </c>
      <c r="G9817" s="12">
        <v>27.485732984293101</v>
      </c>
      <c r="H9817" s="13">
        <v>-144105.79998583099</v>
      </c>
    </row>
    <row r="9818" spans="1:8" x14ac:dyDescent="0.3">
      <c r="A9818" s="5" t="s">
        <v>12368</v>
      </c>
      <c r="B9818" s="4" t="s">
        <v>11</v>
      </c>
      <c r="C9818" s="12">
        <v>0.35387178195473401</v>
      </c>
      <c r="D9818" s="12">
        <v>0.27911996466237099</v>
      </c>
      <c r="E9818" s="12">
        <v>8.4157864048837697E-2</v>
      </c>
      <c r="F9818" s="12">
        <v>28.199306431273602</v>
      </c>
      <c r="G9818" s="12">
        <v>45.1612925170068</v>
      </c>
      <c r="H9818" s="13">
        <v>-69419.475852847303</v>
      </c>
    </row>
    <row r="9819" spans="1:8" x14ac:dyDescent="0.3">
      <c r="A9819" s="5" t="s">
        <v>12369</v>
      </c>
      <c r="B9819" s="4" t="s">
        <v>925</v>
      </c>
      <c r="C9819" s="12">
        <v>0.34902491034259298</v>
      </c>
      <c r="D9819" s="12">
        <v>0.279111992775403</v>
      </c>
      <c r="E9819" s="12">
        <v>0.58756166852927905</v>
      </c>
      <c r="F9819" s="12">
        <v>29.615217391304402</v>
      </c>
      <c r="G9819" s="12">
        <v>62.409218328841</v>
      </c>
      <c r="H9819" s="13">
        <v>-11281.198572048501</v>
      </c>
    </row>
    <row r="9820" spans="1:8" x14ac:dyDescent="0.3">
      <c r="A9820" s="5" t="s">
        <v>12370</v>
      </c>
      <c r="B9820" s="4" t="s">
        <v>512</v>
      </c>
      <c r="C9820" s="12">
        <v>0.36956578383801703</v>
      </c>
      <c r="D9820" s="12">
        <v>0.27909631144107699</v>
      </c>
      <c r="E9820" s="12">
        <v>0.118671728181883</v>
      </c>
      <c r="F9820" s="12">
        <v>28.375680933852099</v>
      </c>
      <c r="G9820" s="12">
        <v>58.0040259740259</v>
      </c>
      <c r="H9820" s="13">
        <v>-12184.8441044786</v>
      </c>
    </row>
    <row r="9821" spans="1:8" x14ac:dyDescent="0.3">
      <c r="A9821" s="5" t="s">
        <v>12371</v>
      </c>
      <c r="B9821" s="4" t="s">
        <v>10646</v>
      </c>
      <c r="C9821" s="12">
        <v>0.34967710926579998</v>
      </c>
      <c r="D9821" s="12">
        <v>0.27909629276511899</v>
      </c>
      <c r="E9821" s="12">
        <v>6.8682672296320302E-2</v>
      </c>
      <c r="F9821" s="12">
        <v>29.7522891566265</v>
      </c>
      <c r="G9821" s="12">
        <v>56.7465838509316</v>
      </c>
      <c r="H9821" s="13">
        <v>-30143.401817977599</v>
      </c>
    </row>
    <row r="9822" spans="1:8" x14ac:dyDescent="0.3">
      <c r="A9822" s="5" t="s">
        <v>12372</v>
      </c>
      <c r="B9822" s="4" t="s">
        <v>12118</v>
      </c>
      <c r="C9822" s="12">
        <v>0.35770838190958398</v>
      </c>
      <c r="D9822" s="12">
        <v>0.27909291034647898</v>
      </c>
      <c r="E9822" s="12">
        <v>6.06386115320105E-2</v>
      </c>
      <c r="F9822" s="12">
        <v>29.518306010928899</v>
      </c>
      <c r="G9822" s="12">
        <v>33.635027322404298</v>
      </c>
      <c r="H9822" s="13">
        <v>-5593.5405380080601</v>
      </c>
    </row>
    <row r="9823" spans="1:8" x14ac:dyDescent="0.3">
      <c r="A9823" s="5" t="s">
        <v>12373</v>
      </c>
      <c r="B9823" s="4" t="s">
        <v>391</v>
      </c>
      <c r="C9823" s="12">
        <v>0.34597647686467498</v>
      </c>
      <c r="D9823" s="12">
        <v>0.27908718363099699</v>
      </c>
      <c r="E9823" s="12">
        <v>0.33284867138916502</v>
      </c>
      <c r="F9823" s="12">
        <v>29.101239855725801</v>
      </c>
      <c r="G9823" s="12">
        <v>52.650605504587098</v>
      </c>
      <c r="H9823" s="13">
        <v>-41175.3037373107</v>
      </c>
    </row>
    <row r="9824" spans="1:8" x14ac:dyDescent="0.3">
      <c r="A9824" s="5" t="s">
        <v>12374</v>
      </c>
      <c r="B9824" s="4" t="s">
        <v>11</v>
      </c>
      <c r="C9824" s="12">
        <v>0.34242691306008499</v>
      </c>
      <c r="D9824" s="12">
        <v>0.27908412110029501</v>
      </c>
      <c r="E9824" s="12">
        <v>0.34736749510127302</v>
      </c>
      <c r="F9824" s="12">
        <v>28.1122139973081</v>
      </c>
      <c r="G9824" s="12">
        <v>56.8839491916859</v>
      </c>
      <c r="H9824" s="13">
        <v>-43125.468123865197</v>
      </c>
    </row>
    <row r="9825" spans="1:8" x14ac:dyDescent="0.3">
      <c r="A9825" s="5" t="s">
        <v>12375</v>
      </c>
      <c r="B9825" s="4" t="s">
        <v>391</v>
      </c>
      <c r="C9825" s="12">
        <v>0.34890075088157102</v>
      </c>
      <c r="D9825" s="12">
        <v>0.27907530202244302</v>
      </c>
      <c r="E9825" s="12">
        <v>0.31800407580394002</v>
      </c>
      <c r="F9825" s="12">
        <v>30.104387990762099</v>
      </c>
      <c r="G9825" s="12">
        <v>49.708730158730098</v>
      </c>
      <c r="H9825" s="13">
        <v>-57815.9695091514</v>
      </c>
    </row>
    <row r="9826" spans="1:8" x14ac:dyDescent="0.3">
      <c r="A9826" s="5" t="s">
        <v>12376</v>
      </c>
      <c r="B9826" s="4" t="s">
        <v>12377</v>
      </c>
      <c r="C9826" s="12">
        <v>0.34543388058491498</v>
      </c>
      <c r="D9826" s="12">
        <v>0.27907041484629203</v>
      </c>
      <c r="E9826" s="12">
        <v>0.11952947299401701</v>
      </c>
      <c r="F9826" s="12">
        <v>28.1182275298554</v>
      </c>
      <c r="G9826" s="12">
        <v>33.848434343434299</v>
      </c>
      <c r="H9826" s="13">
        <v>-187885.60072687201</v>
      </c>
    </row>
    <row r="9827" spans="1:8" x14ac:dyDescent="0.3">
      <c r="A9827" s="5" t="s">
        <v>12378</v>
      </c>
      <c r="B9827" s="4" t="s">
        <v>550</v>
      </c>
      <c r="C9827" s="12">
        <v>0.35615508311814498</v>
      </c>
      <c r="D9827" s="12">
        <v>0.27905524304555501</v>
      </c>
      <c r="E9827" s="12">
        <v>4.0022180383326098E-2</v>
      </c>
      <c r="F9827" s="12">
        <v>27.704112554112498</v>
      </c>
      <c r="G9827" s="12">
        <v>56.370408163265203</v>
      </c>
      <c r="H9827" s="13">
        <v>-34387.937750498502</v>
      </c>
    </row>
    <row r="9828" spans="1:8" x14ac:dyDescent="0.3">
      <c r="A9828" s="5" t="s">
        <v>12379</v>
      </c>
      <c r="B9828" s="4" t="s">
        <v>250</v>
      </c>
      <c r="C9828" s="12">
        <v>0.35444949270720399</v>
      </c>
      <c r="D9828" s="12">
        <v>0.279049427224696</v>
      </c>
      <c r="E9828" s="12">
        <v>0.42171861412745099</v>
      </c>
      <c r="F9828" s="12">
        <v>29.333446712018102</v>
      </c>
      <c r="G9828" s="12">
        <v>38.118481012658201</v>
      </c>
      <c r="H9828" s="13">
        <v>-320864.17043216899</v>
      </c>
    </row>
    <row r="9829" spans="1:8" x14ac:dyDescent="0.3">
      <c r="A9829" s="5" t="s">
        <v>12380</v>
      </c>
      <c r="B9829" s="4" t="s">
        <v>12381</v>
      </c>
      <c r="C9829" s="12">
        <v>0.34851268004903102</v>
      </c>
      <c r="D9829" s="12">
        <v>0.27904190388420802</v>
      </c>
      <c r="E9829" s="12">
        <v>0.15111490687415</v>
      </c>
      <c r="F9829" s="12">
        <v>28.868535320803499</v>
      </c>
      <c r="G9829" s="12">
        <v>42.863663101604303</v>
      </c>
      <c r="H9829" s="13">
        <v>-135351.78646284499</v>
      </c>
    </row>
    <row r="9830" spans="1:8" x14ac:dyDescent="0.3">
      <c r="A9830" s="5" t="s">
        <v>12382</v>
      </c>
      <c r="B9830" s="4" t="s">
        <v>12383</v>
      </c>
      <c r="C9830" s="12">
        <v>0.34652460948675601</v>
      </c>
      <c r="D9830" s="12">
        <v>0.27904037368291501</v>
      </c>
      <c r="E9830" s="12">
        <v>0.34780069271460601</v>
      </c>
      <c r="F9830" s="12">
        <v>29.3329949238578</v>
      </c>
      <c r="G9830" s="12">
        <v>60.5306037735849</v>
      </c>
      <c r="H9830" s="13">
        <v>-42811.937747347802</v>
      </c>
    </row>
    <row r="9831" spans="1:8" x14ac:dyDescent="0.3">
      <c r="A9831" s="5" t="s">
        <v>12384</v>
      </c>
      <c r="B9831" s="4" t="s">
        <v>678</v>
      </c>
      <c r="C9831" s="12">
        <v>0.35337817516993097</v>
      </c>
      <c r="D9831" s="12">
        <v>0.27903835284646999</v>
      </c>
      <c r="E9831" s="12">
        <v>0.13869916027452101</v>
      </c>
      <c r="F9831" s="12">
        <v>27.375170068027199</v>
      </c>
      <c r="G9831" s="12">
        <v>26.159074074073999</v>
      </c>
      <c r="H9831" s="13">
        <v>-24421.453375335299</v>
      </c>
    </row>
    <row r="9832" spans="1:8" x14ac:dyDescent="0.3">
      <c r="A9832" s="5" t="s">
        <v>12385</v>
      </c>
      <c r="B9832" s="4" t="s">
        <v>2727</v>
      </c>
      <c r="C9832" s="12">
        <v>0.34900875482361798</v>
      </c>
      <c r="D9832" s="12">
        <v>0.27903447253542801</v>
      </c>
      <c r="E9832" s="12">
        <v>0.22375597228729099</v>
      </c>
      <c r="F9832" s="12">
        <v>29.905597484276701</v>
      </c>
      <c r="G9832" s="12">
        <v>57.1074881516587</v>
      </c>
      <c r="H9832" s="13">
        <v>-8982.8757422033195</v>
      </c>
    </row>
    <row r="9833" spans="1:8" x14ac:dyDescent="0.3">
      <c r="A9833" s="5" t="s">
        <v>12386</v>
      </c>
      <c r="B9833" s="4" t="s">
        <v>207</v>
      </c>
      <c r="C9833" s="12">
        <v>0.33925716817898999</v>
      </c>
      <c r="D9833" s="12">
        <v>0.279033797808377</v>
      </c>
      <c r="E9833" s="12">
        <v>0.34424672515834598</v>
      </c>
      <c r="F9833" s="12">
        <v>30.1353488372093</v>
      </c>
      <c r="G9833" s="12">
        <v>55.775564516129002</v>
      </c>
      <c r="H9833" s="13">
        <v>-183872.483081201</v>
      </c>
    </row>
    <row r="9834" spans="1:8" x14ac:dyDescent="0.3">
      <c r="A9834" s="5" t="s">
        <v>12387</v>
      </c>
      <c r="B9834" s="4" t="s">
        <v>12388</v>
      </c>
      <c r="C9834" s="12">
        <v>0.35804217647498199</v>
      </c>
      <c r="D9834" s="12">
        <v>0.27903100990433399</v>
      </c>
      <c r="E9834" s="12">
        <v>0.21689743993108099</v>
      </c>
      <c r="F9834" s="12">
        <v>27.040639269406299</v>
      </c>
      <c r="G9834" s="12">
        <v>34.025168539325797</v>
      </c>
      <c r="H9834" s="13">
        <v>-29351.588586330901</v>
      </c>
    </row>
    <row r="9835" spans="1:8" x14ac:dyDescent="0.3">
      <c r="A9835" s="5" t="s">
        <v>12389</v>
      </c>
      <c r="B9835" s="4" t="s">
        <v>188</v>
      </c>
      <c r="C9835" s="12">
        <v>0.34543867227760999</v>
      </c>
      <c r="D9835" s="12">
        <v>0.27902423801716297</v>
      </c>
      <c r="E9835" s="12">
        <v>0.66924669459606501</v>
      </c>
      <c r="F9835" s="12">
        <v>29.869384835479199</v>
      </c>
      <c r="G9835" s="12">
        <v>63.715546875000001</v>
      </c>
      <c r="H9835" s="13">
        <v>-227660.182879239</v>
      </c>
    </row>
    <row r="9836" spans="1:8" x14ac:dyDescent="0.3">
      <c r="A9836" s="5" t="s">
        <v>12390</v>
      </c>
      <c r="B9836" s="4" t="s">
        <v>12391</v>
      </c>
      <c r="C9836" s="12">
        <v>0.350687430084615</v>
      </c>
      <c r="D9836" s="12">
        <v>0.279023080942359</v>
      </c>
      <c r="E9836" s="12">
        <v>0.214533073118295</v>
      </c>
      <c r="F9836" s="12">
        <v>29.1475609756097</v>
      </c>
      <c r="G9836" s="12">
        <v>55.770234374999902</v>
      </c>
      <c r="H9836" s="13">
        <v>-3206.46757272681</v>
      </c>
    </row>
    <row r="9837" spans="1:8" x14ac:dyDescent="0.3">
      <c r="A9837" s="5" t="s">
        <v>12392</v>
      </c>
      <c r="B9837" s="4" t="s">
        <v>11</v>
      </c>
      <c r="C9837" s="12">
        <v>0.37649387042946397</v>
      </c>
      <c r="D9837" s="12">
        <v>0.27902250338214102</v>
      </c>
      <c r="E9837" s="12">
        <v>0.47093773454384402</v>
      </c>
      <c r="F9837" s="12">
        <v>29.441871657754</v>
      </c>
      <c r="G9837" s="12">
        <v>19.835102564102499</v>
      </c>
      <c r="H9837" s="13">
        <v>-24471.6299595735</v>
      </c>
    </row>
    <row r="9838" spans="1:8" x14ac:dyDescent="0.3">
      <c r="A9838" s="5" t="s">
        <v>12393</v>
      </c>
      <c r="B9838" s="4" t="s">
        <v>2502</v>
      </c>
      <c r="C9838" s="12">
        <v>0.34471147080041697</v>
      </c>
      <c r="D9838" s="12">
        <v>0.279015631452249</v>
      </c>
      <c r="E9838" s="12">
        <v>0.232755332310317</v>
      </c>
      <c r="F9838" s="12">
        <v>28.211583769633499</v>
      </c>
      <c r="G9838" s="12">
        <v>38.958856589147203</v>
      </c>
      <c r="H9838" s="13">
        <v>-147353.69393535799</v>
      </c>
    </row>
    <row r="9839" spans="1:8" x14ac:dyDescent="0.3">
      <c r="A9839" s="5" t="s">
        <v>12394</v>
      </c>
      <c r="B9839" s="4" t="s">
        <v>418</v>
      </c>
      <c r="C9839" s="12">
        <v>0.368861909416274</v>
      </c>
      <c r="D9839" s="12">
        <v>0.27901515402143301</v>
      </c>
      <c r="E9839" s="12">
        <v>3.1466480839540102E-2</v>
      </c>
      <c r="F9839" s="12">
        <v>28.1230952380952</v>
      </c>
      <c r="G9839" s="12">
        <v>52.8438709677419</v>
      </c>
      <c r="H9839" s="13">
        <v>-70047.955902780493</v>
      </c>
    </row>
    <row r="9840" spans="1:8" x14ac:dyDescent="0.3">
      <c r="A9840" s="5" t="s">
        <v>12395</v>
      </c>
      <c r="B9840" s="4" t="s">
        <v>3163</v>
      </c>
      <c r="C9840" s="12">
        <v>0.34451494962301399</v>
      </c>
      <c r="D9840" s="12">
        <v>0.27901322457011601</v>
      </c>
      <c r="E9840" s="12">
        <v>0.122750801586564</v>
      </c>
      <c r="F9840" s="12">
        <v>29.0007782101167</v>
      </c>
      <c r="G9840" s="12">
        <v>58.876057692307597</v>
      </c>
      <c r="H9840" s="13">
        <v>-20677.557806090699</v>
      </c>
    </row>
    <row r="9841" spans="1:8" x14ac:dyDescent="0.3">
      <c r="A9841" s="5" t="s">
        <v>12396</v>
      </c>
      <c r="B9841" s="4" t="s">
        <v>11</v>
      </c>
      <c r="C9841" s="12">
        <v>0.35872352203707097</v>
      </c>
      <c r="D9841" s="12">
        <v>0.27900457578566901</v>
      </c>
      <c r="E9841" s="12">
        <v>0.42585131368784401</v>
      </c>
      <c r="F9841" s="12">
        <v>29.594501718212999</v>
      </c>
      <c r="G9841" s="12">
        <v>40.4012304250559</v>
      </c>
      <c r="H9841" s="13">
        <v>-50669.383818440103</v>
      </c>
    </row>
    <row r="9842" spans="1:8" x14ac:dyDescent="0.3">
      <c r="A9842" s="5" t="s">
        <v>12397</v>
      </c>
      <c r="B9842" s="4" t="s">
        <v>11</v>
      </c>
      <c r="C9842" s="12">
        <v>0.35766270334995198</v>
      </c>
      <c r="D9842" s="12">
        <v>0.279001505585321</v>
      </c>
      <c r="E9842" s="12">
        <v>0.579198612749661</v>
      </c>
      <c r="F9842" s="12">
        <v>30.410413509417602</v>
      </c>
      <c r="G9842" s="12">
        <v>23.999041980624298</v>
      </c>
      <c r="H9842" s="13">
        <v>-100971.22874463</v>
      </c>
    </row>
    <row r="9843" spans="1:8" x14ac:dyDescent="0.3">
      <c r="A9843" s="5" t="s">
        <v>12398</v>
      </c>
      <c r="B9843" s="4" t="s">
        <v>8052</v>
      </c>
      <c r="C9843" s="12">
        <v>0.35162086250726399</v>
      </c>
      <c r="D9843" s="12">
        <v>0.27898506916724702</v>
      </c>
      <c r="E9843" s="12">
        <v>0.53764864255176203</v>
      </c>
      <c r="F9843" s="12">
        <v>28.413442940038699</v>
      </c>
      <c r="G9843" s="12">
        <v>27.171766704416701</v>
      </c>
      <c r="H9843" s="13">
        <v>-106051.092241598</v>
      </c>
    </row>
    <row r="9844" spans="1:8" x14ac:dyDescent="0.3">
      <c r="A9844" s="5" t="s">
        <v>12399</v>
      </c>
      <c r="B9844" s="4" t="s">
        <v>207</v>
      </c>
      <c r="C9844" s="12">
        <v>0.35574660080308002</v>
      </c>
      <c r="D9844" s="12">
        <v>0.27898472904953298</v>
      </c>
      <c r="E9844" s="12">
        <v>0.155924731077414</v>
      </c>
      <c r="F9844" s="12">
        <v>28.157608695652101</v>
      </c>
      <c r="G9844" s="12">
        <v>36.482935323383003</v>
      </c>
      <c r="H9844" s="13">
        <v>-31974.884786531798</v>
      </c>
    </row>
    <row r="9845" spans="1:8" x14ac:dyDescent="0.3">
      <c r="A9845" s="5" t="s">
        <v>12400</v>
      </c>
      <c r="B9845" s="4" t="s">
        <v>12401</v>
      </c>
      <c r="C9845" s="12">
        <v>0.34624478520868501</v>
      </c>
      <c r="D9845" s="12">
        <v>0.27898299756640998</v>
      </c>
      <c r="E9845" s="12">
        <v>0.376813683927677</v>
      </c>
      <c r="F9845" s="12">
        <v>30.054566658482599</v>
      </c>
      <c r="G9845" s="12">
        <v>41.416546018614198</v>
      </c>
      <c r="H9845" s="13">
        <v>-252774.91848815701</v>
      </c>
    </row>
    <row r="9846" spans="1:8" x14ac:dyDescent="0.3">
      <c r="A9846" s="5" t="s">
        <v>12402</v>
      </c>
      <c r="B9846" s="4" t="s">
        <v>222</v>
      </c>
      <c r="C9846" s="12">
        <v>0.354855023172713</v>
      </c>
      <c r="D9846" s="12">
        <v>0.278974496859757</v>
      </c>
      <c r="E9846" s="12">
        <v>0.48632851186724702</v>
      </c>
      <c r="F9846" s="12">
        <v>28.940231621349401</v>
      </c>
      <c r="G9846" s="12">
        <v>25.9532509270704</v>
      </c>
      <c r="H9846" s="13">
        <v>-43235.784929620801</v>
      </c>
    </row>
    <row r="9847" spans="1:8" x14ac:dyDescent="0.3">
      <c r="A9847" s="5" t="s">
        <v>12403</v>
      </c>
      <c r="B9847" s="4" t="s">
        <v>11477</v>
      </c>
      <c r="C9847" s="12">
        <v>0.346752928404434</v>
      </c>
      <c r="D9847" s="12">
        <v>0.278961669866711</v>
      </c>
      <c r="E9847" s="12">
        <v>0.36561785020955601</v>
      </c>
      <c r="F9847" s="12">
        <v>29.8387845849802</v>
      </c>
      <c r="G9847" s="12">
        <v>66.577766666666605</v>
      </c>
      <c r="H9847" s="13">
        <v>-65988.020007210798</v>
      </c>
    </row>
    <row r="9848" spans="1:8" x14ac:dyDescent="0.3">
      <c r="A9848" s="5" t="s">
        <v>12404</v>
      </c>
      <c r="B9848" s="4" t="s">
        <v>12405</v>
      </c>
      <c r="C9848" s="12">
        <v>0.35487044548103103</v>
      </c>
      <c r="D9848" s="12">
        <v>0.278953211880342</v>
      </c>
      <c r="E9848" s="12">
        <v>0.124629827066468</v>
      </c>
      <c r="F9848" s="12">
        <v>30.073417721519</v>
      </c>
      <c r="G9848" s="12">
        <v>36.225949367088603</v>
      </c>
      <c r="H9848" s="13">
        <v>-8721.5654984703106</v>
      </c>
    </row>
    <row r="9849" spans="1:8" x14ac:dyDescent="0.3">
      <c r="A9849" s="5" t="s">
        <v>12406</v>
      </c>
      <c r="B9849" s="4" t="s">
        <v>12407</v>
      </c>
      <c r="C9849" s="12">
        <v>0.358389399608597</v>
      </c>
      <c r="D9849" s="12">
        <v>0.27893552391368998</v>
      </c>
      <c r="E9849" s="12">
        <v>5.6465638601247099E-2</v>
      </c>
      <c r="F9849" s="12">
        <v>29.743428571428499</v>
      </c>
      <c r="G9849" s="12">
        <v>60.566400000000002</v>
      </c>
      <c r="H9849" s="13">
        <v>-37352.751497407902</v>
      </c>
    </row>
    <row r="9850" spans="1:8" x14ac:dyDescent="0.3">
      <c r="A9850" s="5" t="s">
        <v>12408</v>
      </c>
      <c r="B9850" s="4" t="s">
        <v>11</v>
      </c>
      <c r="C9850" s="12">
        <v>0.35439935124512301</v>
      </c>
      <c r="D9850" s="12">
        <v>0.27892683567993298</v>
      </c>
      <c r="E9850" s="12">
        <v>0.54904388552628303</v>
      </c>
      <c r="F9850" s="12">
        <v>28.991825564971599</v>
      </c>
      <c r="G9850" s="12">
        <v>29.724843537414898</v>
      </c>
      <c r="H9850" s="13">
        <v>-66278.205571750601</v>
      </c>
    </row>
    <row r="9851" spans="1:8" x14ac:dyDescent="0.3">
      <c r="A9851" s="5" t="s">
        <v>12409</v>
      </c>
      <c r="B9851" s="4" t="s">
        <v>391</v>
      </c>
      <c r="C9851" s="12">
        <v>0.35538776492982599</v>
      </c>
      <c r="D9851" s="12">
        <v>0.27892291658736401</v>
      </c>
      <c r="E9851" s="12">
        <v>0.43037231240686202</v>
      </c>
      <c r="F9851" s="12">
        <v>29.232577054794501</v>
      </c>
      <c r="G9851" s="12">
        <v>47.810881057268702</v>
      </c>
      <c r="H9851" s="13">
        <v>-67187.2003960531</v>
      </c>
    </row>
    <row r="9852" spans="1:8" x14ac:dyDescent="0.3">
      <c r="A9852" s="5" t="s">
        <v>12410</v>
      </c>
      <c r="B9852" s="4" t="s">
        <v>2234</v>
      </c>
      <c r="C9852" s="12">
        <v>0.36854314824080298</v>
      </c>
      <c r="D9852" s="12">
        <v>0.27892241068776802</v>
      </c>
      <c r="E9852" s="12">
        <v>5.70338983942845E-2</v>
      </c>
      <c r="F9852" s="12">
        <v>28.251458523245201</v>
      </c>
      <c r="G9852" s="12">
        <v>22.614166666666598</v>
      </c>
      <c r="H9852" s="13">
        <v>-63187.764742941399</v>
      </c>
    </row>
    <row r="9853" spans="1:8" x14ac:dyDescent="0.3">
      <c r="A9853" s="5" t="s">
        <v>12411</v>
      </c>
      <c r="B9853" s="4" t="s">
        <v>250</v>
      </c>
      <c r="C9853" s="12">
        <v>0.36834736795402701</v>
      </c>
      <c r="D9853" s="12">
        <v>0.27891373237331901</v>
      </c>
      <c r="E9853" s="12">
        <v>0.41829588370652199</v>
      </c>
      <c r="F9853" s="12">
        <v>29.517182662538701</v>
      </c>
      <c r="G9853" s="12">
        <v>44.578600917431203</v>
      </c>
      <c r="H9853" s="13">
        <v>-207760.48721023399</v>
      </c>
    </row>
    <row r="9854" spans="1:8" x14ac:dyDescent="0.3">
      <c r="A9854" s="5" t="s">
        <v>12412</v>
      </c>
      <c r="B9854" s="4" t="s">
        <v>12413</v>
      </c>
      <c r="C9854" s="12">
        <v>0.36013053169346598</v>
      </c>
      <c r="D9854" s="12">
        <v>0.27889878745232</v>
      </c>
      <c r="E9854" s="12">
        <v>3.08285277672137E-2</v>
      </c>
      <c r="F9854" s="12">
        <v>30.196710526315801</v>
      </c>
      <c r="G9854" s="12">
        <v>57.556753246753203</v>
      </c>
      <c r="H9854" s="13">
        <v>-142122.53565921</v>
      </c>
    </row>
    <row r="9855" spans="1:8" x14ac:dyDescent="0.3">
      <c r="A9855" s="5" t="s">
        <v>12414</v>
      </c>
      <c r="B9855" s="4" t="s">
        <v>2378</v>
      </c>
      <c r="C9855" s="12">
        <v>0.34020237673359599</v>
      </c>
      <c r="D9855" s="12">
        <v>0.27888806739233302</v>
      </c>
      <c r="E9855" s="12">
        <v>0.26134910203151601</v>
      </c>
      <c r="F9855" s="12">
        <v>29.570665251238498</v>
      </c>
      <c r="G9855" s="12">
        <v>50.445014164305903</v>
      </c>
      <c r="H9855" s="13">
        <v>-278572.75912974903</v>
      </c>
    </row>
    <row r="9856" spans="1:8" x14ac:dyDescent="0.3">
      <c r="A9856" s="5" t="s">
        <v>12415</v>
      </c>
      <c r="B9856" s="4" t="s">
        <v>1820</v>
      </c>
      <c r="C9856" s="12">
        <v>0.362271774023046</v>
      </c>
      <c r="D9856" s="12">
        <v>0.278882290613582</v>
      </c>
      <c r="E9856" s="12">
        <v>0.237745132618567</v>
      </c>
      <c r="F9856" s="12">
        <v>30.635565217391299</v>
      </c>
      <c r="G9856" s="12">
        <v>59.383724137930997</v>
      </c>
      <c r="H9856" s="13">
        <v>-10404.465303692201</v>
      </c>
    </row>
    <row r="9857" spans="1:8" x14ac:dyDescent="0.3">
      <c r="A9857" s="5" t="s">
        <v>12416</v>
      </c>
      <c r="B9857" s="4" t="s">
        <v>11</v>
      </c>
      <c r="C9857" s="12">
        <v>0.34146258296226101</v>
      </c>
      <c r="D9857" s="12">
        <v>0.27886771850193798</v>
      </c>
      <c r="E9857" s="12">
        <v>0.49427093073056</v>
      </c>
      <c r="F9857" s="12">
        <v>29.587316305108502</v>
      </c>
      <c r="G9857" s="12">
        <v>51.427814313346197</v>
      </c>
      <c r="H9857" s="13">
        <v>-68755.417341342298</v>
      </c>
    </row>
    <row r="9858" spans="1:8" x14ac:dyDescent="0.3">
      <c r="A9858" s="5" t="s">
        <v>12417</v>
      </c>
      <c r="B9858" s="4" t="s">
        <v>1163</v>
      </c>
      <c r="C9858" s="12">
        <v>0.36719893814675503</v>
      </c>
      <c r="D9858" s="12">
        <v>0.27886426412334703</v>
      </c>
      <c r="E9858" s="12">
        <v>4.2699616428592303E-2</v>
      </c>
      <c r="F9858" s="12">
        <v>29.022696629213499</v>
      </c>
      <c r="G9858" s="12">
        <v>42.803680981595001</v>
      </c>
      <c r="H9858" s="13">
        <v>-152219.78845597801</v>
      </c>
    </row>
    <row r="9859" spans="1:8" x14ac:dyDescent="0.3">
      <c r="A9859" s="5" t="s">
        <v>12418</v>
      </c>
      <c r="B9859" s="4" t="s">
        <v>215</v>
      </c>
      <c r="C9859" s="12">
        <v>0.34523185186842398</v>
      </c>
      <c r="D9859" s="12">
        <v>0.278858836608597</v>
      </c>
      <c r="E9859" s="12">
        <v>0.52415291158153798</v>
      </c>
      <c r="F9859" s="12">
        <v>30.1332538569424</v>
      </c>
      <c r="G9859" s="12">
        <v>37.9374779735682</v>
      </c>
      <c r="H9859" s="13">
        <v>-70591.055038841994</v>
      </c>
    </row>
    <row r="9860" spans="1:8" x14ac:dyDescent="0.3">
      <c r="A9860" s="5" t="s">
        <v>12419</v>
      </c>
      <c r="B9860" s="4" t="s">
        <v>11</v>
      </c>
      <c r="C9860" s="12">
        <v>0.38108841609147398</v>
      </c>
      <c r="D9860" s="12">
        <v>0.27885126467958499</v>
      </c>
      <c r="E9860" s="12">
        <v>0.113274776407002</v>
      </c>
      <c r="F9860" s="12">
        <v>27.773137626262699</v>
      </c>
      <c r="G9860" s="12">
        <v>24.654643962848201</v>
      </c>
      <c r="H9860" s="13">
        <v>-20556.914941725401</v>
      </c>
    </row>
    <row r="9861" spans="1:8" x14ac:dyDescent="0.3">
      <c r="A9861" s="5" t="s">
        <v>12420</v>
      </c>
      <c r="B9861" s="4" t="s">
        <v>12421</v>
      </c>
      <c r="C9861" s="12">
        <v>0.36864234773761001</v>
      </c>
      <c r="D9861" s="12">
        <v>0.27883802076446701</v>
      </c>
      <c r="E9861" s="12">
        <v>5.67618369428343E-2</v>
      </c>
      <c r="F9861" s="12">
        <v>28.3843220338983</v>
      </c>
      <c r="G9861" s="12">
        <v>62.978913043478201</v>
      </c>
      <c r="H9861" s="13">
        <v>-30891.192329494301</v>
      </c>
    </row>
    <row r="9862" spans="1:8" x14ac:dyDescent="0.3">
      <c r="A9862" s="5" t="s">
        <v>12422</v>
      </c>
      <c r="B9862" s="4" t="s">
        <v>358</v>
      </c>
      <c r="C9862" s="12">
        <v>0.36374670714934598</v>
      </c>
      <c r="D9862" s="12">
        <v>0.27883206791667903</v>
      </c>
      <c r="E9862" s="12">
        <v>0.113349740959599</v>
      </c>
      <c r="F9862" s="12">
        <v>29.051229946524</v>
      </c>
      <c r="G9862" s="12">
        <v>49.727912087912003</v>
      </c>
      <c r="H9862" s="13">
        <v>-201647.252552377</v>
      </c>
    </row>
    <row r="9863" spans="1:8" x14ac:dyDescent="0.3">
      <c r="A9863" s="5" t="s">
        <v>12423</v>
      </c>
      <c r="B9863" s="4" t="s">
        <v>1942</v>
      </c>
      <c r="C9863" s="12">
        <v>0.36764444740533397</v>
      </c>
      <c r="D9863" s="12">
        <v>0.278828313049447</v>
      </c>
      <c r="E9863" s="12">
        <v>5.8932584789670103E-2</v>
      </c>
      <c r="F9863" s="12">
        <v>29.448969780219802</v>
      </c>
      <c r="G9863" s="12">
        <v>31.717874396135201</v>
      </c>
      <c r="H9863" s="13">
        <v>-27415.419910466</v>
      </c>
    </row>
    <row r="9864" spans="1:8" x14ac:dyDescent="0.3">
      <c r="A9864" s="5" t="s">
        <v>12424</v>
      </c>
      <c r="B9864" s="4" t="s">
        <v>738</v>
      </c>
      <c r="C9864" s="12">
        <v>0.34383033079692699</v>
      </c>
      <c r="D9864" s="12">
        <v>0.278821029678336</v>
      </c>
      <c r="E9864" s="12">
        <v>0.58183660188392095</v>
      </c>
      <c r="F9864" s="12">
        <v>29.6015966883499</v>
      </c>
      <c r="G9864" s="12">
        <v>38.2567415730337</v>
      </c>
      <c r="H9864" s="13">
        <v>-80567.057632718104</v>
      </c>
    </row>
    <row r="9865" spans="1:8" x14ac:dyDescent="0.3">
      <c r="A9865" s="5" t="s">
        <v>12425</v>
      </c>
      <c r="B9865" s="4" t="s">
        <v>12426</v>
      </c>
      <c r="C9865" s="12">
        <v>0.34565286346680002</v>
      </c>
      <c r="D9865" s="12">
        <v>0.27881978122010398</v>
      </c>
      <c r="E9865" s="12">
        <v>0.424488999960761</v>
      </c>
      <c r="F9865" s="12">
        <v>26.950623268697999</v>
      </c>
      <c r="G9865" s="12">
        <v>58.304558823529398</v>
      </c>
      <c r="H9865" s="13">
        <v>-33603.556558898097</v>
      </c>
    </row>
    <row r="9866" spans="1:8" x14ac:dyDescent="0.3">
      <c r="A9866" s="5" t="s">
        <v>12427</v>
      </c>
      <c r="B9866" s="4" t="s">
        <v>11</v>
      </c>
      <c r="C9866" s="12">
        <v>0.33833784465330902</v>
      </c>
      <c r="D9866" s="12">
        <v>0.278817044467006</v>
      </c>
      <c r="E9866" s="12">
        <v>0.548591606691471</v>
      </c>
      <c r="F9866" s="12">
        <v>28.678328932478301</v>
      </c>
      <c r="G9866" s="12">
        <v>56.767184115523499</v>
      </c>
      <c r="H9866" s="13">
        <v>-126167.96297672301</v>
      </c>
    </row>
    <row r="9867" spans="1:8" x14ac:dyDescent="0.3">
      <c r="A9867" s="5" t="s">
        <v>12428</v>
      </c>
      <c r="B9867" s="4" t="s">
        <v>2721</v>
      </c>
      <c r="C9867" s="12">
        <v>0.34672876819295101</v>
      </c>
      <c r="D9867" s="12">
        <v>0.27881415696480299</v>
      </c>
      <c r="E9867" s="12">
        <v>4.7179795355903997E-2</v>
      </c>
      <c r="F9867" s="12">
        <v>26.787099644128102</v>
      </c>
      <c r="G9867" s="12">
        <v>32.909280575539498</v>
      </c>
      <c r="H9867" s="13">
        <v>-74736.338886119105</v>
      </c>
    </row>
    <row r="9868" spans="1:8" x14ac:dyDescent="0.3">
      <c r="A9868" s="5" t="s">
        <v>12429</v>
      </c>
      <c r="B9868" s="4" t="s">
        <v>12430</v>
      </c>
      <c r="C9868" s="12">
        <v>0.35641156364063098</v>
      </c>
      <c r="D9868" s="12">
        <v>0.27881383053696801</v>
      </c>
      <c r="E9868" s="12">
        <v>9.5319835209552797E-2</v>
      </c>
      <c r="F9868" s="12">
        <v>29.999576669802401</v>
      </c>
      <c r="G9868" s="12">
        <v>33.276340852130303</v>
      </c>
      <c r="H9868" s="13">
        <v>-99135.537502961903</v>
      </c>
    </row>
    <row r="9869" spans="1:8" x14ac:dyDescent="0.3">
      <c r="A9869" s="5" t="s">
        <v>12431</v>
      </c>
      <c r="B9869" s="4" t="s">
        <v>273</v>
      </c>
      <c r="C9869" s="12">
        <v>0.36794727291736101</v>
      </c>
      <c r="D9869" s="12">
        <v>0.27881127495675201</v>
      </c>
      <c r="E9869" s="12">
        <v>0.170304611589911</v>
      </c>
      <c r="F9869" s="12">
        <v>28.739724497393901</v>
      </c>
      <c r="G9869" s="12">
        <v>41.859272727272703</v>
      </c>
      <c r="H9869" s="13">
        <v>-129530.93799056701</v>
      </c>
    </row>
    <row r="9870" spans="1:8" x14ac:dyDescent="0.3">
      <c r="A9870" s="5" t="s">
        <v>12432</v>
      </c>
      <c r="B9870" s="4" t="s">
        <v>52</v>
      </c>
      <c r="C9870" s="12">
        <v>0.36107090920690699</v>
      </c>
      <c r="D9870" s="12">
        <v>0.27880524880997098</v>
      </c>
      <c r="E9870" s="12">
        <v>1.86433494518401E-2</v>
      </c>
      <c r="F9870" s="12">
        <v>29.6166666666666</v>
      </c>
      <c r="G9870" s="12">
        <v>52.661621621621599</v>
      </c>
      <c r="H9870" s="13">
        <v>-67058.228320221097</v>
      </c>
    </row>
    <row r="9871" spans="1:8" x14ac:dyDescent="0.3">
      <c r="A9871" s="5" t="s">
        <v>12433</v>
      </c>
      <c r="B9871" s="4" t="s">
        <v>1054</v>
      </c>
      <c r="C9871" s="12">
        <v>0.36108846294380698</v>
      </c>
      <c r="D9871" s="12">
        <v>0.27880359336458399</v>
      </c>
      <c r="E9871" s="12">
        <v>0.11476959579462601</v>
      </c>
      <c r="F9871" s="12">
        <v>25.126386806596798</v>
      </c>
      <c r="G9871" s="12">
        <v>23.839717741935399</v>
      </c>
      <c r="H9871" s="13">
        <v>-61080.198726651797</v>
      </c>
    </row>
    <row r="9872" spans="1:8" x14ac:dyDescent="0.3">
      <c r="A9872" s="5" t="s">
        <v>12434</v>
      </c>
      <c r="B9872" s="4" t="s">
        <v>12435</v>
      </c>
      <c r="C9872" s="12">
        <v>0.34646737498232</v>
      </c>
      <c r="D9872" s="12">
        <v>0.27879014403235602</v>
      </c>
      <c r="E9872" s="12">
        <v>0.506008553947634</v>
      </c>
      <c r="F9872" s="12">
        <v>29.484196428571298</v>
      </c>
      <c r="G9872" s="12">
        <v>62.814734848484797</v>
      </c>
      <c r="H9872" s="13">
        <v>-5656.5204122085697</v>
      </c>
    </row>
    <row r="9873" spans="1:8" x14ac:dyDescent="0.3">
      <c r="A9873" s="5" t="s">
        <v>12436</v>
      </c>
      <c r="B9873" s="4" t="s">
        <v>12437</v>
      </c>
      <c r="C9873" s="12">
        <v>0.35184602098943202</v>
      </c>
      <c r="D9873" s="12">
        <v>0.27878001867272001</v>
      </c>
      <c r="E9873" s="12">
        <v>0.27524211530655401</v>
      </c>
      <c r="F9873" s="12">
        <v>29.496501272264702</v>
      </c>
      <c r="G9873" s="12">
        <v>58.905240384615396</v>
      </c>
      <c r="H9873" s="13">
        <v>-8280.9889532510406</v>
      </c>
    </row>
    <row r="9874" spans="1:8" x14ac:dyDescent="0.3">
      <c r="A9874" s="5" t="s">
        <v>12438</v>
      </c>
      <c r="B9874" s="4" t="s">
        <v>250</v>
      </c>
      <c r="C9874" s="12">
        <v>0.37100649061900898</v>
      </c>
      <c r="D9874" s="12">
        <v>0.27876528718427701</v>
      </c>
      <c r="E9874" s="12">
        <v>0.43509102731507399</v>
      </c>
      <c r="F9874" s="12">
        <v>29.5058759009715</v>
      </c>
      <c r="G9874" s="12">
        <v>47.184854111405798</v>
      </c>
      <c r="H9874" s="13">
        <v>-207217.44967072699</v>
      </c>
    </row>
    <row r="9875" spans="1:8" x14ac:dyDescent="0.3">
      <c r="A9875" s="5" t="s">
        <v>12439</v>
      </c>
      <c r="B9875" s="4" t="s">
        <v>1843</v>
      </c>
      <c r="C9875" s="12">
        <v>0.35592580013305503</v>
      </c>
      <c r="D9875" s="12">
        <v>0.27876186841142497</v>
      </c>
      <c r="E9875" s="12">
        <v>0.24579821249151601</v>
      </c>
      <c r="F9875" s="12">
        <v>28.353288846520499</v>
      </c>
      <c r="G9875" s="12">
        <v>42.873405797101398</v>
      </c>
      <c r="H9875" s="13">
        <v>-14760.0947739926</v>
      </c>
    </row>
    <row r="9876" spans="1:8" x14ac:dyDescent="0.3">
      <c r="A9876" s="5" t="s">
        <v>12440</v>
      </c>
      <c r="B9876" s="4" t="s">
        <v>37</v>
      </c>
      <c r="C9876" s="12">
        <v>0.348443117286375</v>
      </c>
      <c r="D9876" s="12">
        <v>0.27874456579228402</v>
      </c>
      <c r="E9876" s="12">
        <v>0.70233701665535297</v>
      </c>
      <c r="F9876" s="12">
        <v>30.706247123791901</v>
      </c>
      <c r="G9876" s="12">
        <v>64.086064318529793</v>
      </c>
      <c r="H9876" s="13">
        <v>-21999.8204866413</v>
      </c>
    </row>
    <row r="9877" spans="1:8" x14ac:dyDescent="0.3">
      <c r="A9877" s="5" t="s">
        <v>12441</v>
      </c>
      <c r="B9877" s="4" t="s">
        <v>54</v>
      </c>
      <c r="C9877" s="12">
        <v>0.34837388794653201</v>
      </c>
      <c r="D9877" s="12">
        <v>0.27874076893689198</v>
      </c>
      <c r="E9877" s="12">
        <v>0.34687682359030803</v>
      </c>
      <c r="F9877" s="12">
        <v>29.6004851425106</v>
      </c>
      <c r="G9877" s="12">
        <v>46.2741919191919</v>
      </c>
      <c r="H9877" s="13">
        <v>-26256.408048192799</v>
      </c>
    </row>
    <row r="9878" spans="1:8" x14ac:dyDescent="0.3">
      <c r="A9878" s="5" t="s">
        <v>12442</v>
      </c>
      <c r="B9878" s="4" t="s">
        <v>931</v>
      </c>
      <c r="C9878" s="12">
        <v>0.35354059991700998</v>
      </c>
      <c r="D9878" s="12">
        <v>0.27873633481860699</v>
      </c>
      <c r="E9878" s="12">
        <v>0.12827157160448599</v>
      </c>
      <c r="F9878" s="12">
        <v>27.610997643362101</v>
      </c>
      <c r="G9878" s="12">
        <v>31.861591928251102</v>
      </c>
      <c r="H9878" s="13">
        <v>-21791.313975257999</v>
      </c>
    </row>
    <row r="9879" spans="1:8" x14ac:dyDescent="0.3">
      <c r="A9879" s="5" t="s">
        <v>12443</v>
      </c>
      <c r="B9879" s="4" t="s">
        <v>2052</v>
      </c>
      <c r="C9879" s="12">
        <v>0.36600118427322498</v>
      </c>
      <c r="D9879" s="12">
        <v>0.27873497066735498</v>
      </c>
      <c r="E9879" s="12">
        <v>0.45194538092388298</v>
      </c>
      <c r="F9879" s="12">
        <v>28.899431099873599</v>
      </c>
      <c r="G9879" s="12">
        <v>20.9724947589098</v>
      </c>
      <c r="H9879" s="13">
        <v>-50647.289352024702</v>
      </c>
    </row>
    <row r="9880" spans="1:8" x14ac:dyDescent="0.3">
      <c r="A9880" s="5" t="s">
        <v>12444</v>
      </c>
      <c r="B9880" s="4" t="s">
        <v>2470</v>
      </c>
      <c r="C9880" s="12">
        <v>0.362237568099679</v>
      </c>
      <c r="D9880" s="12">
        <v>0.27873392454269003</v>
      </c>
      <c r="E9880" s="12">
        <v>4.8769378555267903E-2</v>
      </c>
      <c r="F9880" s="12">
        <v>29.0971153846153</v>
      </c>
      <c r="G9880" s="12">
        <v>51.308399999999999</v>
      </c>
      <c r="H9880" s="13">
        <v>-58292.591648182002</v>
      </c>
    </row>
    <row r="9881" spans="1:8" x14ac:dyDescent="0.3">
      <c r="A9881" s="5" t="s">
        <v>12445</v>
      </c>
      <c r="B9881" s="4" t="s">
        <v>11</v>
      </c>
      <c r="C9881" s="12">
        <v>0.36908877062984402</v>
      </c>
      <c r="D9881" s="12">
        <v>0.27873163697886399</v>
      </c>
      <c r="E9881" s="12">
        <v>7.9896035352760103E-2</v>
      </c>
      <c r="F9881" s="12">
        <v>28.6541284403669</v>
      </c>
      <c r="G9881" s="12">
        <v>59.935200000000002</v>
      </c>
      <c r="H9881" s="13">
        <v>-177191.00157275001</v>
      </c>
    </row>
    <row r="9882" spans="1:8" x14ac:dyDescent="0.3">
      <c r="A9882" s="5" t="s">
        <v>12446</v>
      </c>
      <c r="B9882" s="4" t="s">
        <v>12447</v>
      </c>
      <c r="C9882" s="12">
        <v>0.34487333313718799</v>
      </c>
      <c r="D9882" s="12">
        <v>0.27873159795333302</v>
      </c>
      <c r="E9882" s="12">
        <v>0.15872014380583499</v>
      </c>
      <c r="F9882" s="12">
        <v>29.4847110460863</v>
      </c>
      <c r="G9882" s="12">
        <v>48.9357963446475</v>
      </c>
      <c r="H9882" s="13">
        <v>-173895.91840684699</v>
      </c>
    </row>
    <row r="9883" spans="1:8" x14ac:dyDescent="0.3">
      <c r="A9883" s="5" t="s">
        <v>12448</v>
      </c>
      <c r="B9883" s="4" t="s">
        <v>12449</v>
      </c>
      <c r="C9883" s="12">
        <v>0.344361106892557</v>
      </c>
      <c r="D9883" s="12">
        <v>0.27872854287417898</v>
      </c>
      <c r="E9883" s="12">
        <v>0.26309439025682602</v>
      </c>
      <c r="F9883" s="12">
        <v>29.0873389494548</v>
      </c>
      <c r="G9883" s="12">
        <v>54.753181818181801</v>
      </c>
      <c r="H9883" s="13">
        <v>-219559.08861309499</v>
      </c>
    </row>
    <row r="9884" spans="1:8" x14ac:dyDescent="0.3">
      <c r="A9884" s="5" t="s">
        <v>12450</v>
      </c>
      <c r="B9884" s="4" t="s">
        <v>391</v>
      </c>
      <c r="C9884" s="12">
        <v>0.357906032264243</v>
      </c>
      <c r="D9884" s="12">
        <v>0.27871330769090402</v>
      </c>
      <c r="E9884" s="12">
        <v>0.208370672277119</v>
      </c>
      <c r="F9884" s="12">
        <v>29.537449017426798</v>
      </c>
      <c r="G9884" s="12">
        <v>43.945682539682501</v>
      </c>
      <c r="H9884" s="13">
        <v>-258290.97347753399</v>
      </c>
    </row>
    <row r="9885" spans="1:8" x14ac:dyDescent="0.3">
      <c r="A9885" s="5" t="s">
        <v>12451</v>
      </c>
      <c r="B9885" s="4" t="s">
        <v>188</v>
      </c>
      <c r="C9885" s="12">
        <v>0.34146541048944301</v>
      </c>
      <c r="D9885" s="12">
        <v>0.27870251877869301</v>
      </c>
      <c r="E9885" s="12">
        <v>0.53551668554544696</v>
      </c>
      <c r="F9885" s="12">
        <v>29.364925130208199</v>
      </c>
      <c r="G9885" s="12">
        <v>60.4927207977208</v>
      </c>
      <c r="H9885" s="13">
        <v>-33790.696822390702</v>
      </c>
    </row>
    <row r="9886" spans="1:8" x14ac:dyDescent="0.3">
      <c r="A9886" s="5" t="s">
        <v>12452</v>
      </c>
      <c r="B9886" s="4" t="s">
        <v>11</v>
      </c>
      <c r="C9886" s="12">
        <v>0.36474114262259999</v>
      </c>
      <c r="D9886" s="12">
        <v>0.278698541832054</v>
      </c>
      <c r="E9886" s="12">
        <v>0.116828812680932</v>
      </c>
      <c r="F9886" s="12">
        <v>27.9180439330543</v>
      </c>
      <c r="G9886" s="12">
        <v>33.277727272727198</v>
      </c>
      <c r="H9886" s="13">
        <v>-28695.341584026701</v>
      </c>
    </row>
    <row r="9887" spans="1:8" x14ac:dyDescent="0.3">
      <c r="A9887" s="5" t="s">
        <v>12453</v>
      </c>
      <c r="B9887" s="4" t="s">
        <v>11</v>
      </c>
      <c r="C9887" s="12">
        <v>0.36458838175539499</v>
      </c>
      <c r="D9887" s="12">
        <v>0.27869516045333698</v>
      </c>
      <c r="E9887" s="12">
        <v>0.153614492258104</v>
      </c>
      <c r="F9887" s="12">
        <v>29.743447204968898</v>
      </c>
      <c r="G9887" s="12">
        <v>38.409811827957</v>
      </c>
      <c r="H9887" s="13">
        <v>-197342.913510379</v>
      </c>
    </row>
    <row r="9888" spans="1:8" x14ac:dyDescent="0.3">
      <c r="A9888" s="5" t="s">
        <v>12454</v>
      </c>
      <c r="B9888" s="4" t="s">
        <v>12455</v>
      </c>
      <c r="C9888" s="12">
        <v>0.35122199657145797</v>
      </c>
      <c r="D9888" s="12">
        <v>0.27869460134450003</v>
      </c>
      <c r="E9888" s="12">
        <v>0.37353838606247503</v>
      </c>
      <c r="F9888" s="12">
        <v>26.934539007092202</v>
      </c>
      <c r="G9888" s="12">
        <v>54.957374301675898</v>
      </c>
      <c r="H9888" s="13">
        <v>-3665.25444275175</v>
      </c>
    </row>
    <row r="9889" spans="1:8" x14ac:dyDescent="0.3">
      <c r="A9889" s="5" t="s">
        <v>12456</v>
      </c>
      <c r="B9889" s="4" t="s">
        <v>12457</v>
      </c>
      <c r="C9889" s="12">
        <v>0.35872483812094302</v>
      </c>
      <c r="D9889" s="12">
        <v>0.278689327542258</v>
      </c>
      <c r="E9889" s="12">
        <v>0.23627058768714401</v>
      </c>
      <c r="F9889" s="12">
        <v>29.953963414634099</v>
      </c>
      <c r="G9889" s="12">
        <v>41.584647887323896</v>
      </c>
      <c r="H9889" s="13">
        <v>-67770.443961996105</v>
      </c>
    </row>
    <row r="9890" spans="1:8" x14ac:dyDescent="0.3">
      <c r="A9890" s="5" t="s">
        <v>12458</v>
      </c>
      <c r="B9890" s="4" t="s">
        <v>11</v>
      </c>
      <c r="C9890" s="12">
        <v>0.36501802535074701</v>
      </c>
      <c r="D9890" s="12">
        <v>0.27868843406939903</v>
      </c>
      <c r="E9890" s="12">
        <v>0.191776851967941</v>
      </c>
      <c r="F9890" s="12">
        <v>28.3879210220673</v>
      </c>
      <c r="G9890" s="12">
        <v>56.607450980392102</v>
      </c>
      <c r="H9890" s="13">
        <v>-13410.072216102501</v>
      </c>
    </row>
    <row r="9891" spans="1:8" x14ac:dyDescent="0.3">
      <c r="A9891" s="5" t="s">
        <v>12459</v>
      </c>
      <c r="B9891" s="4" t="s">
        <v>11</v>
      </c>
      <c r="C9891" s="12">
        <v>0.36929983902119001</v>
      </c>
      <c r="D9891" s="12">
        <v>0.27868353485949499</v>
      </c>
      <c r="E9891" s="12">
        <v>0</v>
      </c>
      <c r="F9891" s="12">
        <v>29.735714285714199</v>
      </c>
      <c r="G9891" s="12">
        <v>50.2985714285714</v>
      </c>
      <c r="H9891" s="13">
        <v>-22690.8340339973</v>
      </c>
    </row>
    <row r="9892" spans="1:8" x14ac:dyDescent="0.3">
      <c r="A9892" s="5" t="s">
        <v>12460</v>
      </c>
      <c r="B9892" s="4" t="s">
        <v>12461</v>
      </c>
      <c r="C9892" s="12">
        <v>0.35616846283153403</v>
      </c>
      <c r="D9892" s="12">
        <v>0.27867785221824398</v>
      </c>
      <c r="E9892" s="12">
        <v>0.218487951203023</v>
      </c>
      <c r="F9892" s="12">
        <v>29.042643730194602</v>
      </c>
      <c r="G9892" s="12">
        <v>43.444523281596403</v>
      </c>
      <c r="H9892" s="13">
        <v>-349371.52862736903</v>
      </c>
    </row>
    <row r="9893" spans="1:8" x14ac:dyDescent="0.3">
      <c r="A9893" s="5" t="s">
        <v>12462</v>
      </c>
      <c r="B9893" s="4" t="s">
        <v>207</v>
      </c>
      <c r="C9893" s="12">
        <v>0.355710767977648</v>
      </c>
      <c r="D9893" s="12">
        <v>0.27867654153955002</v>
      </c>
      <c r="E9893" s="12">
        <v>0.40827389325027502</v>
      </c>
      <c r="F9893" s="12">
        <v>29.523250664304602</v>
      </c>
      <c r="G9893" s="12">
        <v>63.0784297520661</v>
      </c>
      <c r="H9893" s="13">
        <v>-146459.19629726201</v>
      </c>
    </row>
    <row r="9894" spans="1:8" x14ac:dyDescent="0.3">
      <c r="A9894" s="5" t="s">
        <v>12463</v>
      </c>
      <c r="B9894" s="4" t="s">
        <v>11</v>
      </c>
      <c r="C9894" s="12">
        <v>0.36969098992102201</v>
      </c>
      <c r="D9894" s="12">
        <v>0.27867509951943997</v>
      </c>
      <c r="E9894" s="12">
        <v>0.31228791083865698</v>
      </c>
      <c r="F9894" s="12">
        <v>29.281300813008102</v>
      </c>
      <c r="G9894" s="12">
        <v>33.444572192513299</v>
      </c>
      <c r="H9894" s="13">
        <v>-95377.940545527104</v>
      </c>
    </row>
    <row r="9895" spans="1:8" x14ac:dyDescent="0.3">
      <c r="A9895" s="5" t="s">
        <v>12464</v>
      </c>
      <c r="B9895" s="4" t="s">
        <v>12465</v>
      </c>
      <c r="C9895" s="12">
        <v>0.36633275339396698</v>
      </c>
      <c r="D9895" s="12">
        <v>0.27867240029537099</v>
      </c>
      <c r="E9895" s="12">
        <v>0</v>
      </c>
      <c r="F9895" s="12">
        <v>30.821428571428498</v>
      </c>
      <c r="G9895" s="12">
        <v>38.085555555555501</v>
      </c>
      <c r="H9895" s="13">
        <v>-27800.632290539201</v>
      </c>
    </row>
    <row r="9896" spans="1:8" x14ac:dyDescent="0.3">
      <c r="A9896" s="5" t="s">
        <v>12466</v>
      </c>
      <c r="B9896" s="4" t="s">
        <v>188</v>
      </c>
      <c r="C9896" s="12">
        <v>0.35558086654934401</v>
      </c>
      <c r="D9896" s="12">
        <v>0.27866396831979801</v>
      </c>
      <c r="E9896" s="12">
        <v>5.7862686544131701E-2</v>
      </c>
      <c r="F9896" s="12">
        <v>29.147093023255799</v>
      </c>
      <c r="G9896" s="12">
        <v>51.959685039370001</v>
      </c>
      <c r="H9896" s="13">
        <v>-52129.398116932702</v>
      </c>
    </row>
    <row r="9897" spans="1:8" x14ac:dyDescent="0.3">
      <c r="A9897" s="5" t="s">
        <v>12467</v>
      </c>
      <c r="B9897" s="4" t="s">
        <v>694</v>
      </c>
      <c r="C9897" s="12">
        <v>0.36359561635649201</v>
      </c>
      <c r="D9897" s="12">
        <v>0.27865602525104399</v>
      </c>
      <c r="E9897" s="12">
        <v>0.21927925696778899</v>
      </c>
      <c r="F9897" s="12">
        <v>27.760976388002501</v>
      </c>
      <c r="G9897" s="12">
        <v>53.898195718654399</v>
      </c>
      <c r="H9897" s="13">
        <v>-173307.69968059799</v>
      </c>
    </row>
    <row r="9898" spans="1:8" x14ac:dyDescent="0.3">
      <c r="A9898" s="5" t="s">
        <v>12468</v>
      </c>
      <c r="B9898" s="4" t="s">
        <v>11</v>
      </c>
      <c r="C9898" s="12">
        <v>0.368897600489345</v>
      </c>
      <c r="D9898" s="12">
        <v>0.278652412556745</v>
      </c>
      <c r="E9898" s="12">
        <v>0.12191970741000301</v>
      </c>
      <c r="F9898" s="12">
        <v>27.5735074626865</v>
      </c>
      <c r="G9898" s="12">
        <v>45.557546012269903</v>
      </c>
      <c r="H9898" s="13">
        <v>-83181.672105694903</v>
      </c>
    </row>
    <row r="9899" spans="1:8" x14ac:dyDescent="0.3">
      <c r="A9899" s="5" t="s">
        <v>12469</v>
      </c>
      <c r="B9899" s="4" t="s">
        <v>11593</v>
      </c>
      <c r="C9899" s="12">
        <v>0.37571424408452703</v>
      </c>
      <c r="D9899" s="12">
        <v>0.278651694087729</v>
      </c>
      <c r="E9899" s="12">
        <v>0</v>
      </c>
      <c r="F9899" s="12">
        <v>28.696874999999899</v>
      </c>
      <c r="G9899" s="12">
        <v>52.615714285714297</v>
      </c>
      <c r="H9899" s="13">
        <v>-9854.3368534030706</v>
      </c>
    </row>
    <row r="9900" spans="1:8" x14ac:dyDescent="0.3">
      <c r="A9900" s="5" t="s">
        <v>12470</v>
      </c>
      <c r="B9900" s="4" t="s">
        <v>12471</v>
      </c>
      <c r="C9900" s="12">
        <v>0.34243680838888002</v>
      </c>
      <c r="D9900" s="12">
        <v>0.27864868175861102</v>
      </c>
      <c r="E9900" s="12">
        <v>0.33509251364983</v>
      </c>
      <c r="F9900" s="12">
        <v>30.386619718309799</v>
      </c>
      <c r="G9900" s="12">
        <v>30.765340453938499</v>
      </c>
      <c r="H9900" s="13">
        <v>-474966.97078065702</v>
      </c>
    </row>
    <row r="9901" spans="1:8" x14ac:dyDescent="0.3">
      <c r="A9901" s="5" t="s">
        <v>12472</v>
      </c>
      <c r="B9901" s="4" t="s">
        <v>11</v>
      </c>
      <c r="C9901" s="12">
        <v>0.35556507006360999</v>
      </c>
      <c r="D9901" s="12">
        <v>0.27864293800484402</v>
      </c>
      <c r="E9901" s="12">
        <v>0.140590593468608</v>
      </c>
      <c r="F9901" s="12">
        <v>29.3707412223667</v>
      </c>
      <c r="G9901" s="12">
        <v>51.7498529411764</v>
      </c>
      <c r="H9901" s="13">
        <v>-13799.0028461408</v>
      </c>
    </row>
    <row r="9902" spans="1:8" x14ac:dyDescent="0.3">
      <c r="A9902" s="5" t="s">
        <v>12473</v>
      </c>
      <c r="B9902" s="4" t="s">
        <v>2291</v>
      </c>
      <c r="C9902" s="12">
        <v>0.37095299796792802</v>
      </c>
      <c r="D9902" s="12">
        <v>0.278642637296458</v>
      </c>
      <c r="E9902" s="12">
        <v>0.35659114044109202</v>
      </c>
      <c r="F9902" s="12">
        <v>28.654028436018901</v>
      </c>
      <c r="G9902" s="12">
        <v>39.685990453460597</v>
      </c>
      <c r="H9902" s="13">
        <v>-46136.722785342099</v>
      </c>
    </row>
    <row r="9903" spans="1:8" x14ac:dyDescent="0.3">
      <c r="A9903" s="5" t="s">
        <v>12474</v>
      </c>
      <c r="B9903" s="4" t="s">
        <v>12475</v>
      </c>
      <c r="C9903" s="12">
        <v>0.364728600819271</v>
      </c>
      <c r="D9903" s="12">
        <v>0.27863337648771103</v>
      </c>
      <c r="E9903" s="12">
        <v>0.216302842276659</v>
      </c>
      <c r="F9903" s="12">
        <v>29.154968944099299</v>
      </c>
      <c r="G9903" s="12">
        <v>55.422453531598499</v>
      </c>
      <c r="H9903" s="13">
        <v>-46551.099375005302</v>
      </c>
    </row>
    <row r="9904" spans="1:8" x14ac:dyDescent="0.3">
      <c r="A9904" s="5" t="s">
        <v>12476</v>
      </c>
      <c r="B9904" s="4" t="s">
        <v>11</v>
      </c>
      <c r="C9904" s="12">
        <v>0.35814515948804798</v>
      </c>
      <c r="D9904" s="12">
        <v>0.278627586034847</v>
      </c>
      <c r="E9904" s="12">
        <v>3.68036381031982E-2</v>
      </c>
      <c r="F9904" s="12">
        <v>29.704945054945</v>
      </c>
      <c r="G9904" s="12">
        <v>59.369620253164499</v>
      </c>
      <c r="H9904" s="13">
        <v>-52881.371257098603</v>
      </c>
    </row>
    <row r="9905" spans="1:8" x14ac:dyDescent="0.3">
      <c r="A9905" s="5" t="s">
        <v>12477</v>
      </c>
      <c r="B9905" s="4" t="s">
        <v>12478</v>
      </c>
      <c r="C9905" s="12">
        <v>0.35494282708060099</v>
      </c>
      <c r="D9905" s="12">
        <v>0.27862704874257799</v>
      </c>
      <c r="E9905" s="12">
        <v>8.3316428322576006E-2</v>
      </c>
      <c r="F9905" s="12">
        <v>29.2945328031809</v>
      </c>
      <c r="G9905" s="12">
        <v>50.382717391304297</v>
      </c>
      <c r="H9905" s="13">
        <v>-5038.92847415493</v>
      </c>
    </row>
    <row r="9906" spans="1:8" x14ac:dyDescent="0.3">
      <c r="A9906" s="5" t="s">
        <v>12479</v>
      </c>
      <c r="B9906" s="4" t="s">
        <v>2445</v>
      </c>
      <c r="C9906" s="12">
        <v>0.357324514943406</v>
      </c>
      <c r="D9906" s="12">
        <v>0.27861687403185198</v>
      </c>
      <c r="E9906" s="12">
        <v>0.39548652827847902</v>
      </c>
      <c r="F9906" s="12">
        <v>28.0342205323192</v>
      </c>
      <c r="G9906" s="12">
        <v>31.266547884187101</v>
      </c>
      <c r="H9906" s="13">
        <v>-84750.775600950699</v>
      </c>
    </row>
    <row r="9907" spans="1:8" x14ac:dyDescent="0.3">
      <c r="A9907" s="5" t="s">
        <v>12480</v>
      </c>
      <c r="B9907" s="4" t="s">
        <v>7178</v>
      </c>
      <c r="C9907" s="12">
        <v>0.35211449899630398</v>
      </c>
      <c r="D9907" s="12">
        <v>0.2786124182786</v>
      </c>
      <c r="E9907" s="12">
        <v>0.38728303033073402</v>
      </c>
      <c r="F9907" s="12">
        <v>29.382749999999898</v>
      </c>
      <c r="G9907" s="12">
        <v>62.098351648351603</v>
      </c>
      <c r="H9907" s="13">
        <v>-31772.604234595099</v>
      </c>
    </row>
    <row r="9908" spans="1:8" x14ac:dyDescent="0.3">
      <c r="A9908" s="5" t="s">
        <v>12481</v>
      </c>
      <c r="B9908" s="4" t="s">
        <v>605</v>
      </c>
      <c r="C9908" s="12">
        <v>0.362870697944987</v>
      </c>
      <c r="D9908" s="12">
        <v>0.278606074254098</v>
      </c>
      <c r="E9908" s="12">
        <v>0.178109206022741</v>
      </c>
      <c r="F9908" s="12">
        <v>29.6416103603602</v>
      </c>
      <c r="G9908" s="12">
        <v>54.113825757575697</v>
      </c>
      <c r="H9908" s="13">
        <v>-88011.950901138101</v>
      </c>
    </row>
    <row r="9909" spans="1:8" x14ac:dyDescent="0.3">
      <c r="A9909" s="5" t="s">
        <v>12482</v>
      </c>
      <c r="B9909" s="4" t="s">
        <v>11</v>
      </c>
      <c r="C9909" s="12">
        <v>0.36865554082512703</v>
      </c>
      <c r="D9909" s="12">
        <v>0.278605049214115</v>
      </c>
      <c r="E9909" s="12">
        <v>0.38075052277360499</v>
      </c>
      <c r="F9909" s="12">
        <v>28.410048038430698</v>
      </c>
      <c r="G9909" s="12">
        <v>31.355</v>
      </c>
      <c r="H9909" s="13">
        <v>-66344.883354764504</v>
      </c>
    </row>
    <row r="9910" spans="1:8" x14ac:dyDescent="0.3">
      <c r="A9910" s="5" t="s">
        <v>12483</v>
      </c>
      <c r="B9910" s="4" t="s">
        <v>12484</v>
      </c>
      <c r="C9910" s="12">
        <v>0.34109471128775298</v>
      </c>
      <c r="D9910" s="12">
        <v>0.278602960065024</v>
      </c>
      <c r="E9910" s="12">
        <v>0.24936126929792199</v>
      </c>
      <c r="F9910" s="12">
        <v>29.716102941176398</v>
      </c>
      <c r="G9910" s="12">
        <v>46.356569037656897</v>
      </c>
      <c r="H9910" s="13">
        <v>-61587.843461236997</v>
      </c>
    </row>
    <row r="9911" spans="1:8" x14ac:dyDescent="0.3">
      <c r="A9911" s="5" t="s">
        <v>12485</v>
      </c>
      <c r="B9911" s="4" t="s">
        <v>103</v>
      </c>
      <c r="C9911" s="12">
        <v>0.36812392951418199</v>
      </c>
      <c r="D9911" s="12">
        <v>0.27859250754223502</v>
      </c>
      <c r="E9911" s="12">
        <v>0.15490274087645101</v>
      </c>
      <c r="F9911" s="12">
        <v>27.9277459407832</v>
      </c>
      <c r="G9911" s="12">
        <v>43.7350168350168</v>
      </c>
      <c r="H9911" s="13">
        <v>-281634.60017347801</v>
      </c>
    </row>
    <row r="9912" spans="1:8" x14ac:dyDescent="0.3">
      <c r="A9912" s="5" t="s">
        <v>12486</v>
      </c>
      <c r="B9912" s="4" t="s">
        <v>3562</v>
      </c>
      <c r="C9912" s="12">
        <v>0.373937433946055</v>
      </c>
      <c r="D9912" s="12">
        <v>0.27859164251602497</v>
      </c>
      <c r="E9912" s="12">
        <v>0.33530797309812299</v>
      </c>
      <c r="F9912" s="12">
        <v>29.840365448504901</v>
      </c>
      <c r="G9912" s="12">
        <v>25.623652694610701</v>
      </c>
      <c r="H9912" s="13">
        <v>-34961.034768564103</v>
      </c>
    </row>
    <row r="9913" spans="1:8" x14ac:dyDescent="0.3">
      <c r="A9913" s="5" t="s">
        <v>12487</v>
      </c>
      <c r="B9913" s="4" t="s">
        <v>188</v>
      </c>
      <c r="C9913" s="12">
        <v>0.36085453867790601</v>
      </c>
      <c r="D9913" s="12">
        <v>0.278591520678314</v>
      </c>
      <c r="E9913" s="12">
        <v>0.163717633527345</v>
      </c>
      <c r="F9913" s="12">
        <v>29.959062499999899</v>
      </c>
      <c r="G9913" s="12">
        <v>60.876312499999997</v>
      </c>
      <c r="H9913" s="13">
        <v>-63945.111012920301</v>
      </c>
    </row>
    <row r="9914" spans="1:8" x14ac:dyDescent="0.3">
      <c r="A9914" s="5" t="s">
        <v>12488</v>
      </c>
      <c r="B9914" s="4" t="s">
        <v>250</v>
      </c>
      <c r="C9914" s="12">
        <v>0.34706497162650202</v>
      </c>
      <c r="D9914" s="12">
        <v>0.278586762016446</v>
      </c>
      <c r="E9914" s="12">
        <v>0.49037697781925299</v>
      </c>
      <c r="F9914" s="12">
        <v>29.596984126984101</v>
      </c>
      <c r="G9914" s="12">
        <v>61.0845689655172</v>
      </c>
      <c r="H9914" s="13">
        <v>-67788.837382797399</v>
      </c>
    </row>
    <row r="9915" spans="1:8" x14ac:dyDescent="0.3">
      <c r="A9915" s="5" t="s">
        <v>12489</v>
      </c>
      <c r="B9915" s="4" t="s">
        <v>12490</v>
      </c>
      <c r="C9915" s="12">
        <v>0.33994661621674399</v>
      </c>
      <c r="D9915" s="12">
        <v>0.27858618221408499</v>
      </c>
      <c r="E9915" s="12">
        <v>2.22256527501422E-2</v>
      </c>
      <c r="F9915" s="12">
        <v>30.8429999999999</v>
      </c>
      <c r="G9915" s="12">
        <v>45.940754716981097</v>
      </c>
      <c r="H9915" s="13">
        <v>-83254.177563816396</v>
      </c>
    </row>
    <row r="9916" spans="1:8" x14ac:dyDescent="0.3">
      <c r="A9916" s="5" t="s">
        <v>12491</v>
      </c>
      <c r="B9916" s="4" t="s">
        <v>1614</v>
      </c>
      <c r="C9916" s="12">
        <v>0.351264706151592</v>
      </c>
      <c r="D9916" s="12">
        <v>0.27858433987008702</v>
      </c>
      <c r="E9916" s="12">
        <v>0.20292300485958301</v>
      </c>
      <c r="F9916" s="12">
        <v>26.332001466275599</v>
      </c>
      <c r="G9916" s="12">
        <v>33.691574279379097</v>
      </c>
      <c r="H9916" s="13">
        <v>-37928.0557199006</v>
      </c>
    </row>
    <row r="9917" spans="1:8" x14ac:dyDescent="0.3">
      <c r="A9917" s="5" t="s">
        <v>12492</v>
      </c>
      <c r="B9917" s="4" t="s">
        <v>188</v>
      </c>
      <c r="C9917" s="12">
        <v>0.36292196197300802</v>
      </c>
      <c r="D9917" s="12">
        <v>0.27858121191207502</v>
      </c>
      <c r="E9917" s="12">
        <v>0.48705943439885502</v>
      </c>
      <c r="F9917" s="12">
        <v>29.233387031816299</v>
      </c>
      <c r="G9917" s="12">
        <v>49.023970893970898</v>
      </c>
      <c r="H9917" s="13">
        <v>-81747.018509220594</v>
      </c>
    </row>
    <row r="9918" spans="1:8" x14ac:dyDescent="0.3">
      <c r="A9918" s="5" t="s">
        <v>12493</v>
      </c>
      <c r="B9918" s="4" t="s">
        <v>11</v>
      </c>
      <c r="C9918" s="12">
        <v>0.34384127945432302</v>
      </c>
      <c r="D9918" s="12">
        <v>0.27857586433728299</v>
      </c>
      <c r="E9918" s="12">
        <v>0.38436255155944699</v>
      </c>
      <c r="F9918" s="12">
        <v>29.357848568790399</v>
      </c>
      <c r="G9918" s="12">
        <v>59.871193548386998</v>
      </c>
      <c r="H9918" s="13">
        <v>-16660.774070206</v>
      </c>
    </row>
    <row r="9919" spans="1:8" x14ac:dyDescent="0.3">
      <c r="A9919" s="5" t="s">
        <v>12494</v>
      </c>
      <c r="B9919" s="4" t="s">
        <v>12495</v>
      </c>
      <c r="C9919" s="12">
        <v>0.34173385961515201</v>
      </c>
      <c r="D9919" s="12">
        <v>0.27857231400301002</v>
      </c>
      <c r="E9919" s="12">
        <v>0.483935703349894</v>
      </c>
      <c r="F9919" s="12">
        <v>29.527961234745</v>
      </c>
      <c r="G9919" s="12">
        <v>39.292096256684502</v>
      </c>
      <c r="H9919" s="13">
        <v>-91716.282109718799</v>
      </c>
    </row>
    <row r="9920" spans="1:8" x14ac:dyDescent="0.3">
      <c r="A9920" s="5" t="s">
        <v>12496</v>
      </c>
      <c r="B9920" s="4" t="s">
        <v>207</v>
      </c>
      <c r="C9920" s="12">
        <v>0.37234342280180299</v>
      </c>
      <c r="D9920" s="12">
        <v>0.27855894986001001</v>
      </c>
      <c r="E9920" s="12">
        <v>0.25001382732156302</v>
      </c>
      <c r="F9920" s="12">
        <v>28.234033613445298</v>
      </c>
      <c r="G9920" s="12">
        <v>54.7594535519125</v>
      </c>
      <c r="H9920" s="13">
        <v>-76569.380043056997</v>
      </c>
    </row>
    <row r="9921" spans="1:8" x14ac:dyDescent="0.3">
      <c r="A9921" s="5" t="s">
        <v>12497</v>
      </c>
      <c r="B9921" s="4" t="s">
        <v>925</v>
      </c>
      <c r="C9921" s="12">
        <v>0.34936216206420501</v>
      </c>
      <c r="D9921" s="12">
        <v>0.27855871413123401</v>
      </c>
      <c r="E9921" s="12">
        <v>0.60128356329901</v>
      </c>
      <c r="F9921" s="12">
        <v>29.493255131964801</v>
      </c>
      <c r="G9921" s="12">
        <v>56.363592233009697</v>
      </c>
      <c r="H9921" s="13">
        <v>-15015.8600107239</v>
      </c>
    </row>
    <row r="9922" spans="1:8" x14ac:dyDescent="0.3">
      <c r="A9922" s="5" t="s">
        <v>12498</v>
      </c>
      <c r="B9922" s="4" t="s">
        <v>1556</v>
      </c>
      <c r="C9922" s="12">
        <v>0.36297432399236701</v>
      </c>
      <c r="D9922" s="12">
        <v>0.27853771847964698</v>
      </c>
      <c r="E9922" s="12">
        <v>0.25257878606117501</v>
      </c>
      <c r="F9922" s="12">
        <v>28.573832923832899</v>
      </c>
      <c r="G9922" s="12">
        <v>40.9771276595744</v>
      </c>
      <c r="H9922" s="13">
        <v>-78873.294113900003</v>
      </c>
    </row>
    <row r="9923" spans="1:8" x14ac:dyDescent="0.3">
      <c r="A9923" s="5" t="s">
        <v>12499</v>
      </c>
      <c r="B9923" s="4" t="s">
        <v>11</v>
      </c>
      <c r="C9923" s="12">
        <v>0.37239537435258502</v>
      </c>
      <c r="D9923" s="12">
        <v>0.27853098509502699</v>
      </c>
      <c r="E9923" s="12">
        <v>0.32073777882077997</v>
      </c>
      <c r="F9923" s="12">
        <v>28.443779342723001</v>
      </c>
      <c r="G9923" s="12">
        <v>24.338936170212701</v>
      </c>
      <c r="H9923" s="13">
        <v>-40028.310656330199</v>
      </c>
    </row>
    <row r="9924" spans="1:8" x14ac:dyDescent="0.3">
      <c r="A9924" s="5" t="s">
        <v>12500</v>
      </c>
      <c r="B9924" s="4" t="s">
        <v>10056</v>
      </c>
      <c r="C9924" s="12">
        <v>0.34045148285420401</v>
      </c>
      <c r="D9924" s="12">
        <v>0.27852714335027701</v>
      </c>
      <c r="E9924" s="12">
        <v>0.53979303536113998</v>
      </c>
      <c r="F9924" s="12">
        <v>28.849737762237801</v>
      </c>
      <c r="G9924" s="12">
        <v>55.327748917748899</v>
      </c>
      <c r="H9924" s="13">
        <v>-246695.32661328401</v>
      </c>
    </row>
    <row r="9925" spans="1:8" x14ac:dyDescent="0.3">
      <c r="A9925" s="5" t="s">
        <v>12501</v>
      </c>
      <c r="B9925" s="4" t="s">
        <v>12502</v>
      </c>
      <c r="C9925" s="12">
        <v>0.357973595537181</v>
      </c>
      <c r="D9925" s="12">
        <v>0.27852021600603699</v>
      </c>
      <c r="E9925" s="12">
        <v>0.13763724219274301</v>
      </c>
      <c r="F9925" s="12">
        <v>28.237358184765</v>
      </c>
      <c r="G9925" s="12">
        <v>58.620886699507402</v>
      </c>
      <c r="H9925" s="13">
        <v>-165038.39643650601</v>
      </c>
    </row>
    <row r="9926" spans="1:8" x14ac:dyDescent="0.3">
      <c r="A9926" s="5" t="s">
        <v>12503</v>
      </c>
      <c r="B9926" s="4" t="s">
        <v>11</v>
      </c>
      <c r="C9926" s="12">
        <v>0.36927380853148101</v>
      </c>
      <c r="D9926" s="12">
        <v>0.278519698088115</v>
      </c>
      <c r="E9926" s="12">
        <v>0.25318342334853799</v>
      </c>
      <c r="F9926" s="12">
        <v>28.310724460724199</v>
      </c>
      <c r="G9926" s="12">
        <v>26.773717171717099</v>
      </c>
      <c r="H9926" s="13">
        <v>-21497.4716313957</v>
      </c>
    </row>
    <row r="9927" spans="1:8" x14ac:dyDescent="0.3">
      <c r="A9927" s="5" t="s">
        <v>12504</v>
      </c>
      <c r="B9927" s="4" t="s">
        <v>11</v>
      </c>
      <c r="C9927" s="12">
        <v>0.36237092110927499</v>
      </c>
      <c r="D9927" s="12">
        <v>0.27851755661541699</v>
      </c>
      <c r="E9927" s="12">
        <v>0.49968544045073299</v>
      </c>
      <c r="F9927" s="12">
        <v>29.740978367748198</v>
      </c>
      <c r="G9927" s="12">
        <v>41.609104477611901</v>
      </c>
      <c r="H9927" s="13">
        <v>-26101.032985545698</v>
      </c>
    </row>
    <row r="9928" spans="1:8" x14ac:dyDescent="0.3">
      <c r="A9928" s="5" t="s">
        <v>12505</v>
      </c>
      <c r="B9928" s="4" t="s">
        <v>5340</v>
      </c>
      <c r="C9928" s="12">
        <v>0.34475495133380002</v>
      </c>
      <c r="D9928" s="12">
        <v>0.27849896417054498</v>
      </c>
      <c r="E9928" s="12">
        <v>0.113021918360874</v>
      </c>
      <c r="F9928" s="12">
        <v>29.851378751013801</v>
      </c>
      <c r="G9928" s="12">
        <v>47.973298701298702</v>
      </c>
      <c r="H9928" s="13">
        <v>-124460.395784108</v>
      </c>
    </row>
    <row r="9929" spans="1:8" x14ac:dyDescent="0.3">
      <c r="A9929" s="5" t="s">
        <v>12506</v>
      </c>
      <c r="B9929" s="4" t="s">
        <v>6331</v>
      </c>
      <c r="C9929" s="12">
        <v>0.36622800514769299</v>
      </c>
      <c r="D9929" s="12">
        <v>0.278493894064754</v>
      </c>
      <c r="E9929" s="12">
        <v>0.27675311452328899</v>
      </c>
      <c r="F9929" s="12">
        <v>29.591476510067</v>
      </c>
      <c r="G9929" s="12">
        <v>48.6598642533936</v>
      </c>
      <c r="H9929" s="13">
        <v>-27429.613217353199</v>
      </c>
    </row>
    <row r="9930" spans="1:8" x14ac:dyDescent="0.3">
      <c r="A9930" s="5" t="s">
        <v>12507</v>
      </c>
      <c r="B9930" s="4" t="s">
        <v>12508</v>
      </c>
      <c r="C9930" s="12">
        <v>0.35966567188670601</v>
      </c>
      <c r="D9930" s="12">
        <v>0.27848836045700498</v>
      </c>
      <c r="E9930" s="12">
        <v>0.316397367885426</v>
      </c>
      <c r="F9930" s="12">
        <v>27.428067729083502</v>
      </c>
      <c r="G9930" s="12">
        <v>41.018613636363597</v>
      </c>
      <c r="H9930" s="13">
        <v>-27845.078710264799</v>
      </c>
    </row>
    <row r="9931" spans="1:8" x14ac:dyDescent="0.3">
      <c r="A9931" s="5" t="s">
        <v>12509</v>
      </c>
      <c r="B9931" s="4" t="s">
        <v>8715</v>
      </c>
      <c r="C9931" s="12">
        <v>0.36263547032274401</v>
      </c>
      <c r="D9931" s="12">
        <v>0.27848794429011797</v>
      </c>
      <c r="E9931" s="12">
        <v>0.13936150919710899</v>
      </c>
      <c r="F9931" s="12">
        <v>29.714209115281399</v>
      </c>
      <c r="G9931" s="12">
        <v>47.193478260869497</v>
      </c>
      <c r="H9931" s="13">
        <v>-21308.771489168401</v>
      </c>
    </row>
    <row r="9932" spans="1:8" x14ac:dyDescent="0.3">
      <c r="A9932" s="5" t="s">
        <v>12510</v>
      </c>
      <c r="B9932" s="4" t="s">
        <v>12511</v>
      </c>
      <c r="C9932" s="12">
        <v>0.33468183079958802</v>
      </c>
      <c r="D9932" s="12">
        <v>0.27848791876471302</v>
      </c>
      <c r="E9932" s="12">
        <v>0.48665381690567999</v>
      </c>
      <c r="F9932" s="12">
        <v>30.053018331226198</v>
      </c>
      <c r="G9932" s="12">
        <v>58.272410958904103</v>
      </c>
      <c r="H9932" s="13">
        <v>-99039.104124717007</v>
      </c>
    </row>
    <row r="9933" spans="1:8" x14ac:dyDescent="0.3">
      <c r="A9933" s="5" t="s">
        <v>12512</v>
      </c>
      <c r="B9933" s="4" t="s">
        <v>11</v>
      </c>
      <c r="C9933" s="12">
        <v>0.35895105906624702</v>
      </c>
      <c r="D9933" s="12">
        <v>0.27848665888163299</v>
      </c>
      <c r="E9933" s="12">
        <v>0.66064503312934597</v>
      </c>
      <c r="F9933" s="12">
        <v>29.648040077342301</v>
      </c>
      <c r="G9933" s="12">
        <v>36.638439869989099</v>
      </c>
      <c r="H9933" s="13">
        <v>-18528.371954628801</v>
      </c>
    </row>
    <row r="9934" spans="1:8" x14ac:dyDescent="0.3">
      <c r="A9934" s="5" t="s">
        <v>12513</v>
      </c>
      <c r="B9934" s="4" t="s">
        <v>2425</v>
      </c>
      <c r="C9934" s="12">
        <v>0.34903156075860903</v>
      </c>
      <c r="D9934" s="12">
        <v>0.27848635871576899</v>
      </c>
      <c r="E9934" s="12">
        <v>0.57532836716591296</v>
      </c>
      <c r="F9934" s="12">
        <v>29.8951842837272</v>
      </c>
      <c r="G9934" s="12">
        <v>27.948267477203601</v>
      </c>
      <c r="H9934" s="13">
        <v>-76869.1545393259</v>
      </c>
    </row>
    <row r="9935" spans="1:8" x14ac:dyDescent="0.3">
      <c r="A9935" s="5" t="s">
        <v>12514</v>
      </c>
      <c r="B9935" s="4" t="s">
        <v>6578</v>
      </c>
      <c r="C9935" s="12">
        <v>0.35784059330322099</v>
      </c>
      <c r="D9935" s="12">
        <v>0.278480283927517</v>
      </c>
      <c r="E9935" s="12">
        <v>1.8947275731385899E-2</v>
      </c>
      <c r="F9935" s="12">
        <v>30.201428571428501</v>
      </c>
      <c r="G9935" s="12">
        <v>31.974615384615301</v>
      </c>
      <c r="H9935" s="13">
        <v>-17192.364468462602</v>
      </c>
    </row>
    <row r="9936" spans="1:8" x14ac:dyDescent="0.3">
      <c r="A9936" s="5" t="s">
        <v>12515</v>
      </c>
      <c r="B9936" s="4" t="s">
        <v>5523</v>
      </c>
      <c r="C9936" s="12">
        <v>0.35937830519479702</v>
      </c>
      <c r="D9936" s="12">
        <v>0.27847109269763298</v>
      </c>
      <c r="E9936" s="12">
        <v>0.27896934773855703</v>
      </c>
      <c r="F9936" s="12">
        <v>26.477692307692202</v>
      </c>
      <c r="G9936" s="12">
        <v>52.713040293040201</v>
      </c>
      <c r="H9936" s="13">
        <v>-46163.145999861903</v>
      </c>
    </row>
    <row r="9937" spans="1:8" x14ac:dyDescent="0.3">
      <c r="A9937" s="5" t="s">
        <v>12516</v>
      </c>
      <c r="B9937" s="4" t="s">
        <v>1209</v>
      </c>
      <c r="C9937" s="12">
        <v>0.36148634625145498</v>
      </c>
      <c r="D9937" s="12">
        <v>0.278453195735337</v>
      </c>
      <c r="E9937" s="12">
        <v>0.27455709028726399</v>
      </c>
      <c r="F9937" s="12">
        <v>27.1021336553945</v>
      </c>
      <c r="G9937" s="12">
        <v>20.445989974937302</v>
      </c>
      <c r="H9937" s="13">
        <v>-18673.296946529401</v>
      </c>
    </row>
    <row r="9938" spans="1:8" x14ac:dyDescent="0.3">
      <c r="A9938" s="5" t="s">
        <v>12517</v>
      </c>
      <c r="B9938" s="4" t="s">
        <v>11</v>
      </c>
      <c r="C9938" s="12">
        <v>0.37143609273684802</v>
      </c>
      <c r="D9938" s="12">
        <v>0.27845140564322501</v>
      </c>
      <c r="E9938" s="12">
        <v>0.35180442328761202</v>
      </c>
      <c r="F9938" s="12">
        <v>28.4023337595907</v>
      </c>
      <c r="G9938" s="12">
        <v>39.764133333333298</v>
      </c>
      <c r="H9938" s="13">
        <v>-36123.800464324697</v>
      </c>
    </row>
    <row r="9939" spans="1:8" x14ac:dyDescent="0.3">
      <c r="A9939" s="5" t="s">
        <v>12518</v>
      </c>
      <c r="B9939" s="4" t="s">
        <v>12519</v>
      </c>
      <c r="C9939" s="12">
        <v>0.37294634125217602</v>
      </c>
      <c r="D9939" s="12">
        <v>0.27844130485672802</v>
      </c>
      <c r="E9939" s="12">
        <v>0.48416049138387801</v>
      </c>
      <c r="F9939" s="12">
        <v>28.727731529656499</v>
      </c>
      <c r="G9939" s="12">
        <v>24.603539823008798</v>
      </c>
      <c r="H9939" s="13">
        <v>-58450.686398218902</v>
      </c>
    </row>
    <row r="9940" spans="1:8" x14ac:dyDescent="0.3">
      <c r="A9940" s="5" t="s">
        <v>12520</v>
      </c>
      <c r="B9940" s="4" t="s">
        <v>11</v>
      </c>
      <c r="C9940" s="12">
        <v>0.34953941572170799</v>
      </c>
      <c r="D9940" s="12">
        <v>0.27844118724643802</v>
      </c>
      <c r="E9940" s="12">
        <v>0.42772983753340699</v>
      </c>
      <c r="F9940" s="12">
        <v>29.9028483786152</v>
      </c>
      <c r="G9940" s="12">
        <v>57.992809917355302</v>
      </c>
      <c r="H9940" s="13">
        <v>-16416.683138934601</v>
      </c>
    </row>
    <row r="9941" spans="1:8" x14ac:dyDescent="0.3">
      <c r="A9941" s="5" t="s">
        <v>12521</v>
      </c>
      <c r="B9941" s="4" t="s">
        <v>12522</v>
      </c>
      <c r="C9941" s="12">
        <v>0.338717587834234</v>
      </c>
      <c r="D9941" s="12">
        <v>0.27844016596587401</v>
      </c>
      <c r="E9941" s="12">
        <v>0.53469310911211299</v>
      </c>
      <c r="F9941" s="12">
        <v>30.074516806722698</v>
      </c>
      <c r="G9941" s="12">
        <v>54.469378757515102</v>
      </c>
      <c r="H9941" s="13">
        <v>-10864.894362269801</v>
      </c>
    </row>
    <row r="9942" spans="1:8" x14ac:dyDescent="0.3">
      <c r="A9942" s="5" t="s">
        <v>12523</v>
      </c>
      <c r="B9942" s="4" t="s">
        <v>11855</v>
      </c>
      <c r="C9942" s="12">
        <v>0.350604721376784</v>
      </c>
      <c r="D9942" s="12">
        <v>0.27843631915907302</v>
      </c>
      <c r="E9942" s="12">
        <v>0.36520992918792999</v>
      </c>
      <c r="F9942" s="12">
        <v>29.610561184723199</v>
      </c>
      <c r="G9942" s="12">
        <v>54.1219875776397</v>
      </c>
      <c r="H9942" s="13">
        <v>-11370.947203572799</v>
      </c>
    </row>
    <row r="9943" spans="1:8" x14ac:dyDescent="0.3">
      <c r="A9943" s="5" t="s">
        <v>12524</v>
      </c>
      <c r="B9943" s="4" t="s">
        <v>9206</v>
      </c>
      <c r="C9943" s="12">
        <v>0.344477238680714</v>
      </c>
      <c r="D9943" s="12">
        <v>0.27843402545274298</v>
      </c>
      <c r="E9943" s="12">
        <v>0.17736995133842701</v>
      </c>
      <c r="F9943" s="12">
        <v>29.418797181680901</v>
      </c>
      <c r="G9943" s="12">
        <v>36.879180035650599</v>
      </c>
      <c r="H9943" s="13">
        <v>-127231.580041525</v>
      </c>
    </row>
    <row r="9944" spans="1:8" x14ac:dyDescent="0.3">
      <c r="A9944" s="5" t="s">
        <v>12525</v>
      </c>
      <c r="B9944" s="4" t="s">
        <v>2267</v>
      </c>
      <c r="C9944" s="12">
        <v>0.34686389626146502</v>
      </c>
      <c r="D9944" s="12">
        <v>0.27843358570652199</v>
      </c>
      <c r="E9944" s="12">
        <v>0.546222125305864</v>
      </c>
      <c r="F9944" s="12">
        <v>28.760079143389198</v>
      </c>
      <c r="G9944" s="12">
        <v>55.899189189189201</v>
      </c>
      <c r="H9944" s="13">
        <v>-20921.694939336001</v>
      </c>
    </row>
    <row r="9945" spans="1:8" x14ac:dyDescent="0.3">
      <c r="A9945" s="5" t="s">
        <v>12526</v>
      </c>
      <c r="B9945" s="4" t="s">
        <v>188</v>
      </c>
      <c r="C9945" s="12">
        <v>0.34101187550941903</v>
      </c>
      <c r="D9945" s="12">
        <v>0.27842290328423802</v>
      </c>
      <c r="E9945" s="12">
        <v>0.71013200886757899</v>
      </c>
      <c r="F9945" s="12">
        <v>29.865605573419</v>
      </c>
      <c r="G9945" s="12">
        <v>64.310026773761606</v>
      </c>
      <c r="H9945" s="13">
        <v>-184366.083984603</v>
      </c>
    </row>
    <row r="9946" spans="1:8" x14ac:dyDescent="0.3">
      <c r="A9946" s="5" t="s">
        <v>12527</v>
      </c>
      <c r="B9946" s="4" t="s">
        <v>11</v>
      </c>
      <c r="C9946" s="12">
        <v>0.37010920524884</v>
      </c>
      <c r="D9946" s="12">
        <v>0.278420705036796</v>
      </c>
      <c r="E9946" s="12">
        <v>0.40923477350776999</v>
      </c>
      <c r="F9946" s="12">
        <v>27.8261832829808</v>
      </c>
      <c r="G9946" s="12">
        <v>35.838603238866298</v>
      </c>
      <c r="H9946" s="13">
        <v>-79235.009737359302</v>
      </c>
    </row>
    <row r="9947" spans="1:8" x14ac:dyDescent="0.3">
      <c r="A9947" s="5" t="s">
        <v>12528</v>
      </c>
      <c r="B9947" s="4" t="s">
        <v>11</v>
      </c>
      <c r="C9947" s="12">
        <v>0.34669133488680898</v>
      </c>
      <c r="D9947" s="12">
        <v>0.278398898053005</v>
      </c>
      <c r="E9947" s="12">
        <v>0.25689312102217099</v>
      </c>
      <c r="F9947" s="12">
        <v>29.514335290977002</v>
      </c>
      <c r="G9947" s="12">
        <v>28.577779960707201</v>
      </c>
      <c r="H9947" s="13">
        <v>-144443.549312649</v>
      </c>
    </row>
    <row r="9948" spans="1:8" x14ac:dyDescent="0.3">
      <c r="A9948" s="5" t="s">
        <v>12529</v>
      </c>
      <c r="B9948" s="4" t="s">
        <v>12530</v>
      </c>
      <c r="C9948" s="12">
        <v>0.36295587594119899</v>
      </c>
      <c r="D9948" s="12">
        <v>0.27838384252933701</v>
      </c>
      <c r="E9948" s="12">
        <v>8.7068241548978895E-2</v>
      </c>
      <c r="F9948" s="12">
        <v>28.507152875175201</v>
      </c>
      <c r="G9948" s="12">
        <v>46.764333333333298</v>
      </c>
      <c r="H9948" s="13">
        <v>-58702.4229698368</v>
      </c>
    </row>
    <row r="9949" spans="1:8" x14ac:dyDescent="0.3">
      <c r="A9949" s="5" t="s">
        <v>12531</v>
      </c>
      <c r="B9949" s="4" t="s">
        <v>12532</v>
      </c>
      <c r="C9949" s="12">
        <v>0.33989727659973001</v>
      </c>
      <c r="D9949" s="12">
        <v>0.27836859797022101</v>
      </c>
      <c r="E9949" s="12">
        <v>0.37477857637982298</v>
      </c>
      <c r="F9949" s="12">
        <v>29.5627835538752</v>
      </c>
      <c r="G9949" s="12">
        <v>46.1673962264151</v>
      </c>
      <c r="H9949" s="13">
        <v>-182355.14881076899</v>
      </c>
    </row>
    <row r="9950" spans="1:8" x14ac:dyDescent="0.3">
      <c r="A9950" s="5" t="s">
        <v>12533</v>
      </c>
      <c r="B9950" s="4" t="s">
        <v>250</v>
      </c>
      <c r="C9950" s="12">
        <v>0.36845048855885998</v>
      </c>
      <c r="D9950" s="12">
        <v>0.278362779608266</v>
      </c>
      <c r="E9950" s="12">
        <v>0.32539203162577701</v>
      </c>
      <c r="F9950" s="12">
        <v>29.191973311766901</v>
      </c>
      <c r="G9950" s="12">
        <v>43.485749999999904</v>
      </c>
      <c r="H9950" s="13">
        <v>-146020.07642408801</v>
      </c>
    </row>
    <row r="9951" spans="1:8" x14ac:dyDescent="0.3">
      <c r="A9951" s="5" t="s">
        <v>12534</v>
      </c>
      <c r="B9951" s="4" t="s">
        <v>9799</v>
      </c>
      <c r="C9951" s="12">
        <v>0.35192091477116599</v>
      </c>
      <c r="D9951" s="12">
        <v>0.27834371569703997</v>
      </c>
      <c r="E9951" s="12">
        <v>0.124652680488926</v>
      </c>
      <c r="F9951" s="12">
        <v>30.197953216374302</v>
      </c>
      <c r="G9951" s="12">
        <v>53.224318181818099</v>
      </c>
      <c r="H9951" s="13">
        <v>-240815.28237905301</v>
      </c>
    </row>
    <row r="9952" spans="1:8" x14ac:dyDescent="0.3">
      <c r="A9952" s="5" t="s">
        <v>12535</v>
      </c>
      <c r="B9952" s="4" t="s">
        <v>6558</v>
      </c>
      <c r="C9952" s="12">
        <v>0.36939991693749902</v>
      </c>
      <c r="D9952" s="12">
        <v>0.27834367677167698</v>
      </c>
      <c r="E9952" s="12">
        <v>6.0315108616953203E-2</v>
      </c>
      <c r="F9952" s="12">
        <v>29.249795918367301</v>
      </c>
      <c r="G9952" s="12">
        <v>55.4359999999999</v>
      </c>
      <c r="H9952" s="13">
        <v>-37587.813443489104</v>
      </c>
    </row>
    <row r="9953" spans="1:8" x14ac:dyDescent="0.3">
      <c r="A9953" s="5" t="s">
        <v>12536</v>
      </c>
      <c r="B9953" s="4" t="s">
        <v>12537</v>
      </c>
      <c r="C9953" s="12">
        <v>0.35529423337886501</v>
      </c>
      <c r="D9953" s="12">
        <v>0.27833365948340899</v>
      </c>
      <c r="E9953" s="12">
        <v>0.45105402755910501</v>
      </c>
      <c r="F9953" s="12">
        <v>30.0111753958587</v>
      </c>
      <c r="G9953" s="12">
        <v>30.707137452711201</v>
      </c>
      <c r="H9953" s="13">
        <v>-116652.647189697</v>
      </c>
    </row>
    <row r="9954" spans="1:8" x14ac:dyDescent="0.3">
      <c r="A9954" s="5" t="s">
        <v>12538</v>
      </c>
      <c r="B9954" s="4" t="s">
        <v>694</v>
      </c>
      <c r="C9954" s="12">
        <v>0.36400203535049303</v>
      </c>
      <c r="D9954" s="12">
        <v>0.27832933820279698</v>
      </c>
      <c r="E9954" s="12">
        <v>0.150523607441196</v>
      </c>
      <c r="F9954" s="12">
        <v>29.2371908687381</v>
      </c>
      <c r="G9954" s="12">
        <v>30.005072886297299</v>
      </c>
      <c r="H9954" s="13">
        <v>-115776.19701820399</v>
      </c>
    </row>
    <row r="9955" spans="1:8" x14ac:dyDescent="0.3">
      <c r="A9955" s="5" t="s">
        <v>12539</v>
      </c>
      <c r="B9955" s="4" t="s">
        <v>103</v>
      </c>
      <c r="C9955" s="12">
        <v>0.37746644850196098</v>
      </c>
      <c r="D9955" s="12">
        <v>0.278327829323467</v>
      </c>
      <c r="E9955" s="12">
        <v>0.27776010516676602</v>
      </c>
      <c r="F9955" s="12">
        <v>29.303010122536001</v>
      </c>
      <c r="G9955" s="12">
        <v>53.549379562043697</v>
      </c>
      <c r="H9955" s="13">
        <v>-114062.114044988</v>
      </c>
    </row>
    <row r="9956" spans="1:8" x14ac:dyDescent="0.3">
      <c r="A9956" s="5" t="s">
        <v>12540</v>
      </c>
      <c r="B9956" s="4" t="s">
        <v>7081</v>
      </c>
      <c r="C9956" s="12">
        <v>0.35313657313989699</v>
      </c>
      <c r="D9956" s="12">
        <v>0.27832444484204899</v>
      </c>
      <c r="E9956" s="12">
        <v>3.6769109517333601E-2</v>
      </c>
      <c r="F9956" s="12">
        <v>30.4761904761904</v>
      </c>
      <c r="G9956" s="12">
        <v>40.202456140350797</v>
      </c>
      <c r="H9956" s="13">
        <v>-11541.7668704241</v>
      </c>
    </row>
    <row r="9957" spans="1:8" x14ac:dyDescent="0.3">
      <c r="A9957" s="5" t="s">
        <v>12541</v>
      </c>
      <c r="B9957" s="4" t="s">
        <v>1820</v>
      </c>
      <c r="C9957" s="12">
        <v>0.34892424936278499</v>
      </c>
      <c r="D9957" s="12">
        <v>0.27831886179725601</v>
      </c>
      <c r="E9957" s="12">
        <v>0.35287752030214098</v>
      </c>
      <c r="F9957" s="12">
        <v>27.7654442581726</v>
      </c>
      <c r="G9957" s="12">
        <v>50.523579952267298</v>
      </c>
      <c r="H9957" s="13">
        <v>-25184.652358156301</v>
      </c>
    </row>
    <row r="9958" spans="1:8" x14ac:dyDescent="0.3">
      <c r="A9958" s="5" t="s">
        <v>12542</v>
      </c>
      <c r="B9958" s="4" t="s">
        <v>12543</v>
      </c>
      <c r="C9958" s="12">
        <v>0.34514716839915799</v>
      </c>
      <c r="D9958" s="12">
        <v>0.27831509914919</v>
      </c>
      <c r="E9958" s="12">
        <v>0.56928727560304804</v>
      </c>
      <c r="F9958" s="12">
        <v>29.942464953270999</v>
      </c>
      <c r="G9958" s="12">
        <v>65.296902439024393</v>
      </c>
      <c r="H9958" s="13">
        <v>-75315.983194211905</v>
      </c>
    </row>
    <row r="9959" spans="1:8" x14ac:dyDescent="0.3">
      <c r="A9959" s="5" t="s">
        <v>12544</v>
      </c>
      <c r="B9959" s="4" t="s">
        <v>11</v>
      </c>
      <c r="C9959" s="12">
        <v>0.364010374039342</v>
      </c>
      <c r="D9959" s="12">
        <v>0.27828923057656701</v>
      </c>
      <c r="E9959" s="12">
        <v>0.18492774999143399</v>
      </c>
      <c r="F9959" s="12">
        <v>28.988555936072999</v>
      </c>
      <c r="G9959" s="12">
        <v>46.962410501193297</v>
      </c>
      <c r="H9959" s="13">
        <v>-182025.87481933201</v>
      </c>
    </row>
    <row r="9960" spans="1:8" x14ac:dyDescent="0.3">
      <c r="A9960" s="5" t="s">
        <v>12545</v>
      </c>
      <c r="B9960" s="4" t="s">
        <v>12546</v>
      </c>
      <c r="C9960" s="12">
        <v>0.35060807509894498</v>
      </c>
      <c r="D9960" s="12">
        <v>0.27828336203660398</v>
      </c>
      <c r="E9960" s="12">
        <v>0.15738566468176399</v>
      </c>
      <c r="F9960" s="12">
        <v>29.923477297895801</v>
      </c>
      <c r="G9960" s="12">
        <v>51.195694444444399</v>
      </c>
      <c r="H9960" s="13">
        <v>-33221.456648404797</v>
      </c>
    </row>
    <row r="9961" spans="1:8" x14ac:dyDescent="0.3">
      <c r="A9961" s="5" t="s">
        <v>12547</v>
      </c>
      <c r="B9961" s="4" t="s">
        <v>74</v>
      </c>
      <c r="C9961" s="12">
        <v>0.33729848548213498</v>
      </c>
      <c r="D9961" s="12">
        <v>0.27827844473794999</v>
      </c>
      <c r="E9961" s="12">
        <v>0.66208485648333704</v>
      </c>
      <c r="F9961" s="12">
        <v>29.608680618744199</v>
      </c>
      <c r="G9961" s="12">
        <v>54.469503386004398</v>
      </c>
      <c r="H9961" s="13">
        <v>-47443.611939059403</v>
      </c>
    </row>
    <row r="9962" spans="1:8" x14ac:dyDescent="0.3">
      <c r="A9962" s="5" t="s">
        <v>12548</v>
      </c>
      <c r="B9962" s="4" t="s">
        <v>11</v>
      </c>
      <c r="C9962" s="12">
        <v>0.35336361153413898</v>
      </c>
      <c r="D9962" s="12">
        <v>0.27826716174503102</v>
      </c>
      <c r="E9962" s="12">
        <v>0.32556878310522902</v>
      </c>
      <c r="F9962" s="12">
        <v>29.336552028218701</v>
      </c>
      <c r="G9962" s="12">
        <v>59.998599999999897</v>
      </c>
      <c r="H9962" s="13">
        <v>-17586.751538790199</v>
      </c>
    </row>
    <row r="9963" spans="1:8" x14ac:dyDescent="0.3">
      <c r="A9963" s="5" t="s">
        <v>12549</v>
      </c>
      <c r="B9963" s="4" t="s">
        <v>2602</v>
      </c>
      <c r="C9963" s="12">
        <v>0.345398569206397</v>
      </c>
      <c r="D9963" s="12">
        <v>0.278260965778581</v>
      </c>
      <c r="E9963" s="12">
        <v>1.99876496833826E-2</v>
      </c>
      <c r="F9963" s="12">
        <v>29.632075471697998</v>
      </c>
      <c r="G9963" s="12">
        <v>40.305999999999997</v>
      </c>
      <c r="H9963" s="13">
        <v>-57597.165454952301</v>
      </c>
    </row>
    <row r="9964" spans="1:8" x14ac:dyDescent="0.3">
      <c r="A9964" s="5" t="s">
        <v>12550</v>
      </c>
      <c r="B9964" s="4" t="s">
        <v>1396</v>
      </c>
      <c r="C9964" s="12">
        <v>0.36784197334972002</v>
      </c>
      <c r="D9964" s="12">
        <v>0.27825230107467802</v>
      </c>
      <c r="E9964" s="12">
        <v>0.48149792670303398</v>
      </c>
      <c r="F9964" s="12">
        <v>27.9790213946116</v>
      </c>
      <c r="G9964" s="12">
        <v>18.527106060605998</v>
      </c>
      <c r="H9964" s="13">
        <v>-99564.182171010601</v>
      </c>
    </row>
    <row r="9965" spans="1:8" x14ac:dyDescent="0.3">
      <c r="A9965" s="5" t="s">
        <v>12551</v>
      </c>
      <c r="B9965" s="4" t="s">
        <v>1556</v>
      </c>
      <c r="C9965" s="12">
        <v>0.37932613611661598</v>
      </c>
      <c r="D9965" s="12">
        <v>0.278248654208477</v>
      </c>
      <c r="E9965" s="12">
        <v>3.8827554248079002E-2</v>
      </c>
      <c r="F9965" s="12">
        <v>29.152820512820501</v>
      </c>
      <c r="G9965" s="12">
        <v>35.703797468354402</v>
      </c>
      <c r="H9965" s="13">
        <v>-57467.602943340004</v>
      </c>
    </row>
    <row r="9966" spans="1:8" x14ac:dyDescent="0.3">
      <c r="A9966" s="5" t="s">
        <v>12552</v>
      </c>
      <c r="B9966" s="4" t="s">
        <v>12553</v>
      </c>
      <c r="C9966" s="12">
        <v>0.36202707391884797</v>
      </c>
      <c r="D9966" s="12">
        <v>0.27824665772408502</v>
      </c>
      <c r="E9966" s="12">
        <v>0.56063220329304198</v>
      </c>
      <c r="F9966" s="12">
        <v>30.020119368502101</v>
      </c>
      <c r="G9966" s="12">
        <v>22.391554878048701</v>
      </c>
      <c r="H9966" s="13">
        <v>-40054.990847262401</v>
      </c>
    </row>
    <row r="9967" spans="1:8" x14ac:dyDescent="0.3">
      <c r="A9967" s="5" t="s">
        <v>12554</v>
      </c>
      <c r="B9967" s="4" t="s">
        <v>12555</v>
      </c>
      <c r="C9967" s="12">
        <v>0.34221811724252599</v>
      </c>
      <c r="D9967" s="12">
        <v>0.27824165996592398</v>
      </c>
      <c r="E9967" s="12">
        <v>0.54713175942016901</v>
      </c>
      <c r="F9967" s="12">
        <v>30.024168297456001</v>
      </c>
      <c r="G9967" s="12">
        <v>47.834902309058499</v>
      </c>
      <c r="H9967" s="13">
        <v>-401987.27205916098</v>
      </c>
    </row>
    <row r="9968" spans="1:8" x14ac:dyDescent="0.3">
      <c r="A9968" s="5" t="s">
        <v>12556</v>
      </c>
      <c r="B9968" s="4" t="s">
        <v>6512</v>
      </c>
      <c r="C9968" s="12">
        <v>0.34433742812509699</v>
      </c>
      <c r="D9968" s="12">
        <v>0.27823575973380399</v>
      </c>
      <c r="E9968" s="12">
        <v>0.25729408882724802</v>
      </c>
      <c r="F9968" s="12">
        <v>28.842061611374401</v>
      </c>
      <c r="G9968" s="12">
        <v>53.465367647058798</v>
      </c>
      <c r="H9968" s="13">
        <v>-10303.922809051501</v>
      </c>
    </row>
    <row r="9969" spans="1:8" x14ac:dyDescent="0.3">
      <c r="A9969" s="5" t="s">
        <v>12557</v>
      </c>
      <c r="B9969" s="4" t="s">
        <v>103</v>
      </c>
      <c r="C9969" s="12">
        <v>0.37113806046405401</v>
      </c>
      <c r="D9969" s="12">
        <v>0.27823130530190598</v>
      </c>
      <c r="E9969" s="12">
        <v>0.33225721029824301</v>
      </c>
      <c r="F9969" s="12">
        <v>29.007553956834499</v>
      </c>
      <c r="G9969" s="12">
        <v>27.117692307692302</v>
      </c>
      <c r="H9969" s="13">
        <v>-105728.273544853</v>
      </c>
    </row>
    <row r="9970" spans="1:8" x14ac:dyDescent="0.3">
      <c r="A9970" s="5" t="s">
        <v>12558</v>
      </c>
      <c r="B9970" s="4" t="s">
        <v>250</v>
      </c>
      <c r="C9970" s="12">
        <v>0.34969498990341302</v>
      </c>
      <c r="D9970" s="12">
        <v>0.27823088218882103</v>
      </c>
      <c r="E9970" s="12">
        <v>0.208853033837121</v>
      </c>
      <c r="F9970" s="12">
        <v>28.756282316442601</v>
      </c>
      <c r="G9970" s="12">
        <v>40.627086092715103</v>
      </c>
      <c r="H9970" s="13">
        <v>-153950.149764273</v>
      </c>
    </row>
    <row r="9971" spans="1:8" x14ac:dyDescent="0.3">
      <c r="A9971" s="5" t="s">
        <v>12559</v>
      </c>
      <c r="B9971" s="4" t="s">
        <v>12052</v>
      </c>
      <c r="C9971" s="12">
        <v>0.346065644331154</v>
      </c>
      <c r="D9971" s="12">
        <v>0.27822065828723602</v>
      </c>
      <c r="E9971" s="12">
        <v>0.67519841462557995</v>
      </c>
      <c r="F9971" s="12">
        <v>29.782686822589799</v>
      </c>
      <c r="G9971" s="12">
        <v>65.557325227963503</v>
      </c>
      <c r="H9971" s="13">
        <v>-9365.8731331641902</v>
      </c>
    </row>
    <row r="9972" spans="1:8" x14ac:dyDescent="0.3">
      <c r="A9972" s="5" t="s">
        <v>12560</v>
      </c>
      <c r="B9972" s="4" t="s">
        <v>12561</v>
      </c>
      <c r="C9972" s="12">
        <v>0.34387649510894203</v>
      </c>
      <c r="D9972" s="12">
        <v>0.27821591979948601</v>
      </c>
      <c r="E9972" s="12">
        <v>0.59399134762706496</v>
      </c>
      <c r="F9972" s="12">
        <v>29.5915672235481</v>
      </c>
      <c r="G9972" s="12">
        <v>62.474251968503999</v>
      </c>
      <c r="H9972" s="13">
        <v>-16114.5469582516</v>
      </c>
    </row>
    <row r="9973" spans="1:8" x14ac:dyDescent="0.3">
      <c r="A9973" s="5" t="s">
        <v>12562</v>
      </c>
      <c r="B9973" s="4" t="s">
        <v>12563</v>
      </c>
      <c r="C9973" s="12">
        <v>0.340731254334245</v>
      </c>
      <c r="D9973" s="12">
        <v>0.278212783543068</v>
      </c>
      <c r="E9973" s="12">
        <v>0.44374927202261</v>
      </c>
      <c r="F9973" s="12">
        <v>29.9872646184341</v>
      </c>
      <c r="G9973" s="12">
        <v>60.470695825049603</v>
      </c>
      <c r="H9973" s="13">
        <v>-29188.0150526697</v>
      </c>
    </row>
    <row r="9974" spans="1:8" x14ac:dyDescent="0.3">
      <c r="A9974" s="5" t="s">
        <v>12564</v>
      </c>
      <c r="B9974" s="4" t="s">
        <v>10474</v>
      </c>
      <c r="C9974" s="12">
        <v>0.37526961639099798</v>
      </c>
      <c r="D9974" s="12">
        <v>0.278210374867782</v>
      </c>
      <c r="E9974" s="12">
        <v>2.5561454146187101E-2</v>
      </c>
      <c r="F9974" s="12">
        <v>29.333221476510001</v>
      </c>
      <c r="G9974" s="12">
        <v>50.462253521126698</v>
      </c>
      <c r="H9974" s="13">
        <v>-22920.285875249101</v>
      </c>
    </row>
    <row r="9975" spans="1:8" x14ac:dyDescent="0.3">
      <c r="A9975" s="5" t="s">
        <v>12565</v>
      </c>
      <c r="B9975" s="4" t="s">
        <v>386</v>
      </c>
      <c r="C9975" s="12">
        <v>0.35366437642848902</v>
      </c>
      <c r="D9975" s="12">
        <v>0.27820953997944697</v>
      </c>
      <c r="E9975" s="12">
        <v>0.11960381494122101</v>
      </c>
      <c r="F9975" s="12">
        <v>29.845183714001902</v>
      </c>
      <c r="G9975" s="12">
        <v>39.449285714285701</v>
      </c>
      <c r="H9975" s="13">
        <v>-143356.404949722</v>
      </c>
    </row>
    <row r="9976" spans="1:8" x14ac:dyDescent="0.3">
      <c r="A9976" s="5" t="s">
        <v>12566</v>
      </c>
      <c r="B9976" s="4" t="s">
        <v>188</v>
      </c>
      <c r="C9976" s="12">
        <v>0.365391722977155</v>
      </c>
      <c r="D9976" s="12">
        <v>0.27820881084746302</v>
      </c>
      <c r="E9976" s="12">
        <v>4.4364575164164401E-2</v>
      </c>
      <c r="F9976" s="12">
        <v>28.10796812749</v>
      </c>
      <c r="G9976" s="12">
        <v>29.012710280373799</v>
      </c>
      <c r="H9976" s="13">
        <v>-47889.357116881503</v>
      </c>
    </row>
    <row r="9977" spans="1:8" x14ac:dyDescent="0.3">
      <c r="A9977" s="5" t="s">
        <v>12567</v>
      </c>
      <c r="B9977" s="4" t="s">
        <v>205</v>
      </c>
      <c r="C9977" s="12">
        <v>0.368657334491029</v>
      </c>
      <c r="D9977" s="12">
        <v>0.278207224993341</v>
      </c>
      <c r="E9977" s="12">
        <v>2.5415708565895399E-2</v>
      </c>
      <c r="F9977" s="12">
        <v>30.302604166666701</v>
      </c>
      <c r="G9977" s="12">
        <v>30.3047826086956</v>
      </c>
      <c r="H9977" s="13">
        <v>-87903.940862800606</v>
      </c>
    </row>
    <row r="9978" spans="1:8" x14ac:dyDescent="0.3">
      <c r="A9978" s="5" t="s">
        <v>12568</v>
      </c>
      <c r="B9978" s="4" t="s">
        <v>137</v>
      </c>
      <c r="C9978" s="12">
        <v>0.37271463268142502</v>
      </c>
      <c r="D9978" s="12">
        <v>0.27820334148792297</v>
      </c>
      <c r="E9978" s="12">
        <v>0.113983031281069</v>
      </c>
      <c r="F9978" s="12">
        <v>29.6333185448092</v>
      </c>
      <c r="G9978" s="12">
        <v>41.128179271708603</v>
      </c>
      <c r="H9978" s="13">
        <v>-159412.143287518</v>
      </c>
    </row>
    <row r="9979" spans="1:8" x14ac:dyDescent="0.3">
      <c r="A9979" s="5" t="s">
        <v>12569</v>
      </c>
      <c r="B9979" s="4" t="s">
        <v>694</v>
      </c>
      <c r="C9979" s="12">
        <v>0.356657791096608</v>
      </c>
      <c r="D9979" s="12">
        <v>0.278188568298393</v>
      </c>
      <c r="E9979" s="12">
        <v>6.1880017528521798E-2</v>
      </c>
      <c r="F9979" s="12">
        <v>28.8330708661417</v>
      </c>
      <c r="G9979" s="12">
        <v>38.253885542168597</v>
      </c>
      <c r="H9979" s="13">
        <v>-50118.302874535097</v>
      </c>
    </row>
    <row r="9980" spans="1:8" x14ac:dyDescent="0.3">
      <c r="A9980" s="5" t="s">
        <v>12570</v>
      </c>
      <c r="B9980" s="4" t="s">
        <v>11314</v>
      </c>
      <c r="C9980" s="12">
        <v>0.36612504101460502</v>
      </c>
      <c r="D9980" s="12">
        <v>0.27816337803317498</v>
      </c>
      <c r="E9980" s="12">
        <v>0</v>
      </c>
      <c r="F9980" s="12">
        <v>28.088461538461502</v>
      </c>
      <c r="G9980" s="12">
        <v>41.326923076923002</v>
      </c>
      <c r="H9980" s="13">
        <v>-38408.867138246802</v>
      </c>
    </row>
    <row r="9981" spans="1:8" x14ac:dyDescent="0.3">
      <c r="A9981" s="5" t="s">
        <v>12571</v>
      </c>
      <c r="B9981" s="4" t="s">
        <v>11</v>
      </c>
      <c r="C9981" s="12">
        <v>0.36402166729325403</v>
      </c>
      <c r="D9981" s="12">
        <v>0.27816294226799698</v>
      </c>
      <c r="E9981" s="12">
        <v>0.19632249448785</v>
      </c>
      <c r="F9981" s="12">
        <v>28.669274092615701</v>
      </c>
      <c r="G9981" s="12">
        <v>43.446235955056203</v>
      </c>
      <c r="H9981" s="13">
        <v>-30565.708807402301</v>
      </c>
    </row>
    <row r="9982" spans="1:8" x14ac:dyDescent="0.3">
      <c r="A9982" s="5" t="s">
        <v>12572</v>
      </c>
      <c r="B9982" s="4" t="s">
        <v>260</v>
      </c>
      <c r="C9982" s="12">
        <v>0.362493018745283</v>
      </c>
      <c r="D9982" s="12">
        <v>0.27815996612403798</v>
      </c>
      <c r="E9982" s="12">
        <v>4.2606167900960001E-2</v>
      </c>
      <c r="F9982" s="12">
        <v>27.717215568862201</v>
      </c>
      <c r="G9982" s="12">
        <v>46.356842105263098</v>
      </c>
      <c r="H9982" s="13">
        <v>-115621.01943873199</v>
      </c>
    </row>
    <row r="9983" spans="1:8" x14ac:dyDescent="0.3">
      <c r="A9983" s="5" t="s">
        <v>12573</v>
      </c>
      <c r="B9983" s="4" t="s">
        <v>222</v>
      </c>
      <c r="C9983" s="12">
        <v>0.36964210721207802</v>
      </c>
      <c r="D9983" s="12">
        <v>0.27815703790025498</v>
      </c>
      <c r="E9983" s="12">
        <v>0.40524403208506798</v>
      </c>
      <c r="F9983" s="12">
        <v>29.608641975308501</v>
      </c>
      <c r="G9983" s="12">
        <v>36.107379310344797</v>
      </c>
      <c r="H9983" s="13">
        <v>-114062.145254594</v>
      </c>
    </row>
    <row r="9984" spans="1:8" x14ac:dyDescent="0.3">
      <c r="A9984" s="5" t="s">
        <v>12574</v>
      </c>
      <c r="B9984" s="4" t="s">
        <v>694</v>
      </c>
      <c r="C9984" s="12">
        <v>0.36227800925999198</v>
      </c>
      <c r="D9984" s="12">
        <v>0.27815693315318801</v>
      </c>
      <c r="E9984" s="12">
        <v>0.24561331512544601</v>
      </c>
      <c r="F9984" s="12">
        <v>28.335510752688201</v>
      </c>
      <c r="G9984" s="12">
        <v>40.517070484581403</v>
      </c>
      <c r="H9984" s="13">
        <v>-53626.657361840102</v>
      </c>
    </row>
    <row r="9985" spans="1:8" x14ac:dyDescent="0.3">
      <c r="A9985" s="5" t="s">
        <v>12575</v>
      </c>
      <c r="B9985" s="4" t="s">
        <v>188</v>
      </c>
      <c r="C9985" s="12">
        <v>0.34552227248050998</v>
      </c>
      <c r="D9985" s="12">
        <v>0.278156889256503</v>
      </c>
      <c r="E9985" s="12">
        <v>0.39529468366888998</v>
      </c>
      <c r="F9985" s="12">
        <v>30.000800915331801</v>
      </c>
      <c r="G9985" s="12">
        <v>29.026177325581301</v>
      </c>
      <c r="H9985" s="13">
        <v>-215020.892887786</v>
      </c>
    </row>
    <row r="9986" spans="1:8" x14ac:dyDescent="0.3">
      <c r="A9986" s="5" t="s">
        <v>12576</v>
      </c>
      <c r="B9986" s="4" t="s">
        <v>12577</v>
      </c>
      <c r="C9986" s="12">
        <v>0.36211633604148102</v>
      </c>
      <c r="D9986" s="12">
        <v>0.27815514384078299</v>
      </c>
      <c r="E9986" s="12">
        <v>2.4268152712585998E-2</v>
      </c>
      <c r="F9986" s="12">
        <v>29.584415584415499</v>
      </c>
      <c r="G9986" s="12">
        <v>51.971698113207502</v>
      </c>
      <c r="H9986" s="13">
        <v>-14072.240233536801</v>
      </c>
    </row>
    <row r="9987" spans="1:8" x14ac:dyDescent="0.3">
      <c r="A9987" s="5" t="s">
        <v>12578</v>
      </c>
      <c r="B9987" s="4" t="s">
        <v>10402</v>
      </c>
      <c r="C9987" s="12">
        <v>0.35201129869175901</v>
      </c>
      <c r="D9987" s="12">
        <v>0.27815394149314399</v>
      </c>
      <c r="E9987" s="12">
        <v>0.24806001006470199</v>
      </c>
      <c r="F9987" s="12">
        <v>29.522923588039799</v>
      </c>
      <c r="G9987" s="12">
        <v>59.930143884891997</v>
      </c>
      <c r="H9987" s="13">
        <v>-12095.2236610211</v>
      </c>
    </row>
    <row r="9988" spans="1:8" x14ac:dyDescent="0.3">
      <c r="A9988" s="5" t="s">
        <v>12579</v>
      </c>
      <c r="B9988" s="4" t="s">
        <v>11</v>
      </c>
      <c r="C9988" s="12">
        <v>0.35755831626177098</v>
      </c>
      <c r="D9988" s="12">
        <v>0.27814278290401201</v>
      </c>
      <c r="E9988" s="12">
        <v>0.27899156347382897</v>
      </c>
      <c r="F9988" s="12">
        <v>27.630443107220898</v>
      </c>
      <c r="G9988" s="12">
        <v>41.285371287128697</v>
      </c>
      <c r="H9988" s="13">
        <v>-66675.621069030094</v>
      </c>
    </row>
    <row r="9989" spans="1:8" x14ac:dyDescent="0.3">
      <c r="A9989" s="5" t="s">
        <v>12580</v>
      </c>
      <c r="B9989" s="4" t="s">
        <v>2091</v>
      </c>
      <c r="C9989" s="12">
        <v>0.37254755302079201</v>
      </c>
      <c r="D9989" s="12">
        <v>0.27813400115866699</v>
      </c>
      <c r="E9989" s="12">
        <v>0.26629297654614398</v>
      </c>
      <c r="F9989" s="12">
        <v>28.472301136363701</v>
      </c>
      <c r="G9989" s="12">
        <v>46.3720600858368</v>
      </c>
      <c r="H9989" s="13">
        <v>-149804.91434442799</v>
      </c>
    </row>
    <row r="9990" spans="1:8" x14ac:dyDescent="0.3">
      <c r="A9990" s="5" t="s">
        <v>12581</v>
      </c>
      <c r="B9990" s="4" t="s">
        <v>4634</v>
      </c>
      <c r="C9990" s="12">
        <v>0.349894954459403</v>
      </c>
      <c r="D9990" s="12">
        <v>0.27812514876354999</v>
      </c>
      <c r="E9990" s="12">
        <v>0.41362178026531299</v>
      </c>
      <c r="F9990" s="12">
        <v>29.935809248554801</v>
      </c>
      <c r="G9990" s="12">
        <v>32.4222139303482</v>
      </c>
      <c r="H9990" s="13">
        <v>-358478.87300412002</v>
      </c>
    </row>
    <row r="9991" spans="1:8" x14ac:dyDescent="0.3">
      <c r="A9991" s="5" t="s">
        <v>12582</v>
      </c>
      <c r="B9991" s="4" t="s">
        <v>9239</v>
      </c>
      <c r="C9991" s="12">
        <v>0.35099038822212603</v>
      </c>
      <c r="D9991" s="12">
        <v>0.27812401612099902</v>
      </c>
      <c r="E9991" s="12">
        <v>0.48118583895998601</v>
      </c>
      <c r="F9991" s="12">
        <v>28.922091810119898</v>
      </c>
      <c r="G9991" s="12">
        <v>47.438999999999901</v>
      </c>
      <c r="H9991" s="13">
        <v>-6289.8288319047397</v>
      </c>
    </row>
    <row r="9992" spans="1:8" x14ac:dyDescent="0.3">
      <c r="A9992" s="5" t="s">
        <v>12583</v>
      </c>
      <c r="B9992" s="4" t="s">
        <v>1607</v>
      </c>
      <c r="C9992" s="12">
        <v>0.36103256848244503</v>
      </c>
      <c r="D9992" s="12">
        <v>0.27811215933383798</v>
      </c>
      <c r="E9992" s="12">
        <v>9.0422738956385196E-2</v>
      </c>
      <c r="F9992" s="12">
        <v>28.4088541666667</v>
      </c>
      <c r="G9992" s="12">
        <v>40.994404145077603</v>
      </c>
      <c r="H9992" s="13">
        <v>-87447.2951501731</v>
      </c>
    </row>
    <row r="9993" spans="1:8" x14ac:dyDescent="0.3">
      <c r="A9993" s="5" t="s">
        <v>12584</v>
      </c>
      <c r="B9993" s="4" t="s">
        <v>12217</v>
      </c>
      <c r="C9993" s="12">
        <v>0.35076938296805399</v>
      </c>
      <c r="D9993" s="12">
        <v>0.27810677641160703</v>
      </c>
      <c r="E9993" s="12">
        <v>0.233309670519982</v>
      </c>
      <c r="F9993" s="12">
        <v>29.056874095513699</v>
      </c>
      <c r="G9993" s="12">
        <v>43.972134146341403</v>
      </c>
      <c r="H9993" s="13">
        <v>-11195.0547549082</v>
      </c>
    </row>
    <row r="9994" spans="1:8" x14ac:dyDescent="0.3">
      <c r="A9994" s="5" t="s">
        <v>12585</v>
      </c>
      <c r="B9994" s="4" t="s">
        <v>11</v>
      </c>
      <c r="C9994" s="12">
        <v>0.37617643040292198</v>
      </c>
      <c r="D9994" s="12">
        <v>0.27810465158958902</v>
      </c>
      <c r="E9994" s="12">
        <v>0.14261251761919</v>
      </c>
      <c r="F9994" s="12">
        <v>29.663688760806899</v>
      </c>
      <c r="G9994" s="12">
        <v>27.4704444444444</v>
      </c>
      <c r="H9994" s="13">
        <v>-20245.707935382601</v>
      </c>
    </row>
    <row r="9995" spans="1:8" x14ac:dyDescent="0.3">
      <c r="A9995" s="5" t="s">
        <v>12586</v>
      </c>
      <c r="B9995" s="4" t="s">
        <v>10184</v>
      </c>
      <c r="C9995" s="12">
        <v>0.35780305207670299</v>
      </c>
      <c r="D9995" s="12">
        <v>0.27809742394152898</v>
      </c>
      <c r="E9995" s="12">
        <v>0.30040752102004498</v>
      </c>
      <c r="F9995" s="12">
        <v>29.698947368420999</v>
      </c>
      <c r="G9995" s="12">
        <v>43.311239999999998</v>
      </c>
      <c r="H9995" s="13">
        <v>-137581.500576291</v>
      </c>
    </row>
    <row r="9996" spans="1:8" x14ac:dyDescent="0.3">
      <c r="A9996" s="5" t="s">
        <v>12587</v>
      </c>
      <c r="B9996" s="4" t="s">
        <v>9567</v>
      </c>
      <c r="C9996" s="12">
        <v>0.34082220403938002</v>
      </c>
      <c r="D9996" s="12">
        <v>0.27809665919172</v>
      </c>
      <c r="E9996" s="12">
        <v>0.35676483688841198</v>
      </c>
      <c r="F9996" s="12">
        <v>29.365971081169899</v>
      </c>
      <c r="G9996" s="12">
        <v>45.308957169459902</v>
      </c>
      <c r="H9996" s="13">
        <v>-179082.30013264201</v>
      </c>
    </row>
    <row r="9997" spans="1:8" x14ac:dyDescent="0.3">
      <c r="A9997" s="5" t="s">
        <v>12588</v>
      </c>
      <c r="B9997" s="4" t="s">
        <v>6420</v>
      </c>
      <c r="C9997" s="12">
        <v>0.365708033438914</v>
      </c>
      <c r="D9997" s="12">
        <v>0.27809612287551699</v>
      </c>
      <c r="E9997" s="12">
        <v>8.6834422340538606E-2</v>
      </c>
      <c r="F9997" s="12">
        <v>29.251992882562199</v>
      </c>
      <c r="G9997" s="12">
        <v>36.695288461538397</v>
      </c>
      <c r="H9997" s="13">
        <v>-288019.12080157798</v>
      </c>
    </row>
    <row r="9998" spans="1:8" x14ac:dyDescent="0.3">
      <c r="A9998" s="5" t="s">
        <v>12589</v>
      </c>
      <c r="B9998" s="4" t="s">
        <v>3283</v>
      </c>
      <c r="C9998" s="12">
        <v>0.36616141552558301</v>
      </c>
      <c r="D9998" s="12">
        <v>0.27809308870516303</v>
      </c>
      <c r="E9998" s="12">
        <v>0.30321778363434199</v>
      </c>
      <c r="F9998" s="12">
        <v>29.599261637239199</v>
      </c>
      <c r="G9998" s="12">
        <v>21.471923620933499</v>
      </c>
      <c r="H9998" s="13">
        <v>-35086.839646100299</v>
      </c>
    </row>
    <row r="9999" spans="1:8" x14ac:dyDescent="0.3">
      <c r="A9999" s="5" t="s">
        <v>12590</v>
      </c>
      <c r="B9999" s="4" t="s">
        <v>550</v>
      </c>
      <c r="C9999" s="12">
        <v>0.36995786758962201</v>
      </c>
      <c r="D9999" s="12">
        <v>0.27808976274193797</v>
      </c>
      <c r="E9999" s="12">
        <v>0.335290087099122</v>
      </c>
      <c r="F9999" s="12">
        <v>26.0163624921333</v>
      </c>
      <c r="G9999" s="12">
        <v>19.687797979797899</v>
      </c>
      <c r="H9999" s="13">
        <v>-19867.057523464198</v>
      </c>
    </row>
    <row r="10000" spans="1:8" x14ac:dyDescent="0.3">
      <c r="A10000" s="5" t="s">
        <v>12591</v>
      </c>
      <c r="B10000" s="4" t="s">
        <v>11</v>
      </c>
      <c r="C10000" s="12">
        <v>0.35481387743428799</v>
      </c>
      <c r="D10000" s="12">
        <v>0.27808736557786801</v>
      </c>
      <c r="E10000" s="12">
        <v>0.41706706460241399</v>
      </c>
      <c r="F10000" s="12">
        <v>29.874708171206201</v>
      </c>
      <c r="G10000" s="12">
        <v>66.477044334975304</v>
      </c>
      <c r="H10000" s="13">
        <v>-18739.752167095699</v>
      </c>
    </row>
    <row r="10001" spans="1:8" x14ac:dyDescent="0.3">
      <c r="A10001" s="5" t="s">
        <v>12592</v>
      </c>
      <c r="B10001" s="4" t="s">
        <v>2291</v>
      </c>
      <c r="C10001" s="12">
        <v>0.37503034385726303</v>
      </c>
      <c r="D10001" s="12">
        <v>0.27807946014555301</v>
      </c>
      <c r="E10001" s="12">
        <v>0.52043444950606899</v>
      </c>
      <c r="F10001" s="12">
        <v>28.628433098591501</v>
      </c>
      <c r="G10001" s="12">
        <v>61.802916666666697</v>
      </c>
      <c r="H10001" s="13">
        <v>-24515.900296559699</v>
      </c>
    </row>
    <row r="10002" spans="1:8" x14ac:dyDescent="0.3">
      <c r="A10002" s="5" t="s">
        <v>12593</v>
      </c>
      <c r="B10002" s="4" t="s">
        <v>1611</v>
      </c>
      <c r="C10002" s="12">
        <v>0.353347303919536</v>
      </c>
      <c r="D10002" s="12">
        <v>0.27806494041563001</v>
      </c>
      <c r="E10002" s="12">
        <v>0.471063056260771</v>
      </c>
      <c r="F10002" s="12">
        <v>29.048004201680499</v>
      </c>
      <c r="G10002" s="12">
        <v>35.979893617021197</v>
      </c>
      <c r="H10002" s="13">
        <v>-8217.8797438802794</v>
      </c>
    </row>
    <row r="10003" spans="1:8" x14ac:dyDescent="0.3">
      <c r="A10003" s="5" t="s">
        <v>12594</v>
      </c>
      <c r="B10003" s="4" t="s">
        <v>391</v>
      </c>
      <c r="C10003" s="12">
        <v>0.35257870252436102</v>
      </c>
      <c r="D10003" s="12">
        <v>0.27806363575229398</v>
      </c>
      <c r="E10003" s="12">
        <v>0.237085646437213</v>
      </c>
      <c r="F10003" s="12">
        <v>29.748826777087601</v>
      </c>
      <c r="G10003" s="12">
        <v>48.835888157894701</v>
      </c>
      <c r="H10003" s="13">
        <v>-48182.283604669203</v>
      </c>
    </row>
    <row r="10004" spans="1:8" x14ac:dyDescent="0.3">
      <c r="A10004" s="5" t="s">
        <v>12595</v>
      </c>
      <c r="B10004" s="4" t="s">
        <v>11</v>
      </c>
      <c r="C10004" s="12">
        <v>0.34901583230628103</v>
      </c>
      <c r="D10004" s="12">
        <v>0.27806234034307797</v>
      </c>
      <c r="E10004" s="12">
        <v>7.7024424907048694E-2</v>
      </c>
      <c r="F10004" s="12">
        <v>28.9977958236658</v>
      </c>
      <c r="G10004" s="12">
        <v>61.138150000000003</v>
      </c>
      <c r="H10004" s="13">
        <v>-22073.4222471748</v>
      </c>
    </row>
    <row r="10005" spans="1:8" x14ac:dyDescent="0.3">
      <c r="A10005" s="5" t="s">
        <v>12596</v>
      </c>
      <c r="B10005" s="4" t="s">
        <v>11</v>
      </c>
      <c r="C10005" s="12">
        <v>0.36042996032914998</v>
      </c>
      <c r="D10005" s="12">
        <v>0.27806140885524799</v>
      </c>
      <c r="E10005" s="12">
        <v>0.17558873810499601</v>
      </c>
      <c r="F10005" s="12">
        <v>27.7892267019167</v>
      </c>
      <c r="G10005" s="12">
        <v>26.322957393483701</v>
      </c>
      <c r="H10005" s="13">
        <v>-73194.964376398202</v>
      </c>
    </row>
    <row r="10006" spans="1:8" x14ac:dyDescent="0.3">
      <c r="A10006" s="5" t="s">
        <v>12597</v>
      </c>
      <c r="B10006" s="4" t="s">
        <v>12598</v>
      </c>
      <c r="C10006" s="12">
        <v>0.33867354514169101</v>
      </c>
      <c r="D10006" s="12">
        <v>0.27805776708184299</v>
      </c>
      <c r="E10006" s="12">
        <v>0.59229333785191096</v>
      </c>
      <c r="F10006" s="12">
        <v>30.654639175258399</v>
      </c>
      <c r="G10006" s="12">
        <v>26.952061781609199</v>
      </c>
      <c r="H10006" s="13">
        <v>-211285.458985801</v>
      </c>
    </row>
    <row r="10007" spans="1:8" x14ac:dyDescent="0.3">
      <c r="A10007" s="5" t="s">
        <v>12599</v>
      </c>
      <c r="B10007" s="4" t="s">
        <v>605</v>
      </c>
      <c r="C10007" s="12">
        <v>0.35793851449870101</v>
      </c>
      <c r="D10007" s="12">
        <v>0.27805622537184199</v>
      </c>
      <c r="E10007" s="12">
        <v>0.41539277401082297</v>
      </c>
      <c r="F10007" s="12">
        <v>28.441908862576199</v>
      </c>
      <c r="G10007" s="12">
        <v>28.423245283018801</v>
      </c>
      <c r="H10007" s="13">
        <v>-77737.783430763695</v>
      </c>
    </row>
    <row r="10008" spans="1:8" x14ac:dyDescent="0.3">
      <c r="A10008" s="5" t="s">
        <v>12600</v>
      </c>
      <c r="B10008" s="4" t="s">
        <v>6958</v>
      </c>
      <c r="C10008" s="12">
        <v>0.36098225984414001</v>
      </c>
      <c r="D10008" s="12">
        <v>0.27804385788027802</v>
      </c>
      <c r="E10008" s="12">
        <v>2.1049874552005299E-2</v>
      </c>
      <c r="F10008" s="12">
        <v>28.679545454545401</v>
      </c>
      <c r="G10008" s="12">
        <v>44.9568181818181</v>
      </c>
      <c r="H10008" s="13">
        <v>-8315.2961367073094</v>
      </c>
    </row>
    <row r="10009" spans="1:8" x14ac:dyDescent="0.3">
      <c r="A10009" s="5" t="s">
        <v>12601</v>
      </c>
      <c r="B10009" s="4" t="s">
        <v>137</v>
      </c>
      <c r="C10009" s="12">
        <v>0.34998809018697102</v>
      </c>
      <c r="D10009" s="12">
        <v>0.27803805974871698</v>
      </c>
      <c r="E10009" s="12">
        <v>0.30197614431944703</v>
      </c>
      <c r="F10009" s="12">
        <v>28.9744416426512</v>
      </c>
      <c r="G10009" s="12">
        <v>35.073058419243999</v>
      </c>
      <c r="H10009" s="13">
        <v>-257362.09905437901</v>
      </c>
    </row>
    <row r="10010" spans="1:8" x14ac:dyDescent="0.3">
      <c r="A10010" s="5" t="s">
        <v>12602</v>
      </c>
      <c r="B10010" s="4" t="s">
        <v>12603</v>
      </c>
      <c r="C10010" s="12">
        <v>0.34964518779453002</v>
      </c>
      <c r="D10010" s="12">
        <v>0.27802852425944102</v>
      </c>
      <c r="E10010" s="12">
        <v>0.29091410230044901</v>
      </c>
      <c r="F10010" s="12">
        <v>27.500601322910398</v>
      </c>
      <c r="G10010" s="12">
        <v>32.926737044145803</v>
      </c>
      <c r="H10010" s="13">
        <v>-23316.3030231476</v>
      </c>
    </row>
    <row r="10011" spans="1:8" x14ac:dyDescent="0.3">
      <c r="A10011" s="5" t="s">
        <v>12604</v>
      </c>
      <c r="B10011" s="4" t="s">
        <v>12605</v>
      </c>
      <c r="C10011" s="12">
        <v>0.36091262852790101</v>
      </c>
      <c r="D10011" s="12">
        <v>0.27802255245871899</v>
      </c>
      <c r="E10011" s="12">
        <v>9.5847484547701298E-2</v>
      </c>
      <c r="F10011" s="12">
        <v>30.374137931034401</v>
      </c>
      <c r="G10011" s="12">
        <v>36.851030927834998</v>
      </c>
      <c r="H10011" s="13">
        <v>-36876.587033804499</v>
      </c>
    </row>
    <row r="10012" spans="1:8" x14ac:dyDescent="0.3">
      <c r="A10012" s="5" t="s">
        <v>12606</v>
      </c>
      <c r="B10012" s="4" t="s">
        <v>391</v>
      </c>
      <c r="C10012" s="12">
        <v>0.35983105596935899</v>
      </c>
      <c r="D10012" s="12">
        <v>0.27801531282632602</v>
      </c>
      <c r="E10012" s="12">
        <v>0.44586252828904299</v>
      </c>
      <c r="F10012" s="12">
        <v>29.518746803069099</v>
      </c>
      <c r="G10012" s="12">
        <v>56.524427480916003</v>
      </c>
      <c r="H10012" s="13">
        <v>-51569.689034411596</v>
      </c>
    </row>
    <row r="10013" spans="1:8" x14ac:dyDescent="0.3">
      <c r="A10013" s="5" t="s">
        <v>12607</v>
      </c>
      <c r="B10013" s="4" t="s">
        <v>5016</v>
      </c>
      <c r="C10013" s="12">
        <v>0.35587734906275598</v>
      </c>
      <c r="D10013" s="12">
        <v>0.27801342465030798</v>
      </c>
      <c r="E10013" s="12">
        <v>0.28404980732519303</v>
      </c>
      <c r="F10013" s="12">
        <v>29.131481481481401</v>
      </c>
      <c r="G10013" s="12">
        <v>54.560067567567501</v>
      </c>
      <c r="H10013" s="13">
        <v>-8099.3595309782204</v>
      </c>
    </row>
    <row r="10014" spans="1:8" x14ac:dyDescent="0.3">
      <c r="A10014" s="5" t="s">
        <v>12608</v>
      </c>
      <c r="B10014" s="4" t="s">
        <v>1756</v>
      </c>
      <c r="C10014" s="12">
        <v>0.36542862726692199</v>
      </c>
      <c r="D10014" s="12">
        <v>0.27801049565841801</v>
      </c>
      <c r="E10014" s="12">
        <v>0.15279677421728299</v>
      </c>
      <c r="F10014" s="12">
        <v>29.226949025487201</v>
      </c>
      <c r="G10014" s="12">
        <v>36.863196202531597</v>
      </c>
      <c r="H10014" s="13">
        <v>-79476.928347696696</v>
      </c>
    </row>
    <row r="10015" spans="1:8" x14ac:dyDescent="0.3">
      <c r="A10015" s="5" t="s">
        <v>12609</v>
      </c>
      <c r="B10015" s="4" t="s">
        <v>12610</v>
      </c>
      <c r="C10015" s="12">
        <v>0.34786509769874502</v>
      </c>
      <c r="D10015" s="12">
        <v>0.27800685600106001</v>
      </c>
      <c r="E10015" s="12">
        <v>0.247773096594229</v>
      </c>
      <c r="F10015" s="12">
        <v>29.684958506224</v>
      </c>
      <c r="G10015" s="12">
        <v>53.228127090300902</v>
      </c>
      <c r="H10015" s="13">
        <v>-58455.238822562802</v>
      </c>
    </row>
    <row r="10016" spans="1:8" x14ac:dyDescent="0.3">
      <c r="A10016" s="5" t="s">
        <v>12611</v>
      </c>
      <c r="B10016" s="4" t="s">
        <v>11</v>
      </c>
      <c r="C10016" s="12">
        <v>0.35577378087297801</v>
      </c>
      <c r="D10016" s="12">
        <v>0.27798573014209299</v>
      </c>
      <c r="E10016" s="12">
        <v>0.64576982441512298</v>
      </c>
      <c r="F10016" s="12">
        <v>29.979063478508401</v>
      </c>
      <c r="G10016" s="12">
        <v>25.4010985915492</v>
      </c>
      <c r="H10016" s="13">
        <v>-156201.569854406</v>
      </c>
    </row>
    <row r="10017" spans="1:8" x14ac:dyDescent="0.3">
      <c r="A10017" s="5" t="s">
        <v>12612</v>
      </c>
      <c r="B10017" s="4" t="s">
        <v>188</v>
      </c>
      <c r="C10017" s="12">
        <v>0.34900444326725499</v>
      </c>
      <c r="D10017" s="12">
        <v>0.27798081721476198</v>
      </c>
      <c r="E10017" s="12">
        <v>0.40691133367790799</v>
      </c>
      <c r="F10017" s="12">
        <v>29.526086956521699</v>
      </c>
      <c r="G10017" s="12">
        <v>55.373535031846998</v>
      </c>
      <c r="H10017" s="13">
        <v>-128839.451854029</v>
      </c>
    </row>
    <row r="10018" spans="1:8" x14ac:dyDescent="0.3">
      <c r="A10018" s="5" t="s">
        <v>12613</v>
      </c>
      <c r="B10018" s="4" t="s">
        <v>250</v>
      </c>
      <c r="C10018" s="12">
        <v>0.36527878899753502</v>
      </c>
      <c r="D10018" s="12">
        <v>0.27797801339002198</v>
      </c>
      <c r="E10018" s="12">
        <v>0.375952010768902</v>
      </c>
      <c r="F10018" s="12">
        <v>29.0498714180749</v>
      </c>
      <c r="G10018" s="12">
        <v>47.909101449275298</v>
      </c>
      <c r="H10018" s="13">
        <v>-222668.617780931</v>
      </c>
    </row>
    <row r="10019" spans="1:8" x14ac:dyDescent="0.3">
      <c r="A10019" s="5" t="s">
        <v>12614</v>
      </c>
      <c r="B10019" s="4" t="s">
        <v>11</v>
      </c>
      <c r="C10019" s="12">
        <v>0.35056753998970303</v>
      </c>
      <c r="D10019" s="12">
        <v>0.277963895129755</v>
      </c>
      <c r="E10019" s="12">
        <v>9.4306150172376105E-2</v>
      </c>
      <c r="F10019" s="12">
        <v>28.480504364694401</v>
      </c>
      <c r="G10019" s="12">
        <v>47.210704225352004</v>
      </c>
      <c r="H10019" s="13">
        <v>-146972.510864179</v>
      </c>
    </row>
    <row r="10020" spans="1:8" x14ac:dyDescent="0.3">
      <c r="A10020" s="5" t="s">
        <v>12615</v>
      </c>
      <c r="B10020" s="4" t="s">
        <v>4558</v>
      </c>
      <c r="C10020" s="12">
        <v>0.33938798713802598</v>
      </c>
      <c r="D10020" s="12">
        <v>0.27795917217105998</v>
      </c>
      <c r="E10020" s="12">
        <v>2.34584855431649E-2</v>
      </c>
      <c r="F10020" s="12">
        <v>30.5319587628865</v>
      </c>
      <c r="G10020" s="12">
        <v>53.125</v>
      </c>
      <c r="H10020" s="13">
        <v>-43982.374447896596</v>
      </c>
    </row>
    <row r="10021" spans="1:8" x14ac:dyDescent="0.3">
      <c r="A10021" s="5" t="s">
        <v>12616</v>
      </c>
      <c r="B10021" s="4" t="s">
        <v>166</v>
      </c>
      <c r="C10021" s="12">
        <v>0.34766015407065298</v>
      </c>
      <c r="D10021" s="12">
        <v>0.27793767189611801</v>
      </c>
      <c r="E10021" s="12">
        <v>0.22726469050482001</v>
      </c>
      <c r="F10021" s="12">
        <v>28.773308957952398</v>
      </c>
      <c r="G10021" s="12">
        <v>57.643307984790802</v>
      </c>
      <c r="H10021" s="13">
        <v>-66508.426720823307</v>
      </c>
    </row>
    <row r="10022" spans="1:8" x14ac:dyDescent="0.3">
      <c r="A10022" s="5" t="s">
        <v>12617</v>
      </c>
      <c r="B10022" s="4" t="s">
        <v>12618</v>
      </c>
      <c r="C10022" s="12">
        <v>0.34901502303216703</v>
      </c>
      <c r="D10022" s="12">
        <v>0.27793531679551198</v>
      </c>
      <c r="E10022" s="12">
        <v>9.4333089933247502E-2</v>
      </c>
      <c r="F10022" s="12">
        <v>28.596033994334199</v>
      </c>
      <c r="G10022" s="12">
        <v>38.365816326530599</v>
      </c>
      <c r="H10022" s="13">
        <v>-15322.532512702401</v>
      </c>
    </row>
    <row r="10023" spans="1:8" x14ac:dyDescent="0.3">
      <c r="A10023" s="5" t="s">
        <v>12619</v>
      </c>
      <c r="B10023" s="4" t="s">
        <v>12620</v>
      </c>
      <c r="C10023" s="12">
        <v>0.35875665983274402</v>
      </c>
      <c r="D10023" s="12">
        <v>0.27792224024281897</v>
      </c>
      <c r="E10023" s="12">
        <v>1.8258893561979499E-2</v>
      </c>
      <c r="F10023" s="12">
        <v>29.748214285714202</v>
      </c>
      <c r="G10023" s="12">
        <v>53.063333333333297</v>
      </c>
      <c r="H10023" s="13">
        <v>-31232.9664178891</v>
      </c>
    </row>
    <row r="10024" spans="1:8" x14ac:dyDescent="0.3">
      <c r="A10024" s="5" t="s">
        <v>12621</v>
      </c>
      <c r="B10024" s="4" t="s">
        <v>12622</v>
      </c>
      <c r="C10024" s="12">
        <v>0.355819196702364</v>
      </c>
      <c r="D10024" s="12">
        <v>0.27791135647607201</v>
      </c>
      <c r="E10024" s="12">
        <v>0.18372658369478101</v>
      </c>
      <c r="F10024" s="12">
        <v>29.466539050535999</v>
      </c>
      <c r="G10024" s="12">
        <v>28.281996644295301</v>
      </c>
      <c r="H10024" s="13">
        <v>-156670.80783929201</v>
      </c>
    </row>
    <row r="10025" spans="1:8" x14ac:dyDescent="0.3">
      <c r="A10025" s="5" t="s">
        <v>12623</v>
      </c>
      <c r="B10025" s="4" t="s">
        <v>678</v>
      </c>
      <c r="C10025" s="12">
        <v>0.36063626403938698</v>
      </c>
      <c r="D10025" s="12">
        <v>0.27790835142488302</v>
      </c>
      <c r="E10025" s="12">
        <v>0.158986666506477</v>
      </c>
      <c r="F10025" s="12">
        <v>28.277311197916799</v>
      </c>
      <c r="G10025" s="12">
        <v>23.019945255474401</v>
      </c>
      <c r="H10025" s="13">
        <v>-27090.480109300301</v>
      </c>
    </row>
    <row r="10026" spans="1:8" x14ac:dyDescent="0.3">
      <c r="A10026" s="5" t="s">
        <v>12624</v>
      </c>
      <c r="B10026" s="4" t="s">
        <v>3974</v>
      </c>
      <c r="C10026" s="12">
        <v>0.35193512188555498</v>
      </c>
      <c r="D10026" s="12">
        <v>0.27790829475582102</v>
      </c>
      <c r="E10026" s="12">
        <v>0.14421380220507299</v>
      </c>
      <c r="F10026" s="12">
        <v>29.472067363530702</v>
      </c>
      <c r="G10026" s="12">
        <v>40.772008733624403</v>
      </c>
      <c r="H10026" s="13">
        <v>-5803.76589374986</v>
      </c>
    </row>
    <row r="10027" spans="1:8" x14ac:dyDescent="0.3">
      <c r="A10027" s="5" t="s">
        <v>12625</v>
      </c>
      <c r="B10027" s="4" t="s">
        <v>1756</v>
      </c>
      <c r="C10027" s="12">
        <v>0.36206211714692799</v>
      </c>
      <c r="D10027" s="12">
        <v>0.27790303941996902</v>
      </c>
      <c r="E10027" s="12">
        <v>3.0804365333073E-2</v>
      </c>
      <c r="F10027" s="12">
        <v>28.894417475728101</v>
      </c>
      <c r="G10027" s="12">
        <v>53.266263736263703</v>
      </c>
      <c r="H10027" s="13">
        <v>-190808.74981475601</v>
      </c>
    </row>
    <row r="10028" spans="1:8" x14ac:dyDescent="0.3">
      <c r="A10028" s="5" t="s">
        <v>12626</v>
      </c>
      <c r="B10028" s="4" t="s">
        <v>1756</v>
      </c>
      <c r="C10028" s="12">
        <v>0.35294094502735601</v>
      </c>
      <c r="D10028" s="12">
        <v>0.277862197413345</v>
      </c>
      <c r="E10028" s="12">
        <v>0.13223453491767001</v>
      </c>
      <c r="F10028" s="12">
        <v>29.077926300578</v>
      </c>
      <c r="G10028" s="12">
        <v>48.821479452054803</v>
      </c>
      <c r="H10028" s="13">
        <v>-238397.592125889</v>
      </c>
    </row>
    <row r="10029" spans="1:8" x14ac:dyDescent="0.3">
      <c r="A10029" s="5" t="s">
        <v>12627</v>
      </c>
      <c r="B10029" s="4" t="s">
        <v>123</v>
      </c>
      <c r="C10029" s="12">
        <v>0.355595963744048</v>
      </c>
      <c r="D10029" s="12">
        <v>0.27785866053394298</v>
      </c>
      <c r="E10029" s="12">
        <v>1.8258893561979499E-2</v>
      </c>
      <c r="F10029" s="12">
        <v>29.968571428571401</v>
      </c>
      <c r="G10029" s="12">
        <v>59.252258064516099</v>
      </c>
      <c r="H10029" s="13">
        <v>-20389.38630428</v>
      </c>
    </row>
    <row r="10030" spans="1:8" x14ac:dyDescent="0.3">
      <c r="A10030" s="5" t="s">
        <v>12628</v>
      </c>
      <c r="B10030" s="4" t="s">
        <v>1224</v>
      </c>
      <c r="C10030" s="12">
        <v>0.351158963558724</v>
      </c>
      <c r="D10030" s="12">
        <v>0.27785487299308997</v>
      </c>
      <c r="E10030" s="12">
        <v>0.53474550355792205</v>
      </c>
      <c r="F10030" s="12">
        <v>29.977285743505899</v>
      </c>
      <c r="G10030" s="12">
        <v>38.786018957345902</v>
      </c>
      <c r="H10030" s="13">
        <v>-100157.75154564199</v>
      </c>
    </row>
    <row r="10031" spans="1:8" x14ac:dyDescent="0.3">
      <c r="A10031" s="5" t="s">
        <v>12629</v>
      </c>
      <c r="B10031" s="4" t="s">
        <v>207</v>
      </c>
      <c r="C10031" s="12">
        <v>0.34701772066733699</v>
      </c>
      <c r="D10031" s="12">
        <v>0.27785458024374599</v>
      </c>
      <c r="E10031" s="12">
        <v>0.50213297226201004</v>
      </c>
      <c r="F10031" s="12">
        <v>29.480296690756902</v>
      </c>
      <c r="G10031" s="12">
        <v>53.015081967213099</v>
      </c>
      <c r="H10031" s="13">
        <v>-36153.828936260499</v>
      </c>
    </row>
    <row r="10032" spans="1:8" x14ac:dyDescent="0.3">
      <c r="A10032" s="5" t="s">
        <v>12630</v>
      </c>
      <c r="B10032" s="4" t="s">
        <v>12631</v>
      </c>
      <c r="C10032" s="12">
        <v>0.34548183980385899</v>
      </c>
      <c r="D10032" s="12">
        <v>0.27785058784892203</v>
      </c>
      <c r="E10032" s="12">
        <v>0.57157398148160499</v>
      </c>
      <c r="F10032" s="12">
        <v>29.461114086770198</v>
      </c>
      <c r="G10032" s="12">
        <v>55.763282208588898</v>
      </c>
      <c r="H10032" s="13">
        <v>-9857.8486894074304</v>
      </c>
    </row>
    <row r="10033" spans="1:8" x14ac:dyDescent="0.3">
      <c r="A10033" s="5" t="s">
        <v>12632</v>
      </c>
      <c r="B10033" s="4" t="s">
        <v>10778</v>
      </c>
      <c r="C10033" s="12">
        <v>0.340801348915928</v>
      </c>
      <c r="D10033" s="12">
        <v>0.277846420849029</v>
      </c>
      <c r="E10033" s="12">
        <v>0.68208017407830301</v>
      </c>
      <c r="F10033" s="12">
        <v>30.1364690721648</v>
      </c>
      <c r="G10033" s="12">
        <v>54.9983905579398</v>
      </c>
      <c r="H10033" s="13">
        <v>-19268.257142273502</v>
      </c>
    </row>
    <row r="10034" spans="1:8" x14ac:dyDescent="0.3">
      <c r="A10034" s="5" t="s">
        <v>12633</v>
      </c>
      <c r="B10034" s="4" t="s">
        <v>5340</v>
      </c>
      <c r="C10034" s="12">
        <v>0.34994007773817598</v>
      </c>
      <c r="D10034" s="12">
        <v>0.27784297495142202</v>
      </c>
      <c r="E10034" s="12">
        <v>0.18003401054905799</v>
      </c>
      <c r="F10034" s="12">
        <v>29.302981029810201</v>
      </c>
      <c r="G10034" s="12">
        <v>60.868060344827597</v>
      </c>
      <c r="H10034" s="13">
        <v>-17946.356671326001</v>
      </c>
    </row>
    <row r="10035" spans="1:8" x14ac:dyDescent="0.3">
      <c r="A10035" s="5" t="s">
        <v>12634</v>
      </c>
      <c r="B10035" s="4" t="s">
        <v>8299</v>
      </c>
      <c r="C10035" s="12">
        <v>0.34373035895617399</v>
      </c>
      <c r="D10035" s="12">
        <v>0.27784286284744603</v>
      </c>
      <c r="E10035" s="12">
        <v>0.54182220950230497</v>
      </c>
      <c r="F10035" s="12">
        <v>29.669456790123402</v>
      </c>
      <c r="G10035" s="12">
        <v>53.310212201591497</v>
      </c>
      <c r="H10035" s="13">
        <v>-10901.1945536813</v>
      </c>
    </row>
    <row r="10036" spans="1:8" x14ac:dyDescent="0.3">
      <c r="A10036" s="5" t="s">
        <v>12635</v>
      </c>
      <c r="B10036" s="4" t="s">
        <v>356</v>
      </c>
      <c r="C10036" s="12">
        <v>0.37241239478509902</v>
      </c>
      <c r="D10036" s="12">
        <v>0.27784035190578799</v>
      </c>
      <c r="E10036" s="12">
        <v>0.19509157192930501</v>
      </c>
      <c r="F10036" s="12">
        <v>29.446925566343001</v>
      </c>
      <c r="G10036" s="12">
        <v>47.5692338709677</v>
      </c>
      <c r="H10036" s="13">
        <v>-140555.604297246</v>
      </c>
    </row>
    <row r="10037" spans="1:8" x14ac:dyDescent="0.3">
      <c r="A10037" s="5" t="s">
        <v>12636</v>
      </c>
      <c r="B10037" s="4" t="s">
        <v>12217</v>
      </c>
      <c r="C10037" s="12">
        <v>0.37121564370901999</v>
      </c>
      <c r="D10037" s="12">
        <v>0.27783840335614801</v>
      </c>
      <c r="E10037" s="12">
        <v>3.3813154333121903E-2</v>
      </c>
      <c r="F10037" s="12">
        <v>29.850578034682002</v>
      </c>
      <c r="G10037" s="12">
        <v>57.967234042553102</v>
      </c>
      <c r="H10037" s="13">
        <v>-70912.602958135394</v>
      </c>
    </row>
    <row r="10038" spans="1:8" x14ac:dyDescent="0.3">
      <c r="A10038" s="5" t="s">
        <v>12637</v>
      </c>
      <c r="B10038" s="4" t="s">
        <v>12638</v>
      </c>
      <c r="C10038" s="12">
        <v>0.35268639013563802</v>
      </c>
      <c r="D10038" s="12">
        <v>0.27783579816868298</v>
      </c>
      <c r="E10038" s="12">
        <v>0.60190016292576598</v>
      </c>
      <c r="F10038" s="12">
        <v>29.838080752212299</v>
      </c>
      <c r="G10038" s="12">
        <v>26.208698347107401</v>
      </c>
      <c r="H10038" s="13">
        <v>-102134.50013576201</v>
      </c>
    </row>
    <row r="10039" spans="1:8" x14ac:dyDescent="0.3">
      <c r="A10039" s="5" t="s">
        <v>12639</v>
      </c>
      <c r="B10039" s="4" t="s">
        <v>12136</v>
      </c>
      <c r="C10039" s="12">
        <v>0.34596448619883902</v>
      </c>
      <c r="D10039" s="12">
        <v>0.277829433910525</v>
      </c>
      <c r="E10039" s="12">
        <v>0.13484170248240199</v>
      </c>
      <c r="F10039" s="12">
        <v>29.197985347985298</v>
      </c>
      <c r="G10039" s="12">
        <v>49.445771670190197</v>
      </c>
      <c r="H10039" s="13">
        <v>-292360.37089395197</v>
      </c>
    </row>
    <row r="10040" spans="1:8" x14ac:dyDescent="0.3">
      <c r="A10040" s="5" t="s">
        <v>12640</v>
      </c>
      <c r="B10040" s="4" t="s">
        <v>487</v>
      </c>
      <c r="C10040" s="12">
        <v>0.34919069658802199</v>
      </c>
      <c r="D10040" s="12">
        <v>0.27782680942701199</v>
      </c>
      <c r="E10040" s="12">
        <v>0.53147223515768405</v>
      </c>
      <c r="F10040" s="12">
        <v>29.339763289036501</v>
      </c>
      <c r="G10040" s="12">
        <v>60.789951923076899</v>
      </c>
      <c r="H10040" s="13">
        <v>-10529.2272203707</v>
      </c>
    </row>
    <row r="10041" spans="1:8" x14ac:dyDescent="0.3">
      <c r="A10041" s="5" t="s">
        <v>12641</v>
      </c>
      <c r="B10041" s="4" t="s">
        <v>37</v>
      </c>
      <c r="C10041" s="12">
        <v>0.35200841838942698</v>
      </c>
      <c r="D10041" s="12">
        <v>0.27782366094987698</v>
      </c>
      <c r="E10041" s="12">
        <v>0.43237222774452599</v>
      </c>
      <c r="F10041" s="12">
        <v>28.973848949919098</v>
      </c>
      <c r="G10041" s="12">
        <v>32.025204918032699</v>
      </c>
      <c r="H10041" s="13">
        <v>-11786.027374645801</v>
      </c>
    </row>
    <row r="10042" spans="1:8" x14ac:dyDescent="0.3">
      <c r="A10042" s="5" t="s">
        <v>12642</v>
      </c>
      <c r="B10042" s="4" t="s">
        <v>12643</v>
      </c>
      <c r="C10042" s="12">
        <v>0.35434073018352502</v>
      </c>
      <c r="D10042" s="12">
        <v>0.27781632553419799</v>
      </c>
      <c r="E10042" s="12">
        <v>0.139850927636365</v>
      </c>
      <c r="F10042" s="12">
        <v>29.220922570016398</v>
      </c>
      <c r="G10042" s="12">
        <v>38.5795999999999</v>
      </c>
      <c r="H10042" s="13">
        <v>-40354.655082216901</v>
      </c>
    </row>
    <row r="10043" spans="1:8" x14ac:dyDescent="0.3">
      <c r="A10043" s="5" t="s">
        <v>12644</v>
      </c>
      <c r="B10043" s="4" t="s">
        <v>11</v>
      </c>
      <c r="C10043" s="12">
        <v>0.37246259254393399</v>
      </c>
      <c r="D10043" s="12">
        <v>0.27780820823673602</v>
      </c>
      <c r="E10043" s="12">
        <v>3.3587877892085199E-2</v>
      </c>
      <c r="F10043" s="12">
        <v>28.0772499999999</v>
      </c>
      <c r="G10043" s="12">
        <v>38.463731343283499</v>
      </c>
      <c r="H10043" s="13">
        <v>-51628.013111822802</v>
      </c>
    </row>
    <row r="10044" spans="1:8" x14ac:dyDescent="0.3">
      <c r="A10044" s="5" t="s">
        <v>12645</v>
      </c>
      <c r="B10044" s="4" t="s">
        <v>4804</v>
      </c>
      <c r="C10044" s="12">
        <v>0.349231574819795</v>
      </c>
      <c r="D10044" s="12">
        <v>0.27780463852731102</v>
      </c>
      <c r="E10044" s="12">
        <v>5.8477738712316797E-2</v>
      </c>
      <c r="F10044" s="12">
        <v>30.411256544502599</v>
      </c>
      <c r="G10044" s="12">
        <v>52.633625730994098</v>
      </c>
      <c r="H10044" s="13">
        <v>-112446.42604315</v>
      </c>
    </row>
    <row r="10045" spans="1:8" x14ac:dyDescent="0.3">
      <c r="A10045" s="5" t="s">
        <v>12646</v>
      </c>
      <c r="B10045" s="4" t="s">
        <v>8014</v>
      </c>
      <c r="C10045" s="12">
        <v>0.35921054226141502</v>
      </c>
      <c r="D10045" s="12">
        <v>0.27779360862404301</v>
      </c>
      <c r="E10045" s="12">
        <v>0.28865502301882401</v>
      </c>
      <c r="F10045" s="12">
        <v>28.9930027548208</v>
      </c>
      <c r="G10045" s="12">
        <v>26.024220907297799</v>
      </c>
      <c r="H10045" s="13">
        <v>-61144.252187017897</v>
      </c>
    </row>
    <row r="10046" spans="1:8" x14ac:dyDescent="0.3">
      <c r="A10046" s="5" t="s">
        <v>12647</v>
      </c>
      <c r="B10046" s="4" t="s">
        <v>1556</v>
      </c>
      <c r="C10046" s="12">
        <v>0.35617575943256102</v>
      </c>
      <c r="D10046" s="12">
        <v>0.27779348702335999</v>
      </c>
      <c r="E10046" s="12">
        <v>0.1583201378554</v>
      </c>
      <c r="F10046" s="12">
        <v>27.5678484107579</v>
      </c>
      <c r="G10046" s="12">
        <v>32.651801385681303</v>
      </c>
      <c r="H10046" s="13">
        <v>-16470.333963625799</v>
      </c>
    </row>
    <row r="10047" spans="1:8" x14ac:dyDescent="0.3">
      <c r="A10047" s="5" t="s">
        <v>12648</v>
      </c>
      <c r="B10047" s="4" t="s">
        <v>11693</v>
      </c>
      <c r="C10047" s="12">
        <v>0.35538139018204801</v>
      </c>
      <c r="D10047" s="12">
        <v>0.27779044369648997</v>
      </c>
      <c r="E10047" s="12">
        <v>0.24432911533115501</v>
      </c>
      <c r="F10047" s="12">
        <v>27.666195085629202</v>
      </c>
      <c r="G10047" s="12">
        <v>31.784321329639798</v>
      </c>
      <c r="H10047" s="13">
        <v>-48655.9394101945</v>
      </c>
    </row>
    <row r="10048" spans="1:8" x14ac:dyDescent="0.3">
      <c r="A10048" s="5" t="s">
        <v>12649</v>
      </c>
      <c r="B10048" s="4" t="s">
        <v>12650</v>
      </c>
      <c r="C10048" s="12">
        <v>0.36170154492432899</v>
      </c>
      <c r="D10048" s="12">
        <v>0.27778801046461099</v>
      </c>
      <c r="E10048" s="12">
        <v>0.43911814149644302</v>
      </c>
      <c r="F10048" s="12">
        <v>29.7035864978902</v>
      </c>
      <c r="G10048" s="12">
        <v>61.018162729658798</v>
      </c>
      <c r="H10048" s="13">
        <v>-94911.753041469798</v>
      </c>
    </row>
    <row r="10049" spans="1:8" x14ac:dyDescent="0.3">
      <c r="A10049" s="5" t="s">
        <v>12651</v>
      </c>
      <c r="B10049" s="4" t="s">
        <v>12652</v>
      </c>
      <c r="C10049" s="12">
        <v>0.339740409989572</v>
      </c>
      <c r="D10049" s="12">
        <v>0.27776869240638902</v>
      </c>
      <c r="E10049" s="12">
        <v>0.29523747740353101</v>
      </c>
      <c r="F10049" s="12">
        <v>29.5512499999999</v>
      </c>
      <c r="G10049" s="12">
        <v>61.270362318840498</v>
      </c>
      <c r="H10049" s="13">
        <v>-268696.885425327</v>
      </c>
    </row>
    <row r="10050" spans="1:8" x14ac:dyDescent="0.3">
      <c r="A10050" s="5" t="s">
        <v>12653</v>
      </c>
      <c r="B10050" s="4" t="s">
        <v>6515</v>
      </c>
      <c r="C10050" s="12">
        <v>0.37166590361374002</v>
      </c>
      <c r="D10050" s="12">
        <v>0.27776653867580597</v>
      </c>
      <c r="E10050" s="12">
        <v>8.6453657981963E-2</v>
      </c>
      <c r="F10050" s="12">
        <v>29.346507515472901</v>
      </c>
      <c r="G10050" s="12">
        <v>44.129155405405399</v>
      </c>
      <c r="H10050" s="13">
        <v>-159457.68602729999</v>
      </c>
    </row>
    <row r="10051" spans="1:8" x14ac:dyDescent="0.3">
      <c r="A10051" s="5" t="s">
        <v>12654</v>
      </c>
      <c r="B10051" s="4" t="s">
        <v>303</v>
      </c>
      <c r="C10051" s="12">
        <v>0.37055648209599901</v>
      </c>
      <c r="D10051" s="12">
        <v>0.277765635119048</v>
      </c>
      <c r="E10051" s="12">
        <v>8.3627099229205207E-2</v>
      </c>
      <c r="F10051" s="12">
        <v>29.103484602917302</v>
      </c>
      <c r="G10051" s="12">
        <v>41.113881118881103</v>
      </c>
      <c r="H10051" s="13">
        <v>-109214.46242661199</v>
      </c>
    </row>
    <row r="10052" spans="1:8" x14ac:dyDescent="0.3">
      <c r="A10052" s="5" t="s">
        <v>12655</v>
      </c>
      <c r="B10052" s="4" t="s">
        <v>188</v>
      </c>
      <c r="C10052" s="12">
        <v>0.359451668567069</v>
      </c>
      <c r="D10052" s="12">
        <v>0.27776470128067599</v>
      </c>
      <c r="E10052" s="12">
        <v>0.379515966157352</v>
      </c>
      <c r="F10052" s="12">
        <v>28.8565758754863</v>
      </c>
      <c r="G10052" s="12">
        <v>49.728196202531599</v>
      </c>
      <c r="H10052" s="13">
        <v>-38787.524243715598</v>
      </c>
    </row>
    <row r="10053" spans="1:8" x14ac:dyDescent="0.3">
      <c r="A10053" s="5" t="s">
        <v>12656</v>
      </c>
      <c r="B10053" s="4" t="s">
        <v>12657</v>
      </c>
      <c r="C10053" s="12">
        <v>0.33769538857213299</v>
      </c>
      <c r="D10053" s="12">
        <v>0.27776393313906</v>
      </c>
      <c r="E10053" s="12">
        <v>0.60736035626850804</v>
      </c>
      <c r="F10053" s="12">
        <v>29.7423306348533</v>
      </c>
      <c r="G10053" s="12">
        <v>36.688707264957301</v>
      </c>
      <c r="H10053" s="13">
        <v>-63784.1777737374</v>
      </c>
    </row>
    <row r="10054" spans="1:8" x14ac:dyDescent="0.3">
      <c r="A10054" s="5" t="s">
        <v>12658</v>
      </c>
      <c r="B10054" s="4" t="s">
        <v>3838</v>
      </c>
      <c r="C10054" s="12">
        <v>0.358478046566852</v>
      </c>
      <c r="D10054" s="12">
        <v>0.277731328480253</v>
      </c>
      <c r="E10054" s="12">
        <v>0.11941991153667</v>
      </c>
      <c r="F10054" s="12">
        <v>29.499921218487302</v>
      </c>
      <c r="G10054" s="12">
        <v>36.090701754385897</v>
      </c>
      <c r="H10054" s="13">
        <v>-140514.128854929</v>
      </c>
    </row>
    <row r="10055" spans="1:8" x14ac:dyDescent="0.3">
      <c r="A10055" s="5" t="s">
        <v>12659</v>
      </c>
      <c r="B10055" s="4" t="s">
        <v>12660</v>
      </c>
      <c r="C10055" s="12">
        <v>0.35924001281528201</v>
      </c>
      <c r="D10055" s="12">
        <v>0.27772394340927498</v>
      </c>
      <c r="E10055" s="12">
        <v>1.8258893561979499E-2</v>
      </c>
      <c r="F10055" s="12">
        <v>29.4038461538461</v>
      </c>
      <c r="G10055" s="12">
        <v>55.954000000000001</v>
      </c>
      <c r="H10055" s="13">
        <v>-40314.045816839003</v>
      </c>
    </row>
    <row r="10056" spans="1:8" x14ac:dyDescent="0.3">
      <c r="A10056" s="5" t="s">
        <v>12661</v>
      </c>
      <c r="B10056" s="4" t="s">
        <v>222</v>
      </c>
      <c r="C10056" s="12">
        <v>0.362823737342087</v>
      </c>
      <c r="D10056" s="12">
        <v>0.27772230551230598</v>
      </c>
      <c r="E10056" s="12">
        <v>0.41934082221581198</v>
      </c>
      <c r="F10056" s="12">
        <v>28.53786966046</v>
      </c>
      <c r="G10056" s="12">
        <v>42.5734965034965</v>
      </c>
      <c r="H10056" s="13">
        <v>-33857.957123273802</v>
      </c>
    </row>
    <row r="10057" spans="1:8" x14ac:dyDescent="0.3">
      <c r="A10057" s="5" t="s">
        <v>12662</v>
      </c>
      <c r="B10057" s="4" t="s">
        <v>12663</v>
      </c>
      <c r="C10057" s="12">
        <v>0.366701530486571</v>
      </c>
      <c r="D10057" s="12">
        <v>0.27771715073063202</v>
      </c>
      <c r="E10057" s="12">
        <v>8.5988470090779007E-2</v>
      </c>
      <c r="F10057" s="12">
        <v>29.140501043841301</v>
      </c>
      <c r="G10057" s="12">
        <v>49.496140350877099</v>
      </c>
      <c r="H10057" s="13">
        <v>-3353.4453875438699</v>
      </c>
    </row>
    <row r="10058" spans="1:8" x14ac:dyDescent="0.3">
      <c r="A10058" s="5" t="s">
        <v>12664</v>
      </c>
      <c r="B10058" s="4" t="s">
        <v>11</v>
      </c>
      <c r="C10058" s="12">
        <v>0.360393021762974</v>
      </c>
      <c r="D10058" s="12">
        <v>0.27770849745354798</v>
      </c>
      <c r="E10058" s="12">
        <v>0.24749498238484999</v>
      </c>
      <c r="F10058" s="12">
        <v>30.044503804435902</v>
      </c>
      <c r="G10058" s="12">
        <v>33.734792993630499</v>
      </c>
      <c r="H10058" s="13">
        <v>-225913.48139240299</v>
      </c>
    </row>
    <row r="10059" spans="1:8" x14ac:dyDescent="0.3">
      <c r="A10059" s="5" t="s">
        <v>12665</v>
      </c>
      <c r="B10059" s="4" t="s">
        <v>9307</v>
      </c>
      <c r="C10059" s="12">
        <v>0.375224072021902</v>
      </c>
      <c r="D10059" s="12">
        <v>0.27770632276542001</v>
      </c>
      <c r="E10059" s="12">
        <v>6.0417431265341701E-2</v>
      </c>
      <c r="F10059" s="12">
        <v>27.371855146124499</v>
      </c>
      <c r="G10059" s="12">
        <v>36.3136324786324</v>
      </c>
      <c r="H10059" s="13">
        <v>-52478.112988022403</v>
      </c>
    </row>
    <row r="10060" spans="1:8" x14ac:dyDescent="0.3">
      <c r="A10060" s="5" t="s">
        <v>12666</v>
      </c>
      <c r="B10060" s="4" t="s">
        <v>5194</v>
      </c>
      <c r="C10060" s="12">
        <v>0.33871513284204002</v>
      </c>
      <c r="D10060" s="12">
        <v>0.27769838039573103</v>
      </c>
      <c r="E10060" s="12">
        <v>0.52144069759009304</v>
      </c>
      <c r="F10060" s="12">
        <v>29.626883155397401</v>
      </c>
      <c r="G10060" s="12">
        <v>44.7048495788206</v>
      </c>
      <c r="H10060" s="13">
        <v>-51147.692572975902</v>
      </c>
    </row>
    <row r="10061" spans="1:8" x14ac:dyDescent="0.3">
      <c r="A10061" s="5" t="s">
        <v>12667</v>
      </c>
      <c r="B10061" s="4" t="s">
        <v>12668</v>
      </c>
      <c r="C10061" s="12">
        <v>0.35159420294115001</v>
      </c>
      <c r="D10061" s="12">
        <v>0.27768985912939997</v>
      </c>
      <c r="E10061" s="12">
        <v>0.17052533810057399</v>
      </c>
      <c r="F10061" s="12">
        <v>28.514314516129001</v>
      </c>
      <c r="G10061" s="12">
        <v>62.837664670658597</v>
      </c>
      <c r="H10061" s="13">
        <v>-6704.06721911561</v>
      </c>
    </row>
    <row r="10062" spans="1:8" x14ac:dyDescent="0.3">
      <c r="A10062" s="5" t="s">
        <v>12669</v>
      </c>
      <c r="B10062" s="4" t="s">
        <v>11</v>
      </c>
      <c r="C10062" s="12">
        <v>0.36543009426870798</v>
      </c>
      <c r="D10062" s="12">
        <v>0.27768872275717699</v>
      </c>
      <c r="E10062" s="12">
        <v>0.335277837438753</v>
      </c>
      <c r="F10062" s="12">
        <v>29.4707889546352</v>
      </c>
      <c r="G10062" s="12">
        <v>44.500281124498002</v>
      </c>
      <c r="H10062" s="13">
        <v>-227646.19998434899</v>
      </c>
    </row>
    <row r="10063" spans="1:8" x14ac:dyDescent="0.3">
      <c r="A10063" s="5" t="s">
        <v>12670</v>
      </c>
      <c r="B10063" s="4" t="s">
        <v>222</v>
      </c>
      <c r="C10063" s="12">
        <v>0.35553544272690302</v>
      </c>
      <c r="D10063" s="12">
        <v>0.277686461515047</v>
      </c>
      <c r="E10063" s="12">
        <v>0.62511498515392006</v>
      </c>
      <c r="F10063" s="12">
        <v>30.126304472476999</v>
      </c>
      <c r="G10063" s="12">
        <v>27.323897131552901</v>
      </c>
      <c r="H10063" s="13">
        <v>-140657.877862255</v>
      </c>
    </row>
    <row r="10064" spans="1:8" x14ac:dyDescent="0.3">
      <c r="A10064" s="5" t="s">
        <v>12671</v>
      </c>
      <c r="B10064" s="4" t="s">
        <v>11</v>
      </c>
      <c r="C10064" s="12">
        <v>0.34611740083093501</v>
      </c>
      <c r="D10064" s="12">
        <v>0.27767067203498302</v>
      </c>
      <c r="E10064" s="12">
        <v>0.23883048211746299</v>
      </c>
      <c r="F10064" s="12">
        <v>28.826297169811301</v>
      </c>
      <c r="G10064" s="12">
        <v>46.298089430894301</v>
      </c>
      <c r="H10064" s="13">
        <v>-225669.821664029</v>
      </c>
    </row>
    <row r="10065" spans="1:8" x14ac:dyDescent="0.3">
      <c r="A10065" s="5" t="s">
        <v>12672</v>
      </c>
      <c r="B10065" s="4" t="s">
        <v>11</v>
      </c>
      <c r="C10065" s="12">
        <v>0.36691414624595797</v>
      </c>
      <c r="D10065" s="12">
        <v>0.27767005886945101</v>
      </c>
      <c r="E10065" s="12">
        <v>0.250811815729442</v>
      </c>
      <c r="F10065" s="12">
        <v>29.497930866601699</v>
      </c>
      <c r="G10065" s="12">
        <v>32.551441647597201</v>
      </c>
      <c r="H10065" s="13">
        <v>-114607.694822869</v>
      </c>
    </row>
    <row r="10066" spans="1:8" x14ac:dyDescent="0.3">
      <c r="A10066" s="5" t="s">
        <v>12673</v>
      </c>
      <c r="B10066" s="4" t="s">
        <v>11</v>
      </c>
      <c r="C10066" s="12">
        <v>0.37561817429086403</v>
      </c>
      <c r="D10066" s="12">
        <v>0.27766426826344298</v>
      </c>
      <c r="E10066" s="12">
        <v>0.32005203079685401</v>
      </c>
      <c r="F10066" s="12">
        <v>28.933324688796599</v>
      </c>
      <c r="G10066" s="12">
        <v>54.268600682593799</v>
      </c>
      <c r="H10066" s="13">
        <v>-84918.5308233463</v>
      </c>
    </row>
    <row r="10067" spans="1:8" x14ac:dyDescent="0.3">
      <c r="A10067" s="5" t="s">
        <v>12674</v>
      </c>
      <c r="B10067" s="4" t="s">
        <v>1206</v>
      </c>
      <c r="C10067" s="12">
        <v>0.34003254327526</v>
      </c>
      <c r="D10067" s="12">
        <v>0.27764392837871699</v>
      </c>
      <c r="E10067" s="12">
        <v>0.36336751986909499</v>
      </c>
      <c r="F10067" s="12">
        <v>29.463214389324001</v>
      </c>
      <c r="G10067" s="12">
        <v>39.562550251256198</v>
      </c>
      <c r="H10067" s="13">
        <v>-132470.806080154</v>
      </c>
    </row>
    <row r="10068" spans="1:8" x14ac:dyDescent="0.3">
      <c r="A10068" s="5" t="s">
        <v>12675</v>
      </c>
      <c r="B10068" s="4" t="s">
        <v>12676</v>
      </c>
      <c r="C10068" s="12">
        <v>0.34103698404410399</v>
      </c>
      <c r="D10068" s="12">
        <v>0.27763156315294402</v>
      </c>
      <c r="E10068" s="12">
        <v>0.36526120236093401</v>
      </c>
      <c r="F10068" s="12">
        <v>28.514319872476101</v>
      </c>
      <c r="G10068" s="12">
        <v>40.2849105367793</v>
      </c>
      <c r="H10068" s="13">
        <v>-69588.971933882</v>
      </c>
    </row>
    <row r="10069" spans="1:8" x14ac:dyDescent="0.3">
      <c r="A10069" s="5" t="s">
        <v>12677</v>
      </c>
      <c r="B10069" s="4" t="s">
        <v>487</v>
      </c>
      <c r="C10069" s="12">
        <v>0.361521180163764</v>
      </c>
      <c r="D10069" s="12">
        <v>0.277628474293862</v>
      </c>
      <c r="E10069" s="12">
        <v>0.39942289129548297</v>
      </c>
      <c r="F10069" s="12">
        <v>29.5901652452024</v>
      </c>
      <c r="G10069" s="12">
        <v>47.4360465116279</v>
      </c>
      <c r="H10069" s="13">
        <v>-80669.3341164413</v>
      </c>
    </row>
    <row r="10070" spans="1:8" x14ac:dyDescent="0.3">
      <c r="A10070" s="5" t="s">
        <v>12678</v>
      </c>
      <c r="B10070" s="4" t="s">
        <v>12679</v>
      </c>
      <c r="C10070" s="12">
        <v>0.35791584653557901</v>
      </c>
      <c r="D10070" s="12">
        <v>0.27761257595365102</v>
      </c>
      <c r="E10070" s="12">
        <v>2.8296486651671698E-2</v>
      </c>
      <c r="F10070" s="12">
        <v>29.632397959183599</v>
      </c>
      <c r="G10070" s="12">
        <v>47.253414634146303</v>
      </c>
      <c r="H10070" s="13">
        <v>-133992.75155827301</v>
      </c>
    </row>
    <row r="10071" spans="1:8" x14ac:dyDescent="0.3">
      <c r="A10071" s="5" t="s">
        <v>12680</v>
      </c>
      <c r="B10071" s="4" t="s">
        <v>12681</v>
      </c>
      <c r="C10071" s="12">
        <v>0.34707166623347302</v>
      </c>
      <c r="D10071" s="12">
        <v>0.27761015182655802</v>
      </c>
      <c r="E10071" s="12">
        <v>0.43401580086351399</v>
      </c>
      <c r="F10071" s="12">
        <v>26.166793224298999</v>
      </c>
      <c r="G10071" s="12">
        <v>42.182764505119401</v>
      </c>
      <c r="H10071" s="13">
        <v>-15963.491786656199</v>
      </c>
    </row>
    <row r="10072" spans="1:8" x14ac:dyDescent="0.3">
      <c r="A10072" s="5" t="s">
        <v>12682</v>
      </c>
      <c r="B10072" s="4" t="s">
        <v>12683</v>
      </c>
      <c r="C10072" s="12">
        <v>0.36236583007880402</v>
      </c>
      <c r="D10072" s="12">
        <v>0.27760955240035301</v>
      </c>
      <c r="E10072" s="12">
        <v>0.36259498718786898</v>
      </c>
      <c r="F10072" s="12">
        <v>30.000754147812899</v>
      </c>
      <c r="G10072" s="12">
        <v>69.950738636363596</v>
      </c>
      <c r="H10072" s="13">
        <v>-10976.3364700902</v>
      </c>
    </row>
    <row r="10073" spans="1:8" x14ac:dyDescent="0.3">
      <c r="A10073" s="5" t="s">
        <v>12684</v>
      </c>
      <c r="B10073" s="4" t="s">
        <v>12685</v>
      </c>
      <c r="C10073" s="12">
        <v>0.35905919844545903</v>
      </c>
      <c r="D10073" s="12">
        <v>0.27760126301098298</v>
      </c>
      <c r="E10073" s="12">
        <v>0.29929386045919398</v>
      </c>
      <c r="F10073" s="12">
        <v>30.055355908776701</v>
      </c>
      <c r="G10073" s="12">
        <v>26.727795823665801</v>
      </c>
      <c r="H10073" s="13">
        <v>-15510.8006630376</v>
      </c>
    </row>
    <row r="10074" spans="1:8" x14ac:dyDescent="0.3">
      <c r="A10074" s="5" t="s">
        <v>12686</v>
      </c>
      <c r="B10074" s="4" t="s">
        <v>605</v>
      </c>
      <c r="C10074" s="12">
        <v>0.37486558826982802</v>
      </c>
      <c r="D10074" s="12">
        <v>0.27758948909025299</v>
      </c>
      <c r="E10074" s="12">
        <v>0.103343260305261</v>
      </c>
      <c r="F10074" s="12">
        <v>28.7681318681318</v>
      </c>
      <c r="G10074" s="12">
        <v>48.114881889763701</v>
      </c>
      <c r="H10074" s="13">
        <v>-66052.609314066896</v>
      </c>
    </row>
    <row r="10075" spans="1:8" x14ac:dyDescent="0.3">
      <c r="A10075" s="5" t="s">
        <v>12687</v>
      </c>
      <c r="B10075" s="4" t="s">
        <v>11</v>
      </c>
      <c r="C10075" s="12">
        <v>0.37191529150768499</v>
      </c>
      <c r="D10075" s="12">
        <v>0.27758759289543999</v>
      </c>
      <c r="E10075" s="12">
        <v>0.135422217577788</v>
      </c>
      <c r="F10075" s="12">
        <v>29.555220588235301</v>
      </c>
      <c r="G10075" s="12">
        <v>55.367709251101303</v>
      </c>
      <c r="H10075" s="13">
        <v>-42682.304450756499</v>
      </c>
    </row>
    <row r="10076" spans="1:8" x14ac:dyDescent="0.3">
      <c r="A10076" s="5" t="s">
        <v>12688</v>
      </c>
      <c r="B10076" s="4" t="s">
        <v>12689</v>
      </c>
      <c r="C10076" s="12">
        <v>0.35138078053747901</v>
      </c>
      <c r="D10076" s="12">
        <v>0.27758473222968</v>
      </c>
      <c r="E10076" s="12">
        <v>0.44361571373622</v>
      </c>
      <c r="F10076" s="12">
        <v>28.990153172866499</v>
      </c>
      <c r="G10076" s="12">
        <v>59.586040816326502</v>
      </c>
      <c r="H10076" s="13">
        <v>-9243.2358874807705</v>
      </c>
    </row>
    <row r="10077" spans="1:8" x14ac:dyDescent="0.3">
      <c r="A10077" s="5" t="s">
        <v>12690</v>
      </c>
      <c r="B10077" s="4" t="s">
        <v>11</v>
      </c>
      <c r="C10077" s="12">
        <v>0.36658212346903302</v>
      </c>
      <c r="D10077" s="12">
        <v>0.27757700385151302</v>
      </c>
      <c r="E10077" s="12">
        <v>0.236502163496945</v>
      </c>
      <c r="F10077" s="12">
        <v>29.3295461758171</v>
      </c>
      <c r="G10077" s="12">
        <v>30.429088888888799</v>
      </c>
      <c r="H10077" s="13">
        <v>-177374.06562027201</v>
      </c>
    </row>
    <row r="10078" spans="1:8" x14ac:dyDescent="0.3">
      <c r="A10078" s="5" t="s">
        <v>12691</v>
      </c>
      <c r="B10078" s="4" t="s">
        <v>11</v>
      </c>
      <c r="C10078" s="12">
        <v>0.35261204645570798</v>
      </c>
      <c r="D10078" s="12">
        <v>0.27757483589955501</v>
      </c>
      <c r="E10078" s="12">
        <v>0.17763616058232901</v>
      </c>
      <c r="F10078" s="12">
        <v>29.305770491803202</v>
      </c>
      <c r="G10078" s="12">
        <v>45.413853503184697</v>
      </c>
      <c r="H10078" s="13">
        <v>-197676.77278394901</v>
      </c>
    </row>
    <row r="10079" spans="1:8" x14ac:dyDescent="0.3">
      <c r="A10079" s="5" t="s">
        <v>12692</v>
      </c>
      <c r="B10079" s="4" t="s">
        <v>655</v>
      </c>
      <c r="C10079" s="12">
        <v>0.36538404754643</v>
      </c>
      <c r="D10079" s="12">
        <v>0.27756841227537699</v>
      </c>
      <c r="E10079" s="12">
        <v>0.13980167703149399</v>
      </c>
      <c r="F10079" s="12">
        <v>28.650580221997899</v>
      </c>
      <c r="G10079" s="12">
        <v>41.517810218977999</v>
      </c>
      <c r="H10079" s="13">
        <v>-160465.50126368401</v>
      </c>
    </row>
    <row r="10080" spans="1:8" x14ac:dyDescent="0.3">
      <c r="A10080" s="5" t="s">
        <v>12693</v>
      </c>
      <c r="B10080" s="4" t="s">
        <v>12694</v>
      </c>
      <c r="C10080" s="12">
        <v>0.369692246118204</v>
      </c>
      <c r="D10080" s="12">
        <v>0.27756781483788001</v>
      </c>
      <c r="E10080" s="12">
        <v>0.22945470376667099</v>
      </c>
      <c r="F10080" s="12">
        <v>28.1462144308943</v>
      </c>
      <c r="G10080" s="12">
        <v>28.276891191709801</v>
      </c>
      <c r="H10080" s="13">
        <v>-186137.08357035799</v>
      </c>
    </row>
    <row r="10081" spans="1:8" x14ac:dyDescent="0.3">
      <c r="A10081" s="5" t="s">
        <v>12695</v>
      </c>
      <c r="B10081" s="4" t="s">
        <v>11</v>
      </c>
      <c r="C10081" s="12">
        <v>0.35611238140864099</v>
      </c>
      <c r="D10081" s="12">
        <v>0.27756236030047399</v>
      </c>
      <c r="E10081" s="12">
        <v>0.67579645778957997</v>
      </c>
      <c r="F10081" s="12">
        <v>29.771532131661399</v>
      </c>
      <c r="G10081" s="12">
        <v>59.928175824175803</v>
      </c>
      <c r="H10081" s="13">
        <v>-6849.5075197716496</v>
      </c>
    </row>
    <row r="10082" spans="1:8" x14ac:dyDescent="0.3">
      <c r="A10082" s="5" t="s">
        <v>12696</v>
      </c>
      <c r="B10082" s="4" t="s">
        <v>11427</v>
      </c>
      <c r="C10082" s="12">
        <v>0.370183204093812</v>
      </c>
      <c r="D10082" s="12">
        <v>0.27755745454524999</v>
      </c>
      <c r="E10082" s="12">
        <v>0.251361524030564</v>
      </c>
      <c r="F10082" s="12">
        <v>29.798988372092801</v>
      </c>
      <c r="G10082" s="12">
        <v>40.273879518072299</v>
      </c>
      <c r="H10082" s="13">
        <v>-188444.72168621299</v>
      </c>
    </row>
    <row r="10083" spans="1:8" x14ac:dyDescent="0.3">
      <c r="A10083" s="5" t="s">
        <v>12697</v>
      </c>
      <c r="B10083" s="4" t="s">
        <v>11</v>
      </c>
      <c r="C10083" s="12">
        <v>0.35234901169410399</v>
      </c>
      <c r="D10083" s="12">
        <v>0.27755728784689898</v>
      </c>
      <c r="E10083" s="12">
        <v>0.27703376683710002</v>
      </c>
      <c r="F10083" s="12">
        <v>30.034882895670599</v>
      </c>
      <c r="G10083" s="12">
        <v>55.5621451104101</v>
      </c>
      <c r="H10083" s="13">
        <v>-192441.183005256</v>
      </c>
    </row>
    <row r="10084" spans="1:8" x14ac:dyDescent="0.3">
      <c r="A10084" s="5" t="s">
        <v>12698</v>
      </c>
      <c r="B10084" s="4" t="s">
        <v>12699</v>
      </c>
      <c r="C10084" s="12">
        <v>0.35353603034646403</v>
      </c>
      <c r="D10084" s="12">
        <v>0.27755560818820602</v>
      </c>
      <c r="E10084" s="12">
        <v>0.37003975951609003</v>
      </c>
      <c r="F10084" s="12">
        <v>28.6809171075836</v>
      </c>
      <c r="G10084" s="12">
        <v>49.035013054830202</v>
      </c>
      <c r="H10084" s="13">
        <v>-79866.236728913296</v>
      </c>
    </row>
    <row r="10085" spans="1:8" x14ac:dyDescent="0.3">
      <c r="A10085" s="5" t="s">
        <v>12700</v>
      </c>
      <c r="B10085" s="4" t="s">
        <v>3133</v>
      </c>
      <c r="C10085" s="12">
        <v>0.36693784243532701</v>
      </c>
      <c r="D10085" s="12">
        <v>0.27753827250811403</v>
      </c>
      <c r="E10085" s="12">
        <v>0.10404013104320101</v>
      </c>
      <c r="F10085" s="12">
        <v>28.311529411764699</v>
      </c>
      <c r="G10085" s="12">
        <v>41.201105990783397</v>
      </c>
      <c r="H10085" s="13">
        <v>-40424.459742984</v>
      </c>
    </row>
    <row r="10086" spans="1:8" x14ac:dyDescent="0.3">
      <c r="A10086" s="5" t="s">
        <v>12701</v>
      </c>
      <c r="B10086" s="4" t="s">
        <v>8352</v>
      </c>
      <c r="C10086" s="12">
        <v>0.33975813926169601</v>
      </c>
      <c r="D10086" s="12">
        <v>0.27752816036749201</v>
      </c>
      <c r="E10086" s="12">
        <v>0.18753524805198399</v>
      </c>
      <c r="F10086" s="12">
        <v>30.0649063032368</v>
      </c>
      <c r="G10086" s="12">
        <v>57.736645569620201</v>
      </c>
      <c r="H10086" s="13">
        <v>-31559.797253002602</v>
      </c>
    </row>
    <row r="10087" spans="1:8" x14ac:dyDescent="0.3">
      <c r="A10087" s="5" t="s">
        <v>12702</v>
      </c>
      <c r="B10087" s="4" t="s">
        <v>11</v>
      </c>
      <c r="C10087" s="12">
        <v>0.36424106026589997</v>
      </c>
      <c r="D10087" s="12">
        <v>0.27752633304249902</v>
      </c>
      <c r="E10087" s="12">
        <v>0.45092342262454699</v>
      </c>
      <c r="F10087" s="12">
        <v>28.6070018226002</v>
      </c>
      <c r="G10087" s="12">
        <v>19.7890930506478</v>
      </c>
      <c r="H10087" s="13">
        <v>-44694.852096974602</v>
      </c>
    </row>
    <row r="10088" spans="1:8" x14ac:dyDescent="0.3">
      <c r="A10088" s="5" t="s">
        <v>12703</v>
      </c>
      <c r="B10088" s="4" t="s">
        <v>52</v>
      </c>
      <c r="C10088" s="12">
        <v>0.36124792321218402</v>
      </c>
      <c r="D10088" s="12">
        <v>0.27751630808288402</v>
      </c>
      <c r="E10088" s="12">
        <v>0.26347231715276298</v>
      </c>
      <c r="F10088" s="12">
        <v>27.681344792719798</v>
      </c>
      <c r="G10088" s="12">
        <v>51.171897810219001</v>
      </c>
      <c r="H10088" s="13">
        <v>-84745.116473898495</v>
      </c>
    </row>
    <row r="10089" spans="1:8" x14ac:dyDescent="0.3">
      <c r="A10089" s="5" t="s">
        <v>12704</v>
      </c>
      <c r="B10089" s="4" t="s">
        <v>1756</v>
      </c>
      <c r="C10089" s="12">
        <v>0.344768245522169</v>
      </c>
      <c r="D10089" s="12">
        <v>0.27751419289446599</v>
      </c>
      <c r="E10089" s="12">
        <v>0.36400570688310002</v>
      </c>
      <c r="F10089" s="12">
        <v>29.402804487179399</v>
      </c>
      <c r="G10089" s="12">
        <v>50.598614457831196</v>
      </c>
      <c r="H10089" s="13">
        <v>-116985.542941783</v>
      </c>
    </row>
    <row r="10090" spans="1:8" x14ac:dyDescent="0.3">
      <c r="A10090" s="5" t="s">
        <v>12705</v>
      </c>
      <c r="B10090" s="4" t="s">
        <v>2484</v>
      </c>
      <c r="C10090" s="12">
        <v>0.34300626389007899</v>
      </c>
      <c r="D10090" s="12">
        <v>0.27750286485621301</v>
      </c>
      <c r="E10090" s="12">
        <v>0.51322768956841303</v>
      </c>
      <c r="F10090" s="12">
        <v>27.730773809523701</v>
      </c>
      <c r="G10090" s="12">
        <v>38.799659442724398</v>
      </c>
      <c r="H10090" s="13">
        <v>-99830.616437407807</v>
      </c>
    </row>
    <row r="10091" spans="1:8" x14ac:dyDescent="0.3">
      <c r="A10091" s="5" t="s">
        <v>12706</v>
      </c>
      <c r="B10091" s="4" t="s">
        <v>9803</v>
      </c>
      <c r="C10091" s="12">
        <v>0.364049194176012</v>
      </c>
      <c r="D10091" s="12">
        <v>0.27750015641875603</v>
      </c>
      <c r="E10091" s="12">
        <v>9.7214289147802294E-2</v>
      </c>
      <c r="F10091" s="12">
        <v>29.846601307189498</v>
      </c>
      <c r="G10091" s="12">
        <v>52.175124378109402</v>
      </c>
      <c r="H10091" s="13">
        <v>-187302.18165145701</v>
      </c>
    </row>
    <row r="10092" spans="1:8" x14ac:dyDescent="0.3">
      <c r="A10092" s="5" t="s">
        <v>12707</v>
      </c>
      <c r="B10092" s="4" t="s">
        <v>12708</v>
      </c>
      <c r="C10092" s="12">
        <v>0.360430909970959</v>
      </c>
      <c r="D10092" s="12">
        <v>0.27749597701734002</v>
      </c>
      <c r="E10092" s="12">
        <v>6.7075691860021505E-2</v>
      </c>
      <c r="F10092" s="12">
        <v>29.875345622119799</v>
      </c>
      <c r="G10092" s="12">
        <v>59.735287356321798</v>
      </c>
      <c r="H10092" s="13">
        <v>-7835.8767511197902</v>
      </c>
    </row>
    <row r="10093" spans="1:8" x14ac:dyDescent="0.3">
      <c r="A10093" s="5" t="s">
        <v>12709</v>
      </c>
      <c r="B10093" s="4" t="s">
        <v>2411</v>
      </c>
      <c r="C10093" s="12">
        <v>0.36575008998335001</v>
      </c>
      <c r="D10093" s="12">
        <v>0.27749319384837901</v>
      </c>
      <c r="E10093" s="12">
        <v>2.0494010419397499E-2</v>
      </c>
      <c r="F10093" s="12">
        <v>29.7395161290322</v>
      </c>
      <c r="G10093" s="12">
        <v>54.974418604651099</v>
      </c>
      <c r="H10093" s="13">
        <v>-40363.133548498998</v>
      </c>
    </row>
    <row r="10094" spans="1:8" x14ac:dyDescent="0.3">
      <c r="A10094" s="5" t="s">
        <v>12710</v>
      </c>
      <c r="B10094" s="4" t="s">
        <v>103</v>
      </c>
      <c r="C10094" s="12">
        <v>0.36108536202745301</v>
      </c>
      <c r="D10094" s="12">
        <v>0.27748486983864501</v>
      </c>
      <c r="E10094" s="12">
        <v>0.47079937776194702</v>
      </c>
      <c r="F10094" s="12">
        <v>29.8545471914404</v>
      </c>
      <c r="G10094" s="12">
        <v>50.052323008849498</v>
      </c>
      <c r="H10094" s="13">
        <v>-39783.576906542097</v>
      </c>
    </row>
    <row r="10095" spans="1:8" x14ac:dyDescent="0.3">
      <c r="A10095" s="5" t="s">
        <v>12711</v>
      </c>
      <c r="B10095" s="4" t="s">
        <v>6034</v>
      </c>
      <c r="C10095" s="12">
        <v>0.36502229017368998</v>
      </c>
      <c r="D10095" s="12">
        <v>0.277482167086533</v>
      </c>
      <c r="E10095" s="12">
        <v>0.14100445557449601</v>
      </c>
      <c r="F10095" s="12">
        <v>28.612248995983901</v>
      </c>
      <c r="G10095" s="12">
        <v>44.487272727272703</v>
      </c>
      <c r="H10095" s="13">
        <v>-9597.1399935092395</v>
      </c>
    </row>
    <row r="10096" spans="1:8" x14ac:dyDescent="0.3">
      <c r="A10096" s="5" t="s">
        <v>12712</v>
      </c>
      <c r="B10096" s="4" t="s">
        <v>12713</v>
      </c>
      <c r="C10096" s="12">
        <v>0.35836132597553999</v>
      </c>
      <c r="D10096" s="12">
        <v>0.27746487580676599</v>
      </c>
      <c r="E10096" s="12">
        <v>0.12179465133365699</v>
      </c>
      <c r="F10096" s="12">
        <v>29.673224043715798</v>
      </c>
      <c r="G10096" s="12">
        <v>48.575378151260402</v>
      </c>
      <c r="H10096" s="13">
        <v>-21592.8650484643</v>
      </c>
    </row>
    <row r="10097" spans="1:8" x14ac:dyDescent="0.3">
      <c r="A10097" s="5" t="s">
        <v>12714</v>
      </c>
      <c r="B10097" s="4" t="s">
        <v>11</v>
      </c>
      <c r="C10097" s="12">
        <v>0.36968990849718403</v>
      </c>
      <c r="D10097" s="12">
        <v>0.27744456980833698</v>
      </c>
      <c r="E10097" s="12">
        <v>2.6454025020429602E-2</v>
      </c>
      <c r="F10097" s="12">
        <v>29.7677130044843</v>
      </c>
      <c r="G10097" s="12">
        <v>33.984396551724103</v>
      </c>
      <c r="H10097" s="13">
        <v>-110566.60868012199</v>
      </c>
    </row>
    <row r="10098" spans="1:8" x14ac:dyDescent="0.3">
      <c r="A10098" s="5" t="s">
        <v>12715</v>
      </c>
      <c r="B10098" s="4" t="s">
        <v>11399</v>
      </c>
      <c r="C10098" s="12">
        <v>0.37264864591566599</v>
      </c>
      <c r="D10098" s="12">
        <v>0.27744366670966403</v>
      </c>
      <c r="E10098" s="12">
        <v>0.32389075800831102</v>
      </c>
      <c r="F10098" s="12">
        <v>28.004868035190601</v>
      </c>
      <c r="G10098" s="12">
        <v>17.576274944567601</v>
      </c>
      <c r="H10098" s="13">
        <v>-40033.652059626998</v>
      </c>
    </row>
    <row r="10099" spans="1:8" x14ac:dyDescent="0.3">
      <c r="A10099" s="5" t="s">
        <v>12716</v>
      </c>
      <c r="B10099" s="4" t="s">
        <v>2865</v>
      </c>
      <c r="C10099" s="12">
        <v>0.369080648003482</v>
      </c>
      <c r="D10099" s="12">
        <v>0.27743389474790298</v>
      </c>
      <c r="E10099" s="12">
        <v>0.100609867416634</v>
      </c>
      <c r="F10099" s="12">
        <v>28.709246275197199</v>
      </c>
      <c r="G10099" s="12">
        <v>30.807741116751199</v>
      </c>
      <c r="H10099" s="13">
        <v>-45740.700128695797</v>
      </c>
    </row>
    <row r="10100" spans="1:8" x14ac:dyDescent="0.3">
      <c r="A10100" s="5" t="s">
        <v>12717</v>
      </c>
      <c r="B10100" s="4" t="s">
        <v>2291</v>
      </c>
      <c r="C10100" s="12">
        <v>0.36611094208565398</v>
      </c>
      <c r="D10100" s="12">
        <v>0.27743093791699502</v>
      </c>
      <c r="E10100" s="12">
        <v>0.36664111128534299</v>
      </c>
      <c r="F10100" s="12">
        <v>29.287963663890899</v>
      </c>
      <c r="G10100" s="12">
        <v>45.157201365187703</v>
      </c>
      <c r="H10100" s="13">
        <v>-64216.313423785003</v>
      </c>
    </row>
    <row r="10101" spans="1:8" x14ac:dyDescent="0.3">
      <c r="A10101" s="5" t="s">
        <v>12718</v>
      </c>
      <c r="B10101" s="4" t="s">
        <v>605</v>
      </c>
      <c r="C10101" s="12">
        <v>0.37001463530963602</v>
      </c>
      <c r="D10101" s="12">
        <v>0.27742572919725</v>
      </c>
      <c r="E10101" s="12">
        <v>0.26777126626692799</v>
      </c>
      <c r="F10101" s="12">
        <v>28.5976530005941</v>
      </c>
      <c r="G10101" s="12">
        <v>27.3948737373737</v>
      </c>
      <c r="H10101" s="13">
        <v>-123144.713421879</v>
      </c>
    </row>
    <row r="10102" spans="1:8" x14ac:dyDescent="0.3">
      <c r="A10102" s="5" t="s">
        <v>12719</v>
      </c>
      <c r="B10102" s="4" t="s">
        <v>250</v>
      </c>
      <c r="C10102" s="12">
        <v>0.369483096180589</v>
      </c>
      <c r="D10102" s="12">
        <v>0.27742403168713597</v>
      </c>
      <c r="E10102" s="12">
        <v>0.51745502819121203</v>
      </c>
      <c r="F10102" s="12">
        <v>29.210511651469002</v>
      </c>
      <c r="G10102" s="12">
        <v>56.482556179775202</v>
      </c>
      <c r="H10102" s="13">
        <v>-140227.722803312</v>
      </c>
    </row>
    <row r="10103" spans="1:8" x14ac:dyDescent="0.3">
      <c r="A10103" s="5" t="s">
        <v>12720</v>
      </c>
      <c r="B10103" s="4" t="s">
        <v>12721</v>
      </c>
      <c r="C10103" s="12">
        <v>0.347984761086297</v>
      </c>
      <c r="D10103" s="12">
        <v>0.277417173036617</v>
      </c>
      <c r="E10103" s="12">
        <v>0.41064440295490501</v>
      </c>
      <c r="F10103" s="12">
        <v>29.7868535825545</v>
      </c>
      <c r="G10103" s="12">
        <v>29.0167521367521</v>
      </c>
      <c r="H10103" s="13">
        <v>-154859.76741512399</v>
      </c>
    </row>
    <row r="10104" spans="1:8" x14ac:dyDescent="0.3">
      <c r="A10104" s="5" t="s">
        <v>12722</v>
      </c>
      <c r="B10104" s="4" t="s">
        <v>11</v>
      </c>
      <c r="C10104" s="12">
        <v>0.34282499389214199</v>
      </c>
      <c r="D10104" s="12">
        <v>0.27740640587980198</v>
      </c>
      <c r="E10104" s="12">
        <v>0.122092342424479</v>
      </c>
      <c r="F10104" s="12">
        <v>29.423598820058999</v>
      </c>
      <c r="G10104" s="12">
        <v>52.780732758620601</v>
      </c>
      <c r="H10104" s="13">
        <v>-144152.920639908</v>
      </c>
    </row>
    <row r="10105" spans="1:8" x14ac:dyDescent="0.3">
      <c r="A10105" s="5" t="s">
        <v>12723</v>
      </c>
      <c r="B10105" s="4" t="s">
        <v>4701</v>
      </c>
      <c r="C10105" s="12">
        <v>0.35054368548499698</v>
      </c>
      <c r="D10105" s="12">
        <v>0.27740133927413002</v>
      </c>
      <c r="E10105" s="12">
        <v>0.14748491010855799</v>
      </c>
      <c r="F10105" s="12">
        <v>29.396096345514898</v>
      </c>
      <c r="G10105" s="12">
        <v>60.228103448275803</v>
      </c>
      <c r="H10105" s="13">
        <v>-16159.881431967</v>
      </c>
    </row>
    <row r="10106" spans="1:8" x14ac:dyDescent="0.3">
      <c r="A10106" s="5" t="s">
        <v>12724</v>
      </c>
      <c r="B10106" s="4" t="s">
        <v>6385</v>
      </c>
      <c r="C10106" s="12">
        <v>0.36799548908721702</v>
      </c>
      <c r="D10106" s="12">
        <v>0.27740032232438999</v>
      </c>
      <c r="E10106" s="12">
        <v>0.33518670332861999</v>
      </c>
      <c r="F10106" s="12">
        <v>28.551599999999901</v>
      </c>
      <c r="G10106" s="12">
        <v>36.3056623931624</v>
      </c>
      <c r="H10106" s="13">
        <v>-114735.92148386101</v>
      </c>
    </row>
    <row r="10107" spans="1:8" x14ac:dyDescent="0.3">
      <c r="A10107" s="5" t="s">
        <v>12725</v>
      </c>
      <c r="B10107" s="4" t="s">
        <v>12726</v>
      </c>
      <c r="C10107" s="12">
        <v>0.37360847510494499</v>
      </c>
      <c r="D10107" s="12">
        <v>0.27739494315681501</v>
      </c>
      <c r="E10107" s="12">
        <v>4.0442660756562498E-2</v>
      </c>
      <c r="F10107" s="12">
        <v>27.4704175152749</v>
      </c>
      <c r="G10107" s="12">
        <v>34.124600000000001</v>
      </c>
      <c r="H10107" s="13">
        <v>-67984.011823644498</v>
      </c>
    </row>
    <row r="10108" spans="1:8" x14ac:dyDescent="0.3">
      <c r="A10108" s="5" t="s">
        <v>12727</v>
      </c>
      <c r="B10108" s="4" t="s">
        <v>492</v>
      </c>
      <c r="C10108" s="12">
        <v>0.35815363964688202</v>
      </c>
      <c r="D10108" s="12">
        <v>0.27737988895919202</v>
      </c>
      <c r="E10108" s="12">
        <v>0.12643527473573599</v>
      </c>
      <c r="F10108" s="12">
        <v>27.256619937694701</v>
      </c>
      <c r="G10108" s="12">
        <v>49.648041958041901</v>
      </c>
      <c r="H10108" s="13">
        <v>-110006.510390215</v>
      </c>
    </row>
    <row r="10109" spans="1:8" x14ac:dyDescent="0.3">
      <c r="A10109" s="5" t="s">
        <v>12728</v>
      </c>
      <c r="B10109" s="4" t="s">
        <v>250</v>
      </c>
      <c r="C10109" s="12">
        <v>0.358931733762135</v>
      </c>
      <c r="D10109" s="12">
        <v>0.27737073732907402</v>
      </c>
      <c r="E10109" s="12">
        <v>0.54249440949835404</v>
      </c>
      <c r="F10109" s="12">
        <v>29.601836734693901</v>
      </c>
      <c r="G10109" s="12">
        <v>57.133340611353603</v>
      </c>
      <c r="H10109" s="13">
        <v>-60213.619836864702</v>
      </c>
    </row>
    <row r="10110" spans="1:8" x14ac:dyDescent="0.3">
      <c r="A10110" s="5" t="s">
        <v>12729</v>
      </c>
      <c r="B10110" s="4" t="s">
        <v>250</v>
      </c>
      <c r="C10110" s="12">
        <v>0.36130944242037</v>
      </c>
      <c r="D10110" s="12">
        <v>0.27736380741096101</v>
      </c>
      <c r="E10110" s="12">
        <v>0.17360738842106299</v>
      </c>
      <c r="F10110" s="12">
        <v>29.366123439667099</v>
      </c>
      <c r="G10110" s="12">
        <v>47.598694444444398</v>
      </c>
      <c r="H10110" s="13">
        <v>-236553.60264840399</v>
      </c>
    </row>
    <row r="10111" spans="1:8" x14ac:dyDescent="0.3">
      <c r="A10111" s="5" t="s">
        <v>12730</v>
      </c>
      <c r="B10111" s="4" t="s">
        <v>279</v>
      </c>
      <c r="C10111" s="12">
        <v>0.36321527528839598</v>
      </c>
      <c r="D10111" s="12">
        <v>0.27735112111298399</v>
      </c>
      <c r="E10111" s="12">
        <v>0.35799589175622298</v>
      </c>
      <c r="F10111" s="12">
        <v>29.618886756237899</v>
      </c>
      <c r="G10111" s="12">
        <v>50.064948240165599</v>
      </c>
      <c r="H10111" s="13">
        <v>-162876.89060294701</v>
      </c>
    </row>
    <row r="10112" spans="1:8" x14ac:dyDescent="0.3">
      <c r="A10112" s="5" t="s">
        <v>12731</v>
      </c>
      <c r="B10112" s="4" t="s">
        <v>11314</v>
      </c>
      <c r="C10112" s="12">
        <v>0.36532176371260899</v>
      </c>
      <c r="D10112" s="12">
        <v>0.27734680557082703</v>
      </c>
      <c r="E10112" s="12">
        <v>2.8472828435656999E-2</v>
      </c>
      <c r="F10112" s="12">
        <v>29.094292237442801</v>
      </c>
      <c r="G10112" s="12">
        <v>45.050194174757202</v>
      </c>
      <c r="H10112" s="13">
        <v>-14545.9057076274</v>
      </c>
    </row>
    <row r="10113" spans="1:8" x14ac:dyDescent="0.3">
      <c r="A10113" s="5" t="s">
        <v>12732</v>
      </c>
      <c r="B10113" s="4" t="s">
        <v>12733</v>
      </c>
      <c r="C10113" s="12">
        <v>0.358595189696715</v>
      </c>
      <c r="D10113" s="12">
        <v>0.27733661523092701</v>
      </c>
      <c r="E10113" s="12">
        <v>3.9064269908780098E-2</v>
      </c>
      <c r="F10113" s="12">
        <v>30.1578475336323</v>
      </c>
      <c r="G10113" s="12">
        <v>41.7085576923077</v>
      </c>
      <c r="H10113" s="13">
        <v>-19784.9596723662</v>
      </c>
    </row>
    <row r="10114" spans="1:8" x14ac:dyDescent="0.3">
      <c r="A10114" s="5" t="s">
        <v>12734</v>
      </c>
      <c r="B10114" s="4" t="s">
        <v>11</v>
      </c>
      <c r="C10114" s="12">
        <v>0.35829197796211998</v>
      </c>
      <c r="D10114" s="12">
        <v>0.27733003036662401</v>
      </c>
      <c r="E10114" s="12">
        <v>0.65917452183538705</v>
      </c>
      <c r="F10114" s="12">
        <v>29.381295503212002</v>
      </c>
      <c r="G10114" s="12">
        <v>24.265755395683399</v>
      </c>
      <c r="H10114" s="13">
        <v>-68944.807839307599</v>
      </c>
    </row>
    <row r="10115" spans="1:8" x14ac:dyDescent="0.3">
      <c r="A10115" s="5" t="s">
        <v>12735</v>
      </c>
      <c r="B10115" s="4" t="s">
        <v>2187</v>
      </c>
      <c r="C10115" s="12">
        <v>0.36981671894023399</v>
      </c>
      <c r="D10115" s="12">
        <v>0.27732715963563898</v>
      </c>
      <c r="E10115" s="12">
        <v>0.41599039305798802</v>
      </c>
      <c r="F10115" s="12">
        <v>27.945498830865098</v>
      </c>
      <c r="G10115" s="12">
        <v>21.862399380804899</v>
      </c>
      <c r="H10115" s="13">
        <v>-40974.121335172997</v>
      </c>
    </row>
    <row r="10116" spans="1:8" x14ac:dyDescent="0.3">
      <c r="A10116" s="5" t="s">
        <v>12736</v>
      </c>
      <c r="B10116" s="4" t="s">
        <v>1209</v>
      </c>
      <c r="C10116" s="12">
        <v>0.35696171170232599</v>
      </c>
      <c r="D10116" s="12">
        <v>0.27732362971174201</v>
      </c>
      <c r="E10116" s="12">
        <v>0.232139980028787</v>
      </c>
      <c r="F10116" s="12">
        <v>27.989134382566501</v>
      </c>
      <c r="G10116" s="12">
        <v>45.360754716980999</v>
      </c>
      <c r="H10116" s="13">
        <v>-43626.172615573698</v>
      </c>
    </row>
    <row r="10117" spans="1:8" x14ac:dyDescent="0.3">
      <c r="A10117" s="5" t="s">
        <v>12737</v>
      </c>
      <c r="B10117" s="4" t="s">
        <v>11</v>
      </c>
      <c r="C10117" s="12">
        <v>0.36317290291586601</v>
      </c>
      <c r="D10117" s="12">
        <v>0.27732181235213899</v>
      </c>
      <c r="E10117" s="12">
        <v>4.4430846856120997E-2</v>
      </c>
      <c r="F10117" s="12">
        <v>22.637114337568001</v>
      </c>
      <c r="G10117" s="12">
        <v>39.29</v>
      </c>
      <c r="H10117" s="13">
        <v>-22293.721288929999</v>
      </c>
    </row>
    <row r="10118" spans="1:8" x14ac:dyDescent="0.3">
      <c r="A10118" s="5" t="s">
        <v>12738</v>
      </c>
      <c r="B10118" s="4" t="s">
        <v>11</v>
      </c>
      <c r="C10118" s="12">
        <v>0.344925002259302</v>
      </c>
      <c r="D10118" s="12">
        <v>0.27732134023836602</v>
      </c>
      <c r="E10118" s="12">
        <v>0.36362397399553398</v>
      </c>
      <c r="F10118" s="12">
        <v>29.487630662021001</v>
      </c>
      <c r="G10118" s="12">
        <v>61.830663900414898</v>
      </c>
      <c r="H10118" s="13">
        <v>-26217.386165729898</v>
      </c>
    </row>
    <row r="10119" spans="1:8" x14ac:dyDescent="0.3">
      <c r="A10119" s="5" t="s">
        <v>12739</v>
      </c>
      <c r="B10119" s="4" t="s">
        <v>678</v>
      </c>
      <c r="C10119" s="12">
        <v>0.359338284750437</v>
      </c>
      <c r="D10119" s="12">
        <v>0.27731843470130801</v>
      </c>
      <c r="E10119" s="12">
        <v>0.42475403510593401</v>
      </c>
      <c r="F10119" s="12">
        <v>28.532747826086901</v>
      </c>
      <c r="G10119" s="12">
        <v>36.997604395604398</v>
      </c>
      <c r="H10119" s="13">
        <v>-68802.935141206894</v>
      </c>
    </row>
    <row r="10120" spans="1:8" x14ac:dyDescent="0.3">
      <c r="A10120" s="5" t="s">
        <v>12740</v>
      </c>
      <c r="B10120" s="4" t="s">
        <v>391</v>
      </c>
      <c r="C10120" s="12">
        <v>0.34123511510056997</v>
      </c>
      <c r="D10120" s="12">
        <v>0.27731611889994501</v>
      </c>
      <c r="E10120" s="12">
        <v>0.362375815263004</v>
      </c>
      <c r="F10120" s="12">
        <v>30.058582089552299</v>
      </c>
      <c r="G10120" s="12">
        <v>54.394511494252797</v>
      </c>
      <c r="H10120" s="13">
        <v>-15936.002196351599</v>
      </c>
    </row>
    <row r="10121" spans="1:8" x14ac:dyDescent="0.3">
      <c r="A10121" s="5" t="s">
        <v>12741</v>
      </c>
      <c r="B10121" s="4" t="s">
        <v>1050</v>
      </c>
      <c r="C10121" s="12">
        <v>0.37124833756959003</v>
      </c>
      <c r="D10121" s="12">
        <v>0.27730906954407097</v>
      </c>
      <c r="E10121" s="12">
        <v>8.03883204339748E-2</v>
      </c>
      <c r="F10121" s="12">
        <v>28.8958598726114</v>
      </c>
      <c r="G10121" s="12">
        <v>63.702307692307599</v>
      </c>
      <c r="H10121" s="13">
        <v>-22062.402321801699</v>
      </c>
    </row>
    <row r="10122" spans="1:8" x14ac:dyDescent="0.3">
      <c r="A10122" s="5" t="s">
        <v>12742</v>
      </c>
      <c r="B10122" s="4" t="s">
        <v>12743</v>
      </c>
      <c r="C10122" s="12">
        <v>0.366589097762411</v>
      </c>
      <c r="D10122" s="12">
        <v>0.27730724802246698</v>
      </c>
      <c r="E10122" s="12">
        <v>4.5610232334805198E-2</v>
      </c>
      <c r="F10122" s="12">
        <v>29.3601156069364</v>
      </c>
      <c r="G10122" s="12">
        <v>63.9282051282051</v>
      </c>
      <c r="H10122" s="13">
        <v>-13979.3661527557</v>
      </c>
    </row>
    <row r="10123" spans="1:8" x14ac:dyDescent="0.3">
      <c r="A10123" s="5" t="s">
        <v>12744</v>
      </c>
      <c r="B10123" s="4" t="s">
        <v>150</v>
      </c>
      <c r="C10123" s="12">
        <v>0.36833895037650799</v>
      </c>
      <c r="D10123" s="12">
        <v>0.27729989108860598</v>
      </c>
      <c r="E10123" s="12">
        <v>0.315537105256325</v>
      </c>
      <c r="F10123" s="12">
        <v>28.942126379137399</v>
      </c>
      <c r="G10123" s="12">
        <v>43.919965870307102</v>
      </c>
      <c r="H10123" s="13">
        <v>-128833.906849338</v>
      </c>
    </row>
    <row r="10124" spans="1:8" x14ac:dyDescent="0.3">
      <c r="A10124" s="5" t="s">
        <v>12745</v>
      </c>
      <c r="B10124" s="4" t="s">
        <v>250</v>
      </c>
      <c r="C10124" s="12">
        <v>0.35907724051364398</v>
      </c>
      <c r="D10124" s="12">
        <v>0.277294892918591</v>
      </c>
      <c r="E10124" s="12">
        <v>0.27157148125247998</v>
      </c>
      <c r="F10124" s="12">
        <v>29.294341563785999</v>
      </c>
      <c r="G10124" s="12">
        <v>39.354754098360601</v>
      </c>
      <c r="H10124" s="13">
        <v>-154525.14807309001</v>
      </c>
    </row>
    <row r="10125" spans="1:8" x14ac:dyDescent="0.3">
      <c r="A10125" s="5" t="s">
        <v>12746</v>
      </c>
      <c r="B10125" s="4" t="s">
        <v>9374</v>
      </c>
      <c r="C10125" s="12">
        <v>0.36321927024617201</v>
      </c>
      <c r="D10125" s="12">
        <v>0.27728825020289999</v>
      </c>
      <c r="E10125" s="12">
        <v>2.2923878657031899E-2</v>
      </c>
      <c r="F10125" s="12">
        <v>30.226724137931001</v>
      </c>
      <c r="G10125" s="12">
        <v>54.914358974358898</v>
      </c>
      <c r="H10125" s="13">
        <v>-51942.024778486899</v>
      </c>
    </row>
    <row r="10126" spans="1:8" x14ac:dyDescent="0.3">
      <c r="A10126" s="5" t="s">
        <v>12747</v>
      </c>
      <c r="B10126" s="4" t="s">
        <v>12748</v>
      </c>
      <c r="C10126" s="12">
        <v>0.341462300366558</v>
      </c>
      <c r="D10126" s="12">
        <v>0.27727825343356699</v>
      </c>
      <c r="E10126" s="12">
        <v>9.4320420295272003E-2</v>
      </c>
      <c r="F10126" s="12">
        <v>29.032378223495702</v>
      </c>
      <c r="G10126" s="12">
        <v>52.5013669064748</v>
      </c>
      <c r="H10126" s="13">
        <v>-56681.2353368107</v>
      </c>
    </row>
    <row r="10127" spans="1:8" x14ac:dyDescent="0.3">
      <c r="A10127" s="5" t="s">
        <v>12749</v>
      </c>
      <c r="B10127" s="4" t="s">
        <v>6707</v>
      </c>
      <c r="C10127" s="12">
        <v>0.366509990342828</v>
      </c>
      <c r="D10127" s="12">
        <v>0.27727501520634501</v>
      </c>
      <c r="E10127" s="12">
        <v>3.7624321421570503E-2</v>
      </c>
      <c r="F10127" s="12">
        <v>25.4960496613995</v>
      </c>
      <c r="G10127" s="12">
        <v>40.650298507462601</v>
      </c>
      <c r="H10127" s="13">
        <v>-82820.548327209399</v>
      </c>
    </row>
    <row r="10128" spans="1:8" x14ac:dyDescent="0.3">
      <c r="A10128" s="5" t="s">
        <v>12750</v>
      </c>
      <c r="B10128" s="4" t="s">
        <v>2052</v>
      </c>
      <c r="C10128" s="12">
        <v>0.36328387926661798</v>
      </c>
      <c r="D10128" s="12">
        <v>0.27727266891173202</v>
      </c>
      <c r="E10128" s="12">
        <v>0.14842094804088299</v>
      </c>
      <c r="F10128" s="12">
        <v>28.673012869038502</v>
      </c>
      <c r="G10128" s="12">
        <v>31.070186666666601</v>
      </c>
      <c r="H10128" s="13">
        <v>-130987.670247635</v>
      </c>
    </row>
    <row r="10129" spans="1:8" x14ac:dyDescent="0.3">
      <c r="A10129" s="5" t="s">
        <v>12751</v>
      </c>
      <c r="B10129" s="4" t="s">
        <v>12752</v>
      </c>
      <c r="C10129" s="12">
        <v>0.345004791128523</v>
      </c>
      <c r="D10129" s="12">
        <v>0.27726343322672098</v>
      </c>
      <c r="E10129" s="12">
        <v>0.30911518080592998</v>
      </c>
      <c r="F10129" s="12">
        <v>29.6493197278911</v>
      </c>
      <c r="G10129" s="12">
        <v>58.719615384615302</v>
      </c>
      <c r="H10129" s="13">
        <v>-15900.7536113898</v>
      </c>
    </row>
    <row r="10130" spans="1:8" x14ac:dyDescent="0.3">
      <c r="A10130" s="5" t="s">
        <v>12753</v>
      </c>
      <c r="B10130" s="4" t="s">
        <v>11585</v>
      </c>
      <c r="C10130" s="12">
        <v>0.35115943963657098</v>
      </c>
      <c r="D10130" s="12">
        <v>0.27725847182011598</v>
      </c>
      <c r="E10130" s="12">
        <v>0.18436792294990101</v>
      </c>
      <c r="F10130" s="12">
        <v>27.892472698907898</v>
      </c>
      <c r="G10130" s="12">
        <v>54.891607717041701</v>
      </c>
      <c r="H10130" s="13">
        <v>-86416.639855167596</v>
      </c>
    </row>
    <row r="10131" spans="1:8" x14ac:dyDescent="0.3">
      <c r="A10131" s="5" t="s">
        <v>12754</v>
      </c>
      <c r="B10131" s="4" t="s">
        <v>11</v>
      </c>
      <c r="C10131" s="12">
        <v>0.36778753120102398</v>
      </c>
      <c r="D10131" s="12">
        <v>0.27724412234076801</v>
      </c>
      <c r="E10131" s="12">
        <v>0.49862044724501298</v>
      </c>
      <c r="F10131" s="12">
        <v>29.013860305581598</v>
      </c>
      <c r="G10131" s="12">
        <v>23.205274725274698</v>
      </c>
      <c r="H10131" s="13">
        <v>-67475.580808766405</v>
      </c>
    </row>
    <row r="10132" spans="1:8" x14ac:dyDescent="0.3">
      <c r="A10132" s="5" t="s">
        <v>12755</v>
      </c>
      <c r="B10132" s="4" t="s">
        <v>188</v>
      </c>
      <c r="C10132" s="12">
        <v>0.364974238146626</v>
      </c>
      <c r="D10132" s="12">
        <v>0.27724186817462898</v>
      </c>
      <c r="E10132" s="12">
        <v>0.26856600671081599</v>
      </c>
      <c r="F10132" s="12">
        <v>29.280038022813699</v>
      </c>
      <c r="G10132" s="12">
        <v>49.172022471910097</v>
      </c>
      <c r="H10132" s="13">
        <v>-38760.588932349398</v>
      </c>
    </row>
    <row r="10133" spans="1:8" x14ac:dyDescent="0.3">
      <c r="A10133" s="5" t="s">
        <v>12756</v>
      </c>
      <c r="B10133" s="4" t="s">
        <v>11</v>
      </c>
      <c r="C10133" s="12">
        <v>0.37956686813671398</v>
      </c>
      <c r="D10133" s="12">
        <v>0.27722712174486702</v>
      </c>
      <c r="E10133" s="12">
        <v>2.7725489371015599E-2</v>
      </c>
      <c r="F10133" s="12">
        <v>29.0304964539007</v>
      </c>
      <c r="G10133" s="12">
        <v>42.836799999999897</v>
      </c>
      <c r="H10133" s="13">
        <v>-26198.519193806202</v>
      </c>
    </row>
    <row r="10134" spans="1:8" x14ac:dyDescent="0.3">
      <c r="A10134" s="5" t="s">
        <v>12757</v>
      </c>
      <c r="B10134" s="4" t="s">
        <v>11</v>
      </c>
      <c r="C10134" s="12">
        <v>0.35787072140952098</v>
      </c>
      <c r="D10134" s="12">
        <v>0.27721911858832199</v>
      </c>
      <c r="E10134" s="12">
        <v>0.44172855796663102</v>
      </c>
      <c r="F10134" s="12">
        <v>28.445730958231</v>
      </c>
      <c r="G10134" s="12">
        <v>26.370472334682798</v>
      </c>
      <c r="H10134" s="13">
        <v>-48654.377673559902</v>
      </c>
    </row>
    <row r="10135" spans="1:8" x14ac:dyDescent="0.3">
      <c r="A10135" s="5" t="s">
        <v>12758</v>
      </c>
      <c r="B10135" s="4" t="s">
        <v>9727</v>
      </c>
      <c r="C10135" s="12">
        <v>0.34669505439637399</v>
      </c>
      <c r="D10135" s="12">
        <v>0.27721867920375298</v>
      </c>
      <c r="E10135" s="12">
        <v>0.46290741168013</v>
      </c>
      <c r="F10135" s="12">
        <v>29.454322200392902</v>
      </c>
      <c r="G10135" s="12">
        <v>59.029590909090899</v>
      </c>
      <c r="H10135" s="13">
        <v>-5995.3672745930598</v>
      </c>
    </row>
    <row r="10136" spans="1:8" x14ac:dyDescent="0.3">
      <c r="A10136" s="5" t="s">
        <v>12759</v>
      </c>
      <c r="B10136" s="4" t="s">
        <v>188</v>
      </c>
      <c r="C10136" s="12">
        <v>0.33664196884908298</v>
      </c>
      <c r="D10136" s="12">
        <v>0.27721854367034598</v>
      </c>
      <c r="E10136" s="12">
        <v>0.533164074730893</v>
      </c>
      <c r="F10136" s="12">
        <v>30.601370060570801</v>
      </c>
      <c r="G10136" s="12">
        <v>58.069334170854198</v>
      </c>
      <c r="H10136" s="13">
        <v>-854943.18836136896</v>
      </c>
    </row>
    <row r="10137" spans="1:8" x14ac:dyDescent="0.3">
      <c r="A10137" s="5" t="s">
        <v>12760</v>
      </c>
      <c r="B10137" s="4" t="s">
        <v>1356</v>
      </c>
      <c r="C10137" s="12">
        <v>0.36288624937731101</v>
      </c>
      <c r="D10137" s="12">
        <v>0.27721494993902501</v>
      </c>
      <c r="E10137" s="12">
        <v>0.38334035742519601</v>
      </c>
      <c r="F10137" s="12">
        <v>29.572184986595101</v>
      </c>
      <c r="G10137" s="12">
        <v>21.581271317829401</v>
      </c>
      <c r="H10137" s="13">
        <v>-76675.058129707497</v>
      </c>
    </row>
    <row r="10138" spans="1:8" x14ac:dyDescent="0.3">
      <c r="A10138" s="5" t="s">
        <v>12761</v>
      </c>
      <c r="B10138" s="4" t="s">
        <v>250</v>
      </c>
      <c r="C10138" s="12">
        <v>0.36269022014394298</v>
      </c>
      <c r="D10138" s="12">
        <v>0.27720500490365702</v>
      </c>
      <c r="E10138" s="12">
        <v>0.27344540985647497</v>
      </c>
      <c r="F10138" s="12">
        <v>29.051052631579001</v>
      </c>
      <c r="G10138" s="12">
        <v>40.221411192214099</v>
      </c>
      <c r="H10138" s="13">
        <v>-73427.724046579897</v>
      </c>
    </row>
    <row r="10139" spans="1:8" x14ac:dyDescent="0.3">
      <c r="A10139" s="5" t="s">
        <v>12762</v>
      </c>
      <c r="B10139" s="4" t="s">
        <v>1750</v>
      </c>
      <c r="C10139" s="12">
        <v>0.34842785087470801</v>
      </c>
      <c r="D10139" s="12">
        <v>0.27719796448245998</v>
      </c>
      <c r="E10139" s="12">
        <v>0.487881982952583</v>
      </c>
      <c r="F10139" s="12">
        <v>29.326415094339499</v>
      </c>
      <c r="G10139" s="12">
        <v>51.367328990228003</v>
      </c>
      <c r="H10139" s="13">
        <v>-33042.1540845364</v>
      </c>
    </row>
    <row r="10140" spans="1:8" x14ac:dyDescent="0.3">
      <c r="A10140" s="5" t="s">
        <v>12763</v>
      </c>
      <c r="B10140" s="4" t="s">
        <v>11</v>
      </c>
      <c r="C10140" s="12">
        <v>0.36730991917769401</v>
      </c>
      <c r="D10140" s="12">
        <v>0.277194406786134</v>
      </c>
      <c r="E10140" s="12">
        <v>0.239440591532907</v>
      </c>
      <c r="F10140" s="12">
        <v>27.7694064901793</v>
      </c>
      <c r="G10140" s="12">
        <v>17.324921630094</v>
      </c>
      <c r="H10140" s="13">
        <v>-27207.560123497198</v>
      </c>
    </row>
    <row r="10141" spans="1:8" x14ac:dyDescent="0.3">
      <c r="A10141" s="5" t="s">
        <v>12764</v>
      </c>
      <c r="B10141" s="4" t="s">
        <v>1470</v>
      </c>
      <c r="C10141" s="12">
        <v>0.36124821002887098</v>
      </c>
      <c r="D10141" s="12">
        <v>0.27718517287893901</v>
      </c>
      <c r="E10141" s="12">
        <v>0.27865803852299498</v>
      </c>
      <c r="F10141" s="12">
        <v>30.080368842513899</v>
      </c>
      <c r="G10141" s="12">
        <v>31.6949418604651</v>
      </c>
      <c r="H10141" s="13">
        <v>-113619.933088764</v>
      </c>
    </row>
    <row r="10142" spans="1:8" x14ac:dyDescent="0.3">
      <c r="A10142" s="5" t="s">
        <v>12765</v>
      </c>
      <c r="B10142" s="4" t="s">
        <v>9978</v>
      </c>
      <c r="C10142" s="12">
        <v>0.35173303604177297</v>
      </c>
      <c r="D10142" s="12">
        <v>0.27718459177435301</v>
      </c>
      <c r="E10142" s="12">
        <v>1.8258893561979499E-2</v>
      </c>
      <c r="F10142" s="12">
        <v>30.1212499999999</v>
      </c>
      <c r="G10142" s="12">
        <v>44.205952380952297</v>
      </c>
      <c r="H10142" s="13">
        <v>-61264.894829395504</v>
      </c>
    </row>
    <row r="10143" spans="1:8" x14ac:dyDescent="0.3">
      <c r="A10143" s="5" t="s">
        <v>12766</v>
      </c>
      <c r="B10143" s="4" t="s">
        <v>2950</v>
      </c>
      <c r="C10143" s="12">
        <v>0.356368122417273</v>
      </c>
      <c r="D10143" s="12">
        <v>0.27718412489800098</v>
      </c>
      <c r="E10143" s="12">
        <v>0.54432370835681199</v>
      </c>
      <c r="F10143" s="12">
        <v>28.321427017620302</v>
      </c>
      <c r="G10143" s="12">
        <v>20.963589301121601</v>
      </c>
      <c r="H10143" s="13">
        <v>-60225.7102735226</v>
      </c>
    </row>
    <row r="10144" spans="1:8" x14ac:dyDescent="0.3">
      <c r="A10144" s="5" t="s">
        <v>12767</v>
      </c>
      <c r="B10144" s="4" t="s">
        <v>12768</v>
      </c>
      <c r="C10144" s="12">
        <v>0.35461477051854401</v>
      </c>
      <c r="D10144" s="12">
        <v>0.27718381801526898</v>
      </c>
      <c r="E10144" s="12">
        <v>0.49241964205396899</v>
      </c>
      <c r="F10144" s="12">
        <v>29.653517143866999</v>
      </c>
      <c r="G10144" s="12">
        <v>51.591265306122402</v>
      </c>
      <c r="H10144" s="13">
        <v>-43712.762281447998</v>
      </c>
    </row>
    <row r="10145" spans="1:8" x14ac:dyDescent="0.3">
      <c r="A10145" s="5" t="s">
        <v>12769</v>
      </c>
      <c r="B10145" s="4" t="s">
        <v>5335</v>
      </c>
      <c r="C10145" s="12">
        <v>0.36076916520255597</v>
      </c>
      <c r="D10145" s="12">
        <v>0.27718205050774702</v>
      </c>
      <c r="E10145" s="12">
        <v>0.17809186687415701</v>
      </c>
      <c r="F10145" s="12">
        <v>29.436893979754899</v>
      </c>
      <c r="G10145" s="12">
        <v>36.522135922330101</v>
      </c>
      <c r="H10145" s="13">
        <v>-51805.743594371103</v>
      </c>
    </row>
    <row r="10146" spans="1:8" x14ac:dyDescent="0.3">
      <c r="A10146" s="5" t="s">
        <v>12770</v>
      </c>
      <c r="B10146" s="4" t="s">
        <v>188</v>
      </c>
      <c r="C10146" s="12">
        <v>0.35496124045997801</v>
      </c>
      <c r="D10146" s="12">
        <v>0.27718133118247601</v>
      </c>
      <c r="E10146" s="12">
        <v>2.9082193690056098E-2</v>
      </c>
      <c r="F10146" s="12">
        <v>29.976044226044198</v>
      </c>
      <c r="G10146" s="12">
        <v>33.0725966850828</v>
      </c>
      <c r="H10146" s="13">
        <v>-43676.891644816598</v>
      </c>
    </row>
    <row r="10147" spans="1:8" x14ac:dyDescent="0.3">
      <c r="A10147" s="5" t="s">
        <v>12771</v>
      </c>
      <c r="B10147" s="4" t="s">
        <v>4634</v>
      </c>
      <c r="C10147" s="12">
        <v>0.35497573427684098</v>
      </c>
      <c r="D10147" s="12">
        <v>0.27717911252854499</v>
      </c>
      <c r="E10147" s="12">
        <v>7.1042153903896496E-2</v>
      </c>
      <c r="F10147" s="12">
        <v>29.645022624434301</v>
      </c>
      <c r="G10147" s="12">
        <v>59.517199999999903</v>
      </c>
      <c r="H10147" s="13">
        <v>-18424.519005647999</v>
      </c>
    </row>
    <row r="10148" spans="1:8" x14ac:dyDescent="0.3">
      <c r="A10148" s="5" t="s">
        <v>12772</v>
      </c>
      <c r="B10148" s="4" t="s">
        <v>1879</v>
      </c>
      <c r="C10148" s="12">
        <v>0.36052312430567302</v>
      </c>
      <c r="D10148" s="12">
        <v>0.27716853538659603</v>
      </c>
      <c r="E10148" s="12">
        <v>0.50787184620953196</v>
      </c>
      <c r="F10148" s="12">
        <v>29.716966119096401</v>
      </c>
      <c r="G10148" s="12">
        <v>58.204581005586597</v>
      </c>
      <c r="H10148" s="13">
        <v>-6487.2722368075902</v>
      </c>
    </row>
    <row r="10149" spans="1:8" x14ac:dyDescent="0.3">
      <c r="A10149" s="5" t="s">
        <v>12773</v>
      </c>
      <c r="B10149" s="4" t="s">
        <v>12774</v>
      </c>
      <c r="C10149" s="12">
        <v>0.36721108033601102</v>
      </c>
      <c r="D10149" s="12">
        <v>0.277157066544509</v>
      </c>
      <c r="E10149" s="12">
        <v>0.289079283747462</v>
      </c>
      <c r="F10149" s="12">
        <v>27.977326106594401</v>
      </c>
      <c r="G10149" s="12">
        <v>30.991394658753698</v>
      </c>
      <c r="H10149" s="13">
        <v>-46555.9605811082</v>
      </c>
    </row>
    <row r="10150" spans="1:8" x14ac:dyDescent="0.3">
      <c r="A10150" s="5" t="s">
        <v>12775</v>
      </c>
      <c r="B10150" s="4" t="s">
        <v>678</v>
      </c>
      <c r="C10150" s="12">
        <v>0.35297900621170503</v>
      </c>
      <c r="D10150" s="12">
        <v>0.27714716027427</v>
      </c>
      <c r="E10150" s="12">
        <v>0.25386860147564999</v>
      </c>
      <c r="F10150" s="12">
        <v>27.650262927256701</v>
      </c>
      <c r="G10150" s="12">
        <v>50.473436293436201</v>
      </c>
      <c r="H10150" s="13">
        <v>-86691.760487383406</v>
      </c>
    </row>
    <row r="10151" spans="1:8" x14ac:dyDescent="0.3">
      <c r="A10151" s="5" t="s">
        <v>12776</v>
      </c>
      <c r="B10151" s="4" t="s">
        <v>11</v>
      </c>
      <c r="C10151" s="12">
        <v>0.35717792761079598</v>
      </c>
      <c r="D10151" s="12">
        <v>0.277127472625323</v>
      </c>
      <c r="E10151" s="12">
        <v>0.44505758659846201</v>
      </c>
      <c r="F10151" s="12">
        <v>27.722258897818602</v>
      </c>
      <c r="G10151" s="12">
        <v>30.469002932551302</v>
      </c>
      <c r="H10151" s="13">
        <v>-42075.932199452203</v>
      </c>
    </row>
    <row r="10152" spans="1:8" x14ac:dyDescent="0.3">
      <c r="A10152" s="5" t="s">
        <v>12777</v>
      </c>
      <c r="B10152" s="4" t="s">
        <v>12778</v>
      </c>
      <c r="C10152" s="12">
        <v>0.34577962844283</v>
      </c>
      <c r="D10152" s="12">
        <v>0.27710665116064997</v>
      </c>
      <c r="E10152" s="12">
        <v>0.254433462066117</v>
      </c>
      <c r="F10152" s="12">
        <v>29.753267973856001</v>
      </c>
      <c r="G10152" s="12">
        <v>48.225480519480399</v>
      </c>
      <c r="H10152" s="13">
        <v>-36462.109013157198</v>
      </c>
    </row>
    <row r="10153" spans="1:8" x14ac:dyDescent="0.3">
      <c r="A10153" s="5" t="s">
        <v>12779</v>
      </c>
      <c r="B10153" s="4" t="s">
        <v>12780</v>
      </c>
      <c r="C10153" s="12">
        <v>0.34055762545463197</v>
      </c>
      <c r="D10153" s="12">
        <v>0.277100564532058</v>
      </c>
      <c r="E10153" s="12">
        <v>2.9375529783196599E-2</v>
      </c>
      <c r="F10153" s="12">
        <v>29.8504073319755</v>
      </c>
      <c r="G10153" s="12">
        <v>42.344838709677397</v>
      </c>
      <c r="H10153" s="13">
        <v>-274236.260109086</v>
      </c>
    </row>
    <row r="10154" spans="1:8" x14ac:dyDescent="0.3">
      <c r="A10154" s="5" t="s">
        <v>12781</v>
      </c>
      <c r="B10154" s="4" t="s">
        <v>4865</v>
      </c>
      <c r="C10154" s="12">
        <v>0.341681038738958</v>
      </c>
      <c r="D10154" s="12">
        <v>0.27707755126057099</v>
      </c>
      <c r="E10154" s="12">
        <v>0.65296828536838403</v>
      </c>
      <c r="F10154" s="12">
        <v>30.155863521482601</v>
      </c>
      <c r="G10154" s="12">
        <v>31.159884259259201</v>
      </c>
      <c r="H10154" s="13">
        <v>-103107.251841384</v>
      </c>
    </row>
    <row r="10155" spans="1:8" x14ac:dyDescent="0.3">
      <c r="A10155" s="5" t="s">
        <v>12782</v>
      </c>
      <c r="B10155" s="4" t="s">
        <v>250</v>
      </c>
      <c r="C10155" s="12">
        <v>0.34299837213710099</v>
      </c>
      <c r="D10155" s="12">
        <v>0.27707319343435899</v>
      </c>
      <c r="E10155" s="12">
        <v>0.47442365106513601</v>
      </c>
      <c r="F10155" s="12">
        <v>29.5798249452954</v>
      </c>
      <c r="G10155" s="12">
        <v>47.649354838709698</v>
      </c>
      <c r="H10155" s="13">
        <v>-129133.999797588</v>
      </c>
    </row>
    <row r="10156" spans="1:8" x14ac:dyDescent="0.3">
      <c r="A10156" s="5" t="s">
        <v>12783</v>
      </c>
      <c r="B10156" s="4" t="s">
        <v>12784</v>
      </c>
      <c r="C10156" s="12">
        <v>0.36226729247043199</v>
      </c>
      <c r="D10156" s="12">
        <v>0.27706562592067102</v>
      </c>
      <c r="E10156" s="12">
        <v>6.9169401806677605E-2</v>
      </c>
      <c r="F10156" s="12">
        <v>28.9181660899653</v>
      </c>
      <c r="G10156" s="12">
        <v>51.340306122448901</v>
      </c>
      <c r="H10156" s="13">
        <v>-64818.290837647903</v>
      </c>
    </row>
    <row r="10157" spans="1:8" x14ac:dyDescent="0.3">
      <c r="A10157" s="5" t="s">
        <v>12785</v>
      </c>
      <c r="B10157" s="4" t="s">
        <v>12786</v>
      </c>
      <c r="C10157" s="12">
        <v>0.35574475858696197</v>
      </c>
      <c r="D10157" s="12">
        <v>0.27705311526783599</v>
      </c>
      <c r="E10157" s="12">
        <v>4.6574103478576399E-2</v>
      </c>
      <c r="F10157" s="12">
        <v>29.428571428571399</v>
      </c>
      <c r="G10157" s="12">
        <v>66.098448275861998</v>
      </c>
      <c r="H10157" s="13">
        <v>-16412.939011617898</v>
      </c>
    </row>
    <row r="10158" spans="1:8" x14ac:dyDescent="0.3">
      <c r="A10158" s="5" t="s">
        <v>12787</v>
      </c>
      <c r="B10158" s="4" t="s">
        <v>605</v>
      </c>
      <c r="C10158" s="12">
        <v>0.35572793004980302</v>
      </c>
      <c r="D10158" s="12">
        <v>0.27704860118487701</v>
      </c>
      <c r="E10158" s="12">
        <v>0.168956599403639</v>
      </c>
      <c r="F10158" s="12">
        <v>29.1584453781512</v>
      </c>
      <c r="G10158" s="12">
        <v>42.614059040590398</v>
      </c>
      <c r="H10158" s="13">
        <v>-161770.73399185401</v>
      </c>
    </row>
    <row r="10159" spans="1:8" x14ac:dyDescent="0.3">
      <c r="A10159" s="5" t="s">
        <v>12788</v>
      </c>
      <c r="B10159" s="4" t="s">
        <v>12194</v>
      </c>
      <c r="C10159" s="12">
        <v>0.353731679419586</v>
      </c>
      <c r="D10159" s="12">
        <v>0.277046925456646</v>
      </c>
      <c r="E10159" s="12">
        <v>0.15790978610720199</v>
      </c>
      <c r="F10159" s="12">
        <v>28.840011129660599</v>
      </c>
      <c r="G10159" s="12">
        <v>44.988078078078097</v>
      </c>
      <c r="H10159" s="13">
        <v>-176723.08018769301</v>
      </c>
    </row>
    <row r="10160" spans="1:8" x14ac:dyDescent="0.3">
      <c r="A10160" s="5" t="s">
        <v>12789</v>
      </c>
      <c r="B10160" s="4" t="s">
        <v>222</v>
      </c>
      <c r="C10160" s="12">
        <v>0.36629052878003499</v>
      </c>
      <c r="D10160" s="12">
        <v>0.27704606871485998</v>
      </c>
      <c r="E10160" s="12">
        <v>0.146779867248443</v>
      </c>
      <c r="F10160" s="12">
        <v>29.029315960912001</v>
      </c>
      <c r="G10160" s="12">
        <v>42.1243229166666</v>
      </c>
      <c r="H10160" s="13">
        <v>-44075.714613645199</v>
      </c>
    </row>
    <row r="10161" spans="1:8" x14ac:dyDescent="0.3">
      <c r="A10161" s="5" t="s">
        <v>12790</v>
      </c>
      <c r="B10161" s="4" t="s">
        <v>3950</v>
      </c>
      <c r="C10161" s="12">
        <v>0.34480029159114201</v>
      </c>
      <c r="D10161" s="12">
        <v>0.277043777336829</v>
      </c>
      <c r="E10161" s="12">
        <v>0.24682366034394901</v>
      </c>
      <c r="F10161" s="12">
        <v>28.632991120976701</v>
      </c>
      <c r="G10161" s="12">
        <v>23.9326247987117</v>
      </c>
      <c r="H10161" s="13">
        <v>-175819.27573555501</v>
      </c>
    </row>
    <row r="10162" spans="1:8" x14ac:dyDescent="0.3">
      <c r="A10162" s="5" t="s">
        <v>12791</v>
      </c>
      <c r="B10162" s="4" t="s">
        <v>74</v>
      </c>
      <c r="C10162" s="12">
        <v>0.34244951921052502</v>
      </c>
      <c r="D10162" s="12">
        <v>0.27703932129469899</v>
      </c>
      <c r="E10162" s="12">
        <v>0.293879006781469</v>
      </c>
      <c r="F10162" s="12">
        <v>29.887857142857001</v>
      </c>
      <c r="G10162" s="12">
        <v>53.747976190476102</v>
      </c>
      <c r="H10162" s="13">
        <v>-768250.36887414602</v>
      </c>
    </row>
    <row r="10163" spans="1:8" x14ac:dyDescent="0.3">
      <c r="A10163" s="5" t="s">
        <v>12792</v>
      </c>
      <c r="B10163" s="4" t="s">
        <v>11</v>
      </c>
      <c r="C10163" s="12">
        <v>0.36849118043075202</v>
      </c>
      <c r="D10163" s="12">
        <v>0.27702504844978199</v>
      </c>
      <c r="E10163" s="12">
        <v>0.162066849366509</v>
      </c>
      <c r="F10163" s="12">
        <v>29.093505079825899</v>
      </c>
      <c r="G10163" s="12">
        <v>26.035128205128199</v>
      </c>
      <c r="H10163" s="13">
        <v>-78352.607010281805</v>
      </c>
    </row>
    <row r="10164" spans="1:8" x14ac:dyDescent="0.3">
      <c r="A10164" s="5" t="s">
        <v>12793</v>
      </c>
      <c r="B10164" s="4" t="s">
        <v>11</v>
      </c>
      <c r="C10164" s="12">
        <v>0.36979591310927401</v>
      </c>
      <c r="D10164" s="12">
        <v>0.27702209515267801</v>
      </c>
      <c r="E10164" s="12">
        <v>0.18012944412256299</v>
      </c>
      <c r="F10164" s="12">
        <v>28.910601952277698</v>
      </c>
      <c r="G10164" s="12">
        <v>37.543417431192601</v>
      </c>
      <c r="H10164" s="13">
        <v>-158043.25169875301</v>
      </c>
    </row>
    <row r="10165" spans="1:8" x14ac:dyDescent="0.3">
      <c r="A10165" s="5" t="s">
        <v>12794</v>
      </c>
      <c r="B10165" s="4" t="s">
        <v>3954</v>
      </c>
      <c r="C10165" s="12">
        <v>0.35457595651711699</v>
      </c>
      <c r="D10165" s="12">
        <v>0.27701056499656201</v>
      </c>
      <c r="E10165" s="12">
        <v>0.32846859433352499</v>
      </c>
      <c r="F10165" s="12">
        <v>28.073237843950299</v>
      </c>
      <c r="G10165" s="12">
        <v>36.394408427876797</v>
      </c>
      <c r="H10165" s="13">
        <v>-208318.91312333601</v>
      </c>
    </row>
    <row r="10166" spans="1:8" x14ac:dyDescent="0.3">
      <c r="A10166" s="5" t="s">
        <v>12795</v>
      </c>
      <c r="B10166" s="4" t="s">
        <v>6382</v>
      </c>
      <c r="C10166" s="12">
        <v>0.35064164197928099</v>
      </c>
      <c r="D10166" s="12">
        <v>0.27700609314393199</v>
      </c>
      <c r="E10166" s="12">
        <v>0.16568611579904899</v>
      </c>
      <c r="F10166" s="12">
        <v>29.663330898466</v>
      </c>
      <c r="G10166" s="12">
        <v>36.985793650793603</v>
      </c>
      <c r="H10166" s="13">
        <v>-115498.260603852</v>
      </c>
    </row>
    <row r="10167" spans="1:8" x14ac:dyDescent="0.3">
      <c r="A10167" s="5" t="s">
        <v>12796</v>
      </c>
      <c r="B10167" s="4" t="s">
        <v>1209</v>
      </c>
      <c r="C10167" s="12">
        <v>0.35525029041564699</v>
      </c>
      <c r="D10167" s="12">
        <v>0.27700500739413503</v>
      </c>
      <c r="E10167" s="12">
        <v>3.5186794523422202E-2</v>
      </c>
      <c r="F10167" s="12">
        <v>22.276898734177198</v>
      </c>
      <c r="G10167" s="12">
        <v>27.1657894736842</v>
      </c>
      <c r="H10167" s="13">
        <v>-48836.4431791354</v>
      </c>
    </row>
    <row r="10168" spans="1:8" x14ac:dyDescent="0.3">
      <c r="A10168" s="5" t="s">
        <v>12797</v>
      </c>
      <c r="B10168" s="4" t="s">
        <v>12798</v>
      </c>
      <c r="C10168" s="12">
        <v>0.35058329422930401</v>
      </c>
      <c r="D10168" s="12">
        <v>0.27700380315192202</v>
      </c>
      <c r="E10168" s="12">
        <v>0.16608099620842301</v>
      </c>
      <c r="F10168" s="12">
        <v>28.943103448275799</v>
      </c>
      <c r="G10168" s="12">
        <v>41.471394658753702</v>
      </c>
      <c r="H10168" s="13">
        <v>-42652.025278991998</v>
      </c>
    </row>
    <row r="10169" spans="1:8" x14ac:dyDescent="0.3">
      <c r="A10169" s="5" t="s">
        <v>12799</v>
      </c>
      <c r="B10169" s="4" t="s">
        <v>1224</v>
      </c>
      <c r="C10169" s="12">
        <v>0.35963391460744998</v>
      </c>
      <c r="D10169" s="12">
        <v>0.27700080425813201</v>
      </c>
      <c r="E10169" s="12">
        <v>8.8870638532922902E-2</v>
      </c>
      <c r="F10169" s="12">
        <v>29.432322097378201</v>
      </c>
      <c r="G10169" s="12">
        <v>28.475816326530602</v>
      </c>
      <c r="H10169" s="13">
        <v>-159840.26720879599</v>
      </c>
    </row>
    <row r="10170" spans="1:8" x14ac:dyDescent="0.3">
      <c r="A10170" s="5" t="s">
        <v>12800</v>
      </c>
      <c r="B10170" s="4" t="s">
        <v>10716</v>
      </c>
      <c r="C10170" s="12">
        <v>0.34136720080591998</v>
      </c>
      <c r="D10170" s="12">
        <v>0.27699322652423902</v>
      </c>
      <c r="E10170" s="12">
        <v>0.25006515097806198</v>
      </c>
      <c r="F10170" s="12">
        <v>29.749897119341501</v>
      </c>
      <c r="G10170" s="12">
        <v>47.070447761194004</v>
      </c>
      <c r="H10170" s="13">
        <v>-154363.35111473099</v>
      </c>
    </row>
    <row r="10171" spans="1:8" x14ac:dyDescent="0.3">
      <c r="A10171" s="5" t="s">
        <v>12801</v>
      </c>
      <c r="B10171" s="4" t="s">
        <v>409</v>
      </c>
      <c r="C10171" s="12">
        <v>0.36524120631585899</v>
      </c>
      <c r="D10171" s="12">
        <v>0.276992574766594</v>
      </c>
      <c r="E10171" s="12">
        <v>0.45185976751267898</v>
      </c>
      <c r="F10171" s="12">
        <v>29.3021971723348</v>
      </c>
      <c r="G10171" s="12">
        <v>44.171899736147701</v>
      </c>
      <c r="H10171" s="13">
        <v>-173455.66922941999</v>
      </c>
    </row>
    <row r="10172" spans="1:8" x14ac:dyDescent="0.3">
      <c r="A10172" s="5" t="s">
        <v>12802</v>
      </c>
      <c r="B10172" s="4" t="s">
        <v>1720</v>
      </c>
      <c r="C10172" s="12">
        <v>0.35262483791018201</v>
      </c>
      <c r="D10172" s="12">
        <v>0.276988337682049</v>
      </c>
      <c r="E10172" s="12">
        <v>0.19364037323098801</v>
      </c>
      <c r="F10172" s="12">
        <v>28.3115542521994</v>
      </c>
      <c r="G10172" s="12">
        <v>45.125215189873401</v>
      </c>
      <c r="H10172" s="13">
        <v>-39546.417831998398</v>
      </c>
    </row>
    <row r="10173" spans="1:8" x14ac:dyDescent="0.3">
      <c r="A10173" s="5" t="s">
        <v>12803</v>
      </c>
      <c r="B10173" s="4" t="s">
        <v>11</v>
      </c>
      <c r="C10173" s="12">
        <v>0.36470783883762398</v>
      </c>
      <c r="D10173" s="12">
        <v>0.27697594455936397</v>
      </c>
      <c r="E10173" s="12">
        <v>0</v>
      </c>
      <c r="F10173" s="12">
        <v>30.155555555555502</v>
      </c>
      <c r="G10173" s="12">
        <v>52.155384615384598</v>
      </c>
      <c r="H10173" s="13">
        <v>-136249.54388175701</v>
      </c>
    </row>
    <row r="10174" spans="1:8" x14ac:dyDescent="0.3">
      <c r="A10174" s="5" t="s">
        <v>12804</v>
      </c>
      <c r="B10174" s="4" t="s">
        <v>5836</v>
      </c>
      <c r="C10174" s="12">
        <v>0.34161896360580701</v>
      </c>
      <c r="D10174" s="12">
        <v>0.27697347513551801</v>
      </c>
      <c r="E10174" s="12">
        <v>0.47806549068159998</v>
      </c>
      <c r="F10174" s="12">
        <v>30.275761017719098</v>
      </c>
      <c r="G10174" s="12">
        <v>49.954838709677396</v>
      </c>
      <c r="H10174" s="13">
        <v>-88741.092844053099</v>
      </c>
    </row>
    <row r="10175" spans="1:8" x14ac:dyDescent="0.3">
      <c r="A10175" s="5" t="s">
        <v>12805</v>
      </c>
      <c r="B10175" s="4" t="s">
        <v>9680</v>
      </c>
      <c r="C10175" s="12">
        <v>0.356020152270837</v>
      </c>
      <c r="D10175" s="12">
        <v>0.27696252898274898</v>
      </c>
      <c r="E10175" s="12">
        <v>8.4551886672853904E-2</v>
      </c>
      <c r="F10175" s="12">
        <v>29.647563261480901</v>
      </c>
      <c r="G10175" s="12">
        <v>36.979064516129</v>
      </c>
      <c r="H10175" s="13">
        <v>-76511.986537853096</v>
      </c>
    </row>
    <row r="10176" spans="1:8" x14ac:dyDescent="0.3">
      <c r="A10176" s="5" t="s">
        <v>12806</v>
      </c>
      <c r="B10176" s="4" t="s">
        <v>250</v>
      </c>
      <c r="C10176" s="12">
        <v>0.37725452118059699</v>
      </c>
      <c r="D10176" s="12">
        <v>0.27695468636841403</v>
      </c>
      <c r="E10176" s="12">
        <v>0.175682202537607</v>
      </c>
      <c r="F10176" s="12">
        <v>29.407296798029499</v>
      </c>
      <c r="G10176" s="12">
        <v>42.977490909090903</v>
      </c>
      <c r="H10176" s="13">
        <v>-99495.554476028003</v>
      </c>
    </row>
    <row r="10177" spans="1:8" x14ac:dyDescent="0.3">
      <c r="A10177" s="5" t="s">
        <v>12807</v>
      </c>
      <c r="B10177" s="4" t="s">
        <v>487</v>
      </c>
      <c r="C10177" s="12">
        <v>0.34900209781438501</v>
      </c>
      <c r="D10177" s="12">
        <v>0.27695241795548498</v>
      </c>
      <c r="E10177" s="12">
        <v>2.3092953134966201E-2</v>
      </c>
      <c r="F10177" s="12">
        <v>30.3935483870967</v>
      </c>
      <c r="G10177" s="12">
        <v>46.994523809523798</v>
      </c>
      <c r="H10177" s="13">
        <v>-21088.099204323698</v>
      </c>
    </row>
    <row r="10178" spans="1:8" x14ac:dyDescent="0.3">
      <c r="A10178" s="5" t="s">
        <v>12808</v>
      </c>
      <c r="B10178" s="4" t="s">
        <v>8447</v>
      </c>
      <c r="C10178" s="12">
        <v>0.34156037368708198</v>
      </c>
      <c r="D10178" s="12">
        <v>0.27694350505597798</v>
      </c>
      <c r="E10178" s="12">
        <v>0.25039540755109702</v>
      </c>
      <c r="F10178" s="12">
        <v>30.169094304388398</v>
      </c>
      <c r="G10178" s="12">
        <v>29.8649873417721</v>
      </c>
      <c r="H10178" s="13">
        <v>-74100.087932871204</v>
      </c>
    </row>
    <row r="10179" spans="1:8" x14ac:dyDescent="0.3">
      <c r="A10179" s="5" t="s">
        <v>12809</v>
      </c>
      <c r="B10179" s="4" t="s">
        <v>12810</v>
      </c>
      <c r="C10179" s="12">
        <v>0.359359036196429</v>
      </c>
      <c r="D10179" s="12">
        <v>0.27694024469951101</v>
      </c>
      <c r="E10179" s="12">
        <v>5.7297344187457099E-2</v>
      </c>
      <c r="F10179" s="12">
        <v>29.602521008403301</v>
      </c>
      <c r="G10179" s="12">
        <v>46.127666666666599</v>
      </c>
      <c r="H10179" s="13">
        <v>-10347.8917453304</v>
      </c>
    </row>
    <row r="10180" spans="1:8" x14ac:dyDescent="0.3">
      <c r="A10180" s="5" t="s">
        <v>12811</v>
      </c>
      <c r="B10180" s="4" t="s">
        <v>1050</v>
      </c>
      <c r="C10180" s="12">
        <v>0.35813141141846</v>
      </c>
      <c r="D10180" s="12">
        <v>0.27692254254366</v>
      </c>
      <c r="E10180" s="12">
        <v>0.13130179800684</v>
      </c>
      <c r="F10180" s="12">
        <v>30.254559748427699</v>
      </c>
      <c r="G10180" s="12">
        <v>57.720480769230697</v>
      </c>
      <c r="H10180" s="13">
        <v>-14041.8951046086</v>
      </c>
    </row>
    <row r="10181" spans="1:8" x14ac:dyDescent="0.3">
      <c r="A10181" s="5" t="s">
        <v>12812</v>
      </c>
      <c r="B10181" s="4" t="s">
        <v>605</v>
      </c>
      <c r="C10181" s="12">
        <v>0.36334371360083401</v>
      </c>
      <c r="D10181" s="12">
        <v>0.27691792377121599</v>
      </c>
      <c r="E10181" s="12">
        <v>0.12250945222609699</v>
      </c>
      <c r="F10181" s="12">
        <v>27.470291310899</v>
      </c>
      <c r="G10181" s="12">
        <v>32.378882521489899</v>
      </c>
      <c r="H10181" s="13">
        <v>-54070.743108724797</v>
      </c>
    </row>
    <row r="10182" spans="1:8" x14ac:dyDescent="0.3">
      <c r="A10182" s="5" t="s">
        <v>12813</v>
      </c>
      <c r="B10182" s="4" t="s">
        <v>1356</v>
      </c>
      <c r="C10182" s="12">
        <v>0.3408599411148</v>
      </c>
      <c r="D10182" s="12">
        <v>0.27690693036210401</v>
      </c>
      <c r="E10182" s="12">
        <v>0.38673981419620901</v>
      </c>
      <c r="F10182" s="12">
        <v>29.932416348529301</v>
      </c>
      <c r="G10182" s="12">
        <v>30.4923608247422</v>
      </c>
      <c r="H10182" s="13">
        <v>-192882.769460429</v>
      </c>
    </row>
    <row r="10183" spans="1:8" x14ac:dyDescent="0.3">
      <c r="A10183" s="5" t="s">
        <v>12814</v>
      </c>
      <c r="B10183" s="4" t="s">
        <v>6021</v>
      </c>
      <c r="C10183" s="12">
        <v>0.35874233779910503</v>
      </c>
      <c r="D10183" s="12">
        <v>0.276906708828355</v>
      </c>
      <c r="E10183" s="12">
        <v>6.2983744260006705E-2</v>
      </c>
      <c r="F10183" s="12">
        <v>26.990711462450498</v>
      </c>
      <c r="G10183" s="12">
        <v>31.995270935960601</v>
      </c>
      <c r="H10183" s="13">
        <v>-71236.664273006798</v>
      </c>
    </row>
    <row r="10184" spans="1:8" x14ac:dyDescent="0.3">
      <c r="A10184" s="5" t="s">
        <v>12815</v>
      </c>
      <c r="B10184" s="4" t="s">
        <v>150</v>
      </c>
      <c r="C10184" s="12">
        <v>0.359106711847124</v>
      </c>
      <c r="D10184" s="12">
        <v>0.27690200037222701</v>
      </c>
      <c r="E10184" s="12">
        <v>0.18000424768828499</v>
      </c>
      <c r="F10184" s="12">
        <v>28.824287222808799</v>
      </c>
      <c r="G10184" s="12">
        <v>31.706407185628699</v>
      </c>
      <c r="H10184" s="13">
        <v>-32631.752672839601</v>
      </c>
    </row>
    <row r="10185" spans="1:8" x14ac:dyDescent="0.3">
      <c r="A10185" s="5" t="s">
        <v>12816</v>
      </c>
      <c r="B10185" s="4" t="s">
        <v>12817</v>
      </c>
      <c r="C10185" s="12">
        <v>0.36774706169461202</v>
      </c>
      <c r="D10185" s="12">
        <v>0.27687905853838801</v>
      </c>
      <c r="E10185" s="12">
        <v>0.25834297734730799</v>
      </c>
      <c r="F10185" s="12">
        <v>28.303230088495599</v>
      </c>
      <c r="G10185" s="12">
        <v>50.768784313725497</v>
      </c>
      <c r="H10185" s="13">
        <v>-86229.108937034398</v>
      </c>
    </row>
    <row r="10186" spans="1:8" x14ac:dyDescent="0.3">
      <c r="A10186" s="5" t="s">
        <v>12818</v>
      </c>
      <c r="B10186" s="4" t="s">
        <v>12819</v>
      </c>
      <c r="C10186" s="12">
        <v>0.366936505619124</v>
      </c>
      <c r="D10186" s="12">
        <v>0.27687856528649102</v>
      </c>
      <c r="E10186" s="12">
        <v>0.12602830539294099</v>
      </c>
      <c r="F10186" s="12">
        <v>30.632899869960902</v>
      </c>
      <c r="G10186" s="12">
        <v>27.245497630331698</v>
      </c>
      <c r="H10186" s="13">
        <v>-39887.124837883202</v>
      </c>
    </row>
    <row r="10187" spans="1:8" x14ac:dyDescent="0.3">
      <c r="A10187" s="5" t="s">
        <v>12820</v>
      </c>
      <c r="B10187" s="4" t="s">
        <v>11</v>
      </c>
      <c r="C10187" s="12">
        <v>0.36586230516787199</v>
      </c>
      <c r="D10187" s="12">
        <v>0.27687183550437999</v>
      </c>
      <c r="E10187" s="12">
        <v>0.27232375145940202</v>
      </c>
      <c r="F10187" s="12">
        <v>26.743270799347499</v>
      </c>
      <c r="G10187" s="12">
        <v>57.8141078838174</v>
      </c>
      <c r="H10187" s="13">
        <v>-19350.340470803501</v>
      </c>
    </row>
    <row r="10188" spans="1:8" x14ac:dyDescent="0.3">
      <c r="A10188" s="5" t="s">
        <v>12821</v>
      </c>
      <c r="B10188" s="4" t="s">
        <v>12822</v>
      </c>
      <c r="C10188" s="12">
        <v>0.364404398757946</v>
      </c>
      <c r="D10188" s="12">
        <v>0.27687107355310703</v>
      </c>
      <c r="E10188" s="12">
        <v>0.13648846322375499</v>
      </c>
      <c r="F10188" s="12">
        <v>29.288341067285302</v>
      </c>
      <c r="G10188" s="12">
        <v>21.055057915057901</v>
      </c>
      <c r="H10188" s="13">
        <v>-57127.843629446703</v>
      </c>
    </row>
    <row r="10189" spans="1:8" x14ac:dyDescent="0.3">
      <c r="A10189" s="5" t="s">
        <v>12823</v>
      </c>
      <c r="B10189" s="4" t="s">
        <v>9128</v>
      </c>
      <c r="C10189" s="12">
        <v>0.35202328693409402</v>
      </c>
      <c r="D10189" s="12">
        <v>0.27686923288432502</v>
      </c>
      <c r="E10189" s="12">
        <v>5.8744032688892001E-2</v>
      </c>
      <c r="F10189" s="12">
        <v>28.966713483145998</v>
      </c>
      <c r="G10189" s="12">
        <v>49.217323943661903</v>
      </c>
      <c r="H10189" s="13">
        <v>-20267.524744407699</v>
      </c>
    </row>
    <row r="10190" spans="1:8" x14ac:dyDescent="0.3">
      <c r="A10190" s="5" t="s">
        <v>12824</v>
      </c>
      <c r="B10190" s="4" t="s">
        <v>3112</v>
      </c>
      <c r="C10190" s="12">
        <v>0.34396810467075201</v>
      </c>
      <c r="D10190" s="12">
        <v>0.27686844729813098</v>
      </c>
      <c r="E10190" s="12">
        <v>0.31053823989524398</v>
      </c>
      <c r="F10190" s="12">
        <v>30.581642512077</v>
      </c>
      <c r="G10190" s="12">
        <v>29.117251336898399</v>
      </c>
      <c r="H10190" s="13">
        <v>-131325.229017151</v>
      </c>
    </row>
    <row r="10191" spans="1:8" x14ac:dyDescent="0.3">
      <c r="A10191" s="5" t="s">
        <v>12825</v>
      </c>
      <c r="B10191" s="4" t="s">
        <v>11</v>
      </c>
      <c r="C10191" s="12">
        <v>0.379442094588331</v>
      </c>
      <c r="D10191" s="12">
        <v>0.27686142610437098</v>
      </c>
      <c r="E10191" s="12">
        <v>6.7272426969273394E-2</v>
      </c>
      <c r="F10191" s="12">
        <v>28.804022403258699</v>
      </c>
      <c r="G10191" s="12">
        <v>28.390745341614899</v>
      </c>
      <c r="H10191" s="13">
        <v>-47669.947592403201</v>
      </c>
    </row>
    <row r="10192" spans="1:8" x14ac:dyDescent="0.3">
      <c r="A10192" s="5" t="s">
        <v>12826</v>
      </c>
      <c r="B10192" s="4" t="s">
        <v>8143</v>
      </c>
      <c r="C10192" s="12">
        <v>0.34466378528599001</v>
      </c>
      <c r="D10192" s="12">
        <v>0.27685903055135602</v>
      </c>
      <c r="E10192" s="12">
        <v>0.301273790094161</v>
      </c>
      <c r="F10192" s="12">
        <v>30.051466781708299</v>
      </c>
      <c r="G10192" s="12">
        <v>55.6667441860465</v>
      </c>
      <c r="H10192" s="13">
        <v>-22390.658933889699</v>
      </c>
    </row>
    <row r="10193" spans="1:8" x14ac:dyDescent="0.3">
      <c r="A10193" s="5" t="s">
        <v>12827</v>
      </c>
      <c r="B10193" s="4" t="s">
        <v>12828</v>
      </c>
      <c r="C10193" s="12">
        <v>0.34650207322855098</v>
      </c>
      <c r="D10193" s="12">
        <v>0.27685263260110099</v>
      </c>
      <c r="E10193" s="12">
        <v>7.10795517180908E-2</v>
      </c>
      <c r="F10193" s="12">
        <v>29.044749999999901</v>
      </c>
      <c r="G10193" s="12">
        <v>45.133664383561602</v>
      </c>
      <c r="H10193" s="13">
        <v>-171507.470998595</v>
      </c>
    </row>
    <row r="10194" spans="1:8" x14ac:dyDescent="0.3">
      <c r="A10194" s="5" t="s">
        <v>12829</v>
      </c>
      <c r="B10194" s="4" t="s">
        <v>11473</v>
      </c>
      <c r="C10194" s="12">
        <v>0.35653040245314699</v>
      </c>
      <c r="D10194" s="12">
        <v>0.276849647298546</v>
      </c>
      <c r="E10194" s="12">
        <v>8.5836839007295898E-2</v>
      </c>
      <c r="F10194" s="12">
        <v>29.767666666666599</v>
      </c>
      <c r="G10194" s="12">
        <v>31.487553191489301</v>
      </c>
      <c r="H10194" s="13">
        <v>-16894.023078952701</v>
      </c>
    </row>
    <row r="10195" spans="1:8" x14ac:dyDescent="0.3">
      <c r="A10195" s="5" t="s">
        <v>12830</v>
      </c>
      <c r="B10195" s="4" t="s">
        <v>12831</v>
      </c>
      <c r="C10195" s="12">
        <v>0.34109883421374498</v>
      </c>
      <c r="D10195" s="12">
        <v>0.27684582528660301</v>
      </c>
      <c r="E10195" s="12">
        <v>0.46534098176131999</v>
      </c>
      <c r="F10195" s="12">
        <v>29.959007424775301</v>
      </c>
      <c r="G10195" s="12">
        <v>40.3414971751412</v>
      </c>
      <c r="H10195" s="13">
        <v>-76545.643316486196</v>
      </c>
    </row>
    <row r="10196" spans="1:8" x14ac:dyDescent="0.3">
      <c r="A10196" s="5" t="s">
        <v>12832</v>
      </c>
      <c r="B10196" s="4" t="s">
        <v>2378</v>
      </c>
      <c r="C10196" s="12">
        <v>0.37395851740175201</v>
      </c>
      <c r="D10196" s="12">
        <v>0.27684211363844402</v>
      </c>
      <c r="E10196" s="12">
        <v>0.227817406167449</v>
      </c>
      <c r="F10196" s="12">
        <v>28.681357552581201</v>
      </c>
      <c r="G10196" s="12">
        <v>40.685152671755702</v>
      </c>
      <c r="H10196" s="13">
        <v>-82457.084429768103</v>
      </c>
    </row>
    <row r="10197" spans="1:8" x14ac:dyDescent="0.3">
      <c r="A10197" s="5" t="s">
        <v>12833</v>
      </c>
      <c r="B10197" s="4" t="s">
        <v>11</v>
      </c>
      <c r="C10197" s="12">
        <v>0.34358300231432398</v>
      </c>
      <c r="D10197" s="12">
        <v>0.276839128150349</v>
      </c>
      <c r="E10197" s="12">
        <v>0.27541870997346901</v>
      </c>
      <c r="F10197" s="12">
        <v>30.642569810583701</v>
      </c>
      <c r="G10197" s="12">
        <v>28.2059383499546</v>
      </c>
      <c r="H10197" s="13">
        <v>-1435486.11585782</v>
      </c>
    </row>
    <row r="10198" spans="1:8" x14ac:dyDescent="0.3">
      <c r="A10198" s="5" t="s">
        <v>12834</v>
      </c>
      <c r="B10198" s="4" t="s">
        <v>550</v>
      </c>
      <c r="C10198" s="12">
        <v>0.350200155475279</v>
      </c>
      <c r="D10198" s="12">
        <v>0.27683551603726497</v>
      </c>
      <c r="E10198" s="12">
        <v>0.53902515574249399</v>
      </c>
      <c r="F10198" s="12">
        <v>29.8801177904142</v>
      </c>
      <c r="G10198" s="12">
        <v>36.614108391608397</v>
      </c>
      <c r="H10198" s="13">
        <v>-36119.903418456597</v>
      </c>
    </row>
    <row r="10199" spans="1:8" x14ac:dyDescent="0.3">
      <c r="A10199" s="5" t="s">
        <v>12835</v>
      </c>
      <c r="B10199" s="4" t="s">
        <v>188</v>
      </c>
      <c r="C10199" s="12">
        <v>0.35019385332109398</v>
      </c>
      <c r="D10199" s="12">
        <v>0.27681518498402702</v>
      </c>
      <c r="E10199" s="12">
        <v>0.50608849256902799</v>
      </c>
      <c r="F10199" s="12">
        <v>30.258133693972201</v>
      </c>
      <c r="G10199" s="12">
        <v>30.486629834254099</v>
      </c>
      <c r="H10199" s="13">
        <v>-151183.42247337999</v>
      </c>
    </row>
    <row r="10200" spans="1:8" x14ac:dyDescent="0.3">
      <c r="A10200" s="5" t="s">
        <v>12836</v>
      </c>
      <c r="B10200" s="4" t="s">
        <v>12837</v>
      </c>
      <c r="C10200" s="12">
        <v>0.37212106567337</v>
      </c>
      <c r="D10200" s="12">
        <v>0.27681020507895698</v>
      </c>
      <c r="E10200" s="12">
        <v>0.56923066339704598</v>
      </c>
      <c r="F10200" s="12">
        <v>27.738039568345201</v>
      </c>
      <c r="G10200" s="12">
        <v>19.396276771004899</v>
      </c>
      <c r="H10200" s="13">
        <v>-14593.789387225301</v>
      </c>
    </row>
    <row r="10201" spans="1:8" x14ac:dyDescent="0.3">
      <c r="A10201" s="5" t="s">
        <v>12838</v>
      </c>
      <c r="B10201" s="4" t="s">
        <v>550</v>
      </c>
      <c r="C10201" s="12">
        <v>0.36970189713858198</v>
      </c>
      <c r="D10201" s="12">
        <v>0.27680586205332902</v>
      </c>
      <c r="E10201" s="12">
        <v>0.34721672846989399</v>
      </c>
      <c r="F10201" s="12">
        <v>27.7477507598784</v>
      </c>
      <c r="G10201" s="12">
        <v>21.9008928571428</v>
      </c>
      <c r="H10201" s="13">
        <v>-24807.456722335199</v>
      </c>
    </row>
    <row r="10202" spans="1:8" x14ac:dyDescent="0.3">
      <c r="A10202" s="5" t="s">
        <v>12839</v>
      </c>
      <c r="B10202" s="4" t="s">
        <v>3181</v>
      </c>
      <c r="C10202" s="12">
        <v>0.35711442251565401</v>
      </c>
      <c r="D10202" s="12">
        <v>0.27679744207401502</v>
      </c>
      <c r="E10202" s="12">
        <v>0.1281447485728</v>
      </c>
      <c r="F10202" s="12">
        <v>28.164516129032201</v>
      </c>
      <c r="G10202" s="12">
        <v>46.231673640167301</v>
      </c>
      <c r="H10202" s="13">
        <v>-84417.3962359859</v>
      </c>
    </row>
    <row r="10203" spans="1:8" x14ac:dyDescent="0.3">
      <c r="A10203" s="5" t="s">
        <v>12840</v>
      </c>
      <c r="B10203" s="4" t="s">
        <v>11</v>
      </c>
      <c r="C10203" s="12">
        <v>0.33770191868395499</v>
      </c>
      <c r="D10203" s="12">
        <v>0.27679148851983698</v>
      </c>
      <c r="E10203" s="12">
        <v>0.120677378470429</v>
      </c>
      <c r="F10203" s="12">
        <v>29.132547993019099</v>
      </c>
      <c r="G10203" s="12">
        <v>34.724626038781103</v>
      </c>
      <c r="H10203" s="13">
        <v>-221224.66546706</v>
      </c>
    </row>
    <row r="10204" spans="1:8" x14ac:dyDescent="0.3">
      <c r="A10204" s="5" t="s">
        <v>12841</v>
      </c>
      <c r="B10204" s="4" t="s">
        <v>1224</v>
      </c>
      <c r="C10204" s="12">
        <v>0.37028657439367102</v>
      </c>
      <c r="D10204" s="12">
        <v>0.27678966479863598</v>
      </c>
      <c r="E10204" s="12">
        <v>0.29126289517461701</v>
      </c>
      <c r="F10204" s="12">
        <v>29.020219338893899</v>
      </c>
      <c r="G10204" s="12">
        <v>31.750367412140498</v>
      </c>
      <c r="H10204" s="13">
        <v>-328568.12345226499</v>
      </c>
    </row>
    <row r="10205" spans="1:8" x14ac:dyDescent="0.3">
      <c r="A10205" s="5" t="s">
        <v>12842</v>
      </c>
      <c r="B10205" s="4" t="s">
        <v>12843</v>
      </c>
      <c r="C10205" s="12">
        <v>0.35781923249861403</v>
      </c>
      <c r="D10205" s="12">
        <v>0.27678516499942901</v>
      </c>
      <c r="E10205" s="12">
        <v>0</v>
      </c>
      <c r="F10205" s="12">
        <v>30.424999999999901</v>
      </c>
      <c r="G10205" s="12">
        <v>44.486249999999998</v>
      </c>
      <c r="H10205" s="13">
        <v>-19283.613997492499</v>
      </c>
    </row>
    <row r="10206" spans="1:8" x14ac:dyDescent="0.3">
      <c r="A10206" s="5" t="s">
        <v>12844</v>
      </c>
      <c r="B10206" s="4" t="s">
        <v>1206</v>
      </c>
      <c r="C10206" s="12">
        <v>0.35904595828208902</v>
      </c>
      <c r="D10206" s="12">
        <v>0.276783847433618</v>
      </c>
      <c r="E10206" s="12">
        <v>0.267188420357729</v>
      </c>
      <c r="F10206" s="12">
        <v>29.1313700384123</v>
      </c>
      <c r="G10206" s="12">
        <v>28.5264643799472</v>
      </c>
      <c r="H10206" s="13">
        <v>-35047.165245965603</v>
      </c>
    </row>
    <row r="10207" spans="1:8" x14ac:dyDescent="0.3">
      <c r="A10207" s="5" t="s">
        <v>12845</v>
      </c>
      <c r="B10207" s="4" t="s">
        <v>391</v>
      </c>
      <c r="C10207" s="12">
        <v>0.34543188094809002</v>
      </c>
      <c r="D10207" s="12">
        <v>0.27678254345473502</v>
      </c>
      <c r="E10207" s="12">
        <v>0.104507158857292</v>
      </c>
      <c r="F10207" s="12">
        <v>29.910650887573901</v>
      </c>
      <c r="G10207" s="12">
        <v>28.6582333333333</v>
      </c>
      <c r="H10207" s="13">
        <v>-143604.726686868</v>
      </c>
    </row>
    <row r="10208" spans="1:8" x14ac:dyDescent="0.3">
      <c r="A10208" s="5" t="s">
        <v>12846</v>
      </c>
      <c r="B10208" s="4" t="s">
        <v>12847</v>
      </c>
      <c r="C10208" s="12">
        <v>0.34740550874166398</v>
      </c>
      <c r="D10208" s="12">
        <v>0.27677940417811497</v>
      </c>
      <c r="E10208" s="12">
        <v>0.50535361862152495</v>
      </c>
      <c r="F10208" s="12">
        <v>29.507624481327799</v>
      </c>
      <c r="G10208" s="12">
        <v>60.016255506607898</v>
      </c>
      <c r="H10208" s="13">
        <v>-14984.140840480601</v>
      </c>
    </row>
    <row r="10209" spans="1:8" x14ac:dyDescent="0.3">
      <c r="A10209" s="5" t="s">
        <v>12848</v>
      </c>
      <c r="B10209" s="4" t="s">
        <v>10067</v>
      </c>
      <c r="C10209" s="12">
        <v>0.346873279167417</v>
      </c>
      <c r="D10209" s="12">
        <v>0.27677631581779299</v>
      </c>
      <c r="E10209" s="12">
        <v>0.13234728595132</v>
      </c>
      <c r="F10209" s="12">
        <v>30.006340288924498</v>
      </c>
      <c r="G10209" s="12">
        <v>55.490798122065698</v>
      </c>
      <c r="H10209" s="13">
        <v>-89138.796178018296</v>
      </c>
    </row>
    <row r="10210" spans="1:8" x14ac:dyDescent="0.3">
      <c r="A10210" s="5" t="s">
        <v>12849</v>
      </c>
      <c r="B10210" s="4" t="s">
        <v>11</v>
      </c>
      <c r="C10210" s="12">
        <v>0.36424084934996098</v>
      </c>
      <c r="D10210" s="12">
        <v>0.27676065843190301</v>
      </c>
      <c r="E10210" s="12">
        <v>3.46839062884641E-2</v>
      </c>
      <c r="F10210" s="12">
        <v>28.812799999999999</v>
      </c>
      <c r="G10210" s="12">
        <v>49.354230769230703</v>
      </c>
      <c r="H10210" s="13">
        <v>-40666.300313217798</v>
      </c>
    </row>
    <row r="10211" spans="1:8" x14ac:dyDescent="0.3">
      <c r="A10211" s="5" t="s">
        <v>12850</v>
      </c>
      <c r="B10211" s="4" t="s">
        <v>12851</v>
      </c>
      <c r="C10211" s="12">
        <v>0.36094250016028601</v>
      </c>
      <c r="D10211" s="12">
        <v>0.27676024299394397</v>
      </c>
      <c r="E10211" s="12">
        <v>0.18551121635135601</v>
      </c>
      <c r="F10211" s="12">
        <v>28.768453427064902</v>
      </c>
      <c r="G10211" s="12">
        <v>63.3625714285714</v>
      </c>
      <c r="H10211" s="13">
        <v>-15413.6637570333</v>
      </c>
    </row>
    <row r="10212" spans="1:8" x14ac:dyDescent="0.3">
      <c r="A10212" s="5" t="s">
        <v>12852</v>
      </c>
      <c r="B10212" s="4" t="s">
        <v>11</v>
      </c>
      <c r="C10212" s="12">
        <v>0.36105182286567</v>
      </c>
      <c r="D10212" s="12">
        <v>0.27675845162019402</v>
      </c>
      <c r="E10212" s="12">
        <v>3.7098024218133303E-2</v>
      </c>
      <c r="F10212" s="12">
        <v>29.7493548387096</v>
      </c>
      <c r="G10212" s="12">
        <v>47.2349999999999</v>
      </c>
      <c r="H10212" s="13">
        <v>-6925.9225080348097</v>
      </c>
    </row>
    <row r="10213" spans="1:8" x14ac:dyDescent="0.3">
      <c r="A10213" s="5" t="s">
        <v>12853</v>
      </c>
      <c r="B10213" s="4" t="s">
        <v>12854</v>
      </c>
      <c r="C10213" s="12">
        <v>0.357908182922762</v>
      </c>
      <c r="D10213" s="12">
        <v>0.27675434386408498</v>
      </c>
      <c r="E10213" s="12">
        <v>0.24011813947114</v>
      </c>
      <c r="F10213" s="12">
        <v>29.306858710562398</v>
      </c>
      <c r="G10213" s="12">
        <v>33.825080645161201</v>
      </c>
      <c r="H10213" s="13">
        <v>-51287.854786752003</v>
      </c>
    </row>
    <row r="10214" spans="1:8" x14ac:dyDescent="0.3">
      <c r="A10214" s="5" t="s">
        <v>12855</v>
      </c>
      <c r="B10214" s="4" t="s">
        <v>11</v>
      </c>
      <c r="C10214" s="12">
        <v>0.35884549987792103</v>
      </c>
      <c r="D10214" s="12">
        <v>0.276753802928843</v>
      </c>
      <c r="E10214" s="12">
        <v>0.108324068631974</v>
      </c>
      <c r="F10214" s="12">
        <v>29.737160940325399</v>
      </c>
      <c r="G10214" s="12">
        <v>38.690555555555498</v>
      </c>
      <c r="H10214" s="13">
        <v>-199399.91431360701</v>
      </c>
    </row>
    <row r="10215" spans="1:8" x14ac:dyDescent="0.3">
      <c r="A10215" s="5" t="s">
        <v>12856</v>
      </c>
      <c r="B10215" s="4" t="s">
        <v>123</v>
      </c>
      <c r="C10215" s="12">
        <v>0.35650515304063202</v>
      </c>
      <c r="D10215" s="12">
        <v>0.27674982330773401</v>
      </c>
      <c r="E10215" s="12">
        <v>2.7383951079109799E-2</v>
      </c>
      <c r="F10215" s="12">
        <v>30.038028169014002</v>
      </c>
      <c r="G10215" s="12">
        <v>52.47</v>
      </c>
      <c r="H10215" s="13">
        <v>-12588.723731758</v>
      </c>
    </row>
    <row r="10216" spans="1:8" x14ac:dyDescent="0.3">
      <c r="A10216" s="5" t="s">
        <v>12857</v>
      </c>
      <c r="B10216" s="4" t="s">
        <v>12324</v>
      </c>
      <c r="C10216" s="12">
        <v>0.35463997986632101</v>
      </c>
      <c r="D10216" s="12">
        <v>0.27674674128669902</v>
      </c>
      <c r="E10216" s="12">
        <v>0.22069024031398901</v>
      </c>
      <c r="F10216" s="12">
        <v>29.498281417830199</v>
      </c>
      <c r="G10216" s="12">
        <v>29.0915770609319</v>
      </c>
      <c r="H10216" s="13">
        <v>-16041.162679700201</v>
      </c>
    </row>
    <row r="10217" spans="1:8" x14ac:dyDescent="0.3">
      <c r="A10217" s="5" t="s">
        <v>12858</v>
      </c>
      <c r="B10217" s="4" t="s">
        <v>9384</v>
      </c>
      <c r="C10217" s="12">
        <v>0.344560638749419</v>
      </c>
      <c r="D10217" s="12">
        <v>0.27674622130757398</v>
      </c>
      <c r="E10217" s="12">
        <v>0.59428300797619704</v>
      </c>
      <c r="F10217" s="12">
        <v>30.7277616279064</v>
      </c>
      <c r="G10217" s="12">
        <v>23.926047666335599</v>
      </c>
      <c r="H10217" s="13">
        <v>-190632.022378778</v>
      </c>
    </row>
    <row r="10218" spans="1:8" x14ac:dyDescent="0.3">
      <c r="A10218" s="5" t="s">
        <v>12859</v>
      </c>
      <c r="B10218" s="4" t="s">
        <v>11</v>
      </c>
      <c r="C10218" s="12">
        <v>0.36720787982664599</v>
      </c>
      <c r="D10218" s="12">
        <v>0.27672282453738101</v>
      </c>
      <c r="E10218" s="12">
        <v>1.9684002144345101E-2</v>
      </c>
      <c r="F10218" s="12">
        <v>30.390909090908998</v>
      </c>
      <c r="G10218" s="12">
        <v>63.904736842105201</v>
      </c>
      <c r="H10218" s="13">
        <v>-28727.328897258602</v>
      </c>
    </row>
    <row r="10219" spans="1:8" x14ac:dyDescent="0.3">
      <c r="A10219" s="5" t="s">
        <v>12860</v>
      </c>
      <c r="B10219" s="4" t="s">
        <v>11</v>
      </c>
      <c r="C10219" s="12">
        <v>0.37050242465893202</v>
      </c>
      <c r="D10219" s="12">
        <v>0.27671829355614502</v>
      </c>
      <c r="E10219" s="12">
        <v>0.315923272325079</v>
      </c>
      <c r="F10219" s="12">
        <v>29.810771704179999</v>
      </c>
      <c r="G10219" s="12">
        <v>44.343903966596997</v>
      </c>
      <c r="H10219" s="13">
        <v>-176283.02524016699</v>
      </c>
    </row>
    <row r="10220" spans="1:8" x14ac:dyDescent="0.3">
      <c r="A10220" s="5" t="s">
        <v>12861</v>
      </c>
      <c r="B10220" s="4" t="s">
        <v>12862</v>
      </c>
      <c r="C10220" s="12">
        <v>0.354070656325569</v>
      </c>
      <c r="D10220" s="12">
        <v>0.27671384734196702</v>
      </c>
      <c r="E10220" s="12">
        <v>0.176867968117112</v>
      </c>
      <c r="F10220" s="12">
        <v>27.885609103078899</v>
      </c>
      <c r="G10220" s="12">
        <v>59.248007968127403</v>
      </c>
      <c r="H10220" s="13">
        <v>-27853.515817343301</v>
      </c>
    </row>
    <row r="10221" spans="1:8" x14ac:dyDescent="0.3">
      <c r="A10221" s="5" t="s">
        <v>12863</v>
      </c>
      <c r="B10221" s="4" t="s">
        <v>11</v>
      </c>
      <c r="C10221" s="12">
        <v>0.36094709384781998</v>
      </c>
      <c r="D10221" s="12">
        <v>0.27671023525163202</v>
      </c>
      <c r="E10221" s="12">
        <v>0.37332158222356898</v>
      </c>
      <c r="F10221" s="12">
        <v>29.252229762481701</v>
      </c>
      <c r="G10221" s="12">
        <v>48.511480144404302</v>
      </c>
      <c r="H10221" s="13">
        <v>-57401.945088031804</v>
      </c>
    </row>
    <row r="10222" spans="1:8" x14ac:dyDescent="0.3">
      <c r="A10222" s="5" t="s">
        <v>12864</v>
      </c>
      <c r="B10222" s="4" t="s">
        <v>3988</v>
      </c>
      <c r="C10222" s="12">
        <v>0.35626549459989998</v>
      </c>
      <c r="D10222" s="12">
        <v>0.27669917518770598</v>
      </c>
      <c r="E10222" s="12">
        <v>0.240402124563241</v>
      </c>
      <c r="F10222" s="12">
        <v>29.957905009759301</v>
      </c>
      <c r="G10222" s="12">
        <v>47.8663987138263</v>
      </c>
      <c r="H10222" s="13">
        <v>-152994.67847235099</v>
      </c>
    </row>
    <row r="10223" spans="1:8" x14ac:dyDescent="0.3">
      <c r="A10223" s="5" t="s">
        <v>12865</v>
      </c>
      <c r="B10223" s="4" t="s">
        <v>2727</v>
      </c>
      <c r="C10223" s="12">
        <v>0.35744843719712299</v>
      </c>
      <c r="D10223" s="12">
        <v>0.27669386314509897</v>
      </c>
      <c r="E10223" s="12">
        <v>0.151967026822735</v>
      </c>
      <c r="F10223" s="12">
        <v>29.877831715210299</v>
      </c>
      <c r="G10223" s="12">
        <v>32.0878350515463</v>
      </c>
      <c r="H10223" s="13">
        <v>-119978.65844383001</v>
      </c>
    </row>
    <row r="10224" spans="1:8" x14ac:dyDescent="0.3">
      <c r="A10224" s="5" t="s">
        <v>12866</v>
      </c>
      <c r="B10224" s="4" t="s">
        <v>12867</v>
      </c>
      <c r="C10224" s="12">
        <v>0.356775677277611</v>
      </c>
      <c r="D10224" s="12">
        <v>0.27668242963249901</v>
      </c>
      <c r="E10224" s="12">
        <v>8.2474623074884706E-2</v>
      </c>
      <c r="F10224" s="12">
        <v>29.082713754646701</v>
      </c>
      <c r="G10224" s="12">
        <v>44.781081967213098</v>
      </c>
      <c r="H10224" s="13">
        <v>-99222.122834397494</v>
      </c>
    </row>
    <row r="10225" spans="1:8" x14ac:dyDescent="0.3">
      <c r="A10225" s="5" t="s">
        <v>12868</v>
      </c>
      <c r="B10225" s="4" t="s">
        <v>11</v>
      </c>
      <c r="C10225" s="12">
        <v>0.37019747322278901</v>
      </c>
      <c r="D10225" s="12">
        <v>0.27668213870869302</v>
      </c>
      <c r="E10225" s="12">
        <v>0.40274371521513702</v>
      </c>
      <c r="F10225" s="12">
        <v>29.319585102907499</v>
      </c>
      <c r="G10225" s="12">
        <v>36.184795180722801</v>
      </c>
      <c r="H10225" s="13">
        <v>-75277.847596036896</v>
      </c>
    </row>
    <row r="10226" spans="1:8" x14ac:dyDescent="0.3">
      <c r="A10226" s="5" t="s">
        <v>12869</v>
      </c>
      <c r="B10226" s="4" t="s">
        <v>7958</v>
      </c>
      <c r="C10226" s="12">
        <v>0.37299983362472</v>
      </c>
      <c r="D10226" s="12">
        <v>0.27667404772181797</v>
      </c>
      <c r="E10226" s="12">
        <v>0</v>
      </c>
      <c r="F10226" s="12" t="s">
        <v>1886</v>
      </c>
      <c r="G10226" s="12" t="s">
        <v>1886</v>
      </c>
      <c r="H10226" s="13"/>
    </row>
    <row r="10227" spans="1:8" x14ac:dyDescent="0.3">
      <c r="A10227" s="5" t="s">
        <v>12870</v>
      </c>
      <c r="B10227" s="4" t="s">
        <v>1206</v>
      </c>
      <c r="C10227" s="12">
        <v>0.36476778523703801</v>
      </c>
      <c r="D10227" s="12">
        <v>0.27667315999748598</v>
      </c>
      <c r="E10227" s="12">
        <v>0.22959933306469801</v>
      </c>
      <c r="F10227" s="12">
        <v>28.943041666666598</v>
      </c>
      <c r="G10227" s="12">
        <v>54.298909090909</v>
      </c>
      <c r="H10227" s="13">
        <v>-115876.19088033801</v>
      </c>
    </row>
    <row r="10228" spans="1:8" x14ac:dyDescent="0.3">
      <c r="A10228" s="5" t="s">
        <v>12871</v>
      </c>
      <c r="B10228" s="4" t="s">
        <v>250</v>
      </c>
      <c r="C10228" s="12">
        <v>0.35770929800314999</v>
      </c>
      <c r="D10228" s="12">
        <v>0.27666843445874101</v>
      </c>
      <c r="E10228" s="12">
        <v>0.21498959787025401</v>
      </c>
      <c r="F10228" s="12">
        <v>29.2354529616725</v>
      </c>
      <c r="G10228" s="12">
        <v>45.465327635327597</v>
      </c>
      <c r="H10228" s="13">
        <v>-139017.76960076601</v>
      </c>
    </row>
    <row r="10229" spans="1:8" x14ac:dyDescent="0.3">
      <c r="A10229" s="5" t="s">
        <v>12872</v>
      </c>
      <c r="B10229" s="4" t="s">
        <v>849</v>
      </c>
      <c r="C10229" s="12">
        <v>0.36793295083085698</v>
      </c>
      <c r="D10229" s="12">
        <v>0.27666263417743903</v>
      </c>
      <c r="E10229" s="12">
        <v>0.27062994483175401</v>
      </c>
      <c r="F10229" s="12">
        <v>29.215596330275201</v>
      </c>
      <c r="G10229" s="12">
        <v>52.914837209302299</v>
      </c>
      <c r="H10229" s="13">
        <v>-38961.2231718236</v>
      </c>
    </row>
    <row r="10230" spans="1:8" x14ac:dyDescent="0.3">
      <c r="A10230" s="5" t="s">
        <v>12873</v>
      </c>
      <c r="B10230" s="4" t="s">
        <v>12874</v>
      </c>
      <c r="C10230" s="12">
        <v>0.34083916488160998</v>
      </c>
      <c r="D10230" s="12">
        <v>0.27665170946449802</v>
      </c>
      <c r="E10230" s="12">
        <v>0.19638881991960599</v>
      </c>
      <c r="F10230" s="12">
        <v>28.518836805555502</v>
      </c>
      <c r="G10230" s="12">
        <v>38.521260647359398</v>
      </c>
      <c r="H10230" s="13">
        <v>-186534.622457333</v>
      </c>
    </row>
    <row r="10231" spans="1:8" x14ac:dyDescent="0.3">
      <c r="A10231" s="5" t="s">
        <v>12875</v>
      </c>
      <c r="B10231" s="4" t="s">
        <v>2950</v>
      </c>
      <c r="C10231" s="12">
        <v>0.362025831042115</v>
      </c>
      <c r="D10231" s="12">
        <v>0.27663854067891003</v>
      </c>
      <c r="E10231" s="12">
        <v>0.131163732903602</v>
      </c>
      <c r="F10231" s="12">
        <v>29.255887032617299</v>
      </c>
      <c r="G10231" s="12">
        <v>51.466482084690497</v>
      </c>
      <c r="H10231" s="13">
        <v>-144574.410027834</v>
      </c>
    </row>
    <row r="10232" spans="1:8" x14ac:dyDescent="0.3">
      <c r="A10232" s="5" t="s">
        <v>12876</v>
      </c>
      <c r="B10232" s="4" t="s">
        <v>11346</v>
      </c>
      <c r="C10232" s="12">
        <v>0.37164809877990101</v>
      </c>
      <c r="D10232" s="12">
        <v>0.27663199109707898</v>
      </c>
      <c r="E10232" s="12">
        <v>0.44725431394902598</v>
      </c>
      <c r="F10232" s="12">
        <v>29.113054607508499</v>
      </c>
      <c r="G10232" s="12">
        <v>45.958137651821801</v>
      </c>
      <c r="H10232" s="13">
        <v>-57701.846366594102</v>
      </c>
    </row>
    <row r="10233" spans="1:8" x14ac:dyDescent="0.3">
      <c r="A10233" s="5" t="s">
        <v>12877</v>
      </c>
      <c r="B10233" s="4" t="s">
        <v>2291</v>
      </c>
      <c r="C10233" s="12">
        <v>0.340630547673893</v>
      </c>
      <c r="D10233" s="12">
        <v>0.27663195172966798</v>
      </c>
      <c r="E10233" s="12">
        <v>0.58173759448686302</v>
      </c>
      <c r="F10233" s="12">
        <v>29.908973735408601</v>
      </c>
      <c r="G10233" s="12">
        <v>37.765255712731197</v>
      </c>
      <c r="H10233" s="13">
        <v>-121320.711464234</v>
      </c>
    </row>
    <row r="10234" spans="1:8" x14ac:dyDescent="0.3">
      <c r="A10234" s="5" t="s">
        <v>12878</v>
      </c>
      <c r="B10234" s="4" t="s">
        <v>12879</v>
      </c>
      <c r="C10234" s="12">
        <v>0.34573769567416701</v>
      </c>
      <c r="D10234" s="12">
        <v>0.27662915511305802</v>
      </c>
      <c r="E10234" s="12">
        <v>0.54691927043820099</v>
      </c>
      <c r="F10234" s="12">
        <v>28.779520990312101</v>
      </c>
      <c r="G10234" s="12">
        <v>60.2854022988504</v>
      </c>
      <c r="H10234" s="13">
        <v>-18705.3517929314</v>
      </c>
    </row>
    <row r="10235" spans="1:8" x14ac:dyDescent="0.3">
      <c r="A10235" s="5" t="s">
        <v>12880</v>
      </c>
      <c r="B10235" s="4" t="s">
        <v>12881</v>
      </c>
      <c r="C10235" s="12">
        <v>0.36599857845864697</v>
      </c>
      <c r="D10235" s="12">
        <v>0.27662818774558401</v>
      </c>
      <c r="E10235" s="12">
        <v>0</v>
      </c>
      <c r="F10235" s="12">
        <v>29.3727272727272</v>
      </c>
      <c r="G10235" s="12">
        <v>58.203333333333298</v>
      </c>
      <c r="H10235" s="13">
        <v>-16602.428224479099</v>
      </c>
    </row>
    <row r="10236" spans="1:8" x14ac:dyDescent="0.3">
      <c r="A10236" s="5" t="s">
        <v>12882</v>
      </c>
      <c r="B10236" s="4" t="s">
        <v>9293</v>
      </c>
      <c r="C10236" s="12">
        <v>0.341316544615408</v>
      </c>
      <c r="D10236" s="12">
        <v>0.276623312058147</v>
      </c>
      <c r="E10236" s="12">
        <v>0.17390714768373799</v>
      </c>
      <c r="F10236" s="12">
        <v>28.1201158301158</v>
      </c>
      <c r="G10236" s="12">
        <v>48.030179104477597</v>
      </c>
      <c r="H10236" s="13">
        <v>-250375.91416365799</v>
      </c>
    </row>
    <row r="10237" spans="1:8" x14ac:dyDescent="0.3">
      <c r="A10237" s="5" t="s">
        <v>12883</v>
      </c>
      <c r="B10237" s="4" t="s">
        <v>11</v>
      </c>
      <c r="C10237" s="12">
        <v>0.35924064789305699</v>
      </c>
      <c r="D10237" s="12">
        <v>0.27661973207829499</v>
      </c>
      <c r="E10237" s="12">
        <v>0.233088596770575</v>
      </c>
      <c r="F10237" s="12">
        <v>27.982646834477499</v>
      </c>
      <c r="G10237" s="12">
        <v>38.464280373831699</v>
      </c>
      <c r="H10237" s="13">
        <v>-98567.276112371197</v>
      </c>
    </row>
    <row r="10238" spans="1:8" x14ac:dyDescent="0.3">
      <c r="A10238" s="5" t="s">
        <v>12884</v>
      </c>
      <c r="B10238" s="4" t="s">
        <v>738</v>
      </c>
      <c r="C10238" s="12">
        <v>0.36319706104310301</v>
      </c>
      <c r="D10238" s="12">
        <v>0.27661643930375401</v>
      </c>
      <c r="E10238" s="12">
        <v>0.27550621932208103</v>
      </c>
      <c r="F10238" s="12">
        <v>29.828642714570801</v>
      </c>
      <c r="G10238" s="12">
        <v>45.983432835820899</v>
      </c>
      <c r="H10238" s="13">
        <v>-35082.340173411903</v>
      </c>
    </row>
    <row r="10239" spans="1:8" x14ac:dyDescent="0.3">
      <c r="A10239" s="5" t="s">
        <v>12885</v>
      </c>
      <c r="B10239" s="4" t="s">
        <v>1879</v>
      </c>
      <c r="C10239" s="12">
        <v>0.34960689205224899</v>
      </c>
      <c r="D10239" s="12">
        <v>0.27661622637007199</v>
      </c>
      <c r="E10239" s="12">
        <v>0.35630653345400998</v>
      </c>
      <c r="F10239" s="12">
        <v>28.965126582278501</v>
      </c>
      <c r="G10239" s="12">
        <v>60.899619047618998</v>
      </c>
      <c r="H10239" s="13">
        <v>-17424.4258130915</v>
      </c>
    </row>
    <row r="10240" spans="1:8" x14ac:dyDescent="0.3">
      <c r="A10240" s="5" t="s">
        <v>12886</v>
      </c>
      <c r="B10240" s="4" t="s">
        <v>11</v>
      </c>
      <c r="C10240" s="12">
        <v>0.35001645936429698</v>
      </c>
      <c r="D10240" s="12">
        <v>0.276611874801797</v>
      </c>
      <c r="E10240" s="12">
        <v>0.126430243670026</v>
      </c>
      <c r="F10240" s="12">
        <v>29.067728674203501</v>
      </c>
      <c r="G10240" s="12">
        <v>51.919151515151498</v>
      </c>
      <c r="H10240" s="13">
        <v>-22223.844455889899</v>
      </c>
    </row>
    <row r="10241" spans="1:8" x14ac:dyDescent="0.3">
      <c r="A10241" s="5" t="s">
        <v>12887</v>
      </c>
      <c r="B10241" s="4" t="s">
        <v>1879</v>
      </c>
      <c r="C10241" s="12">
        <v>0.36280560605990703</v>
      </c>
      <c r="D10241" s="12">
        <v>0.27659886315850202</v>
      </c>
      <c r="E10241" s="12">
        <v>2.1169918220126802E-2</v>
      </c>
      <c r="F10241" s="12">
        <v>29.1323529411764</v>
      </c>
      <c r="G10241" s="12">
        <v>58.209999999999901</v>
      </c>
      <c r="H10241" s="13">
        <v>-13445.7867692533</v>
      </c>
    </row>
    <row r="10242" spans="1:8" x14ac:dyDescent="0.3">
      <c r="A10242" s="5" t="s">
        <v>12888</v>
      </c>
      <c r="B10242" s="4" t="s">
        <v>9307</v>
      </c>
      <c r="C10242" s="12">
        <v>0.36847509080896901</v>
      </c>
      <c r="D10242" s="12">
        <v>0.27659021208768197</v>
      </c>
      <c r="E10242" s="12">
        <v>0.127477400252484</v>
      </c>
      <c r="F10242" s="12">
        <v>28.635115979381499</v>
      </c>
      <c r="G10242" s="12">
        <v>28.192114989733</v>
      </c>
      <c r="H10242" s="13">
        <v>-153298.42056814101</v>
      </c>
    </row>
    <row r="10243" spans="1:8" x14ac:dyDescent="0.3">
      <c r="A10243" s="5" t="s">
        <v>12889</v>
      </c>
      <c r="B10243" s="4" t="s">
        <v>4865</v>
      </c>
      <c r="C10243" s="12">
        <v>0.34414485678819401</v>
      </c>
      <c r="D10243" s="12">
        <v>0.27658831799566802</v>
      </c>
      <c r="E10243" s="12">
        <v>0.39043623872703298</v>
      </c>
      <c r="F10243" s="12">
        <v>29.558536948748301</v>
      </c>
      <c r="G10243" s="12">
        <v>26.8918467995802</v>
      </c>
      <c r="H10243" s="13">
        <v>-95205.193217256907</v>
      </c>
    </row>
    <row r="10244" spans="1:8" x14ac:dyDescent="0.3">
      <c r="A10244" s="5" t="s">
        <v>12890</v>
      </c>
      <c r="B10244" s="4" t="s">
        <v>11</v>
      </c>
      <c r="C10244" s="12">
        <v>0.35514762714336001</v>
      </c>
      <c r="D10244" s="12">
        <v>0.27658650961054598</v>
      </c>
      <c r="E10244" s="12">
        <v>2.1858106417138201E-2</v>
      </c>
      <c r="F10244" s="12">
        <v>28.909195402298799</v>
      </c>
      <c r="G10244" s="12">
        <v>46.0341176470588</v>
      </c>
      <c r="H10244" s="13">
        <v>-20029.556295140501</v>
      </c>
    </row>
    <row r="10245" spans="1:8" x14ac:dyDescent="0.3">
      <c r="A10245" s="5" t="s">
        <v>12891</v>
      </c>
      <c r="B10245" s="4" t="s">
        <v>391</v>
      </c>
      <c r="C10245" s="12">
        <v>0.34687346715374201</v>
      </c>
      <c r="D10245" s="12">
        <v>0.27658485707747099</v>
      </c>
      <c r="E10245" s="12">
        <v>0.61491819673401105</v>
      </c>
      <c r="F10245" s="12">
        <v>29.600525079452702</v>
      </c>
      <c r="G10245" s="12">
        <v>44.192933884297403</v>
      </c>
      <c r="H10245" s="13">
        <v>-97728.136362721896</v>
      </c>
    </row>
    <row r="10246" spans="1:8" x14ac:dyDescent="0.3">
      <c r="A10246" s="5" t="s">
        <v>12892</v>
      </c>
      <c r="B10246" s="4" t="s">
        <v>12893</v>
      </c>
      <c r="C10246" s="12">
        <v>0.33945298406562002</v>
      </c>
      <c r="D10246" s="12">
        <v>0.27658130822329502</v>
      </c>
      <c r="E10246" s="12">
        <v>0.337762965239506</v>
      </c>
      <c r="F10246" s="12">
        <v>29.602428393524299</v>
      </c>
      <c r="G10246" s="12">
        <v>58.642906976744101</v>
      </c>
      <c r="H10246" s="13">
        <v>-42078.663642516003</v>
      </c>
    </row>
    <row r="10247" spans="1:8" x14ac:dyDescent="0.3">
      <c r="A10247" s="5" t="s">
        <v>12894</v>
      </c>
      <c r="B10247" s="4" t="s">
        <v>12895</v>
      </c>
      <c r="C10247" s="12">
        <v>0.36429306610949003</v>
      </c>
      <c r="D10247" s="12">
        <v>0.27657877119993701</v>
      </c>
      <c r="E10247" s="12">
        <v>0.27374577983452503</v>
      </c>
      <c r="F10247" s="12">
        <v>29.766309341500801</v>
      </c>
      <c r="G10247" s="12">
        <v>41.5519691119691</v>
      </c>
      <c r="H10247" s="13">
        <v>-94917.955568167497</v>
      </c>
    </row>
    <row r="10248" spans="1:8" x14ac:dyDescent="0.3">
      <c r="A10248" s="5" t="s">
        <v>12896</v>
      </c>
      <c r="B10248" s="4" t="s">
        <v>12897</v>
      </c>
      <c r="C10248" s="12">
        <v>0.34656583765537302</v>
      </c>
      <c r="D10248" s="12">
        <v>0.27657330890422599</v>
      </c>
      <c r="E10248" s="12">
        <v>0.46516121536701999</v>
      </c>
      <c r="F10248" s="12">
        <v>29.136014967259101</v>
      </c>
      <c r="G10248" s="12">
        <v>64.411570881225998</v>
      </c>
      <c r="H10248" s="13">
        <v>-10999.282384112201</v>
      </c>
    </row>
    <row r="10249" spans="1:8" x14ac:dyDescent="0.3">
      <c r="A10249" s="5" t="s">
        <v>12898</v>
      </c>
      <c r="B10249" s="4" t="s">
        <v>605</v>
      </c>
      <c r="C10249" s="12">
        <v>0.36899107973635598</v>
      </c>
      <c r="D10249" s="12">
        <v>0.27656411217236299</v>
      </c>
      <c r="E10249" s="12">
        <v>0.22702210794886299</v>
      </c>
      <c r="F10249" s="12">
        <v>27.997541633624099</v>
      </c>
      <c r="G10249" s="12">
        <v>37.578671874999998</v>
      </c>
      <c r="H10249" s="13">
        <v>-30296.850201582401</v>
      </c>
    </row>
    <row r="10250" spans="1:8" x14ac:dyDescent="0.3">
      <c r="A10250" s="5" t="s">
        <v>12899</v>
      </c>
      <c r="B10250" s="4" t="s">
        <v>12900</v>
      </c>
      <c r="C10250" s="12">
        <v>0.35993844866677799</v>
      </c>
      <c r="D10250" s="12">
        <v>0.276562829823715</v>
      </c>
      <c r="E10250" s="12">
        <v>0.40195297208569197</v>
      </c>
      <c r="F10250" s="12">
        <v>29.197470133520699</v>
      </c>
      <c r="G10250" s="12">
        <v>53.090841750841697</v>
      </c>
      <c r="H10250" s="13">
        <v>-12698.680803126201</v>
      </c>
    </row>
    <row r="10251" spans="1:8" x14ac:dyDescent="0.3">
      <c r="A10251" s="5" t="s">
        <v>12901</v>
      </c>
      <c r="B10251" s="4" t="s">
        <v>11</v>
      </c>
      <c r="C10251" s="12">
        <v>0.372951965053196</v>
      </c>
      <c r="D10251" s="12">
        <v>0.27656128784033501</v>
      </c>
      <c r="E10251" s="12">
        <v>1.9016623380847499E-2</v>
      </c>
      <c r="F10251" s="12">
        <v>29.361956521739099</v>
      </c>
      <c r="G10251" s="12">
        <v>32.188611111111101</v>
      </c>
      <c r="H10251" s="13">
        <v>-60283.496980918702</v>
      </c>
    </row>
    <row r="10252" spans="1:8" x14ac:dyDescent="0.3">
      <c r="A10252" s="5" t="s">
        <v>12902</v>
      </c>
      <c r="B10252" s="4" t="s">
        <v>108</v>
      </c>
      <c r="C10252" s="12">
        <v>0.35346801509473202</v>
      </c>
      <c r="D10252" s="12">
        <v>0.27655644258575501</v>
      </c>
      <c r="E10252" s="12">
        <v>0.153168672700533</v>
      </c>
      <c r="F10252" s="12">
        <v>27.461279357231199</v>
      </c>
      <c r="G10252" s="12">
        <v>32.1520147420147</v>
      </c>
      <c r="H10252" s="13">
        <v>-31552.445068690598</v>
      </c>
    </row>
    <row r="10253" spans="1:8" x14ac:dyDescent="0.3">
      <c r="A10253" s="5" t="s">
        <v>12903</v>
      </c>
      <c r="B10253" s="4" t="s">
        <v>5340</v>
      </c>
      <c r="C10253" s="12">
        <v>0.34471232918601702</v>
      </c>
      <c r="D10253" s="12">
        <v>0.27655056304680697</v>
      </c>
      <c r="E10253" s="12">
        <v>0.62710684151556395</v>
      </c>
      <c r="F10253" s="12">
        <v>30.051180307501301</v>
      </c>
      <c r="G10253" s="12">
        <v>41.953434650455897</v>
      </c>
      <c r="H10253" s="13">
        <v>-262551.933743642</v>
      </c>
    </row>
    <row r="10254" spans="1:8" x14ac:dyDescent="0.3">
      <c r="A10254" s="5" t="s">
        <v>12904</v>
      </c>
      <c r="B10254" s="4" t="s">
        <v>12543</v>
      </c>
      <c r="C10254" s="12">
        <v>0.341142202388241</v>
      </c>
      <c r="D10254" s="12">
        <v>0.27653075373089098</v>
      </c>
      <c r="E10254" s="12">
        <v>0.64345177284108701</v>
      </c>
      <c r="F10254" s="12">
        <v>30.448742476354202</v>
      </c>
      <c r="G10254" s="12">
        <v>51.837742718446599</v>
      </c>
      <c r="H10254" s="13">
        <v>-65898.136521562701</v>
      </c>
    </row>
    <row r="10255" spans="1:8" x14ac:dyDescent="0.3">
      <c r="A10255" s="5" t="s">
        <v>12905</v>
      </c>
      <c r="B10255" s="4" t="s">
        <v>12906</v>
      </c>
      <c r="C10255" s="12">
        <v>0.34993228086294498</v>
      </c>
      <c r="D10255" s="12">
        <v>0.27652714523828997</v>
      </c>
      <c r="E10255" s="12">
        <v>0.438068989590085</v>
      </c>
      <c r="F10255" s="12">
        <v>29.990345864661698</v>
      </c>
      <c r="G10255" s="12">
        <v>28.526598272138202</v>
      </c>
      <c r="H10255" s="13">
        <v>-67285.987050727097</v>
      </c>
    </row>
    <row r="10256" spans="1:8" x14ac:dyDescent="0.3">
      <c r="A10256" s="5" t="s">
        <v>12907</v>
      </c>
      <c r="B10256" s="4" t="s">
        <v>11</v>
      </c>
      <c r="C10256" s="12">
        <v>0.36171147359231798</v>
      </c>
      <c r="D10256" s="12">
        <v>0.27651437496038</v>
      </c>
      <c r="E10256" s="12">
        <v>0.50595500421512596</v>
      </c>
      <c r="F10256" s="12">
        <v>29.545086633663399</v>
      </c>
      <c r="G10256" s="12">
        <v>33.965738161559898</v>
      </c>
      <c r="H10256" s="13">
        <v>-46336.279096452898</v>
      </c>
    </row>
    <row r="10257" spans="1:8" x14ac:dyDescent="0.3">
      <c r="A10257" s="5" t="s">
        <v>12908</v>
      </c>
      <c r="B10257" s="4" t="s">
        <v>11</v>
      </c>
      <c r="C10257" s="12">
        <v>0.368018359135111</v>
      </c>
      <c r="D10257" s="12">
        <v>0.27651337139043902</v>
      </c>
      <c r="E10257" s="12">
        <v>5.6471058161202299E-2</v>
      </c>
      <c r="F10257" s="12">
        <v>28.773706896551701</v>
      </c>
      <c r="G10257" s="12">
        <v>40.701011235955001</v>
      </c>
      <c r="H10257" s="13">
        <v>-38366.493060948</v>
      </c>
    </row>
    <row r="10258" spans="1:8" x14ac:dyDescent="0.3">
      <c r="A10258" s="5" t="s">
        <v>12909</v>
      </c>
      <c r="B10258" s="4" t="s">
        <v>8486</v>
      </c>
      <c r="C10258" s="12">
        <v>0.36264992091133902</v>
      </c>
      <c r="D10258" s="12">
        <v>0.276500757039078</v>
      </c>
      <c r="E10258" s="12">
        <v>0</v>
      </c>
      <c r="F10258" s="12">
        <v>29.8524999999999</v>
      </c>
      <c r="G10258" s="12">
        <v>49.8861904761904</v>
      </c>
      <c r="H10258" s="13">
        <v>-18399.3391884833</v>
      </c>
    </row>
    <row r="10259" spans="1:8" x14ac:dyDescent="0.3">
      <c r="A10259" s="5" t="s">
        <v>12910</v>
      </c>
      <c r="B10259" s="4" t="s">
        <v>12911</v>
      </c>
      <c r="C10259" s="12">
        <v>0.356102496049368</v>
      </c>
      <c r="D10259" s="12">
        <v>0.27649081897026301</v>
      </c>
      <c r="E10259" s="12">
        <v>0.24096588050824699</v>
      </c>
      <c r="F10259" s="12">
        <v>27.834299516908199</v>
      </c>
      <c r="G10259" s="12">
        <v>59.799354838709597</v>
      </c>
      <c r="H10259" s="13">
        <v>-21015.066786934702</v>
      </c>
    </row>
    <row r="10260" spans="1:8" x14ac:dyDescent="0.3">
      <c r="A10260" s="5" t="s">
        <v>12912</v>
      </c>
      <c r="B10260" s="4" t="s">
        <v>492</v>
      </c>
      <c r="C10260" s="12">
        <v>0.37054298554125897</v>
      </c>
      <c r="D10260" s="12">
        <v>0.27648981278032497</v>
      </c>
      <c r="E10260" s="12">
        <v>0.329556676831194</v>
      </c>
      <c r="F10260" s="12">
        <v>29.208304891922602</v>
      </c>
      <c r="G10260" s="12">
        <v>54.6323655913978</v>
      </c>
      <c r="H10260" s="13">
        <v>-61981.789113254301</v>
      </c>
    </row>
    <row r="10261" spans="1:8" x14ac:dyDescent="0.3">
      <c r="A10261" s="5" t="s">
        <v>12913</v>
      </c>
      <c r="B10261" s="4" t="s">
        <v>188</v>
      </c>
      <c r="C10261" s="12">
        <v>0.33812600754257799</v>
      </c>
      <c r="D10261" s="12">
        <v>0.27647810336309098</v>
      </c>
      <c r="E10261" s="12">
        <v>0.231314613651596</v>
      </c>
      <c r="F10261" s="12">
        <v>29.795100502512501</v>
      </c>
      <c r="G10261" s="12">
        <v>41.399528619528603</v>
      </c>
      <c r="H10261" s="13">
        <v>-341782.57826500299</v>
      </c>
    </row>
    <row r="10262" spans="1:8" x14ac:dyDescent="0.3">
      <c r="A10262" s="5" t="s">
        <v>12914</v>
      </c>
      <c r="B10262" s="4" t="s">
        <v>7791</v>
      </c>
      <c r="C10262" s="12">
        <v>0.36879424392799098</v>
      </c>
      <c r="D10262" s="12">
        <v>0.27647388821964602</v>
      </c>
      <c r="E10262" s="12">
        <v>2.7319034945083399E-2</v>
      </c>
      <c r="F10262" s="12">
        <v>29.6048951048951</v>
      </c>
      <c r="G10262" s="12">
        <v>53.008115942028901</v>
      </c>
      <c r="H10262" s="13">
        <v>-47627.1042291431</v>
      </c>
    </row>
    <row r="10263" spans="1:8" x14ac:dyDescent="0.3">
      <c r="A10263" s="5" t="s">
        <v>12915</v>
      </c>
      <c r="B10263" s="4" t="s">
        <v>11</v>
      </c>
      <c r="C10263" s="12">
        <v>0.36324578039213901</v>
      </c>
      <c r="D10263" s="12">
        <v>0.276473389539097</v>
      </c>
      <c r="E10263" s="12">
        <v>8.6507722150004004E-2</v>
      </c>
      <c r="F10263" s="12">
        <v>28.845263157894699</v>
      </c>
      <c r="G10263" s="12">
        <v>41.355837837837797</v>
      </c>
      <c r="H10263" s="13">
        <v>-80920.636369904896</v>
      </c>
    </row>
    <row r="10264" spans="1:8" x14ac:dyDescent="0.3">
      <c r="A10264" s="5" t="s">
        <v>12916</v>
      </c>
      <c r="B10264" s="4" t="s">
        <v>11144</v>
      </c>
      <c r="C10264" s="12">
        <v>0.34781695488731901</v>
      </c>
      <c r="D10264" s="12">
        <v>0.27647150743619098</v>
      </c>
      <c r="E10264" s="12">
        <v>0.217232075519879</v>
      </c>
      <c r="F10264" s="12">
        <v>30.579877216916699</v>
      </c>
      <c r="G10264" s="12">
        <v>60.1252631578947</v>
      </c>
      <c r="H10264" s="13">
        <v>-37483.462142167496</v>
      </c>
    </row>
    <row r="10265" spans="1:8" x14ac:dyDescent="0.3">
      <c r="A10265" s="5" t="s">
        <v>12917</v>
      </c>
      <c r="B10265" s="4" t="s">
        <v>150</v>
      </c>
      <c r="C10265" s="12">
        <v>0.37351807609469001</v>
      </c>
      <c r="D10265" s="12">
        <v>0.276468696352559</v>
      </c>
      <c r="E10265" s="12">
        <v>2.4102836055205801E-2</v>
      </c>
      <c r="F10265" s="12">
        <v>29.179078014184402</v>
      </c>
      <c r="G10265" s="12">
        <v>55.293466666666603</v>
      </c>
      <c r="H10265" s="13">
        <v>-47475.640756275803</v>
      </c>
    </row>
    <row r="10266" spans="1:8" x14ac:dyDescent="0.3">
      <c r="A10266" s="5" t="s">
        <v>12918</v>
      </c>
      <c r="B10266" s="4" t="s">
        <v>512</v>
      </c>
      <c r="C10266" s="12">
        <v>0.36859107317367301</v>
      </c>
      <c r="D10266" s="12">
        <v>0.27646833089247602</v>
      </c>
      <c r="E10266" s="12">
        <v>0</v>
      </c>
      <c r="F10266" s="12">
        <v>29.134999999999899</v>
      </c>
      <c r="G10266" s="12">
        <v>52.578749999999999</v>
      </c>
      <c r="H10266" s="13">
        <v>-9714.7916692810304</v>
      </c>
    </row>
    <row r="10267" spans="1:8" x14ac:dyDescent="0.3">
      <c r="A10267" s="5" t="s">
        <v>12919</v>
      </c>
      <c r="B10267" s="4" t="s">
        <v>8581</v>
      </c>
      <c r="C10267" s="12">
        <v>0.35423089842208499</v>
      </c>
      <c r="D10267" s="12">
        <v>0.27645170081794501</v>
      </c>
      <c r="E10267" s="12">
        <v>2.1842853878123202E-2</v>
      </c>
      <c r="F10267" s="12">
        <v>28.662043795620399</v>
      </c>
      <c r="G10267" s="12">
        <v>36.088695652173897</v>
      </c>
      <c r="H10267" s="13">
        <v>-20851.679284971298</v>
      </c>
    </row>
    <row r="10268" spans="1:8" x14ac:dyDescent="0.3">
      <c r="A10268" s="5" t="s">
        <v>12920</v>
      </c>
      <c r="B10268" s="4" t="s">
        <v>250</v>
      </c>
      <c r="C10268" s="12">
        <v>0.34521408333081199</v>
      </c>
      <c r="D10268" s="12">
        <v>0.27645000656095903</v>
      </c>
      <c r="E10268" s="12">
        <v>0.31235835487443198</v>
      </c>
      <c r="F10268" s="12">
        <v>29.188554687499899</v>
      </c>
      <c r="G10268" s="12">
        <v>51.626912280701703</v>
      </c>
      <c r="H10268" s="13">
        <v>-113368.140515994</v>
      </c>
    </row>
    <row r="10269" spans="1:8" x14ac:dyDescent="0.3">
      <c r="A10269" s="5" t="s">
        <v>12921</v>
      </c>
      <c r="B10269" s="4" t="s">
        <v>1379</v>
      </c>
      <c r="C10269" s="12">
        <v>0.37151627171427298</v>
      </c>
      <c r="D10269" s="12">
        <v>0.27644796448721698</v>
      </c>
      <c r="E10269" s="12">
        <v>0.10196680023862301</v>
      </c>
      <c r="F10269" s="12">
        <v>28.4182584269663</v>
      </c>
      <c r="G10269" s="12">
        <v>38.395362318840498</v>
      </c>
      <c r="H10269" s="13">
        <v>-45329.974685070898</v>
      </c>
    </row>
    <row r="10270" spans="1:8" x14ac:dyDescent="0.3">
      <c r="A10270" s="5" t="s">
        <v>12922</v>
      </c>
      <c r="B10270" s="4" t="s">
        <v>694</v>
      </c>
      <c r="C10270" s="12">
        <v>0.36265013600425899</v>
      </c>
      <c r="D10270" s="12">
        <v>0.27644659997798599</v>
      </c>
      <c r="E10270" s="12">
        <v>0.32815157415551799</v>
      </c>
      <c r="F10270" s="12">
        <v>27.771346782987901</v>
      </c>
      <c r="G10270" s="12">
        <v>38.209199218749902</v>
      </c>
      <c r="H10270" s="13">
        <v>-108706.523967266</v>
      </c>
    </row>
    <row r="10271" spans="1:8" x14ac:dyDescent="0.3">
      <c r="A10271" s="5" t="s">
        <v>12923</v>
      </c>
      <c r="B10271" s="4" t="s">
        <v>11</v>
      </c>
      <c r="C10271" s="12">
        <v>0.36732652464082999</v>
      </c>
      <c r="D10271" s="12">
        <v>0.27644534372872998</v>
      </c>
      <c r="E10271" s="12">
        <v>9.8431058696874907E-2</v>
      </c>
      <c r="F10271" s="12">
        <v>28.0956268221573</v>
      </c>
      <c r="G10271" s="12">
        <v>62.166949152542301</v>
      </c>
      <c r="H10271" s="13">
        <v>-39951.390696191404</v>
      </c>
    </row>
    <row r="10272" spans="1:8" x14ac:dyDescent="0.3">
      <c r="A10272" s="5" t="s">
        <v>12924</v>
      </c>
      <c r="B10272" s="4" t="s">
        <v>250</v>
      </c>
      <c r="C10272" s="12">
        <v>0.37380530465469902</v>
      </c>
      <c r="D10272" s="12">
        <v>0.27644375713900299</v>
      </c>
      <c r="E10272" s="12">
        <v>0.13966520570018301</v>
      </c>
      <c r="F10272" s="12">
        <v>29.706094808126402</v>
      </c>
      <c r="G10272" s="12">
        <v>36.612775330396403</v>
      </c>
      <c r="H10272" s="13">
        <v>-31332.492805604099</v>
      </c>
    </row>
    <row r="10273" spans="1:8" x14ac:dyDescent="0.3">
      <c r="A10273" s="5" t="s">
        <v>12925</v>
      </c>
      <c r="B10273" s="4" t="s">
        <v>6728</v>
      </c>
      <c r="C10273" s="12">
        <v>0.34551611286636302</v>
      </c>
      <c r="D10273" s="12">
        <v>0.27643985774526197</v>
      </c>
      <c r="E10273" s="12">
        <v>0.19008193372329099</v>
      </c>
      <c r="F10273" s="12">
        <v>30.256052899287901</v>
      </c>
      <c r="G10273" s="12">
        <v>45.536584615384498</v>
      </c>
      <c r="H10273" s="13">
        <v>-49349.2278224818</v>
      </c>
    </row>
    <row r="10274" spans="1:8" x14ac:dyDescent="0.3">
      <c r="A10274" s="5" t="s">
        <v>12926</v>
      </c>
      <c r="B10274" s="4" t="s">
        <v>12927</v>
      </c>
      <c r="C10274" s="12">
        <v>0.34339639801848498</v>
      </c>
      <c r="D10274" s="12">
        <v>0.27643631796464802</v>
      </c>
      <c r="E10274" s="12">
        <v>0.50062323301934197</v>
      </c>
      <c r="F10274" s="12">
        <v>29.228671096345501</v>
      </c>
      <c r="G10274" s="12">
        <v>47.595789473684199</v>
      </c>
      <c r="H10274" s="13">
        <v>-278727.86471904302</v>
      </c>
    </row>
    <row r="10275" spans="1:8" x14ac:dyDescent="0.3">
      <c r="A10275" s="5" t="s">
        <v>12928</v>
      </c>
      <c r="B10275" s="4" t="s">
        <v>605</v>
      </c>
      <c r="C10275" s="12">
        <v>0.36149655676808001</v>
      </c>
      <c r="D10275" s="12">
        <v>0.27643382476515699</v>
      </c>
      <c r="E10275" s="12">
        <v>0.104704288054911</v>
      </c>
      <c r="F10275" s="12">
        <v>27.922012257405498</v>
      </c>
      <c r="G10275" s="12">
        <v>38.118592964824103</v>
      </c>
      <c r="H10275" s="13">
        <v>-69922.791405683398</v>
      </c>
    </row>
    <row r="10276" spans="1:8" x14ac:dyDescent="0.3">
      <c r="A10276" s="5" t="s">
        <v>12929</v>
      </c>
      <c r="B10276" s="4" t="s">
        <v>11</v>
      </c>
      <c r="C10276" s="12">
        <v>0.35165916572183498</v>
      </c>
      <c r="D10276" s="12">
        <v>0.276433202837925</v>
      </c>
      <c r="E10276" s="12">
        <v>0.417405215048607</v>
      </c>
      <c r="F10276" s="12">
        <v>28.198248512888298</v>
      </c>
      <c r="G10276" s="12">
        <v>39.337433751743298</v>
      </c>
      <c r="H10276" s="13">
        <v>-41257.9778369552</v>
      </c>
    </row>
    <row r="10277" spans="1:8" x14ac:dyDescent="0.3">
      <c r="A10277" s="5" t="s">
        <v>12930</v>
      </c>
      <c r="B10277" s="4" t="s">
        <v>7930</v>
      </c>
      <c r="C10277" s="12">
        <v>0.36643523068629602</v>
      </c>
      <c r="D10277" s="12">
        <v>0.276431268617291</v>
      </c>
      <c r="E10277" s="12">
        <v>0.402999169127089</v>
      </c>
      <c r="F10277" s="12">
        <v>28.5130219543693</v>
      </c>
      <c r="G10277" s="12">
        <v>23.413932135728501</v>
      </c>
      <c r="H10277" s="13">
        <v>-33770.427516929201</v>
      </c>
    </row>
    <row r="10278" spans="1:8" x14ac:dyDescent="0.3">
      <c r="A10278" s="5" t="s">
        <v>12931</v>
      </c>
      <c r="B10278" s="4" t="s">
        <v>74</v>
      </c>
      <c r="C10278" s="12">
        <v>0.36252831540014002</v>
      </c>
      <c r="D10278" s="12">
        <v>0.27642528227597601</v>
      </c>
      <c r="E10278" s="12">
        <v>4.4140995526343103E-2</v>
      </c>
      <c r="F10278" s="12">
        <v>29.550480769230699</v>
      </c>
      <c r="G10278" s="12">
        <v>54.547622950819601</v>
      </c>
      <c r="H10278" s="13">
        <v>-125747.759813677</v>
      </c>
    </row>
    <row r="10279" spans="1:8" x14ac:dyDescent="0.3">
      <c r="A10279" s="5" t="s">
        <v>12932</v>
      </c>
      <c r="B10279" s="4" t="s">
        <v>12933</v>
      </c>
      <c r="C10279" s="12">
        <v>0.346585528471969</v>
      </c>
      <c r="D10279" s="12">
        <v>0.27642487602145799</v>
      </c>
      <c r="E10279" s="12">
        <v>0.25886116167131001</v>
      </c>
      <c r="F10279" s="12">
        <v>27.092406362237</v>
      </c>
      <c r="G10279" s="12">
        <v>44.233759999999997</v>
      </c>
      <c r="H10279" s="13">
        <v>-195535.714394023</v>
      </c>
    </row>
    <row r="10280" spans="1:8" x14ac:dyDescent="0.3">
      <c r="A10280" s="5" t="s">
        <v>12934</v>
      </c>
      <c r="B10280" s="4" t="s">
        <v>391</v>
      </c>
      <c r="C10280" s="12">
        <v>0.34121486528995998</v>
      </c>
      <c r="D10280" s="12">
        <v>0.27641177894949698</v>
      </c>
      <c r="E10280" s="12">
        <v>0.24593869872870799</v>
      </c>
      <c r="F10280" s="12">
        <v>29.932325937260899</v>
      </c>
      <c r="G10280" s="12">
        <v>46.035774193548299</v>
      </c>
      <c r="H10280" s="13">
        <v>-226058.11306085699</v>
      </c>
    </row>
    <row r="10281" spans="1:8" x14ac:dyDescent="0.3">
      <c r="A10281" s="5" t="s">
        <v>12935</v>
      </c>
      <c r="B10281" s="4" t="s">
        <v>12936</v>
      </c>
      <c r="C10281" s="12">
        <v>0.33997563488947002</v>
      </c>
      <c r="D10281" s="12">
        <v>0.27640667758422599</v>
      </c>
      <c r="E10281" s="12">
        <v>0.53906386827812103</v>
      </c>
      <c r="F10281" s="12">
        <v>29.889231900036499</v>
      </c>
      <c r="G10281" s="12">
        <v>38.954879154078498</v>
      </c>
      <c r="H10281" s="13">
        <v>-196559.980253124</v>
      </c>
    </row>
    <row r="10282" spans="1:8" x14ac:dyDescent="0.3">
      <c r="A10282" s="5" t="s">
        <v>12937</v>
      </c>
      <c r="B10282" s="4" t="s">
        <v>250</v>
      </c>
      <c r="C10282" s="12">
        <v>0.35457059382415301</v>
      </c>
      <c r="D10282" s="12">
        <v>0.27640320181893602</v>
      </c>
      <c r="E10282" s="12">
        <v>0.26038517693138602</v>
      </c>
      <c r="F10282" s="12">
        <v>29.420422055820101</v>
      </c>
      <c r="G10282" s="12">
        <v>44.270853242320797</v>
      </c>
      <c r="H10282" s="13">
        <v>-337921.81601903</v>
      </c>
    </row>
    <row r="10283" spans="1:8" x14ac:dyDescent="0.3">
      <c r="A10283" s="5" t="s">
        <v>12938</v>
      </c>
      <c r="B10283" s="4" t="s">
        <v>12939</v>
      </c>
      <c r="C10283" s="12">
        <v>0.359263765212539</v>
      </c>
      <c r="D10283" s="12">
        <v>0.27640313311162501</v>
      </c>
      <c r="E10283" s="12">
        <v>1.9544880501282301E-2</v>
      </c>
      <c r="F10283" s="12">
        <v>30.600781250000001</v>
      </c>
      <c r="G10283" s="12">
        <v>45.209473684210501</v>
      </c>
      <c r="H10283" s="13">
        <v>-8346.7280626105694</v>
      </c>
    </row>
    <row r="10284" spans="1:8" x14ac:dyDescent="0.3">
      <c r="A10284" s="5" t="s">
        <v>12940</v>
      </c>
      <c r="B10284" s="4" t="s">
        <v>7081</v>
      </c>
      <c r="C10284" s="12">
        <v>0.35263604218529598</v>
      </c>
      <c r="D10284" s="12">
        <v>0.27639530780356097</v>
      </c>
      <c r="E10284" s="12">
        <v>3.9796273447597598E-2</v>
      </c>
      <c r="F10284" s="12">
        <v>30.198255813953502</v>
      </c>
      <c r="G10284" s="12">
        <v>34.997124999999997</v>
      </c>
      <c r="H10284" s="13">
        <v>-51903.288390776601</v>
      </c>
    </row>
    <row r="10285" spans="1:8" x14ac:dyDescent="0.3">
      <c r="A10285" s="5" t="s">
        <v>12941</v>
      </c>
      <c r="B10285" s="4" t="s">
        <v>12942</v>
      </c>
      <c r="C10285" s="12">
        <v>0.37470897627550498</v>
      </c>
      <c r="D10285" s="12">
        <v>0.27638812233424997</v>
      </c>
      <c r="E10285" s="12">
        <v>0.116173152555149</v>
      </c>
      <c r="F10285" s="12">
        <v>28.814466292134799</v>
      </c>
      <c r="G10285" s="12">
        <v>58.772291666666597</v>
      </c>
      <c r="H10285" s="13">
        <v>-30457.39781341</v>
      </c>
    </row>
    <row r="10286" spans="1:8" x14ac:dyDescent="0.3">
      <c r="A10286" s="5" t="s">
        <v>12943</v>
      </c>
      <c r="B10286" s="4" t="s">
        <v>515</v>
      </c>
      <c r="C10286" s="12">
        <v>0.35855386382144699</v>
      </c>
      <c r="D10286" s="12">
        <v>0.27638752281463802</v>
      </c>
      <c r="E10286" s="12">
        <v>0.38741745242268499</v>
      </c>
      <c r="F10286" s="12">
        <v>29.653531598512899</v>
      </c>
      <c r="G10286" s="12">
        <v>28.321464354527901</v>
      </c>
      <c r="H10286" s="13">
        <v>-34632.919605871</v>
      </c>
    </row>
    <row r="10287" spans="1:8" x14ac:dyDescent="0.3">
      <c r="A10287" s="5" t="s">
        <v>12944</v>
      </c>
      <c r="B10287" s="4" t="s">
        <v>11</v>
      </c>
      <c r="C10287" s="12">
        <v>0.36759565744082701</v>
      </c>
      <c r="D10287" s="12">
        <v>0.276383273474409</v>
      </c>
      <c r="E10287" s="12">
        <v>0.140815845049336</v>
      </c>
      <c r="F10287" s="12">
        <v>28.352732240437099</v>
      </c>
      <c r="G10287" s="12">
        <v>30.335751633986899</v>
      </c>
      <c r="H10287" s="13">
        <v>-133132.183860244</v>
      </c>
    </row>
    <row r="10288" spans="1:8" x14ac:dyDescent="0.3">
      <c r="A10288" s="5" t="s">
        <v>12945</v>
      </c>
      <c r="B10288" s="4" t="s">
        <v>7962</v>
      </c>
      <c r="C10288" s="12">
        <v>0.34337043014170199</v>
      </c>
      <c r="D10288" s="12">
        <v>0.27637920290725698</v>
      </c>
      <c r="E10288" s="12">
        <v>0.401620179067053</v>
      </c>
      <c r="F10288" s="12">
        <v>29.730964325529701</v>
      </c>
      <c r="G10288" s="12">
        <v>38.225712669683197</v>
      </c>
      <c r="H10288" s="13">
        <v>-214792.873238915</v>
      </c>
    </row>
    <row r="10289" spans="1:8" x14ac:dyDescent="0.3">
      <c r="A10289" s="5" t="s">
        <v>12946</v>
      </c>
      <c r="B10289" s="4" t="s">
        <v>222</v>
      </c>
      <c r="C10289" s="12">
        <v>0.34288579420719201</v>
      </c>
      <c r="D10289" s="12">
        <v>0.276376233345282</v>
      </c>
      <c r="E10289" s="12">
        <v>0.59370507577308396</v>
      </c>
      <c r="F10289" s="12">
        <v>29.530701964542299</v>
      </c>
      <c r="G10289" s="12">
        <v>30.2617157360406</v>
      </c>
      <c r="H10289" s="13">
        <v>-74609.994596657896</v>
      </c>
    </row>
    <row r="10290" spans="1:8" x14ac:dyDescent="0.3">
      <c r="A10290" s="5" t="s">
        <v>12947</v>
      </c>
      <c r="B10290" s="4" t="s">
        <v>11</v>
      </c>
      <c r="C10290" s="12">
        <v>0.36261276434512002</v>
      </c>
      <c r="D10290" s="12">
        <v>0.276372896515863</v>
      </c>
      <c r="E10290" s="12">
        <v>0.63860174554079197</v>
      </c>
      <c r="F10290" s="12">
        <v>29.508982473223099</v>
      </c>
      <c r="G10290" s="12">
        <v>22.530181818181799</v>
      </c>
      <c r="H10290" s="13">
        <v>-41734.711192386298</v>
      </c>
    </row>
    <row r="10291" spans="1:8" x14ac:dyDescent="0.3">
      <c r="A10291" s="5" t="s">
        <v>12948</v>
      </c>
      <c r="B10291" s="4" t="s">
        <v>391</v>
      </c>
      <c r="C10291" s="12">
        <v>0.37481120344452001</v>
      </c>
      <c r="D10291" s="12">
        <v>0.27636562166524198</v>
      </c>
      <c r="E10291" s="12">
        <v>1.8978090801006101E-2</v>
      </c>
      <c r="F10291" s="12">
        <v>28.725862068965501</v>
      </c>
      <c r="G10291" s="12">
        <v>51.613076923076903</v>
      </c>
      <c r="H10291" s="13">
        <v>-20846.228720745399</v>
      </c>
    </row>
    <row r="10292" spans="1:8" x14ac:dyDescent="0.3">
      <c r="A10292" s="5" t="s">
        <v>12949</v>
      </c>
      <c r="B10292" s="4" t="s">
        <v>11</v>
      </c>
      <c r="C10292" s="12">
        <v>0.374993301378586</v>
      </c>
      <c r="D10292" s="12">
        <v>0.27634940163786997</v>
      </c>
      <c r="E10292" s="12">
        <v>0.15135238841130499</v>
      </c>
      <c r="F10292" s="12">
        <v>28.1525179856114</v>
      </c>
      <c r="G10292" s="12">
        <v>37.233999999999902</v>
      </c>
      <c r="H10292" s="13">
        <v>-90312.6028350407</v>
      </c>
    </row>
    <row r="10293" spans="1:8" x14ac:dyDescent="0.3">
      <c r="A10293" s="5" t="s">
        <v>12950</v>
      </c>
      <c r="B10293" s="4" t="s">
        <v>1356</v>
      </c>
      <c r="C10293" s="12">
        <v>0.36738708604751602</v>
      </c>
      <c r="D10293" s="12">
        <v>0.27634099716518201</v>
      </c>
      <c r="E10293" s="12">
        <v>0.46629096820190402</v>
      </c>
      <c r="F10293" s="12">
        <v>28.515432338115598</v>
      </c>
      <c r="G10293" s="12">
        <v>31.867194492254701</v>
      </c>
      <c r="H10293" s="13">
        <v>-142671.84064839801</v>
      </c>
    </row>
    <row r="10294" spans="1:8" x14ac:dyDescent="0.3">
      <c r="A10294" s="5" t="s">
        <v>12951</v>
      </c>
      <c r="B10294" s="4" t="s">
        <v>12952</v>
      </c>
      <c r="C10294" s="12">
        <v>0.34173486258500502</v>
      </c>
      <c r="D10294" s="12">
        <v>0.27633883429345701</v>
      </c>
      <c r="E10294" s="12">
        <v>0.60425087721808102</v>
      </c>
      <c r="F10294" s="12">
        <v>29.437890353920899</v>
      </c>
      <c r="G10294" s="12">
        <v>57.151179245282997</v>
      </c>
      <c r="H10294" s="13">
        <v>-69400.573320566895</v>
      </c>
    </row>
    <row r="10295" spans="1:8" x14ac:dyDescent="0.3">
      <c r="A10295" s="5" t="s">
        <v>12953</v>
      </c>
      <c r="B10295" s="4" t="s">
        <v>425</v>
      </c>
      <c r="C10295" s="12">
        <v>0.34057315048825998</v>
      </c>
      <c r="D10295" s="12">
        <v>0.27633117208056601</v>
      </c>
      <c r="E10295" s="12">
        <v>0.53297503961661497</v>
      </c>
      <c r="F10295" s="12">
        <v>29.355859374999898</v>
      </c>
      <c r="G10295" s="12">
        <v>43.311813471502496</v>
      </c>
      <c r="H10295" s="13">
        <v>-14119.786954091</v>
      </c>
    </row>
    <row r="10296" spans="1:8" x14ac:dyDescent="0.3">
      <c r="A10296" s="5" t="s">
        <v>12954</v>
      </c>
      <c r="B10296" s="4" t="s">
        <v>1614</v>
      </c>
      <c r="C10296" s="12">
        <v>0.368773205207584</v>
      </c>
      <c r="D10296" s="12">
        <v>0.27632821139665298</v>
      </c>
      <c r="E10296" s="12">
        <v>0.23220688488944499</v>
      </c>
      <c r="F10296" s="12">
        <v>28.6289256198346</v>
      </c>
      <c r="G10296" s="12">
        <v>31.739386189258301</v>
      </c>
      <c r="H10296" s="13">
        <v>-85757.957519417105</v>
      </c>
    </row>
    <row r="10297" spans="1:8" x14ac:dyDescent="0.3">
      <c r="A10297" s="5" t="s">
        <v>12955</v>
      </c>
      <c r="B10297" s="4" t="s">
        <v>11</v>
      </c>
      <c r="C10297" s="12">
        <v>0.34242078171829998</v>
      </c>
      <c r="D10297" s="12">
        <v>0.27632751981943598</v>
      </c>
      <c r="E10297" s="12">
        <v>0.61721108688948301</v>
      </c>
      <c r="F10297" s="12">
        <v>29.476101398601301</v>
      </c>
      <c r="G10297" s="12">
        <v>60.880508474576203</v>
      </c>
      <c r="H10297" s="13">
        <v>-11758.710726663299</v>
      </c>
    </row>
    <row r="10298" spans="1:8" x14ac:dyDescent="0.3">
      <c r="A10298" s="5" t="s">
        <v>12956</v>
      </c>
      <c r="B10298" s="4" t="s">
        <v>11</v>
      </c>
      <c r="C10298" s="12">
        <v>0.371649462754231</v>
      </c>
      <c r="D10298" s="12">
        <v>0.276326261686203</v>
      </c>
      <c r="E10298" s="12">
        <v>0.55071630598306098</v>
      </c>
      <c r="F10298" s="12">
        <v>29.642788671023801</v>
      </c>
      <c r="G10298" s="12">
        <v>47.172295597484201</v>
      </c>
      <c r="H10298" s="13">
        <v>-80680.545702794698</v>
      </c>
    </row>
    <row r="10299" spans="1:8" x14ac:dyDescent="0.3">
      <c r="A10299" s="5" t="s">
        <v>12957</v>
      </c>
      <c r="B10299" s="4" t="s">
        <v>4300</v>
      </c>
      <c r="C10299" s="12">
        <v>0.36101021888404999</v>
      </c>
      <c r="D10299" s="12">
        <v>0.276324428705714</v>
      </c>
      <c r="E10299" s="12">
        <v>0.16821297781014299</v>
      </c>
      <c r="F10299" s="12">
        <v>28.956597819850799</v>
      </c>
      <c r="G10299" s="12">
        <v>42.278888888888801</v>
      </c>
      <c r="H10299" s="13">
        <v>-166855.52536971701</v>
      </c>
    </row>
    <row r="10300" spans="1:8" x14ac:dyDescent="0.3">
      <c r="A10300" s="5" t="s">
        <v>12958</v>
      </c>
      <c r="B10300" s="4" t="s">
        <v>515</v>
      </c>
      <c r="C10300" s="12">
        <v>0.34979913003309998</v>
      </c>
      <c r="D10300" s="12">
        <v>0.27632248296055401</v>
      </c>
      <c r="E10300" s="12">
        <v>7.3139463869937499E-2</v>
      </c>
      <c r="F10300" s="12">
        <v>29.2520334928229</v>
      </c>
      <c r="G10300" s="12">
        <v>47.014285714285698</v>
      </c>
      <c r="H10300" s="13">
        <v>-173300.60382714699</v>
      </c>
    </row>
    <row r="10301" spans="1:8" x14ac:dyDescent="0.3">
      <c r="A10301" s="5" t="s">
        <v>12959</v>
      </c>
      <c r="B10301" s="4" t="s">
        <v>207</v>
      </c>
      <c r="C10301" s="12">
        <v>0.35165135803722503</v>
      </c>
      <c r="D10301" s="12">
        <v>0.27631648165280998</v>
      </c>
      <c r="E10301" s="12">
        <v>0.37044528433919999</v>
      </c>
      <c r="F10301" s="12">
        <v>28.922597644141199</v>
      </c>
      <c r="G10301" s="12">
        <v>39.252236024844699</v>
      </c>
      <c r="H10301" s="13">
        <v>-142967.877343331</v>
      </c>
    </row>
    <row r="10302" spans="1:8" x14ac:dyDescent="0.3">
      <c r="A10302" s="5" t="s">
        <v>12960</v>
      </c>
      <c r="B10302" s="4" t="s">
        <v>9384</v>
      </c>
      <c r="C10302" s="12">
        <v>0.35029781814439298</v>
      </c>
      <c r="D10302" s="12">
        <v>0.27628726278149002</v>
      </c>
      <c r="E10302" s="12">
        <v>0.24454151587228901</v>
      </c>
      <c r="F10302" s="12">
        <v>30.5029670839128</v>
      </c>
      <c r="G10302" s="12">
        <v>38.740952380952301</v>
      </c>
      <c r="H10302" s="13">
        <v>-271492.27456024202</v>
      </c>
    </row>
    <row r="10303" spans="1:8" x14ac:dyDescent="0.3">
      <c r="A10303" s="5" t="s">
        <v>12961</v>
      </c>
      <c r="B10303" s="4" t="s">
        <v>12962</v>
      </c>
      <c r="C10303" s="12">
        <v>0.36882078355744602</v>
      </c>
      <c r="D10303" s="12">
        <v>0.27628419674111698</v>
      </c>
      <c r="E10303" s="12">
        <v>0.56895680172793195</v>
      </c>
      <c r="F10303" s="12">
        <v>28.819900221729501</v>
      </c>
      <c r="G10303" s="12">
        <v>18.958789289871898</v>
      </c>
      <c r="H10303" s="13">
        <v>-26567.8657549532</v>
      </c>
    </row>
    <row r="10304" spans="1:8" x14ac:dyDescent="0.3">
      <c r="A10304" s="5" t="s">
        <v>12963</v>
      </c>
      <c r="B10304" s="4" t="s">
        <v>11466</v>
      </c>
      <c r="C10304" s="12">
        <v>0.34569786817092002</v>
      </c>
      <c r="D10304" s="12">
        <v>0.27627169913994098</v>
      </c>
      <c r="E10304" s="12">
        <v>0.49905669555000898</v>
      </c>
      <c r="F10304" s="12">
        <v>29.883315158124201</v>
      </c>
      <c r="G10304" s="12">
        <v>55.969929411764703</v>
      </c>
      <c r="H10304" s="13">
        <v>-12640.141122647399</v>
      </c>
    </row>
    <row r="10305" spans="1:8" x14ac:dyDescent="0.3">
      <c r="A10305" s="5" t="s">
        <v>12964</v>
      </c>
      <c r="B10305" s="4" t="s">
        <v>12965</v>
      </c>
      <c r="C10305" s="12">
        <v>0.35279282489008901</v>
      </c>
      <c r="D10305" s="12">
        <v>0.27626807339774601</v>
      </c>
      <c r="E10305" s="12">
        <v>0.44517707416828201</v>
      </c>
      <c r="F10305" s="12">
        <v>29.277111716621299</v>
      </c>
      <c r="G10305" s="12">
        <v>65.682177121771204</v>
      </c>
      <c r="H10305" s="13">
        <v>-8671.4841277129108</v>
      </c>
    </row>
    <row r="10306" spans="1:8" x14ac:dyDescent="0.3">
      <c r="A10306" s="5" t="s">
        <v>12966</v>
      </c>
      <c r="B10306" s="4" t="s">
        <v>10794</v>
      </c>
      <c r="C10306" s="12">
        <v>0.34508295630214803</v>
      </c>
      <c r="D10306" s="12">
        <v>0.27626621273301</v>
      </c>
      <c r="E10306" s="12">
        <v>0.58115434622957596</v>
      </c>
      <c r="F10306" s="12">
        <v>30.341873015873102</v>
      </c>
      <c r="G10306" s="12">
        <v>25.571599999999901</v>
      </c>
      <c r="H10306" s="13">
        <v>-168150.51967459699</v>
      </c>
    </row>
    <row r="10307" spans="1:8" x14ac:dyDescent="0.3">
      <c r="A10307" s="5" t="s">
        <v>12967</v>
      </c>
      <c r="B10307" s="4" t="s">
        <v>550</v>
      </c>
      <c r="C10307" s="12">
        <v>0.35943213405947999</v>
      </c>
      <c r="D10307" s="12">
        <v>0.27625704483083202</v>
      </c>
      <c r="E10307" s="12">
        <v>0.229330512162781</v>
      </c>
      <c r="F10307" s="12">
        <v>27.5187301587302</v>
      </c>
      <c r="G10307" s="12">
        <v>33.792241379310298</v>
      </c>
      <c r="H10307" s="13">
        <v>-89171.776995619803</v>
      </c>
    </row>
    <row r="10308" spans="1:8" x14ac:dyDescent="0.3">
      <c r="A10308" s="5" t="s">
        <v>12968</v>
      </c>
      <c r="B10308" s="4" t="s">
        <v>1054</v>
      </c>
      <c r="C10308" s="12">
        <v>0.35717698245102802</v>
      </c>
      <c r="D10308" s="12">
        <v>0.27625516170981701</v>
      </c>
      <c r="E10308" s="12">
        <v>7.8249455781050803E-2</v>
      </c>
      <c r="F10308" s="12">
        <v>27.4067330677291</v>
      </c>
      <c r="G10308" s="12">
        <v>28.1808050847457</v>
      </c>
      <c r="H10308" s="13">
        <v>-35707.0041598639</v>
      </c>
    </row>
    <row r="10309" spans="1:8" x14ac:dyDescent="0.3">
      <c r="A10309" s="5" t="s">
        <v>12969</v>
      </c>
      <c r="B10309" s="4" t="s">
        <v>11</v>
      </c>
      <c r="C10309" s="12">
        <v>0.35842320503327801</v>
      </c>
      <c r="D10309" s="12">
        <v>0.27625372445053697</v>
      </c>
      <c r="E10309" s="12">
        <v>6.0927204080371798E-2</v>
      </c>
      <c r="F10309" s="12">
        <v>29.088235294117599</v>
      </c>
      <c r="G10309" s="12">
        <v>28.904867549668801</v>
      </c>
      <c r="H10309" s="13">
        <v>-24184.430706289699</v>
      </c>
    </row>
    <row r="10310" spans="1:8" x14ac:dyDescent="0.3">
      <c r="A10310" s="5" t="s">
        <v>12970</v>
      </c>
      <c r="B10310" s="4" t="s">
        <v>391</v>
      </c>
      <c r="C10310" s="12">
        <v>0.36659171961632497</v>
      </c>
      <c r="D10310" s="12">
        <v>0.27625149415254902</v>
      </c>
      <c r="E10310" s="12">
        <v>0.326763958965126</v>
      </c>
      <c r="F10310" s="12">
        <v>29.1813944530046</v>
      </c>
      <c r="G10310" s="12">
        <v>56.4006140350876</v>
      </c>
      <c r="H10310" s="13">
        <v>-25791.066340486901</v>
      </c>
    </row>
    <row r="10311" spans="1:8" x14ac:dyDescent="0.3">
      <c r="A10311" s="5" t="s">
        <v>12971</v>
      </c>
      <c r="B10311" s="4" t="s">
        <v>12136</v>
      </c>
      <c r="C10311" s="12">
        <v>0.34959348364917903</v>
      </c>
      <c r="D10311" s="12">
        <v>0.27624298811377102</v>
      </c>
      <c r="E10311" s="12">
        <v>0.35395221612127797</v>
      </c>
      <c r="F10311" s="12">
        <v>29.3776663146778</v>
      </c>
      <c r="G10311" s="12">
        <v>55.505886889460101</v>
      </c>
      <c r="H10311" s="13">
        <v>-63425.624833371803</v>
      </c>
    </row>
    <row r="10312" spans="1:8" x14ac:dyDescent="0.3">
      <c r="A10312" s="5" t="s">
        <v>12972</v>
      </c>
      <c r="B10312" s="4" t="s">
        <v>12973</v>
      </c>
      <c r="C10312" s="12">
        <v>0.34932433973237698</v>
      </c>
      <c r="D10312" s="12">
        <v>0.276242009376028</v>
      </c>
      <c r="E10312" s="12">
        <v>0.68469536388487595</v>
      </c>
      <c r="F10312" s="12">
        <v>27.481842610364598</v>
      </c>
      <c r="G10312" s="12">
        <v>33.859237536656899</v>
      </c>
      <c r="H10312" s="13">
        <v>-16696.065868615198</v>
      </c>
    </row>
    <row r="10313" spans="1:8" x14ac:dyDescent="0.3">
      <c r="A10313" s="5" t="s">
        <v>12974</v>
      </c>
      <c r="B10313" s="4" t="s">
        <v>2531</v>
      </c>
      <c r="C10313" s="12">
        <v>0.36818011095341502</v>
      </c>
      <c r="D10313" s="12">
        <v>0.276235744702029</v>
      </c>
      <c r="E10313" s="12">
        <v>3.2749358694480098E-2</v>
      </c>
      <c r="F10313" s="12">
        <v>27.2546413502109</v>
      </c>
      <c r="G10313" s="12">
        <v>51.140729166666603</v>
      </c>
      <c r="H10313" s="13">
        <v>-47816.4137211751</v>
      </c>
    </row>
    <row r="10314" spans="1:8" x14ac:dyDescent="0.3">
      <c r="A10314" s="5" t="s">
        <v>12975</v>
      </c>
      <c r="B10314" s="4" t="s">
        <v>12976</v>
      </c>
      <c r="C10314" s="12">
        <v>0.35696125510419202</v>
      </c>
      <c r="D10314" s="12">
        <v>0.27622668299393099</v>
      </c>
      <c r="E10314" s="12">
        <v>6.4881586094848301E-2</v>
      </c>
      <c r="F10314" s="12">
        <v>26.600852557673001</v>
      </c>
      <c r="G10314" s="12">
        <v>38.091059907834001</v>
      </c>
      <c r="H10314" s="13">
        <v>-42342.703680677798</v>
      </c>
    </row>
    <row r="10315" spans="1:8" x14ac:dyDescent="0.3">
      <c r="A10315" s="5" t="s">
        <v>12977</v>
      </c>
      <c r="B10315" s="4" t="s">
        <v>11</v>
      </c>
      <c r="C10315" s="12">
        <v>0.366337361141374</v>
      </c>
      <c r="D10315" s="12">
        <v>0.27622246401185901</v>
      </c>
      <c r="E10315" s="12">
        <v>0.36161024202536701</v>
      </c>
      <c r="F10315" s="12">
        <v>28.609701492537301</v>
      </c>
      <c r="G10315" s="12">
        <v>26.049424460431599</v>
      </c>
      <c r="H10315" s="13">
        <v>-41125.602722343101</v>
      </c>
    </row>
    <row r="10316" spans="1:8" x14ac:dyDescent="0.3">
      <c r="A10316" s="5" t="s">
        <v>12978</v>
      </c>
      <c r="B10316" s="4" t="s">
        <v>11</v>
      </c>
      <c r="C10316" s="12">
        <v>0.34498967447102702</v>
      </c>
      <c r="D10316" s="12">
        <v>0.27622143568627899</v>
      </c>
      <c r="E10316" s="12">
        <v>0.32800361879364998</v>
      </c>
      <c r="F10316" s="12">
        <v>29.422484366117001</v>
      </c>
      <c r="G10316" s="12">
        <v>56.364075949366999</v>
      </c>
      <c r="H10316" s="13">
        <v>-28089.201061668398</v>
      </c>
    </row>
    <row r="10317" spans="1:8" x14ac:dyDescent="0.3">
      <c r="A10317" s="5" t="s">
        <v>12979</v>
      </c>
      <c r="B10317" s="4" t="s">
        <v>222</v>
      </c>
      <c r="C10317" s="12">
        <v>0.35847255083949903</v>
      </c>
      <c r="D10317" s="12">
        <v>0.27621371866223299</v>
      </c>
      <c r="E10317" s="12">
        <v>0.550100140324988</v>
      </c>
      <c r="F10317" s="12">
        <v>29.913702239789099</v>
      </c>
      <c r="G10317" s="12">
        <v>15.4762668665667</v>
      </c>
      <c r="H10317" s="13">
        <v>-79659.957311070903</v>
      </c>
    </row>
    <row r="10318" spans="1:8" x14ac:dyDescent="0.3">
      <c r="A10318" s="5" t="s">
        <v>12980</v>
      </c>
      <c r="B10318" s="4" t="s">
        <v>10186</v>
      </c>
      <c r="C10318" s="12">
        <v>0.349056287727049</v>
      </c>
      <c r="D10318" s="12">
        <v>0.27620776386045698</v>
      </c>
      <c r="E10318" s="12">
        <v>0.41641920154489598</v>
      </c>
      <c r="F10318" s="12">
        <v>29.271888646288101</v>
      </c>
      <c r="G10318" s="12">
        <v>56.028532110091703</v>
      </c>
      <c r="H10318" s="13">
        <v>-5954.1030232242701</v>
      </c>
    </row>
    <row r="10319" spans="1:8" x14ac:dyDescent="0.3">
      <c r="A10319" s="5" t="s">
        <v>12981</v>
      </c>
      <c r="B10319" s="4" t="s">
        <v>11</v>
      </c>
      <c r="C10319" s="12">
        <v>0.358339363084622</v>
      </c>
      <c r="D10319" s="12">
        <v>0.27620671483523301</v>
      </c>
      <c r="E10319" s="12">
        <v>7.8333509756110795E-2</v>
      </c>
      <c r="F10319" s="12">
        <v>28.737157107231901</v>
      </c>
      <c r="G10319" s="12">
        <v>42.073949044585902</v>
      </c>
      <c r="H10319" s="13">
        <v>-27885.048631989699</v>
      </c>
    </row>
    <row r="10320" spans="1:8" x14ac:dyDescent="0.3">
      <c r="A10320" s="5" t="s">
        <v>12982</v>
      </c>
      <c r="B10320" s="4" t="s">
        <v>11</v>
      </c>
      <c r="C10320" s="12">
        <v>0.36397246884808199</v>
      </c>
      <c r="D10320" s="12">
        <v>0.276202586419308</v>
      </c>
      <c r="E10320" s="12">
        <v>0.30891676380904798</v>
      </c>
      <c r="F10320" s="12">
        <v>28.509118942731199</v>
      </c>
      <c r="G10320" s="12">
        <v>36.964566115702397</v>
      </c>
      <c r="H10320" s="13">
        <v>-83356.976474680807</v>
      </c>
    </row>
    <row r="10321" spans="1:8" x14ac:dyDescent="0.3">
      <c r="A10321" s="5" t="s">
        <v>12983</v>
      </c>
      <c r="B10321" s="4" t="s">
        <v>11</v>
      </c>
      <c r="C10321" s="12">
        <v>0.35414971551112501</v>
      </c>
      <c r="D10321" s="12">
        <v>0.27619931721625801</v>
      </c>
      <c r="E10321" s="12">
        <v>0.49671244074349802</v>
      </c>
      <c r="F10321" s="12">
        <v>29.254322876817099</v>
      </c>
      <c r="G10321" s="12">
        <v>64.232777777777798</v>
      </c>
      <c r="H10321" s="13">
        <v>-37789.052860902098</v>
      </c>
    </row>
    <row r="10322" spans="1:8" x14ac:dyDescent="0.3">
      <c r="A10322" s="5" t="s">
        <v>12984</v>
      </c>
      <c r="B10322" s="4" t="s">
        <v>2670</v>
      </c>
      <c r="C10322" s="12">
        <v>0.34380607295613902</v>
      </c>
      <c r="D10322" s="12">
        <v>0.27617447623491098</v>
      </c>
      <c r="E10322" s="12">
        <v>0.18016865625468001</v>
      </c>
      <c r="F10322" s="12">
        <v>28.372524752475201</v>
      </c>
      <c r="G10322" s="12">
        <v>55.823770491803202</v>
      </c>
      <c r="H10322" s="13">
        <v>-20217.342197312701</v>
      </c>
    </row>
    <row r="10323" spans="1:8" x14ac:dyDescent="0.3">
      <c r="A10323" s="5" t="s">
        <v>12985</v>
      </c>
      <c r="B10323" s="4" t="s">
        <v>12986</v>
      </c>
      <c r="C10323" s="12">
        <v>0.35949628590753602</v>
      </c>
      <c r="D10323" s="12">
        <v>0.27617097503056098</v>
      </c>
      <c r="E10323" s="12">
        <v>2.4403128761667801E-2</v>
      </c>
      <c r="F10323" s="12">
        <v>28.994374999999899</v>
      </c>
      <c r="G10323" s="12">
        <v>56.684318181818099</v>
      </c>
      <c r="H10323" s="13">
        <v>-24960.1727699162</v>
      </c>
    </row>
    <row r="10324" spans="1:8" x14ac:dyDescent="0.3">
      <c r="A10324" s="5" t="s">
        <v>12987</v>
      </c>
      <c r="B10324" s="4" t="s">
        <v>137</v>
      </c>
      <c r="C10324" s="12">
        <v>0.357162693426679</v>
      </c>
      <c r="D10324" s="12">
        <v>0.27616733143137201</v>
      </c>
      <c r="E10324" s="12">
        <v>0.49245666179348702</v>
      </c>
      <c r="F10324" s="12">
        <v>29.668826385401001</v>
      </c>
      <c r="G10324" s="12">
        <v>30.972632170978599</v>
      </c>
      <c r="H10324" s="13">
        <v>-200256.68486579499</v>
      </c>
    </row>
    <row r="10325" spans="1:8" x14ac:dyDescent="0.3">
      <c r="A10325" s="5" t="s">
        <v>12988</v>
      </c>
      <c r="B10325" s="4" t="s">
        <v>11</v>
      </c>
      <c r="C10325" s="12">
        <v>0.363956987576185</v>
      </c>
      <c r="D10325" s="12">
        <v>0.27616123446010099</v>
      </c>
      <c r="E10325" s="12">
        <v>4.1460392079557998E-2</v>
      </c>
      <c r="F10325" s="12">
        <v>29.4290650406504</v>
      </c>
      <c r="G10325" s="12">
        <v>21.488</v>
      </c>
      <c r="H10325" s="13">
        <v>-28691.8052237708</v>
      </c>
    </row>
    <row r="10326" spans="1:8" x14ac:dyDescent="0.3">
      <c r="A10326" s="5" t="s">
        <v>12989</v>
      </c>
      <c r="B10326" s="4" t="s">
        <v>11</v>
      </c>
      <c r="C10326" s="12">
        <v>0.34755883273674898</v>
      </c>
      <c r="D10326" s="12">
        <v>0.27615935497095601</v>
      </c>
      <c r="E10326" s="12">
        <v>0.17562919461300899</v>
      </c>
      <c r="F10326" s="12">
        <v>28.859270833333198</v>
      </c>
      <c r="G10326" s="12">
        <v>54.013645484949798</v>
      </c>
      <c r="H10326" s="13">
        <v>-16106.420524776</v>
      </c>
    </row>
    <row r="10327" spans="1:8" x14ac:dyDescent="0.3">
      <c r="A10327" s="5" t="s">
        <v>12990</v>
      </c>
      <c r="B10327" s="4" t="s">
        <v>11038</v>
      </c>
      <c r="C10327" s="12">
        <v>0.34446436964266902</v>
      </c>
      <c r="D10327" s="12">
        <v>0.27615789008667802</v>
      </c>
      <c r="E10327" s="12">
        <v>0.52671247196691295</v>
      </c>
      <c r="F10327" s="12">
        <v>29.717276422764201</v>
      </c>
      <c r="G10327" s="12">
        <v>63.041898016997102</v>
      </c>
      <c r="H10327" s="13">
        <v>-13396.603541004601</v>
      </c>
    </row>
    <row r="10328" spans="1:8" x14ac:dyDescent="0.3">
      <c r="A10328" s="5" t="s">
        <v>12991</v>
      </c>
      <c r="B10328" s="4" t="s">
        <v>678</v>
      </c>
      <c r="C10328" s="12">
        <v>0.35256252994228798</v>
      </c>
      <c r="D10328" s="12">
        <v>0.27615434695971303</v>
      </c>
      <c r="E10328" s="12">
        <v>0.22618766886429001</v>
      </c>
      <c r="F10328" s="12">
        <v>29.0199530516431</v>
      </c>
      <c r="G10328" s="12">
        <v>53.531862348178102</v>
      </c>
      <c r="H10328" s="13">
        <v>-96594.370863999604</v>
      </c>
    </row>
    <row r="10329" spans="1:8" x14ac:dyDescent="0.3">
      <c r="A10329" s="5" t="s">
        <v>12992</v>
      </c>
      <c r="B10329" s="4" t="s">
        <v>12993</v>
      </c>
      <c r="C10329" s="12">
        <v>0.34842182934292998</v>
      </c>
      <c r="D10329" s="12">
        <v>0.27613883369603398</v>
      </c>
      <c r="E10329" s="12">
        <v>0.42493496755315502</v>
      </c>
      <c r="F10329" s="12">
        <v>29.5623858447488</v>
      </c>
      <c r="G10329" s="12">
        <v>56.173999999999999</v>
      </c>
      <c r="H10329" s="13">
        <v>-12607.873371470399</v>
      </c>
    </row>
    <row r="10330" spans="1:8" x14ac:dyDescent="0.3">
      <c r="A10330" s="5" t="s">
        <v>12994</v>
      </c>
      <c r="B10330" s="4" t="s">
        <v>487</v>
      </c>
      <c r="C10330" s="12">
        <v>0.34748624191321698</v>
      </c>
      <c r="D10330" s="12">
        <v>0.27613801985887498</v>
      </c>
      <c r="E10330" s="12">
        <v>0.344826103171469</v>
      </c>
      <c r="F10330" s="12">
        <v>29.286700077100999</v>
      </c>
      <c r="G10330" s="12">
        <v>49.128722044728399</v>
      </c>
      <c r="H10330" s="13">
        <v>-23532.8336528047</v>
      </c>
    </row>
    <row r="10331" spans="1:8" x14ac:dyDescent="0.3">
      <c r="A10331" s="5" t="s">
        <v>12995</v>
      </c>
      <c r="B10331" s="4" t="s">
        <v>108</v>
      </c>
      <c r="C10331" s="12">
        <v>0.35003423901162201</v>
      </c>
      <c r="D10331" s="12">
        <v>0.27613139450998703</v>
      </c>
      <c r="E10331" s="12">
        <v>0.10914767981044</v>
      </c>
      <c r="F10331" s="12">
        <v>29.888841201716701</v>
      </c>
      <c r="G10331" s="12">
        <v>42.284519230769199</v>
      </c>
      <c r="H10331" s="13">
        <v>-227590.05674631899</v>
      </c>
    </row>
    <row r="10332" spans="1:8" x14ac:dyDescent="0.3">
      <c r="A10332" s="5" t="s">
        <v>12996</v>
      </c>
      <c r="B10332" s="4" t="s">
        <v>12631</v>
      </c>
      <c r="C10332" s="12">
        <v>0.345832395911778</v>
      </c>
      <c r="D10332" s="12">
        <v>0.276125532733701</v>
      </c>
      <c r="E10332" s="12">
        <v>0.61086080285184297</v>
      </c>
      <c r="F10332" s="12">
        <v>29.586990881458899</v>
      </c>
      <c r="G10332" s="12">
        <v>65.262847682119201</v>
      </c>
      <c r="H10332" s="13">
        <v>-3558.5489136472802</v>
      </c>
    </row>
    <row r="10333" spans="1:8" x14ac:dyDescent="0.3">
      <c r="A10333" s="5" t="s">
        <v>12997</v>
      </c>
      <c r="B10333" s="4" t="s">
        <v>1618</v>
      </c>
      <c r="C10333" s="12">
        <v>0.352966629645106</v>
      </c>
      <c r="D10333" s="12">
        <v>0.27610690557894801</v>
      </c>
      <c r="E10333" s="12">
        <v>0.118859114007088</v>
      </c>
      <c r="F10333" s="12">
        <v>29.201512287334499</v>
      </c>
      <c r="G10333" s="12">
        <v>54.770977011494203</v>
      </c>
      <c r="H10333" s="13">
        <v>-17479.445561468099</v>
      </c>
    </row>
    <row r="10334" spans="1:8" x14ac:dyDescent="0.3">
      <c r="A10334" s="5" t="s">
        <v>12998</v>
      </c>
      <c r="B10334" s="4" t="s">
        <v>12999</v>
      </c>
      <c r="C10334" s="12">
        <v>0.34342400560262798</v>
      </c>
      <c r="D10334" s="12">
        <v>0.27610001947617102</v>
      </c>
      <c r="E10334" s="12">
        <v>0.15754743793984799</v>
      </c>
      <c r="F10334" s="12">
        <v>28.289522744220701</v>
      </c>
      <c r="G10334" s="12">
        <v>39.884837962962898</v>
      </c>
      <c r="H10334" s="13">
        <v>-46218.120150087001</v>
      </c>
    </row>
    <row r="10335" spans="1:8" x14ac:dyDescent="0.3">
      <c r="A10335" s="5" t="s">
        <v>13000</v>
      </c>
      <c r="B10335" s="4" t="s">
        <v>3011</v>
      </c>
      <c r="C10335" s="12">
        <v>0.35674105443323001</v>
      </c>
      <c r="D10335" s="12">
        <v>0.27609532753638</v>
      </c>
      <c r="E10335" s="12">
        <v>4.7563675605114097E-2</v>
      </c>
      <c r="F10335" s="12">
        <v>27.661880046136101</v>
      </c>
      <c r="G10335" s="12">
        <v>41.408181818181802</v>
      </c>
      <c r="H10335" s="13">
        <v>-48602.082455267999</v>
      </c>
    </row>
    <row r="10336" spans="1:8" x14ac:dyDescent="0.3">
      <c r="A10336" s="5" t="s">
        <v>13001</v>
      </c>
      <c r="B10336" s="4" t="s">
        <v>11</v>
      </c>
      <c r="C10336" s="12">
        <v>0.348221916132473</v>
      </c>
      <c r="D10336" s="12">
        <v>0.27605384326329702</v>
      </c>
      <c r="E10336" s="12">
        <v>0.22380556908652999</v>
      </c>
      <c r="F10336" s="12">
        <v>30.2705039525692</v>
      </c>
      <c r="G10336" s="12">
        <v>37.961504629629601</v>
      </c>
      <c r="H10336" s="13">
        <v>-149298.886673626</v>
      </c>
    </row>
    <row r="10337" spans="1:8" x14ac:dyDescent="0.3">
      <c r="A10337" s="5" t="s">
        <v>13002</v>
      </c>
      <c r="B10337" s="4" t="s">
        <v>11</v>
      </c>
      <c r="C10337" s="12">
        <v>0.36453935972329699</v>
      </c>
      <c r="D10337" s="12">
        <v>0.276051105927063</v>
      </c>
      <c r="E10337" s="12">
        <v>0.38500154254161301</v>
      </c>
      <c r="F10337" s="12">
        <v>30.1983272133822</v>
      </c>
      <c r="G10337" s="12">
        <v>21.986423948220001</v>
      </c>
      <c r="H10337" s="13">
        <v>-24854.968478230101</v>
      </c>
    </row>
    <row r="10338" spans="1:8" x14ac:dyDescent="0.3">
      <c r="A10338" s="5" t="s">
        <v>13003</v>
      </c>
      <c r="B10338" s="4" t="s">
        <v>12543</v>
      </c>
      <c r="C10338" s="12">
        <v>0.33774845694065198</v>
      </c>
      <c r="D10338" s="12">
        <v>0.27604654232496001</v>
      </c>
      <c r="E10338" s="12">
        <v>0.43600195373322098</v>
      </c>
      <c r="F10338" s="12">
        <v>30.073149875621802</v>
      </c>
      <c r="G10338" s="12">
        <v>47.233463855421697</v>
      </c>
      <c r="H10338" s="13">
        <v>-87946.364526014295</v>
      </c>
    </row>
    <row r="10339" spans="1:8" x14ac:dyDescent="0.3">
      <c r="A10339" s="5" t="s">
        <v>13004</v>
      </c>
      <c r="B10339" s="4" t="s">
        <v>13005</v>
      </c>
      <c r="C10339" s="12">
        <v>0.34830903534769803</v>
      </c>
      <c r="D10339" s="12">
        <v>0.276037804109736</v>
      </c>
      <c r="E10339" s="12">
        <v>0</v>
      </c>
      <c r="F10339" s="12">
        <v>30.58</v>
      </c>
      <c r="G10339" s="12">
        <v>43.128749999999997</v>
      </c>
      <c r="H10339" s="13">
        <v>-13140.5857009337</v>
      </c>
    </row>
    <row r="10340" spans="1:8" x14ac:dyDescent="0.3">
      <c r="A10340" s="5" t="s">
        <v>13006</v>
      </c>
      <c r="B10340" s="4" t="s">
        <v>207</v>
      </c>
      <c r="C10340" s="12">
        <v>0.34708068953426002</v>
      </c>
      <c r="D10340" s="12">
        <v>0.27603530107958801</v>
      </c>
      <c r="E10340" s="12">
        <v>0.52829972037735895</v>
      </c>
      <c r="F10340" s="12">
        <v>29.103029772329201</v>
      </c>
      <c r="G10340" s="12">
        <v>49.102095490716202</v>
      </c>
      <c r="H10340" s="13">
        <v>-26988.785131819801</v>
      </c>
    </row>
    <row r="10341" spans="1:8" x14ac:dyDescent="0.3">
      <c r="A10341" s="5" t="s">
        <v>13007</v>
      </c>
      <c r="B10341" s="4" t="s">
        <v>1756</v>
      </c>
      <c r="C10341" s="12">
        <v>0.35795593811620802</v>
      </c>
      <c r="D10341" s="12">
        <v>0.27603391412503397</v>
      </c>
      <c r="E10341" s="12">
        <v>0.30318830745147402</v>
      </c>
      <c r="F10341" s="12">
        <v>28.872455242966801</v>
      </c>
      <c r="G10341" s="12">
        <v>39.747799145299098</v>
      </c>
      <c r="H10341" s="13">
        <v>-113671.77940307</v>
      </c>
    </row>
    <row r="10342" spans="1:8" x14ac:dyDescent="0.3">
      <c r="A10342" s="5" t="s">
        <v>13008</v>
      </c>
      <c r="B10342" s="4" t="s">
        <v>694</v>
      </c>
      <c r="C10342" s="12">
        <v>0.36395620104773602</v>
      </c>
      <c r="D10342" s="12">
        <v>0.27602922324220103</v>
      </c>
      <c r="E10342" s="12">
        <v>0.20160018490196599</v>
      </c>
      <c r="F10342" s="12">
        <v>28.683352208380398</v>
      </c>
      <c r="G10342" s="12">
        <v>41.933272727272701</v>
      </c>
      <c r="H10342" s="13">
        <v>-153915.789921327</v>
      </c>
    </row>
    <row r="10343" spans="1:8" x14ac:dyDescent="0.3">
      <c r="A10343" s="5" t="s">
        <v>13009</v>
      </c>
      <c r="B10343" s="4" t="s">
        <v>492</v>
      </c>
      <c r="C10343" s="12">
        <v>0.36419990789880102</v>
      </c>
      <c r="D10343" s="12">
        <v>0.276026974983272</v>
      </c>
      <c r="E10343" s="12">
        <v>6.6604067340776493E-2</v>
      </c>
      <c r="F10343" s="12">
        <v>28.652702702702701</v>
      </c>
      <c r="G10343" s="12">
        <v>28.805380952380901</v>
      </c>
      <c r="H10343" s="13">
        <v>-61475.120186032</v>
      </c>
    </row>
    <row r="10344" spans="1:8" x14ac:dyDescent="0.3">
      <c r="A10344" s="5" t="s">
        <v>13010</v>
      </c>
      <c r="B10344" s="4" t="s">
        <v>700</v>
      </c>
      <c r="C10344" s="12">
        <v>0.35304732749453599</v>
      </c>
      <c r="D10344" s="12">
        <v>0.27600583521635103</v>
      </c>
      <c r="E10344" s="12">
        <v>0.63316630625994796</v>
      </c>
      <c r="F10344" s="12">
        <v>30.452801833926799</v>
      </c>
      <c r="G10344" s="12">
        <v>38.266898395721903</v>
      </c>
      <c r="H10344" s="13">
        <v>-177370.38719353001</v>
      </c>
    </row>
    <row r="10345" spans="1:8" x14ac:dyDescent="0.3">
      <c r="A10345" s="5" t="s">
        <v>13011</v>
      </c>
      <c r="B10345" s="4" t="s">
        <v>188</v>
      </c>
      <c r="C10345" s="12">
        <v>0.33868970704529799</v>
      </c>
      <c r="D10345" s="12">
        <v>0.27600512340545702</v>
      </c>
      <c r="E10345" s="12">
        <v>0.51994498351043605</v>
      </c>
      <c r="F10345" s="12">
        <v>30.050502053856601</v>
      </c>
      <c r="G10345" s="12">
        <v>58.977971360381801</v>
      </c>
      <c r="H10345" s="13">
        <v>-30998.8629757739</v>
      </c>
    </row>
    <row r="10346" spans="1:8" x14ac:dyDescent="0.3">
      <c r="A10346" s="5" t="s">
        <v>13012</v>
      </c>
      <c r="B10346" s="4" t="s">
        <v>13013</v>
      </c>
      <c r="C10346" s="12">
        <v>0.37377384018570198</v>
      </c>
      <c r="D10346" s="12">
        <v>0.27599633905316501</v>
      </c>
      <c r="E10346" s="12">
        <v>0.15243206636635701</v>
      </c>
      <c r="F10346" s="12">
        <v>29.0515145476285</v>
      </c>
      <c r="G10346" s="12">
        <v>39.641504424778702</v>
      </c>
      <c r="H10346" s="13">
        <v>-123913.24558634</v>
      </c>
    </row>
    <row r="10347" spans="1:8" x14ac:dyDescent="0.3">
      <c r="A10347" s="5" t="s">
        <v>13014</v>
      </c>
      <c r="B10347" s="4" t="s">
        <v>519</v>
      </c>
      <c r="C10347" s="12">
        <v>0.340802309371183</v>
      </c>
      <c r="D10347" s="12">
        <v>0.275992279378446</v>
      </c>
      <c r="E10347" s="12">
        <v>0.49392377759572498</v>
      </c>
      <c r="F10347" s="12">
        <v>29.3690346702924</v>
      </c>
      <c r="G10347" s="12">
        <v>20.822698412698401</v>
      </c>
      <c r="H10347" s="13">
        <v>-62542.156391972101</v>
      </c>
    </row>
    <row r="10348" spans="1:8" x14ac:dyDescent="0.3">
      <c r="A10348" s="5" t="s">
        <v>13015</v>
      </c>
      <c r="B10348" s="4" t="s">
        <v>13016</v>
      </c>
      <c r="C10348" s="12">
        <v>0.36740023099121</v>
      </c>
      <c r="D10348" s="12">
        <v>0.27598785283962102</v>
      </c>
      <c r="E10348" s="12">
        <v>0.45277477515212999</v>
      </c>
      <c r="F10348" s="12">
        <v>29.345316027088</v>
      </c>
      <c r="G10348" s="12">
        <v>35.622969187674997</v>
      </c>
      <c r="H10348" s="13">
        <v>-25510.9159776958</v>
      </c>
    </row>
    <row r="10349" spans="1:8" x14ac:dyDescent="0.3">
      <c r="A10349" s="5" t="s">
        <v>13017</v>
      </c>
      <c r="B10349" s="4" t="s">
        <v>188</v>
      </c>
      <c r="C10349" s="12">
        <v>0.34376930025348101</v>
      </c>
      <c r="D10349" s="12">
        <v>0.27596512635522003</v>
      </c>
      <c r="E10349" s="12">
        <v>0.58902636785546103</v>
      </c>
      <c r="F10349" s="12">
        <v>30.607547323760102</v>
      </c>
      <c r="G10349" s="12">
        <v>32.025578446909599</v>
      </c>
      <c r="H10349" s="13">
        <v>-189740.69905929599</v>
      </c>
    </row>
    <row r="10350" spans="1:8" x14ac:dyDescent="0.3">
      <c r="A10350" s="5" t="s">
        <v>13018</v>
      </c>
      <c r="B10350" s="4" t="s">
        <v>2247</v>
      </c>
      <c r="C10350" s="12">
        <v>0.36162973786927699</v>
      </c>
      <c r="D10350" s="12">
        <v>0.27595916194674103</v>
      </c>
      <c r="E10350" s="12">
        <v>2.9191043270839101E-2</v>
      </c>
      <c r="F10350" s="12">
        <v>29.962562814070299</v>
      </c>
      <c r="G10350" s="12">
        <v>48.499897959183599</v>
      </c>
      <c r="H10350" s="13">
        <v>-355017.87891905103</v>
      </c>
    </row>
    <row r="10351" spans="1:8" x14ac:dyDescent="0.3">
      <c r="A10351" s="5" t="s">
        <v>13019</v>
      </c>
      <c r="B10351" s="4" t="s">
        <v>5751</v>
      </c>
      <c r="C10351" s="12">
        <v>0.361581267533791</v>
      </c>
      <c r="D10351" s="12">
        <v>0.27594972892709302</v>
      </c>
      <c r="E10351" s="12">
        <v>0.32881663764841002</v>
      </c>
      <c r="F10351" s="12">
        <v>28.089149031967601</v>
      </c>
      <c r="G10351" s="12">
        <v>24.425984555984499</v>
      </c>
      <c r="H10351" s="13">
        <v>-145028.51365448799</v>
      </c>
    </row>
    <row r="10352" spans="1:8" x14ac:dyDescent="0.3">
      <c r="A10352" s="5" t="s">
        <v>13020</v>
      </c>
      <c r="B10352" s="4" t="s">
        <v>11</v>
      </c>
      <c r="C10352" s="12">
        <v>0.369348801346366</v>
      </c>
      <c r="D10352" s="12">
        <v>0.27592104604346401</v>
      </c>
      <c r="E10352" s="12">
        <v>0.23955578075936301</v>
      </c>
      <c r="F10352" s="12">
        <v>29.288570848558699</v>
      </c>
      <c r="G10352" s="12">
        <v>22.6906310679611</v>
      </c>
      <c r="H10352" s="13">
        <v>-49841.0197765013</v>
      </c>
    </row>
    <row r="10353" spans="1:8" x14ac:dyDescent="0.3">
      <c r="A10353" s="5" t="s">
        <v>13021</v>
      </c>
      <c r="B10353" s="4" t="s">
        <v>13022</v>
      </c>
      <c r="C10353" s="12">
        <v>0.35696321960690203</v>
      </c>
      <c r="D10353" s="12">
        <v>0.27591975115290301</v>
      </c>
      <c r="E10353" s="12">
        <v>0.12840874162173799</v>
      </c>
      <c r="F10353" s="12">
        <v>28.838530465949798</v>
      </c>
      <c r="G10353" s="12">
        <v>40.110306122449003</v>
      </c>
      <c r="H10353" s="13">
        <v>-26475.5455282451</v>
      </c>
    </row>
    <row r="10354" spans="1:8" x14ac:dyDescent="0.3">
      <c r="A10354" s="5" t="s">
        <v>13023</v>
      </c>
      <c r="B10354" s="4" t="s">
        <v>13024</v>
      </c>
      <c r="C10354" s="12">
        <v>0.35290302414153801</v>
      </c>
      <c r="D10354" s="12">
        <v>0.275898013750211</v>
      </c>
      <c r="E10354" s="12">
        <v>0.226597062164759</v>
      </c>
      <c r="F10354" s="12">
        <v>28.3738683127572</v>
      </c>
      <c r="G10354" s="12">
        <v>40.697780487804799</v>
      </c>
      <c r="H10354" s="13">
        <v>-60111.576158825897</v>
      </c>
    </row>
    <row r="10355" spans="1:8" x14ac:dyDescent="0.3">
      <c r="A10355" s="5" t="s">
        <v>13025</v>
      </c>
      <c r="B10355" s="4" t="s">
        <v>8954</v>
      </c>
      <c r="C10355" s="12">
        <v>0.34762194876091801</v>
      </c>
      <c r="D10355" s="12">
        <v>0.27589768938242498</v>
      </c>
      <c r="E10355" s="12">
        <v>0.430678252519683</v>
      </c>
      <c r="F10355" s="12">
        <v>29.382333948339401</v>
      </c>
      <c r="G10355" s="12">
        <v>61.848765432098702</v>
      </c>
      <c r="H10355" s="13">
        <v>-3360.75707903693</v>
      </c>
    </row>
    <row r="10356" spans="1:8" x14ac:dyDescent="0.3">
      <c r="A10356" s="5" t="s">
        <v>13026</v>
      </c>
      <c r="B10356" s="4" t="s">
        <v>10880</v>
      </c>
      <c r="C10356" s="12">
        <v>0.35848852208149601</v>
      </c>
      <c r="D10356" s="12">
        <v>0.27589751756849601</v>
      </c>
      <c r="E10356" s="12">
        <v>0.344047899421563</v>
      </c>
      <c r="F10356" s="12">
        <v>28.570094134685</v>
      </c>
      <c r="G10356" s="12">
        <v>37.522673611111102</v>
      </c>
      <c r="H10356" s="13">
        <v>-25634.507305303901</v>
      </c>
    </row>
    <row r="10357" spans="1:8" x14ac:dyDescent="0.3">
      <c r="A10357" s="5" t="s">
        <v>13027</v>
      </c>
      <c r="B10357" s="4" t="s">
        <v>11</v>
      </c>
      <c r="C10357" s="12">
        <v>0.36780087260995997</v>
      </c>
      <c r="D10357" s="12">
        <v>0.27588752665163402</v>
      </c>
      <c r="E10357" s="12">
        <v>0.18055154241601801</v>
      </c>
      <c r="F10357" s="12">
        <v>29.198755924170602</v>
      </c>
      <c r="G10357" s="12">
        <v>46.895704225352098</v>
      </c>
      <c r="H10357" s="13">
        <v>-77640.779114827295</v>
      </c>
    </row>
    <row r="10358" spans="1:8" x14ac:dyDescent="0.3">
      <c r="A10358" s="5" t="s">
        <v>13028</v>
      </c>
      <c r="B10358" s="4" t="s">
        <v>13029</v>
      </c>
      <c r="C10358" s="12">
        <v>0.36755296914550101</v>
      </c>
      <c r="D10358" s="12">
        <v>0.27587877712172798</v>
      </c>
      <c r="E10358" s="12">
        <v>0.392452806293354</v>
      </c>
      <c r="F10358" s="12">
        <v>28.791910229645001</v>
      </c>
      <c r="G10358" s="12">
        <v>64.960914285714196</v>
      </c>
      <c r="H10358" s="13">
        <v>-17488.1883549786</v>
      </c>
    </row>
    <row r="10359" spans="1:8" x14ac:dyDescent="0.3">
      <c r="A10359" s="5" t="s">
        <v>13030</v>
      </c>
      <c r="B10359" s="4" t="s">
        <v>7813</v>
      </c>
      <c r="C10359" s="12">
        <v>0.35776883849893598</v>
      </c>
      <c r="D10359" s="12">
        <v>0.27587211386819799</v>
      </c>
      <c r="E10359" s="12">
        <v>0.143116581434444</v>
      </c>
      <c r="F10359" s="12">
        <v>30.250448028673802</v>
      </c>
      <c r="G10359" s="12">
        <v>50.858230769230701</v>
      </c>
      <c r="H10359" s="13">
        <v>-39808.681996040999</v>
      </c>
    </row>
    <row r="10360" spans="1:8" x14ac:dyDescent="0.3">
      <c r="A10360" s="5" t="s">
        <v>13031</v>
      </c>
      <c r="B10360" s="4" t="s">
        <v>250</v>
      </c>
      <c r="C10360" s="12">
        <v>0.36922890960670302</v>
      </c>
      <c r="D10360" s="12">
        <v>0.27586378332075501</v>
      </c>
      <c r="E10360" s="12">
        <v>0.34918816816446502</v>
      </c>
      <c r="F10360" s="12">
        <v>29.2974576271186</v>
      </c>
      <c r="G10360" s="12">
        <v>51.442160278745597</v>
      </c>
      <c r="H10360" s="13">
        <v>-187004.79485595701</v>
      </c>
    </row>
    <row r="10361" spans="1:8" x14ac:dyDescent="0.3">
      <c r="A10361" s="5" t="s">
        <v>13032</v>
      </c>
      <c r="B10361" s="4" t="s">
        <v>391</v>
      </c>
      <c r="C10361" s="12">
        <v>0.33975436961989403</v>
      </c>
      <c r="D10361" s="12">
        <v>0.27586074595926002</v>
      </c>
      <c r="E10361" s="12">
        <v>0.35215569027858101</v>
      </c>
      <c r="F10361" s="12">
        <v>29.720144230769201</v>
      </c>
      <c r="G10361" s="12">
        <v>42.988394160583901</v>
      </c>
      <c r="H10361" s="13">
        <v>-77747.354997612099</v>
      </c>
    </row>
    <row r="10362" spans="1:8" x14ac:dyDescent="0.3">
      <c r="A10362" s="5" t="s">
        <v>13033</v>
      </c>
      <c r="B10362" s="4" t="s">
        <v>250</v>
      </c>
      <c r="C10362" s="12">
        <v>0.34273495665355003</v>
      </c>
      <c r="D10362" s="12">
        <v>0.27585632869752602</v>
      </c>
      <c r="E10362" s="12">
        <v>0.50847462280530398</v>
      </c>
      <c r="F10362" s="12">
        <v>29.600582039911298</v>
      </c>
      <c r="G10362" s="12">
        <v>58.336253443526203</v>
      </c>
      <c r="H10362" s="13">
        <v>-58742.990202173503</v>
      </c>
    </row>
    <row r="10363" spans="1:8" x14ac:dyDescent="0.3">
      <c r="A10363" s="5" t="s">
        <v>13034</v>
      </c>
      <c r="B10363" s="4" t="s">
        <v>5543</v>
      </c>
      <c r="C10363" s="12">
        <v>0.34773109100954802</v>
      </c>
      <c r="D10363" s="12">
        <v>0.27584468605408202</v>
      </c>
      <c r="E10363" s="12">
        <v>0.20031963541336201</v>
      </c>
      <c r="F10363" s="12">
        <v>27.9155555555555</v>
      </c>
      <c r="G10363" s="12">
        <v>35.8253986332574</v>
      </c>
      <c r="H10363" s="13">
        <v>-41309.563528006198</v>
      </c>
    </row>
    <row r="10364" spans="1:8" x14ac:dyDescent="0.3">
      <c r="A10364" s="5" t="s">
        <v>13035</v>
      </c>
      <c r="B10364" s="4" t="s">
        <v>1614</v>
      </c>
      <c r="C10364" s="12">
        <v>0.36380330693281998</v>
      </c>
      <c r="D10364" s="12">
        <v>0.27583801626578403</v>
      </c>
      <c r="E10364" s="12">
        <v>9.8799196568425798E-2</v>
      </c>
      <c r="F10364" s="12">
        <v>25.4792882147024</v>
      </c>
      <c r="G10364" s="12">
        <v>44.0212871287128</v>
      </c>
      <c r="H10364" s="13">
        <v>-145696.461093388</v>
      </c>
    </row>
    <row r="10365" spans="1:8" x14ac:dyDescent="0.3">
      <c r="A10365" s="5" t="s">
        <v>13036</v>
      </c>
      <c r="B10365" s="4" t="s">
        <v>1470</v>
      </c>
      <c r="C10365" s="12">
        <v>0.35736245173058501</v>
      </c>
      <c r="D10365" s="12">
        <v>0.27581351596908599</v>
      </c>
      <c r="E10365" s="12">
        <v>0.16089999789558401</v>
      </c>
      <c r="F10365" s="12">
        <v>29.3973416289592</v>
      </c>
      <c r="G10365" s="12">
        <v>51.026075268817102</v>
      </c>
      <c r="H10365" s="13">
        <v>-201906.78352630901</v>
      </c>
    </row>
    <row r="10366" spans="1:8" x14ac:dyDescent="0.3">
      <c r="A10366" s="5" t="s">
        <v>13037</v>
      </c>
      <c r="B10366" s="4" t="s">
        <v>11706</v>
      </c>
      <c r="C10366" s="12">
        <v>0.35737787939811899</v>
      </c>
      <c r="D10366" s="12">
        <v>0.275809641402052</v>
      </c>
      <c r="E10366" s="12">
        <v>0.105517324129108</v>
      </c>
      <c r="F10366" s="12">
        <v>29.383823529411799</v>
      </c>
      <c r="G10366" s="12">
        <v>44.808281938325898</v>
      </c>
      <c r="H10366" s="13">
        <v>-95951.165717388401</v>
      </c>
    </row>
    <row r="10367" spans="1:8" x14ac:dyDescent="0.3">
      <c r="A10367" s="5" t="s">
        <v>13038</v>
      </c>
      <c r="B10367" s="4" t="s">
        <v>10414</v>
      </c>
      <c r="C10367" s="12">
        <v>0.33701357642622698</v>
      </c>
      <c r="D10367" s="12">
        <v>0.27578566678479299</v>
      </c>
      <c r="E10367" s="12">
        <v>0.58107437154607</v>
      </c>
      <c r="F10367" s="12">
        <v>29.202752954742</v>
      </c>
      <c r="G10367" s="12">
        <v>34.926932870370401</v>
      </c>
      <c r="H10367" s="13">
        <v>-70011.718184498895</v>
      </c>
    </row>
    <row r="10368" spans="1:8" x14ac:dyDescent="0.3">
      <c r="A10368" s="5" t="s">
        <v>13039</v>
      </c>
      <c r="B10368" s="4" t="s">
        <v>13040</v>
      </c>
      <c r="C10368" s="12">
        <v>0.37374544589242498</v>
      </c>
      <c r="D10368" s="12">
        <v>0.27577573818925799</v>
      </c>
      <c r="E10368" s="12">
        <v>0.276669961639119</v>
      </c>
      <c r="F10368" s="12">
        <v>28.5450974770642</v>
      </c>
      <c r="G10368" s="12">
        <v>53.0889263803681</v>
      </c>
      <c r="H10368" s="13">
        <v>-128349.924888747</v>
      </c>
    </row>
    <row r="10369" spans="1:8" x14ac:dyDescent="0.3">
      <c r="A10369" s="5" t="s">
        <v>13041</v>
      </c>
      <c r="B10369" s="4" t="s">
        <v>13042</v>
      </c>
      <c r="C10369" s="12">
        <v>0.34152050435607501</v>
      </c>
      <c r="D10369" s="12">
        <v>0.27577236695034801</v>
      </c>
      <c r="E10369" s="12">
        <v>0.54138330385252098</v>
      </c>
      <c r="F10369" s="12">
        <v>29.746364653243798</v>
      </c>
      <c r="G10369" s="12">
        <v>64.114547738693403</v>
      </c>
      <c r="H10369" s="13">
        <v>-32360.032586867401</v>
      </c>
    </row>
    <row r="10370" spans="1:8" x14ac:dyDescent="0.3">
      <c r="A10370" s="5" t="s">
        <v>13043</v>
      </c>
      <c r="B10370" s="4" t="s">
        <v>7367</v>
      </c>
      <c r="C10370" s="12">
        <v>0.35979938790353999</v>
      </c>
      <c r="D10370" s="12">
        <v>0.27577218871724402</v>
      </c>
      <c r="E10370" s="12">
        <v>0.34381104855078298</v>
      </c>
      <c r="F10370" s="12">
        <v>29.2908196721311</v>
      </c>
      <c r="G10370" s="12">
        <v>53.468605769230798</v>
      </c>
      <c r="H10370" s="13">
        <v>-17343.012701304899</v>
      </c>
    </row>
    <row r="10371" spans="1:8" x14ac:dyDescent="0.3">
      <c r="A10371" s="5" t="s">
        <v>13044</v>
      </c>
      <c r="B10371" s="4" t="s">
        <v>250</v>
      </c>
      <c r="C10371" s="12">
        <v>0.35497364200204701</v>
      </c>
      <c r="D10371" s="12">
        <v>0.27576496171401899</v>
      </c>
      <c r="E10371" s="12">
        <v>0.23373166510996299</v>
      </c>
      <c r="F10371" s="12">
        <v>30.236460717009901</v>
      </c>
      <c r="G10371" s="12">
        <v>39.4706741573033</v>
      </c>
      <c r="H10371" s="13">
        <v>-475202.17268183402</v>
      </c>
    </row>
    <row r="10372" spans="1:8" x14ac:dyDescent="0.3">
      <c r="A10372" s="5" t="s">
        <v>13045</v>
      </c>
      <c r="B10372" s="4" t="s">
        <v>10792</v>
      </c>
      <c r="C10372" s="12">
        <v>0.35628311575884197</v>
      </c>
      <c r="D10372" s="12">
        <v>0.27576229148230902</v>
      </c>
      <c r="E10372" s="12">
        <v>0.33286553100295002</v>
      </c>
      <c r="F10372" s="12">
        <v>27.744325971058601</v>
      </c>
      <c r="G10372" s="12">
        <v>52.306835443037897</v>
      </c>
      <c r="H10372" s="13">
        <v>-54422.988160127701</v>
      </c>
    </row>
    <row r="10373" spans="1:8" x14ac:dyDescent="0.3">
      <c r="A10373" s="5" t="s">
        <v>13046</v>
      </c>
      <c r="B10373" s="4" t="s">
        <v>13047</v>
      </c>
      <c r="C10373" s="12">
        <v>0.34378421156536698</v>
      </c>
      <c r="D10373" s="12">
        <v>0.275762045525347</v>
      </c>
      <c r="E10373" s="12">
        <v>0.30313727921240802</v>
      </c>
      <c r="F10373" s="12">
        <v>29.743357567746202</v>
      </c>
      <c r="G10373" s="12">
        <v>24.702611464968101</v>
      </c>
      <c r="H10373" s="13">
        <v>-100579.15510959399</v>
      </c>
    </row>
    <row r="10374" spans="1:8" x14ac:dyDescent="0.3">
      <c r="A10374" s="5" t="s">
        <v>13048</v>
      </c>
      <c r="B10374" s="4" t="s">
        <v>11</v>
      </c>
      <c r="C10374" s="12">
        <v>0.36298945872572802</v>
      </c>
      <c r="D10374" s="12">
        <v>0.27576147998513201</v>
      </c>
      <c r="E10374" s="12">
        <v>0.34073641625610601</v>
      </c>
      <c r="F10374" s="12">
        <v>28.722727272727202</v>
      </c>
      <c r="G10374" s="12">
        <v>62.618424242424197</v>
      </c>
      <c r="H10374" s="13">
        <v>-55746.533080196903</v>
      </c>
    </row>
    <row r="10375" spans="1:8" x14ac:dyDescent="0.3">
      <c r="A10375" s="5" t="s">
        <v>13049</v>
      </c>
      <c r="B10375" s="4" t="s">
        <v>655</v>
      </c>
      <c r="C10375" s="12">
        <v>0.35563940157044099</v>
      </c>
      <c r="D10375" s="12">
        <v>0.27575409460028699</v>
      </c>
      <c r="E10375" s="12">
        <v>0.27153282747732699</v>
      </c>
      <c r="F10375" s="12">
        <v>29.212246913580199</v>
      </c>
      <c r="G10375" s="12">
        <v>39.382695312499997</v>
      </c>
      <c r="H10375" s="13">
        <v>-168883.96676762399</v>
      </c>
    </row>
    <row r="10376" spans="1:8" x14ac:dyDescent="0.3">
      <c r="A10376" s="5" t="s">
        <v>13050</v>
      </c>
      <c r="B10376" s="4" t="s">
        <v>11</v>
      </c>
      <c r="C10376" s="12">
        <v>0.35370568395131702</v>
      </c>
      <c r="D10376" s="12">
        <v>0.27574723620826103</v>
      </c>
      <c r="E10376" s="12">
        <v>0.107985441169693</v>
      </c>
      <c r="F10376" s="12">
        <v>29.231218274111701</v>
      </c>
      <c r="G10376" s="12">
        <v>47.898191881918798</v>
      </c>
      <c r="H10376" s="13">
        <v>-416965.33466289903</v>
      </c>
    </row>
    <row r="10377" spans="1:8" x14ac:dyDescent="0.3">
      <c r="A10377" s="5" t="s">
        <v>13051</v>
      </c>
      <c r="B10377" s="4" t="s">
        <v>11</v>
      </c>
      <c r="C10377" s="12">
        <v>0.35482294390141</v>
      </c>
      <c r="D10377" s="12">
        <v>0.27573289146569702</v>
      </c>
      <c r="E10377" s="12">
        <v>0.175771585249582</v>
      </c>
      <c r="F10377" s="12">
        <v>28.706949806949801</v>
      </c>
      <c r="G10377" s="12">
        <v>31.250093750000001</v>
      </c>
      <c r="H10377" s="13">
        <v>-35719.575642473697</v>
      </c>
    </row>
    <row r="10378" spans="1:8" x14ac:dyDescent="0.3">
      <c r="A10378" s="5" t="s">
        <v>13052</v>
      </c>
      <c r="B10378" s="4" t="s">
        <v>13053</v>
      </c>
      <c r="C10378" s="12">
        <v>0.36238840613089401</v>
      </c>
      <c r="D10378" s="12">
        <v>0.27572442256972901</v>
      </c>
      <c r="E10378" s="12">
        <v>0.110601981717715</v>
      </c>
      <c r="F10378" s="12">
        <v>28.775807860261999</v>
      </c>
      <c r="G10378" s="12">
        <v>22.968264705882302</v>
      </c>
      <c r="H10378" s="13">
        <v>-102918.422022026</v>
      </c>
    </row>
    <row r="10379" spans="1:8" x14ac:dyDescent="0.3">
      <c r="A10379" s="5" t="s">
        <v>13054</v>
      </c>
      <c r="B10379" s="4" t="s">
        <v>13055</v>
      </c>
      <c r="C10379" s="12">
        <v>0.35096245752928301</v>
      </c>
      <c r="D10379" s="12">
        <v>0.275720803190524</v>
      </c>
      <c r="E10379" s="12">
        <v>0.12163013709473899</v>
      </c>
      <c r="F10379" s="12">
        <v>29.926064735945499</v>
      </c>
      <c r="G10379" s="12">
        <v>41.937777777777697</v>
      </c>
      <c r="H10379" s="13">
        <v>-77281.816377255003</v>
      </c>
    </row>
    <row r="10380" spans="1:8" x14ac:dyDescent="0.3">
      <c r="A10380" s="5" t="s">
        <v>13056</v>
      </c>
      <c r="B10380" s="4" t="s">
        <v>11</v>
      </c>
      <c r="C10380" s="12">
        <v>0.36686989231060102</v>
      </c>
      <c r="D10380" s="12">
        <v>0.275715052157739</v>
      </c>
      <c r="E10380" s="12">
        <v>0.47820531937085797</v>
      </c>
      <c r="F10380" s="12">
        <v>29.695350945350999</v>
      </c>
      <c r="G10380" s="12">
        <v>25.7398549323017</v>
      </c>
      <c r="H10380" s="13">
        <v>-157252.97346997599</v>
      </c>
    </row>
    <row r="10381" spans="1:8" x14ac:dyDescent="0.3">
      <c r="A10381" s="5" t="s">
        <v>13057</v>
      </c>
      <c r="B10381" s="4" t="s">
        <v>12563</v>
      </c>
      <c r="C10381" s="12">
        <v>0.36563689066383198</v>
      </c>
      <c r="D10381" s="12">
        <v>0.27571087967246599</v>
      </c>
      <c r="E10381" s="12">
        <v>0.47960920171007798</v>
      </c>
      <c r="F10381" s="12">
        <v>28.098454221165198</v>
      </c>
      <c r="G10381" s="12">
        <v>42.898447204968903</v>
      </c>
      <c r="H10381" s="13">
        <v>-5019.0911657202896</v>
      </c>
    </row>
    <row r="10382" spans="1:8" x14ac:dyDescent="0.3">
      <c r="A10382" s="5" t="s">
        <v>13058</v>
      </c>
      <c r="B10382" s="4" t="s">
        <v>2521</v>
      </c>
      <c r="C10382" s="12">
        <v>0.34626612001150697</v>
      </c>
      <c r="D10382" s="12">
        <v>0.27570964003815301</v>
      </c>
      <c r="E10382" s="12">
        <v>0.38514501378247001</v>
      </c>
      <c r="F10382" s="12">
        <v>28.689759475218601</v>
      </c>
      <c r="G10382" s="12">
        <v>55.844771241830003</v>
      </c>
      <c r="H10382" s="13">
        <v>-54698.9281859603</v>
      </c>
    </row>
    <row r="10383" spans="1:8" x14ac:dyDescent="0.3">
      <c r="A10383" s="5" t="s">
        <v>13059</v>
      </c>
      <c r="B10383" s="4" t="s">
        <v>10173</v>
      </c>
      <c r="C10383" s="12">
        <v>0.35386452592066597</v>
      </c>
      <c r="D10383" s="12">
        <v>0.27570206801337999</v>
      </c>
      <c r="E10383" s="12">
        <v>0.55758904563962097</v>
      </c>
      <c r="F10383" s="12">
        <v>29.534502081332001</v>
      </c>
      <c r="G10383" s="12">
        <v>21.839638403990001</v>
      </c>
      <c r="H10383" s="13">
        <v>-48243.297633970396</v>
      </c>
    </row>
    <row r="10384" spans="1:8" x14ac:dyDescent="0.3">
      <c r="A10384" s="5" t="s">
        <v>13060</v>
      </c>
      <c r="B10384" s="4" t="s">
        <v>1756</v>
      </c>
      <c r="C10384" s="12">
        <v>0.35991102075099901</v>
      </c>
      <c r="D10384" s="12">
        <v>0.27569270900215298</v>
      </c>
      <c r="E10384" s="12">
        <v>6.7690898243542005E-2</v>
      </c>
      <c r="F10384" s="12">
        <v>26.599999999999898</v>
      </c>
      <c r="G10384" s="12">
        <v>31.1266077738515</v>
      </c>
      <c r="H10384" s="13">
        <v>-22570.1789832785</v>
      </c>
    </row>
    <row r="10385" spans="1:8" x14ac:dyDescent="0.3">
      <c r="A10385" s="5" t="s">
        <v>13061</v>
      </c>
      <c r="B10385" s="4" t="s">
        <v>1820</v>
      </c>
      <c r="C10385" s="12">
        <v>0.34870777235899902</v>
      </c>
      <c r="D10385" s="12">
        <v>0.27569121882303899</v>
      </c>
      <c r="E10385" s="12">
        <v>0.57893873881653801</v>
      </c>
      <c r="F10385" s="12">
        <v>28.800243961941799</v>
      </c>
      <c r="G10385" s="12">
        <v>44.1628136882129</v>
      </c>
      <c r="H10385" s="13">
        <v>-67347.733662153798</v>
      </c>
    </row>
    <row r="10386" spans="1:8" x14ac:dyDescent="0.3">
      <c r="A10386" s="5" t="s">
        <v>13062</v>
      </c>
      <c r="B10386" s="4" t="s">
        <v>2291</v>
      </c>
      <c r="C10386" s="12">
        <v>0.358045927926812</v>
      </c>
      <c r="D10386" s="12">
        <v>0.275678848823739</v>
      </c>
      <c r="E10386" s="12">
        <v>0.32466931093221402</v>
      </c>
      <c r="F10386" s="12">
        <v>28.482575757575699</v>
      </c>
      <c r="G10386" s="12">
        <v>31.628988326848201</v>
      </c>
      <c r="H10386" s="13">
        <v>-73895.2728197447</v>
      </c>
    </row>
    <row r="10387" spans="1:8" x14ac:dyDescent="0.3">
      <c r="A10387" s="5" t="s">
        <v>13063</v>
      </c>
      <c r="B10387" s="4" t="s">
        <v>11</v>
      </c>
      <c r="C10387" s="12">
        <v>0.365570917829591</v>
      </c>
      <c r="D10387" s="12">
        <v>0.27567233187346502</v>
      </c>
      <c r="E10387" s="12">
        <v>2.65492795133444E-2</v>
      </c>
      <c r="F10387" s="12">
        <v>28.806637168141499</v>
      </c>
      <c r="G10387" s="12">
        <v>41.890727272727197</v>
      </c>
      <c r="H10387" s="13">
        <v>-51131.656828197702</v>
      </c>
    </row>
    <row r="10388" spans="1:8" x14ac:dyDescent="0.3">
      <c r="A10388" s="5" t="s">
        <v>13064</v>
      </c>
      <c r="B10388" s="4" t="s">
        <v>188</v>
      </c>
      <c r="C10388" s="12">
        <v>0.351683507490402</v>
      </c>
      <c r="D10388" s="12">
        <v>0.27566947909794698</v>
      </c>
      <c r="E10388" s="12">
        <v>0.63402037195013405</v>
      </c>
      <c r="F10388" s="12">
        <v>29.895851339671601</v>
      </c>
      <c r="G10388" s="12">
        <v>37.467588235294102</v>
      </c>
      <c r="H10388" s="13">
        <v>-238457.65827880599</v>
      </c>
    </row>
    <row r="10389" spans="1:8" x14ac:dyDescent="0.3">
      <c r="A10389" s="5" t="s">
        <v>13065</v>
      </c>
      <c r="B10389" s="4" t="s">
        <v>5351</v>
      </c>
      <c r="C10389" s="12">
        <v>0.35526673842747403</v>
      </c>
      <c r="D10389" s="12">
        <v>0.27566012797754202</v>
      </c>
      <c r="E10389" s="12">
        <v>0.41480768125966899</v>
      </c>
      <c r="F10389" s="12">
        <v>28.6927244582043</v>
      </c>
      <c r="G10389" s="12">
        <v>58.758583106266997</v>
      </c>
      <c r="H10389" s="13">
        <v>-16884.750115957901</v>
      </c>
    </row>
    <row r="10390" spans="1:8" x14ac:dyDescent="0.3">
      <c r="A10390" s="5" t="s">
        <v>13066</v>
      </c>
      <c r="B10390" s="4" t="s">
        <v>11210</v>
      </c>
      <c r="C10390" s="12">
        <v>0.35274397860698298</v>
      </c>
      <c r="D10390" s="12">
        <v>0.27564607358092602</v>
      </c>
      <c r="E10390" s="12">
        <v>0.194513953804619</v>
      </c>
      <c r="F10390" s="12">
        <v>28.8322655345426</v>
      </c>
      <c r="G10390" s="12">
        <v>27.092707006369402</v>
      </c>
      <c r="H10390" s="13">
        <v>-210470.96138872</v>
      </c>
    </row>
    <row r="10391" spans="1:8" x14ac:dyDescent="0.3">
      <c r="A10391" s="5" t="s">
        <v>13067</v>
      </c>
      <c r="B10391" s="4" t="s">
        <v>74</v>
      </c>
      <c r="C10391" s="12">
        <v>0.33737846961249901</v>
      </c>
      <c r="D10391" s="12">
        <v>0.27564388217313301</v>
      </c>
      <c r="E10391" s="12">
        <v>0.633411192794613</v>
      </c>
      <c r="F10391" s="12">
        <v>29.979269776876301</v>
      </c>
      <c r="G10391" s="12">
        <v>58.106411192214097</v>
      </c>
      <c r="H10391" s="13">
        <v>-75108.156974910904</v>
      </c>
    </row>
    <row r="10392" spans="1:8" x14ac:dyDescent="0.3">
      <c r="A10392" s="5" t="s">
        <v>13068</v>
      </c>
      <c r="B10392" s="4" t="s">
        <v>11</v>
      </c>
      <c r="C10392" s="12">
        <v>0.36883326297686397</v>
      </c>
      <c r="D10392" s="12">
        <v>0.275630212283757</v>
      </c>
      <c r="E10392" s="12">
        <v>0.33023422493344901</v>
      </c>
      <c r="F10392" s="12">
        <v>28.241390041493599</v>
      </c>
      <c r="G10392" s="12">
        <v>33.593619246861898</v>
      </c>
      <c r="H10392" s="13">
        <v>-86077.793390741601</v>
      </c>
    </row>
    <row r="10393" spans="1:8" x14ac:dyDescent="0.3">
      <c r="A10393" s="5" t="s">
        <v>13069</v>
      </c>
      <c r="B10393" s="4" t="s">
        <v>6984</v>
      </c>
      <c r="C10393" s="12">
        <v>0.35631562766509001</v>
      </c>
      <c r="D10393" s="12">
        <v>0.275616589453409</v>
      </c>
      <c r="E10393" s="12">
        <v>0.179643923068558</v>
      </c>
      <c r="F10393" s="12">
        <v>29.334754262788302</v>
      </c>
      <c r="G10393" s="12">
        <v>47.016961130741997</v>
      </c>
      <c r="H10393" s="13">
        <v>-66290.0013987579</v>
      </c>
    </row>
    <row r="10394" spans="1:8" x14ac:dyDescent="0.3">
      <c r="A10394" s="5" t="s">
        <v>13070</v>
      </c>
      <c r="B10394" s="4" t="s">
        <v>2796</v>
      </c>
      <c r="C10394" s="12">
        <v>0.36419681741403798</v>
      </c>
      <c r="D10394" s="12">
        <v>0.27561418670966698</v>
      </c>
      <c r="E10394" s="12">
        <v>0.11011228222163499</v>
      </c>
      <c r="F10394" s="12">
        <v>29.755598455598399</v>
      </c>
      <c r="G10394" s="12">
        <v>44.028749999999903</v>
      </c>
      <c r="H10394" s="13">
        <v>-16512.949744611898</v>
      </c>
    </row>
    <row r="10395" spans="1:8" x14ac:dyDescent="0.3">
      <c r="A10395" s="5" t="s">
        <v>13071</v>
      </c>
      <c r="B10395" s="4" t="s">
        <v>13072</v>
      </c>
      <c r="C10395" s="12">
        <v>0.34487671887518201</v>
      </c>
      <c r="D10395" s="12">
        <v>0.27559777057919099</v>
      </c>
      <c r="E10395" s="12">
        <v>0.50362411101621096</v>
      </c>
      <c r="F10395" s="12">
        <v>28.8103174603173</v>
      </c>
      <c r="G10395" s="12">
        <v>42.257103448275799</v>
      </c>
      <c r="H10395" s="13">
        <v>-49813.302851282999</v>
      </c>
    </row>
    <row r="10396" spans="1:8" x14ac:dyDescent="0.3">
      <c r="A10396" s="5" t="s">
        <v>13073</v>
      </c>
      <c r="B10396" s="4" t="s">
        <v>12447</v>
      </c>
      <c r="C10396" s="12">
        <v>0.34121608151898802</v>
      </c>
      <c r="D10396" s="12">
        <v>0.275593323277247</v>
      </c>
      <c r="E10396" s="12">
        <v>0.134474655158454</v>
      </c>
      <c r="F10396" s="12">
        <v>28.730397727272699</v>
      </c>
      <c r="G10396" s="12">
        <v>47.527202797202797</v>
      </c>
      <c r="H10396" s="13">
        <v>-137684.979207103</v>
      </c>
    </row>
    <row r="10397" spans="1:8" x14ac:dyDescent="0.3">
      <c r="A10397" s="5" t="s">
        <v>13074</v>
      </c>
      <c r="B10397" s="4" t="s">
        <v>605</v>
      </c>
      <c r="C10397" s="12">
        <v>0.36026026028001201</v>
      </c>
      <c r="D10397" s="12">
        <v>0.27559219499184101</v>
      </c>
      <c r="E10397" s="12">
        <v>0.19714673071564101</v>
      </c>
      <c r="F10397" s="12">
        <v>28.681494876431199</v>
      </c>
      <c r="G10397" s="12">
        <v>24.478129496402801</v>
      </c>
      <c r="H10397" s="13">
        <v>-32161.855689140499</v>
      </c>
    </row>
    <row r="10398" spans="1:8" x14ac:dyDescent="0.3">
      <c r="A10398" s="5" t="s">
        <v>13075</v>
      </c>
      <c r="B10398" s="4" t="s">
        <v>11</v>
      </c>
      <c r="C10398" s="12">
        <v>0.37368589608311897</v>
      </c>
      <c r="D10398" s="12">
        <v>0.27559035130770598</v>
      </c>
      <c r="E10398" s="12">
        <v>6.32963114637103E-2</v>
      </c>
      <c r="F10398" s="12">
        <v>28.8835885167464</v>
      </c>
      <c r="G10398" s="12">
        <v>35.769905660377297</v>
      </c>
      <c r="H10398" s="13">
        <v>-171548.144452546</v>
      </c>
    </row>
    <row r="10399" spans="1:8" x14ac:dyDescent="0.3">
      <c r="A10399" s="5" t="s">
        <v>13076</v>
      </c>
      <c r="B10399" s="4" t="s">
        <v>532</v>
      </c>
      <c r="C10399" s="12">
        <v>0.36034670940949498</v>
      </c>
      <c r="D10399" s="12">
        <v>0.27558932336529901</v>
      </c>
      <c r="E10399" s="12">
        <v>0.375610139980675</v>
      </c>
      <c r="F10399" s="12">
        <v>27.795577889447301</v>
      </c>
      <c r="G10399" s="12">
        <v>31.014786450662701</v>
      </c>
      <c r="H10399" s="13">
        <v>-82163.488046282597</v>
      </c>
    </row>
    <row r="10400" spans="1:8" x14ac:dyDescent="0.3">
      <c r="A10400" s="5" t="s">
        <v>13077</v>
      </c>
      <c r="B10400" s="4" t="s">
        <v>12070</v>
      </c>
      <c r="C10400" s="12">
        <v>0.33867819348633799</v>
      </c>
      <c r="D10400" s="12">
        <v>0.27558887266656001</v>
      </c>
      <c r="E10400" s="12">
        <v>0.697117197821158</v>
      </c>
      <c r="F10400" s="12">
        <v>29.876963069200301</v>
      </c>
      <c r="G10400" s="12">
        <v>65.735486381323</v>
      </c>
      <c r="H10400" s="13">
        <v>-20373.909140005599</v>
      </c>
    </row>
    <row r="10401" spans="1:8" x14ac:dyDescent="0.3">
      <c r="A10401" s="5" t="s">
        <v>13078</v>
      </c>
      <c r="B10401" s="4" t="s">
        <v>492</v>
      </c>
      <c r="C10401" s="12">
        <v>0.37192397101359398</v>
      </c>
      <c r="D10401" s="12">
        <v>0.27558593533683901</v>
      </c>
      <c r="E10401" s="12">
        <v>3.9122194143228102E-2</v>
      </c>
      <c r="F10401" s="12">
        <v>29.4193452380952</v>
      </c>
      <c r="G10401" s="12">
        <v>52.779342105263098</v>
      </c>
      <c r="H10401" s="13">
        <v>-47964.5788499794</v>
      </c>
    </row>
    <row r="10402" spans="1:8" x14ac:dyDescent="0.3">
      <c r="A10402" s="5" t="s">
        <v>13079</v>
      </c>
      <c r="B10402" s="4" t="s">
        <v>11</v>
      </c>
      <c r="C10402" s="12">
        <v>0.366296003117839</v>
      </c>
      <c r="D10402" s="12">
        <v>0.27558545921885202</v>
      </c>
      <c r="E10402" s="12">
        <v>0.14694625229215499</v>
      </c>
      <c r="F10402" s="12">
        <v>27.971106870228901</v>
      </c>
      <c r="G10402" s="12">
        <v>24.28738317757</v>
      </c>
      <c r="H10402" s="13">
        <v>-18998.145969865302</v>
      </c>
    </row>
    <row r="10403" spans="1:8" x14ac:dyDescent="0.3">
      <c r="A10403" s="5" t="s">
        <v>13080</v>
      </c>
      <c r="B10403" s="4" t="s">
        <v>11767</v>
      </c>
      <c r="C10403" s="12">
        <v>0.34853491336361597</v>
      </c>
      <c r="D10403" s="12">
        <v>0.27557153525042</v>
      </c>
      <c r="E10403" s="12">
        <v>0.44952016365419301</v>
      </c>
      <c r="F10403" s="12">
        <v>29.388397988505702</v>
      </c>
      <c r="G10403" s="12">
        <v>46.1582183908045</v>
      </c>
      <c r="H10403" s="13">
        <v>-6806.5789394950198</v>
      </c>
    </row>
    <row r="10404" spans="1:8" x14ac:dyDescent="0.3">
      <c r="A10404" s="5" t="s">
        <v>13081</v>
      </c>
      <c r="B10404" s="4" t="s">
        <v>6984</v>
      </c>
      <c r="C10404" s="12">
        <v>0.348598686496356</v>
      </c>
      <c r="D10404" s="12">
        <v>0.27556965819246199</v>
      </c>
      <c r="E10404" s="12">
        <v>0.40365757539125702</v>
      </c>
      <c r="F10404" s="12">
        <v>29.5798356510745</v>
      </c>
      <c r="G10404" s="12">
        <v>68.391209302325507</v>
      </c>
      <c r="H10404" s="13">
        <v>-11006.2165644502</v>
      </c>
    </row>
    <row r="10405" spans="1:8" x14ac:dyDescent="0.3">
      <c r="A10405" s="5" t="s">
        <v>13082</v>
      </c>
      <c r="B10405" s="4" t="s">
        <v>1825</v>
      </c>
      <c r="C10405" s="12">
        <v>0.35084179333661603</v>
      </c>
      <c r="D10405" s="12">
        <v>0.27556864041446699</v>
      </c>
      <c r="E10405" s="12">
        <v>0.57227483611112795</v>
      </c>
      <c r="F10405" s="12">
        <v>29.553983428935702</v>
      </c>
      <c r="G10405" s="12">
        <v>23.825765124555101</v>
      </c>
      <c r="H10405" s="13">
        <v>-33423.251851190398</v>
      </c>
    </row>
    <row r="10406" spans="1:8" x14ac:dyDescent="0.3">
      <c r="A10406" s="5" t="s">
        <v>13083</v>
      </c>
      <c r="B10406" s="4" t="s">
        <v>899</v>
      </c>
      <c r="C10406" s="12">
        <v>0.35280302742210001</v>
      </c>
      <c r="D10406" s="12">
        <v>0.275567087038119</v>
      </c>
      <c r="E10406" s="12">
        <v>0.13096465715563299</v>
      </c>
      <c r="F10406" s="12">
        <v>29.2362373737373</v>
      </c>
      <c r="G10406" s="12">
        <v>48.182866242038202</v>
      </c>
      <c r="H10406" s="13">
        <v>-290820.69196026499</v>
      </c>
    </row>
    <row r="10407" spans="1:8" x14ac:dyDescent="0.3">
      <c r="A10407" s="5" t="s">
        <v>13084</v>
      </c>
      <c r="B10407" s="4" t="s">
        <v>13085</v>
      </c>
      <c r="C10407" s="12">
        <v>0.36825078438424802</v>
      </c>
      <c r="D10407" s="12">
        <v>0.27556107177498101</v>
      </c>
      <c r="E10407" s="12">
        <v>0.25651847563873897</v>
      </c>
      <c r="F10407" s="12">
        <v>27.740107615894001</v>
      </c>
      <c r="G10407" s="12">
        <v>46.988333333333301</v>
      </c>
      <c r="H10407" s="13">
        <v>-82355.079910609202</v>
      </c>
    </row>
    <row r="10408" spans="1:8" x14ac:dyDescent="0.3">
      <c r="A10408" s="5" t="s">
        <v>13086</v>
      </c>
      <c r="B10408" s="4" t="s">
        <v>550</v>
      </c>
      <c r="C10408" s="12">
        <v>0.36627606219685099</v>
      </c>
      <c r="D10408" s="12">
        <v>0.27555733611748301</v>
      </c>
      <c r="E10408" s="12">
        <v>0.104911614719748</v>
      </c>
      <c r="F10408" s="12">
        <v>28.839411098527702</v>
      </c>
      <c r="G10408" s="12">
        <v>35.438538812785303</v>
      </c>
      <c r="H10408" s="13">
        <v>-26153.678121057601</v>
      </c>
    </row>
    <row r="10409" spans="1:8" x14ac:dyDescent="0.3">
      <c r="A10409" s="5" t="s">
        <v>13087</v>
      </c>
      <c r="B10409" s="4" t="s">
        <v>11</v>
      </c>
      <c r="C10409" s="12">
        <v>0.370977275748272</v>
      </c>
      <c r="D10409" s="12">
        <v>0.27554555445578199</v>
      </c>
      <c r="E10409" s="12">
        <v>0.32835247370697002</v>
      </c>
      <c r="F10409" s="12">
        <v>28.180561403508701</v>
      </c>
      <c r="G10409" s="12">
        <v>21.557243107769398</v>
      </c>
      <c r="H10409" s="13">
        <v>-45325.804855012</v>
      </c>
    </row>
    <row r="10410" spans="1:8" x14ac:dyDescent="0.3">
      <c r="A10410" s="5" t="s">
        <v>13088</v>
      </c>
      <c r="B10410" s="4" t="s">
        <v>13089</v>
      </c>
      <c r="C10410" s="12">
        <v>0.34805232139610698</v>
      </c>
      <c r="D10410" s="12">
        <v>0.275535211435743</v>
      </c>
      <c r="E10410" s="12">
        <v>0.54388226675720097</v>
      </c>
      <c r="F10410" s="12">
        <v>30.034126106194499</v>
      </c>
      <c r="G10410" s="12">
        <v>28.012872727272701</v>
      </c>
      <c r="H10410" s="13">
        <v>-163709.856599235</v>
      </c>
    </row>
    <row r="10411" spans="1:8" x14ac:dyDescent="0.3">
      <c r="A10411" s="5" t="s">
        <v>13090</v>
      </c>
      <c r="B10411" s="4" t="s">
        <v>11</v>
      </c>
      <c r="C10411" s="12">
        <v>0.37277493040436699</v>
      </c>
      <c r="D10411" s="12">
        <v>0.275534036404119</v>
      </c>
      <c r="E10411" s="12">
        <v>0.395046740545202</v>
      </c>
      <c r="F10411" s="12">
        <v>29.3019120458891</v>
      </c>
      <c r="G10411" s="12">
        <v>53.600245901639298</v>
      </c>
      <c r="H10411" s="13">
        <v>-33601.875159425399</v>
      </c>
    </row>
    <row r="10412" spans="1:8" x14ac:dyDescent="0.3">
      <c r="A10412" s="5" t="s">
        <v>13091</v>
      </c>
      <c r="B10412" s="4" t="s">
        <v>11</v>
      </c>
      <c r="C10412" s="12">
        <v>0.37168521891426698</v>
      </c>
      <c r="D10412" s="12">
        <v>0.27553088927913</v>
      </c>
      <c r="E10412" s="12">
        <v>0.235927735691462</v>
      </c>
      <c r="F10412" s="12">
        <v>29.354955555555399</v>
      </c>
      <c r="G10412" s="12">
        <v>48.006501377410402</v>
      </c>
      <c r="H10412" s="13">
        <v>-146753.21159895099</v>
      </c>
    </row>
    <row r="10413" spans="1:8" x14ac:dyDescent="0.3">
      <c r="A10413" s="5" t="s">
        <v>13092</v>
      </c>
      <c r="B10413" s="4" t="s">
        <v>4774</v>
      </c>
      <c r="C10413" s="12">
        <v>0.36500728365959301</v>
      </c>
      <c r="D10413" s="12">
        <v>0.27552472500543002</v>
      </c>
      <c r="E10413" s="12">
        <v>0</v>
      </c>
      <c r="F10413" s="12" t="s">
        <v>1886</v>
      </c>
      <c r="G10413" s="12" t="s">
        <v>1886</v>
      </c>
      <c r="H10413" s="13"/>
    </row>
    <row r="10414" spans="1:8" x14ac:dyDescent="0.3">
      <c r="A10414" s="5" t="s">
        <v>13093</v>
      </c>
      <c r="B10414" s="4" t="s">
        <v>1379</v>
      </c>
      <c r="C10414" s="12">
        <v>0.36200193836250599</v>
      </c>
      <c r="D10414" s="12">
        <v>0.27551696577249701</v>
      </c>
      <c r="E10414" s="12">
        <v>0.25243160343133703</v>
      </c>
      <c r="F10414" s="12">
        <v>28.812662337662299</v>
      </c>
      <c r="G10414" s="12">
        <v>48.1011212121212</v>
      </c>
      <c r="H10414" s="13">
        <v>-138807.85099267101</v>
      </c>
    </row>
    <row r="10415" spans="1:8" x14ac:dyDescent="0.3">
      <c r="A10415" s="5" t="s">
        <v>13094</v>
      </c>
      <c r="B10415" s="4" t="s">
        <v>1356</v>
      </c>
      <c r="C10415" s="12">
        <v>0.36633126234533397</v>
      </c>
      <c r="D10415" s="12">
        <v>0.27550897831360299</v>
      </c>
      <c r="E10415" s="12">
        <v>0.51591578177314301</v>
      </c>
      <c r="F10415" s="12">
        <v>27.996224436287299</v>
      </c>
      <c r="G10415" s="12">
        <v>30.3653846153845</v>
      </c>
      <c r="H10415" s="13">
        <v>-103948.66035065601</v>
      </c>
    </row>
    <row r="10416" spans="1:8" x14ac:dyDescent="0.3">
      <c r="A10416" s="5" t="s">
        <v>13095</v>
      </c>
      <c r="B10416" s="4" t="s">
        <v>5545</v>
      </c>
      <c r="C10416" s="12">
        <v>0.34779106011080202</v>
      </c>
      <c r="D10416" s="12">
        <v>0.27550857416107399</v>
      </c>
      <c r="E10416" s="12">
        <v>0.66148099694199303</v>
      </c>
      <c r="F10416" s="12">
        <v>29.993335106382901</v>
      </c>
      <c r="G10416" s="12">
        <v>40.790302114803502</v>
      </c>
      <c r="H10416" s="13">
        <v>-52846.571035361601</v>
      </c>
    </row>
    <row r="10417" spans="1:8" x14ac:dyDescent="0.3">
      <c r="A10417" s="5" t="s">
        <v>13096</v>
      </c>
      <c r="B10417" s="4" t="s">
        <v>1756</v>
      </c>
      <c r="C10417" s="12">
        <v>0.36436393189900801</v>
      </c>
      <c r="D10417" s="12">
        <v>0.27550831016334199</v>
      </c>
      <c r="E10417" s="12">
        <v>0.14713761036701101</v>
      </c>
      <c r="F10417" s="12">
        <v>28.582838283828401</v>
      </c>
      <c r="G10417" s="12">
        <v>40.108224043715801</v>
      </c>
      <c r="H10417" s="13">
        <v>-268898.51709928998</v>
      </c>
    </row>
    <row r="10418" spans="1:8" x14ac:dyDescent="0.3">
      <c r="A10418" s="5" t="s">
        <v>13097</v>
      </c>
      <c r="B10418" s="4" t="s">
        <v>600</v>
      </c>
      <c r="C10418" s="12">
        <v>0.36697533651693498</v>
      </c>
      <c r="D10418" s="12">
        <v>0.27549917054931899</v>
      </c>
      <c r="E10418" s="12">
        <v>7.8575130681850902E-2</v>
      </c>
      <c r="F10418" s="12">
        <v>27.7036541889482</v>
      </c>
      <c r="G10418" s="12">
        <v>56.601379310344797</v>
      </c>
      <c r="H10418" s="13">
        <v>-84359.335906180801</v>
      </c>
    </row>
    <row r="10419" spans="1:8" x14ac:dyDescent="0.3">
      <c r="A10419" s="5" t="s">
        <v>13098</v>
      </c>
      <c r="B10419" s="4" t="s">
        <v>386</v>
      </c>
      <c r="C10419" s="12">
        <v>0.348071758998034</v>
      </c>
      <c r="D10419" s="12">
        <v>0.27549753036494501</v>
      </c>
      <c r="E10419" s="12">
        <v>0.35504056850216698</v>
      </c>
      <c r="F10419" s="12">
        <v>29.683452031839199</v>
      </c>
      <c r="G10419" s="12">
        <v>50.8466921898927</v>
      </c>
      <c r="H10419" s="13">
        <v>-70659.4623136632</v>
      </c>
    </row>
    <row r="10420" spans="1:8" x14ac:dyDescent="0.3">
      <c r="A10420" s="5" t="s">
        <v>13099</v>
      </c>
      <c r="B10420" s="4" t="s">
        <v>13100</v>
      </c>
      <c r="C10420" s="12">
        <v>0.36383659160941101</v>
      </c>
      <c r="D10420" s="12">
        <v>0.27549192344037499</v>
      </c>
      <c r="E10420" s="12">
        <v>0</v>
      </c>
      <c r="F10420" s="12">
        <v>29.4777777777777</v>
      </c>
      <c r="G10420" s="12">
        <v>59.2355555555555</v>
      </c>
      <c r="H10420" s="13">
        <v>-12961.5222801375</v>
      </c>
    </row>
    <row r="10421" spans="1:8" x14ac:dyDescent="0.3">
      <c r="A10421" s="5" t="s">
        <v>13101</v>
      </c>
      <c r="B10421" s="4" t="s">
        <v>2291</v>
      </c>
      <c r="C10421" s="12">
        <v>0.343737159761002</v>
      </c>
      <c r="D10421" s="12">
        <v>0.275487846575377</v>
      </c>
      <c r="E10421" s="12">
        <v>0.29612033777845798</v>
      </c>
      <c r="F10421" s="12">
        <v>29.832400793650802</v>
      </c>
      <c r="G10421" s="12">
        <v>43.199197431781599</v>
      </c>
      <c r="H10421" s="13">
        <v>-224208.16375883101</v>
      </c>
    </row>
    <row r="10422" spans="1:8" x14ac:dyDescent="0.3">
      <c r="A10422" s="5" t="s">
        <v>13102</v>
      </c>
      <c r="B10422" s="4" t="s">
        <v>13103</v>
      </c>
      <c r="C10422" s="12">
        <v>0.36801507722738502</v>
      </c>
      <c r="D10422" s="12">
        <v>0.275485847674242</v>
      </c>
      <c r="E10422" s="12">
        <v>0.27447508819481797</v>
      </c>
      <c r="F10422" s="12">
        <v>29.1360607545321</v>
      </c>
      <c r="G10422" s="12">
        <v>46.0854084507042</v>
      </c>
      <c r="H10422" s="13">
        <v>-99874.416394326894</v>
      </c>
    </row>
    <row r="10423" spans="1:8" x14ac:dyDescent="0.3">
      <c r="A10423" s="5" t="s">
        <v>13104</v>
      </c>
      <c r="B10423" s="4" t="s">
        <v>13105</v>
      </c>
      <c r="C10423" s="12">
        <v>0.35246811281398999</v>
      </c>
      <c r="D10423" s="12">
        <v>0.27548137056727301</v>
      </c>
      <c r="E10423" s="12">
        <v>0.32681805485865401</v>
      </c>
      <c r="F10423" s="12">
        <v>29.4442809284517</v>
      </c>
      <c r="G10423" s="12">
        <v>44.173518267929602</v>
      </c>
      <c r="H10423" s="13">
        <v>-56599.250025937297</v>
      </c>
    </row>
    <row r="10424" spans="1:8" x14ac:dyDescent="0.3">
      <c r="A10424" s="5" t="s">
        <v>13106</v>
      </c>
      <c r="B10424" s="4" t="s">
        <v>2521</v>
      </c>
      <c r="C10424" s="12">
        <v>0.34607257292899501</v>
      </c>
      <c r="D10424" s="12">
        <v>0.275480370776851</v>
      </c>
      <c r="E10424" s="12">
        <v>0.301806242607421</v>
      </c>
      <c r="F10424" s="12">
        <v>28.801435045317199</v>
      </c>
      <c r="G10424" s="12">
        <v>57.940032467532397</v>
      </c>
      <c r="H10424" s="13">
        <v>-34962.568926874497</v>
      </c>
    </row>
    <row r="10425" spans="1:8" x14ac:dyDescent="0.3">
      <c r="A10425" s="5" t="s">
        <v>13107</v>
      </c>
      <c r="B10425" s="4" t="s">
        <v>13108</v>
      </c>
      <c r="C10425" s="12">
        <v>0.35376143689487</v>
      </c>
      <c r="D10425" s="12">
        <v>0.27547788616276297</v>
      </c>
      <c r="E10425" s="12">
        <v>0.27257831432241197</v>
      </c>
      <c r="F10425" s="12">
        <v>30.087057220708399</v>
      </c>
      <c r="G10425" s="12">
        <v>28.8119701492537</v>
      </c>
      <c r="H10425" s="13">
        <v>-196987.298063519</v>
      </c>
    </row>
    <row r="10426" spans="1:8" x14ac:dyDescent="0.3">
      <c r="A10426" s="5" t="s">
        <v>13109</v>
      </c>
      <c r="B10426" s="4" t="s">
        <v>13110</v>
      </c>
      <c r="C10426" s="12">
        <v>0.35222078163806902</v>
      </c>
      <c r="D10426" s="12">
        <v>0.275469955823822</v>
      </c>
      <c r="E10426" s="12">
        <v>4.5478500377893999E-2</v>
      </c>
      <c r="F10426" s="12">
        <v>27.5533123028391</v>
      </c>
      <c r="G10426" s="12">
        <v>33.548192771084302</v>
      </c>
      <c r="H10426" s="13">
        <v>-120351.62286670999</v>
      </c>
    </row>
    <row r="10427" spans="1:8" x14ac:dyDescent="0.3">
      <c r="A10427" s="5" t="s">
        <v>13111</v>
      </c>
      <c r="B10427" s="4" t="s">
        <v>406</v>
      </c>
      <c r="C10427" s="12">
        <v>0.36206029933899198</v>
      </c>
      <c r="D10427" s="12">
        <v>0.27544049306774898</v>
      </c>
      <c r="E10427" s="12">
        <v>5.8000354600015097E-2</v>
      </c>
      <c r="F10427" s="12">
        <v>26.692753623188299</v>
      </c>
      <c r="G10427" s="12">
        <v>24.266936936936901</v>
      </c>
      <c r="H10427" s="13">
        <v>-27027.561736817799</v>
      </c>
    </row>
    <row r="10428" spans="1:8" x14ac:dyDescent="0.3">
      <c r="A10428" s="5" t="s">
        <v>13112</v>
      </c>
      <c r="B10428" s="4" t="s">
        <v>13113</v>
      </c>
      <c r="C10428" s="12">
        <v>0.35634460003130802</v>
      </c>
      <c r="D10428" s="12">
        <v>0.275439514572837</v>
      </c>
      <c r="E10428" s="12">
        <v>0.33724018298243003</v>
      </c>
      <c r="F10428" s="12">
        <v>29.3880126182965</v>
      </c>
      <c r="G10428" s="12">
        <v>63.013591160220898</v>
      </c>
      <c r="H10428" s="13">
        <v>-22316.101662480902</v>
      </c>
    </row>
    <row r="10429" spans="1:8" x14ac:dyDescent="0.3">
      <c r="A10429" s="5" t="s">
        <v>13114</v>
      </c>
      <c r="B10429" s="4" t="s">
        <v>4865</v>
      </c>
      <c r="C10429" s="12">
        <v>0.34331121920989399</v>
      </c>
      <c r="D10429" s="12">
        <v>0.27542780102245201</v>
      </c>
      <c r="E10429" s="12">
        <v>0.43512488706924102</v>
      </c>
      <c r="F10429" s="12">
        <v>29.292163846838701</v>
      </c>
      <c r="G10429" s="12">
        <v>23.602864173228301</v>
      </c>
      <c r="H10429" s="13">
        <v>-125137.753530494</v>
      </c>
    </row>
    <row r="10430" spans="1:8" x14ac:dyDescent="0.3">
      <c r="A10430" s="5" t="s">
        <v>13115</v>
      </c>
      <c r="B10430" s="4" t="s">
        <v>131</v>
      </c>
      <c r="C10430" s="12">
        <v>0.37182028848969501</v>
      </c>
      <c r="D10430" s="12">
        <v>0.27541721457234503</v>
      </c>
      <c r="E10430" s="12">
        <v>6.5542279370030501E-2</v>
      </c>
      <c r="F10430" s="12">
        <v>29.291493775933599</v>
      </c>
      <c r="G10430" s="12">
        <v>53.104888888888802</v>
      </c>
      <c r="H10430" s="13">
        <v>-26605.674281232299</v>
      </c>
    </row>
    <row r="10431" spans="1:8" x14ac:dyDescent="0.3">
      <c r="A10431" s="5" t="s">
        <v>13116</v>
      </c>
      <c r="B10431" s="4" t="s">
        <v>11</v>
      </c>
      <c r="C10431" s="12">
        <v>0.35756334526208</v>
      </c>
      <c r="D10431" s="12">
        <v>0.27541314993806698</v>
      </c>
      <c r="E10431" s="12">
        <v>0.60384225991454998</v>
      </c>
      <c r="F10431" s="12">
        <v>29.2234406693712</v>
      </c>
      <c r="G10431" s="12">
        <v>25.078143236074201</v>
      </c>
      <c r="H10431" s="13">
        <v>-18965.144344239499</v>
      </c>
    </row>
    <row r="10432" spans="1:8" x14ac:dyDescent="0.3">
      <c r="A10432" s="5" t="s">
        <v>13117</v>
      </c>
      <c r="B10432" s="4" t="s">
        <v>542</v>
      </c>
      <c r="C10432" s="12">
        <v>0.36171940701203298</v>
      </c>
      <c r="D10432" s="12">
        <v>0.275404587425299</v>
      </c>
      <c r="E10432" s="12">
        <v>0.49856420068870599</v>
      </c>
      <c r="F10432" s="12">
        <v>29.735675064599501</v>
      </c>
      <c r="G10432" s="12">
        <v>57.213860911270899</v>
      </c>
      <c r="H10432" s="13">
        <v>-70211.665133599905</v>
      </c>
    </row>
    <row r="10433" spans="1:8" x14ac:dyDescent="0.3">
      <c r="A10433" s="5" t="s">
        <v>13118</v>
      </c>
      <c r="B10433" s="4" t="s">
        <v>65</v>
      </c>
      <c r="C10433" s="12">
        <v>0.36969594917945803</v>
      </c>
      <c r="D10433" s="12">
        <v>0.27540451167774299</v>
      </c>
      <c r="E10433" s="12">
        <v>4.7534549841048199E-2</v>
      </c>
      <c r="F10433" s="12">
        <v>27.466231884057901</v>
      </c>
      <c r="G10433" s="12">
        <v>52.951282051282</v>
      </c>
      <c r="H10433" s="13">
        <v>-39191.322584010202</v>
      </c>
    </row>
    <row r="10434" spans="1:8" x14ac:dyDescent="0.3">
      <c r="A10434" s="5" t="s">
        <v>13119</v>
      </c>
      <c r="B10434" s="4" t="s">
        <v>830</v>
      </c>
      <c r="C10434" s="12">
        <v>0.34638302618260602</v>
      </c>
      <c r="D10434" s="12">
        <v>0.27539349156584603</v>
      </c>
      <c r="E10434" s="12">
        <v>0.356305060908297</v>
      </c>
      <c r="F10434" s="12">
        <v>28.810337552742499</v>
      </c>
      <c r="G10434" s="12">
        <v>58.599964912280697</v>
      </c>
      <c r="H10434" s="13">
        <v>-5011.4822237340804</v>
      </c>
    </row>
    <row r="10435" spans="1:8" x14ac:dyDescent="0.3">
      <c r="A10435" s="5" t="s">
        <v>13120</v>
      </c>
      <c r="B10435" s="4" t="s">
        <v>1640</v>
      </c>
      <c r="C10435" s="12">
        <v>0.35228698440233103</v>
      </c>
      <c r="D10435" s="12">
        <v>0.27538531225113899</v>
      </c>
      <c r="E10435" s="12">
        <v>0.45499435753246797</v>
      </c>
      <c r="F10435" s="12">
        <v>29.743043972706399</v>
      </c>
      <c r="G10435" s="12">
        <v>25.5150592885375</v>
      </c>
      <c r="H10435" s="13">
        <v>-58981.050558557901</v>
      </c>
    </row>
    <row r="10436" spans="1:8" x14ac:dyDescent="0.3">
      <c r="A10436" s="5" t="s">
        <v>13121</v>
      </c>
      <c r="B10436" s="4" t="s">
        <v>11</v>
      </c>
      <c r="C10436" s="12">
        <v>0.37596410572789302</v>
      </c>
      <c r="D10436" s="12">
        <v>0.27538465186716699</v>
      </c>
      <c r="E10436" s="12">
        <v>0.28646580116758302</v>
      </c>
      <c r="F10436" s="12">
        <v>29.414973439575</v>
      </c>
      <c r="G10436" s="12">
        <v>18.648711111111101</v>
      </c>
      <c r="H10436" s="13">
        <v>-53208.615865894397</v>
      </c>
    </row>
    <row r="10437" spans="1:8" x14ac:dyDescent="0.3">
      <c r="A10437" s="5" t="s">
        <v>13122</v>
      </c>
      <c r="B10437" s="4" t="s">
        <v>13123</v>
      </c>
      <c r="C10437" s="12">
        <v>0.34368667075286402</v>
      </c>
      <c r="D10437" s="12">
        <v>0.27537738955372398</v>
      </c>
      <c r="E10437" s="12">
        <v>0.37648228735297501</v>
      </c>
      <c r="F10437" s="12">
        <v>30.257136776390499</v>
      </c>
      <c r="G10437" s="12">
        <v>28.816292993630601</v>
      </c>
      <c r="H10437" s="13">
        <v>-181992.16547694599</v>
      </c>
    </row>
    <row r="10438" spans="1:8" x14ac:dyDescent="0.3">
      <c r="A10438" s="5" t="s">
        <v>13124</v>
      </c>
      <c r="B10438" s="4" t="s">
        <v>13125</v>
      </c>
      <c r="C10438" s="12">
        <v>0.35424350463010301</v>
      </c>
      <c r="D10438" s="12">
        <v>0.27535924153846503</v>
      </c>
      <c r="E10438" s="12">
        <v>0.12807529289862099</v>
      </c>
      <c r="F10438" s="12">
        <v>28.939344262294998</v>
      </c>
      <c r="G10438" s="12">
        <v>49.9940776699029</v>
      </c>
      <c r="H10438" s="13">
        <v>-8731.2640810904195</v>
      </c>
    </row>
    <row r="10439" spans="1:8" x14ac:dyDescent="0.3">
      <c r="A10439" s="5" t="s">
        <v>13126</v>
      </c>
      <c r="B10439" s="4" t="s">
        <v>13127</v>
      </c>
      <c r="C10439" s="12">
        <v>0.37064215188850602</v>
      </c>
      <c r="D10439" s="12">
        <v>0.27533809115563002</v>
      </c>
      <c r="E10439" s="12">
        <v>0.33611641079961402</v>
      </c>
      <c r="F10439" s="12">
        <v>28.263201871657799</v>
      </c>
      <c r="G10439" s="12">
        <v>15.507077294685899</v>
      </c>
      <c r="H10439" s="13">
        <v>-16479.981024872999</v>
      </c>
    </row>
    <row r="10440" spans="1:8" x14ac:dyDescent="0.3">
      <c r="A10440" s="5" t="s">
        <v>13128</v>
      </c>
      <c r="B10440" s="4" t="s">
        <v>13129</v>
      </c>
      <c r="C10440" s="12">
        <v>0.36972315662016803</v>
      </c>
      <c r="D10440" s="12">
        <v>0.27533189844531802</v>
      </c>
      <c r="E10440" s="12">
        <v>0.27714174296410399</v>
      </c>
      <c r="F10440" s="12">
        <v>29.404966765140301</v>
      </c>
      <c r="G10440" s="12">
        <v>35.1546419753086</v>
      </c>
      <c r="H10440" s="13">
        <v>-180770.445821926</v>
      </c>
    </row>
    <row r="10441" spans="1:8" x14ac:dyDescent="0.3">
      <c r="A10441" s="5" t="s">
        <v>13130</v>
      </c>
      <c r="B10441" s="4" t="s">
        <v>5275</v>
      </c>
      <c r="C10441" s="12">
        <v>0.37315004028480903</v>
      </c>
      <c r="D10441" s="12">
        <v>0.27533156077215298</v>
      </c>
      <c r="E10441" s="12">
        <v>5.2947576023678597E-2</v>
      </c>
      <c r="F10441" s="12">
        <v>28.219312796208499</v>
      </c>
      <c r="G10441" s="12">
        <v>47.655603448275798</v>
      </c>
      <c r="H10441" s="13">
        <v>-132917.82184958199</v>
      </c>
    </row>
    <row r="10442" spans="1:8" x14ac:dyDescent="0.3">
      <c r="A10442" s="5" t="s">
        <v>13131</v>
      </c>
      <c r="B10442" s="4" t="s">
        <v>6391</v>
      </c>
      <c r="C10442" s="12">
        <v>0.369623678381651</v>
      </c>
      <c r="D10442" s="12">
        <v>0.27531750805167099</v>
      </c>
      <c r="E10442" s="12">
        <v>2.3442858094231401E-2</v>
      </c>
      <c r="F10442" s="12">
        <v>29.088202247190999</v>
      </c>
      <c r="G10442" s="12">
        <v>44.8412962962962</v>
      </c>
      <c r="H10442" s="13">
        <v>-30688.723235494599</v>
      </c>
    </row>
    <row r="10443" spans="1:8" x14ac:dyDescent="0.3">
      <c r="A10443" s="5" t="s">
        <v>13132</v>
      </c>
      <c r="B10443" s="4" t="s">
        <v>13133</v>
      </c>
      <c r="C10443" s="12">
        <v>0.35740191356891898</v>
      </c>
      <c r="D10443" s="12">
        <v>0.27531554193879199</v>
      </c>
      <c r="E10443" s="12">
        <v>0.54757809943164504</v>
      </c>
      <c r="F10443" s="12">
        <v>29.5882607776838</v>
      </c>
      <c r="G10443" s="12">
        <v>47.784993234100099</v>
      </c>
      <c r="H10443" s="13">
        <v>-259427.93149777799</v>
      </c>
    </row>
    <row r="10444" spans="1:8" x14ac:dyDescent="0.3">
      <c r="A10444" s="5" t="s">
        <v>13134</v>
      </c>
      <c r="B10444" s="4" t="s">
        <v>11</v>
      </c>
      <c r="C10444" s="12">
        <v>0.36863713278744298</v>
      </c>
      <c r="D10444" s="12">
        <v>0.27530677705982698</v>
      </c>
      <c r="E10444" s="12">
        <v>0.365089230897373</v>
      </c>
      <c r="F10444" s="12">
        <v>27.628923988154</v>
      </c>
      <c r="G10444" s="12">
        <v>26.032908777968998</v>
      </c>
      <c r="H10444" s="13">
        <v>-88903.210200699206</v>
      </c>
    </row>
    <row r="10445" spans="1:8" x14ac:dyDescent="0.3">
      <c r="A10445" s="5" t="s">
        <v>13135</v>
      </c>
      <c r="B10445" s="4" t="s">
        <v>9206</v>
      </c>
      <c r="C10445" s="12">
        <v>0.33897812641993103</v>
      </c>
      <c r="D10445" s="12">
        <v>0.27530138470336102</v>
      </c>
      <c r="E10445" s="12">
        <v>0.33484129001401203</v>
      </c>
      <c r="F10445" s="12">
        <v>29.882715418051902</v>
      </c>
      <c r="G10445" s="12">
        <v>25.026166484118299</v>
      </c>
      <c r="H10445" s="13">
        <v>-195830.871936343</v>
      </c>
    </row>
    <row r="10446" spans="1:8" x14ac:dyDescent="0.3">
      <c r="A10446" s="5" t="s">
        <v>13136</v>
      </c>
      <c r="B10446" s="4" t="s">
        <v>205</v>
      </c>
      <c r="C10446" s="12">
        <v>0.36361276218125599</v>
      </c>
      <c r="D10446" s="12">
        <v>0.27529924265679001</v>
      </c>
      <c r="E10446" s="12">
        <v>5.0821915283227298E-2</v>
      </c>
      <c r="F10446" s="12">
        <v>29.920698924731202</v>
      </c>
      <c r="G10446" s="12">
        <v>31.131948051948001</v>
      </c>
      <c r="H10446" s="13">
        <v>-111124.266877834</v>
      </c>
    </row>
    <row r="10447" spans="1:8" x14ac:dyDescent="0.3">
      <c r="A10447" s="5" t="s">
        <v>13137</v>
      </c>
      <c r="B10447" s="4" t="s">
        <v>5422</v>
      </c>
      <c r="C10447" s="12">
        <v>0.368577944810769</v>
      </c>
      <c r="D10447" s="12">
        <v>0.27528724975948099</v>
      </c>
      <c r="E10447" s="12">
        <v>3.33517492986692E-2</v>
      </c>
      <c r="F10447" s="12">
        <v>28.056856187290901</v>
      </c>
      <c r="G10447" s="12">
        <v>46.109801980198</v>
      </c>
      <c r="H10447" s="13">
        <v>-8361.6520139131608</v>
      </c>
    </row>
    <row r="10448" spans="1:8" x14ac:dyDescent="0.3">
      <c r="A10448" s="5" t="s">
        <v>13138</v>
      </c>
      <c r="B10448" s="4" t="s">
        <v>3899</v>
      </c>
      <c r="C10448" s="12">
        <v>0.34692209561145199</v>
      </c>
      <c r="D10448" s="12">
        <v>0.27528089771101999</v>
      </c>
      <c r="E10448" s="12">
        <v>0.37702673812832199</v>
      </c>
      <c r="F10448" s="12">
        <v>30.159436069235099</v>
      </c>
      <c r="G10448" s="12">
        <v>30.4737434094903</v>
      </c>
      <c r="H10448" s="13">
        <v>-221497.57437891999</v>
      </c>
    </row>
    <row r="10449" spans="1:8" x14ac:dyDescent="0.3">
      <c r="A10449" s="5" t="s">
        <v>13139</v>
      </c>
      <c r="B10449" s="4" t="s">
        <v>11</v>
      </c>
      <c r="C10449" s="12">
        <v>0.357942858933122</v>
      </c>
      <c r="D10449" s="12">
        <v>0.27527807943225002</v>
      </c>
      <c r="E10449" s="12">
        <v>0.238836361451085</v>
      </c>
      <c r="F10449" s="12">
        <v>29.1592017738358</v>
      </c>
      <c r="G10449" s="12">
        <v>46.977056277056199</v>
      </c>
      <c r="H10449" s="13">
        <v>-104630.18083713199</v>
      </c>
    </row>
    <row r="10450" spans="1:8" x14ac:dyDescent="0.3">
      <c r="A10450" s="5" t="s">
        <v>13140</v>
      </c>
      <c r="B10450" s="4" t="s">
        <v>11</v>
      </c>
      <c r="C10450" s="12">
        <v>0.33716155116520502</v>
      </c>
      <c r="D10450" s="12">
        <v>0.27527574963401502</v>
      </c>
      <c r="E10450" s="12">
        <v>5.3192701480589799E-2</v>
      </c>
      <c r="F10450" s="12">
        <v>30.137571839080401</v>
      </c>
      <c r="G10450" s="12">
        <v>34.253264462809902</v>
      </c>
      <c r="H10450" s="13">
        <v>-603978.15510223503</v>
      </c>
    </row>
    <row r="10451" spans="1:8" x14ac:dyDescent="0.3">
      <c r="A10451" s="5" t="s">
        <v>13141</v>
      </c>
      <c r="B10451" s="4" t="s">
        <v>8422</v>
      </c>
      <c r="C10451" s="12">
        <v>0.36403800043696599</v>
      </c>
      <c r="D10451" s="12">
        <v>0.27526868747578198</v>
      </c>
      <c r="E10451" s="12">
        <v>0.22565934412952099</v>
      </c>
      <c r="F10451" s="12">
        <v>28.952493660185901</v>
      </c>
      <c r="G10451" s="12">
        <v>35.333410404624203</v>
      </c>
      <c r="H10451" s="13">
        <v>-87303.646330465897</v>
      </c>
    </row>
    <row r="10452" spans="1:8" x14ac:dyDescent="0.3">
      <c r="A10452" s="5" t="s">
        <v>13142</v>
      </c>
      <c r="B10452" s="4" t="s">
        <v>19</v>
      </c>
      <c r="C10452" s="12">
        <v>0.34551697870714199</v>
      </c>
      <c r="D10452" s="12">
        <v>0.27525678938221798</v>
      </c>
      <c r="E10452" s="12">
        <v>0.60357352859711</v>
      </c>
      <c r="F10452" s="12">
        <v>30.613134430726902</v>
      </c>
      <c r="G10452" s="12">
        <v>49.342458100558602</v>
      </c>
      <c r="H10452" s="13">
        <v>-45491.0448099602</v>
      </c>
    </row>
    <row r="10453" spans="1:8" x14ac:dyDescent="0.3">
      <c r="A10453" s="5" t="s">
        <v>13143</v>
      </c>
      <c r="B10453" s="4" t="s">
        <v>13144</v>
      </c>
      <c r="C10453" s="12">
        <v>0.35065668719743198</v>
      </c>
      <c r="D10453" s="12">
        <v>0.27524771249086799</v>
      </c>
      <c r="E10453" s="12">
        <v>7.1394643532242605E-2</v>
      </c>
      <c r="F10453" s="12">
        <v>29.645866141732199</v>
      </c>
      <c r="G10453" s="12">
        <v>66.006465517241296</v>
      </c>
      <c r="H10453" s="13">
        <v>-18168.875795553799</v>
      </c>
    </row>
    <row r="10454" spans="1:8" x14ac:dyDescent="0.3">
      <c r="A10454" s="5" t="s">
        <v>13145</v>
      </c>
      <c r="B10454" s="4" t="s">
        <v>1434</v>
      </c>
      <c r="C10454" s="12">
        <v>0.34681317230884601</v>
      </c>
      <c r="D10454" s="12">
        <v>0.27523934289836399</v>
      </c>
      <c r="E10454" s="12">
        <v>0.14322100816077599</v>
      </c>
      <c r="F10454" s="12">
        <v>29.859666080843699</v>
      </c>
      <c r="G10454" s="12">
        <v>42.918763157894702</v>
      </c>
      <c r="H10454" s="13">
        <v>-162755.340789985</v>
      </c>
    </row>
    <row r="10455" spans="1:8" x14ac:dyDescent="0.3">
      <c r="A10455" s="5" t="s">
        <v>13146</v>
      </c>
      <c r="B10455" s="4" t="s">
        <v>13147</v>
      </c>
      <c r="C10455" s="12">
        <v>0.35220839937208598</v>
      </c>
      <c r="D10455" s="12">
        <v>0.27523427737643702</v>
      </c>
      <c r="E10455" s="12">
        <v>3.3156709632674898E-2</v>
      </c>
      <c r="F10455" s="12">
        <v>29.5571428571428</v>
      </c>
      <c r="G10455" s="12">
        <v>23.641008403361301</v>
      </c>
      <c r="H10455" s="13">
        <v>-27438.764753533698</v>
      </c>
    </row>
    <row r="10456" spans="1:8" x14ac:dyDescent="0.3">
      <c r="A10456" s="5" t="s">
        <v>13148</v>
      </c>
      <c r="B10456" s="4" t="s">
        <v>2411</v>
      </c>
      <c r="C10456" s="12">
        <v>0.36785254946711698</v>
      </c>
      <c r="D10456" s="12">
        <v>0.27523194374181897</v>
      </c>
      <c r="E10456" s="12">
        <v>0.214344775362239</v>
      </c>
      <c r="F10456" s="12">
        <v>29.1685877466251</v>
      </c>
      <c r="G10456" s="12">
        <v>23.143566878980799</v>
      </c>
      <c r="H10456" s="13">
        <v>-52175.432043450499</v>
      </c>
    </row>
    <row r="10457" spans="1:8" x14ac:dyDescent="0.3">
      <c r="A10457" s="5" t="s">
        <v>13149</v>
      </c>
      <c r="B10457" s="4" t="s">
        <v>13150</v>
      </c>
      <c r="C10457" s="12">
        <v>0.34004201983198801</v>
      </c>
      <c r="D10457" s="12">
        <v>0.27522743502798203</v>
      </c>
      <c r="E10457" s="12">
        <v>0.13316117334387201</v>
      </c>
      <c r="F10457" s="12">
        <v>29.440822320117402</v>
      </c>
      <c r="G10457" s="12">
        <v>55.118367346938697</v>
      </c>
      <c r="H10457" s="13">
        <v>-82841.740621660894</v>
      </c>
    </row>
    <row r="10458" spans="1:8" x14ac:dyDescent="0.3">
      <c r="A10458" s="5" t="s">
        <v>13151</v>
      </c>
      <c r="B10458" s="4" t="s">
        <v>250</v>
      </c>
      <c r="C10458" s="12">
        <v>0.36503290598252303</v>
      </c>
      <c r="D10458" s="12">
        <v>0.27520959477732398</v>
      </c>
      <c r="E10458" s="12">
        <v>0.30367496738987299</v>
      </c>
      <c r="F10458" s="12">
        <v>29.144647031323</v>
      </c>
      <c r="G10458" s="12">
        <v>39.172624999999996</v>
      </c>
      <c r="H10458" s="13">
        <v>-103914.409774235</v>
      </c>
    </row>
    <row r="10459" spans="1:8" x14ac:dyDescent="0.3">
      <c r="A10459" s="5" t="s">
        <v>13152</v>
      </c>
      <c r="B10459" s="4" t="s">
        <v>13153</v>
      </c>
      <c r="C10459" s="12">
        <v>0.34411412252989798</v>
      </c>
      <c r="D10459" s="12">
        <v>0.275203518943759</v>
      </c>
      <c r="E10459" s="12">
        <v>0.48851332471946501</v>
      </c>
      <c r="F10459" s="12">
        <v>30.329029048945401</v>
      </c>
      <c r="G10459" s="12">
        <v>30.168163693599102</v>
      </c>
      <c r="H10459" s="13">
        <v>-95917.328648004201</v>
      </c>
    </row>
    <row r="10460" spans="1:8" x14ac:dyDescent="0.3">
      <c r="A10460" s="5" t="s">
        <v>13154</v>
      </c>
      <c r="B10460" s="4" t="s">
        <v>13155</v>
      </c>
      <c r="C10460" s="12">
        <v>0.33887406882223098</v>
      </c>
      <c r="D10460" s="12">
        <v>0.27518972698477201</v>
      </c>
      <c r="E10460" s="12">
        <v>0.22407906957658</v>
      </c>
      <c r="F10460" s="12">
        <v>29.276172671651899</v>
      </c>
      <c r="G10460" s="12">
        <v>56.423270142180101</v>
      </c>
      <c r="H10460" s="13">
        <v>-161067.222435793</v>
      </c>
    </row>
    <row r="10461" spans="1:8" x14ac:dyDescent="0.3">
      <c r="A10461" s="5" t="s">
        <v>13156</v>
      </c>
      <c r="B10461" s="4" t="s">
        <v>5659</v>
      </c>
      <c r="C10461" s="12">
        <v>0.35335935338225699</v>
      </c>
      <c r="D10461" s="12">
        <v>0.27518850495297797</v>
      </c>
      <c r="E10461" s="12">
        <v>0.227297560204859</v>
      </c>
      <c r="F10461" s="12">
        <v>28.040412876137101</v>
      </c>
      <c r="G10461" s="12">
        <v>35.561913746630701</v>
      </c>
      <c r="H10461" s="13">
        <v>-69785.117396882997</v>
      </c>
    </row>
    <row r="10462" spans="1:8" x14ac:dyDescent="0.3">
      <c r="A10462" s="5" t="s">
        <v>13157</v>
      </c>
      <c r="B10462" s="4" t="s">
        <v>250</v>
      </c>
      <c r="C10462" s="12">
        <v>0.36610695243535202</v>
      </c>
      <c r="D10462" s="12">
        <v>0.275187928129073</v>
      </c>
      <c r="E10462" s="12">
        <v>0.29773846966073497</v>
      </c>
      <c r="F10462" s="12">
        <v>29.703600973236</v>
      </c>
      <c r="G10462" s="12">
        <v>51.737862595419799</v>
      </c>
      <c r="H10462" s="13">
        <v>-137428.05844834101</v>
      </c>
    </row>
    <row r="10463" spans="1:8" x14ac:dyDescent="0.3">
      <c r="A10463" s="5" t="s">
        <v>13158</v>
      </c>
      <c r="B10463" s="4" t="s">
        <v>8412</v>
      </c>
      <c r="C10463" s="12">
        <v>0.353466602388949</v>
      </c>
      <c r="D10463" s="12">
        <v>0.27518310763380199</v>
      </c>
      <c r="E10463" s="12">
        <v>7.9943952204278995E-2</v>
      </c>
      <c r="F10463" s="12">
        <v>29.2643391521197</v>
      </c>
      <c r="G10463" s="12">
        <v>45.263507462686498</v>
      </c>
      <c r="H10463" s="13">
        <v>-8151.5578333313897</v>
      </c>
    </row>
    <row r="10464" spans="1:8" x14ac:dyDescent="0.3">
      <c r="A10464" s="5" t="s">
        <v>13159</v>
      </c>
      <c r="B10464" s="4" t="s">
        <v>13160</v>
      </c>
      <c r="C10464" s="12">
        <v>0.34736062564209602</v>
      </c>
      <c r="D10464" s="12">
        <v>0.275176505178784</v>
      </c>
      <c r="E10464" s="12">
        <v>0.39124673476525501</v>
      </c>
      <c r="F10464" s="12">
        <v>29.327455357142799</v>
      </c>
      <c r="G10464" s="12">
        <v>61.987075471698098</v>
      </c>
      <c r="H10464" s="13">
        <v>-8669.4358199426497</v>
      </c>
    </row>
    <row r="10465" spans="1:8" x14ac:dyDescent="0.3">
      <c r="A10465" s="5" t="s">
        <v>13161</v>
      </c>
      <c r="B10465" s="4" t="s">
        <v>13162</v>
      </c>
      <c r="C10465" s="12">
        <v>0.36917030719562299</v>
      </c>
      <c r="D10465" s="12">
        <v>0.275165355274961</v>
      </c>
      <c r="E10465" s="12">
        <v>3.2652413830961097E-2</v>
      </c>
      <c r="F10465" s="12">
        <v>28.818402777777699</v>
      </c>
      <c r="G10465" s="12">
        <v>47.7217647058823</v>
      </c>
      <c r="H10465" s="13">
        <v>-15565.7323939951</v>
      </c>
    </row>
    <row r="10466" spans="1:8" x14ac:dyDescent="0.3">
      <c r="A10466" s="5" t="s">
        <v>13163</v>
      </c>
      <c r="B10466" s="4" t="s">
        <v>13164</v>
      </c>
      <c r="C10466" s="12">
        <v>0.35906837283467102</v>
      </c>
      <c r="D10466" s="12">
        <v>0.275157342729482</v>
      </c>
      <c r="E10466" s="12">
        <v>0</v>
      </c>
      <c r="F10466" s="12">
        <v>29.136666666666599</v>
      </c>
      <c r="G10466" s="12">
        <v>56.142105263157802</v>
      </c>
      <c r="H10466" s="13">
        <v>-4643.0297593581699</v>
      </c>
    </row>
    <row r="10467" spans="1:8" x14ac:dyDescent="0.3">
      <c r="A10467" s="5" t="s">
        <v>13165</v>
      </c>
      <c r="B10467" s="4" t="s">
        <v>13166</v>
      </c>
      <c r="C10467" s="12">
        <v>0.35953635701008702</v>
      </c>
      <c r="D10467" s="12">
        <v>0.27515607046966101</v>
      </c>
      <c r="E10467" s="12">
        <v>0.13537231891729301</v>
      </c>
      <c r="F10467" s="12">
        <v>28.625283630469902</v>
      </c>
      <c r="G10467" s="12">
        <v>34.607675675675601</v>
      </c>
      <c r="H10467" s="13">
        <v>-30275.158043119998</v>
      </c>
    </row>
    <row r="10468" spans="1:8" x14ac:dyDescent="0.3">
      <c r="A10468" s="5" t="s">
        <v>13167</v>
      </c>
      <c r="B10468" s="4" t="s">
        <v>11433</v>
      </c>
      <c r="C10468" s="12">
        <v>0.34915203443349102</v>
      </c>
      <c r="D10468" s="12">
        <v>0.27515439051018298</v>
      </c>
      <c r="E10468" s="12">
        <v>0.33870874036456</v>
      </c>
      <c r="F10468" s="12">
        <v>30.113280229825001</v>
      </c>
      <c r="G10468" s="12">
        <v>28.4960592255125</v>
      </c>
      <c r="H10468" s="13">
        <v>-146928.44434444999</v>
      </c>
    </row>
    <row r="10469" spans="1:8" x14ac:dyDescent="0.3">
      <c r="A10469" s="5" t="s">
        <v>13168</v>
      </c>
      <c r="B10469" s="4" t="s">
        <v>222</v>
      </c>
      <c r="C10469" s="12">
        <v>0.33855996974654101</v>
      </c>
      <c r="D10469" s="12">
        <v>0.27515413593657601</v>
      </c>
      <c r="E10469" s="12">
        <v>9.0858560788363504E-2</v>
      </c>
      <c r="F10469" s="12">
        <v>25.074744027303701</v>
      </c>
      <c r="G10469" s="12">
        <v>45.286045454545402</v>
      </c>
      <c r="H10469" s="13">
        <v>-101269.30468304201</v>
      </c>
    </row>
    <row r="10470" spans="1:8" x14ac:dyDescent="0.3">
      <c r="A10470" s="5" t="s">
        <v>13169</v>
      </c>
      <c r="B10470" s="4" t="s">
        <v>2670</v>
      </c>
      <c r="C10470" s="12">
        <v>0.36270286216609199</v>
      </c>
      <c r="D10470" s="12">
        <v>0.27515240060634699</v>
      </c>
      <c r="E10470" s="12">
        <v>0.174886874489671</v>
      </c>
      <c r="F10470" s="12">
        <v>29.625101214574901</v>
      </c>
      <c r="G10470" s="12">
        <v>25.4670612244898</v>
      </c>
      <c r="H10470" s="13">
        <v>-17961.6851100639</v>
      </c>
    </row>
    <row r="10471" spans="1:8" x14ac:dyDescent="0.3">
      <c r="A10471" s="5" t="s">
        <v>13170</v>
      </c>
      <c r="B10471" s="4" t="s">
        <v>1692</v>
      </c>
      <c r="C10471" s="12">
        <v>0.35829448290225602</v>
      </c>
      <c r="D10471" s="12">
        <v>0.27514781040825598</v>
      </c>
      <c r="E10471" s="12">
        <v>0.152334753352529</v>
      </c>
      <c r="F10471" s="12">
        <v>28.669657501205901</v>
      </c>
      <c r="G10471" s="12">
        <v>39.605852090032101</v>
      </c>
      <c r="H10471" s="13">
        <v>-31049.1731304153</v>
      </c>
    </row>
    <row r="10472" spans="1:8" x14ac:dyDescent="0.3">
      <c r="A10472" s="5" t="s">
        <v>13171</v>
      </c>
      <c r="B10472" s="4" t="s">
        <v>11</v>
      </c>
      <c r="C10472" s="12">
        <v>0.352279548853</v>
      </c>
      <c r="D10472" s="12">
        <v>0.27514472513675597</v>
      </c>
      <c r="E10472" s="12">
        <v>0.15298224502792099</v>
      </c>
      <c r="F10472" s="12">
        <v>27.240136986301302</v>
      </c>
      <c r="G10472" s="12">
        <v>31.406630434782599</v>
      </c>
      <c r="H10472" s="13">
        <v>-13438.105637122701</v>
      </c>
    </row>
    <row r="10473" spans="1:8" x14ac:dyDescent="0.3">
      <c r="A10473" s="5" t="s">
        <v>13172</v>
      </c>
      <c r="B10473" s="4" t="s">
        <v>13173</v>
      </c>
      <c r="C10473" s="12">
        <v>0.33712633424549299</v>
      </c>
      <c r="D10473" s="12">
        <v>0.27513214676555298</v>
      </c>
      <c r="E10473" s="12">
        <v>0.47289586803320999</v>
      </c>
      <c r="F10473" s="12">
        <v>30.5859350237718</v>
      </c>
      <c r="G10473" s="12">
        <v>66.6023839009287</v>
      </c>
      <c r="H10473" s="13">
        <v>-22016.529789798202</v>
      </c>
    </row>
    <row r="10474" spans="1:8" x14ac:dyDescent="0.3">
      <c r="A10474" s="5" t="s">
        <v>13174</v>
      </c>
      <c r="B10474" s="4" t="s">
        <v>250</v>
      </c>
      <c r="C10474" s="12">
        <v>0.36534532099317102</v>
      </c>
      <c r="D10474" s="12">
        <v>0.27512898584218098</v>
      </c>
      <c r="E10474" s="12">
        <v>0.21749726003584</v>
      </c>
      <c r="F10474" s="12">
        <v>29.483281180151899</v>
      </c>
      <c r="G10474" s="12">
        <v>49.074447174447101</v>
      </c>
      <c r="H10474" s="13">
        <v>-248108.315818378</v>
      </c>
    </row>
    <row r="10475" spans="1:8" x14ac:dyDescent="0.3">
      <c r="A10475" s="5" t="s">
        <v>13175</v>
      </c>
      <c r="B10475" s="4" t="s">
        <v>1777</v>
      </c>
      <c r="C10475" s="12">
        <v>0.35110367209144</v>
      </c>
      <c r="D10475" s="12">
        <v>0.27511695054428598</v>
      </c>
      <c r="E10475" s="12">
        <v>0.36432350612526998</v>
      </c>
      <c r="F10475" s="12">
        <v>29.731190681622</v>
      </c>
      <c r="G10475" s="12">
        <v>29.837288732394299</v>
      </c>
      <c r="H10475" s="13">
        <v>-74595.069220700403</v>
      </c>
    </row>
    <row r="10476" spans="1:8" x14ac:dyDescent="0.3">
      <c r="A10476" s="5" t="s">
        <v>13176</v>
      </c>
      <c r="B10476" s="4" t="s">
        <v>13177</v>
      </c>
      <c r="C10476" s="12">
        <v>0.37063212646652499</v>
      </c>
      <c r="D10476" s="12">
        <v>0.27511448017179602</v>
      </c>
      <c r="E10476" s="12">
        <v>0.128328518166581</v>
      </c>
      <c r="F10476" s="12">
        <v>28.9514688601645</v>
      </c>
      <c r="G10476" s="12">
        <v>34.069742647058803</v>
      </c>
      <c r="H10476" s="13">
        <v>-91972.933364242897</v>
      </c>
    </row>
    <row r="10477" spans="1:8" x14ac:dyDescent="0.3">
      <c r="A10477" s="5" t="s">
        <v>13178</v>
      </c>
      <c r="B10477" s="4" t="s">
        <v>222</v>
      </c>
      <c r="C10477" s="12">
        <v>0.36132728984299001</v>
      </c>
      <c r="D10477" s="12">
        <v>0.27510859723200198</v>
      </c>
      <c r="E10477" s="12">
        <v>0.20606930846530799</v>
      </c>
      <c r="F10477" s="12">
        <v>27.693264248704601</v>
      </c>
      <c r="G10477" s="12">
        <v>39.311023622047202</v>
      </c>
      <c r="H10477" s="13">
        <v>-68514.419340834997</v>
      </c>
    </row>
    <row r="10478" spans="1:8" x14ac:dyDescent="0.3">
      <c r="A10478" s="5" t="s">
        <v>13179</v>
      </c>
      <c r="B10478" s="4" t="s">
        <v>13180</v>
      </c>
      <c r="C10478" s="12">
        <v>0.34566643693187898</v>
      </c>
      <c r="D10478" s="12">
        <v>0.27509708441682101</v>
      </c>
      <c r="E10478" s="12">
        <v>0.23185415714567301</v>
      </c>
      <c r="F10478" s="12">
        <v>29.760261780104699</v>
      </c>
      <c r="G10478" s="12">
        <v>49.128847736625403</v>
      </c>
      <c r="H10478" s="13">
        <v>-96722.625874415506</v>
      </c>
    </row>
    <row r="10479" spans="1:8" x14ac:dyDescent="0.3">
      <c r="A10479" s="5" t="s">
        <v>13181</v>
      </c>
      <c r="B10479" s="4" t="s">
        <v>487</v>
      </c>
      <c r="C10479" s="12">
        <v>0.36741158949303998</v>
      </c>
      <c r="D10479" s="12">
        <v>0.275094581192035</v>
      </c>
      <c r="E10479" s="12">
        <v>4.0196695882139102E-2</v>
      </c>
      <c r="F10479" s="12">
        <v>30.5616129032258</v>
      </c>
      <c r="G10479" s="12">
        <v>35.649130434782599</v>
      </c>
      <c r="H10479" s="13">
        <v>-26681.936916684699</v>
      </c>
    </row>
    <row r="10480" spans="1:8" x14ac:dyDescent="0.3">
      <c r="A10480" s="5" t="s">
        <v>13182</v>
      </c>
      <c r="B10480" s="4" t="s">
        <v>17</v>
      </c>
      <c r="C10480" s="12">
        <v>0.35222692747821499</v>
      </c>
      <c r="D10480" s="12">
        <v>0.27508387561559799</v>
      </c>
      <c r="E10480" s="12">
        <v>0.28928741352860399</v>
      </c>
      <c r="F10480" s="12">
        <v>29.241202672605802</v>
      </c>
      <c r="G10480" s="12">
        <v>58.954203539822899</v>
      </c>
      <c r="H10480" s="13">
        <v>-31995.785158992399</v>
      </c>
    </row>
    <row r="10481" spans="1:8" x14ac:dyDescent="0.3">
      <c r="A10481" s="5" t="s">
        <v>13183</v>
      </c>
      <c r="B10481" s="4" t="s">
        <v>386</v>
      </c>
      <c r="C10481" s="12">
        <v>0.352332704643261</v>
      </c>
      <c r="D10481" s="12">
        <v>0.27508345890194102</v>
      </c>
      <c r="E10481" s="12">
        <v>0.59542957560788801</v>
      </c>
      <c r="F10481" s="12">
        <v>29.9528819918145</v>
      </c>
      <c r="G10481" s="12">
        <v>39.586676783004499</v>
      </c>
      <c r="H10481" s="13">
        <v>-252264.19804666101</v>
      </c>
    </row>
    <row r="10482" spans="1:8" x14ac:dyDescent="0.3">
      <c r="A10482" s="5" t="s">
        <v>13184</v>
      </c>
      <c r="B10482" s="4" t="s">
        <v>11</v>
      </c>
      <c r="C10482" s="12">
        <v>0.368498555773141</v>
      </c>
      <c r="D10482" s="12">
        <v>0.27508260713298599</v>
      </c>
      <c r="E10482" s="12">
        <v>0.36461249530235901</v>
      </c>
      <c r="F10482" s="12">
        <v>28.839581950895798</v>
      </c>
      <c r="G10482" s="12">
        <v>52.6879761904761</v>
      </c>
      <c r="H10482" s="13">
        <v>-39401.2458883043</v>
      </c>
    </row>
    <row r="10483" spans="1:8" x14ac:dyDescent="0.3">
      <c r="A10483" s="5" t="s">
        <v>13185</v>
      </c>
      <c r="B10483" s="4" t="s">
        <v>356</v>
      </c>
      <c r="C10483" s="12">
        <v>0.36812679176706598</v>
      </c>
      <c r="D10483" s="12">
        <v>0.27507055210221498</v>
      </c>
      <c r="E10483" s="12">
        <v>0.23058318566410599</v>
      </c>
      <c r="F10483" s="12">
        <v>29.354725536992799</v>
      </c>
      <c r="G10483" s="12">
        <v>48.771125319693098</v>
      </c>
      <c r="H10483" s="13">
        <v>-220179.737471239</v>
      </c>
    </row>
    <row r="10484" spans="1:8" x14ac:dyDescent="0.3">
      <c r="A10484" s="5" t="s">
        <v>13186</v>
      </c>
      <c r="B10484" s="4" t="s">
        <v>13187</v>
      </c>
      <c r="C10484" s="12">
        <v>0.36359063856162099</v>
      </c>
      <c r="D10484" s="12">
        <v>0.27506747610513499</v>
      </c>
      <c r="E10484" s="12">
        <v>0.60916362841553395</v>
      </c>
      <c r="F10484" s="12">
        <v>29.779050802138698</v>
      </c>
      <c r="G10484" s="12">
        <v>22.7895670391061</v>
      </c>
      <c r="H10484" s="13">
        <v>-12136.3125654304</v>
      </c>
    </row>
    <row r="10485" spans="1:8" x14ac:dyDescent="0.3">
      <c r="A10485" s="5" t="s">
        <v>13188</v>
      </c>
      <c r="B10485" s="4" t="s">
        <v>3189</v>
      </c>
      <c r="C10485" s="12">
        <v>0.34838060444513702</v>
      </c>
      <c r="D10485" s="12">
        <v>0.27505879325698201</v>
      </c>
      <c r="E10485" s="12">
        <v>0.35291867030944002</v>
      </c>
      <c r="F10485" s="12">
        <v>30.949790502793199</v>
      </c>
      <c r="G10485" s="12">
        <v>27.984311377245501</v>
      </c>
      <c r="H10485" s="13">
        <v>-333742.10916852002</v>
      </c>
    </row>
    <row r="10486" spans="1:8" x14ac:dyDescent="0.3">
      <c r="A10486" s="5" t="s">
        <v>13189</v>
      </c>
      <c r="B10486" s="4" t="s">
        <v>2484</v>
      </c>
      <c r="C10486" s="12">
        <v>0.34459951759955798</v>
      </c>
      <c r="D10486" s="12">
        <v>0.27503598848544902</v>
      </c>
      <c r="E10486" s="12">
        <v>0.16810007775131999</v>
      </c>
      <c r="F10486" s="12">
        <v>29.582635746606201</v>
      </c>
      <c r="G10486" s="12">
        <v>30.9389937106918</v>
      </c>
      <c r="H10486" s="13">
        <v>-67851.375987177802</v>
      </c>
    </row>
    <row r="10487" spans="1:8" x14ac:dyDescent="0.3">
      <c r="A10487" s="5" t="s">
        <v>13190</v>
      </c>
      <c r="B10487" s="4" t="s">
        <v>13191</v>
      </c>
      <c r="C10487" s="12">
        <v>0.36948760326544999</v>
      </c>
      <c r="D10487" s="12">
        <v>0.275031962689676</v>
      </c>
      <c r="E10487" s="12">
        <v>0.22539136119277201</v>
      </c>
      <c r="F10487" s="12">
        <v>28.435661764705898</v>
      </c>
      <c r="G10487" s="12">
        <v>54.939444444444398</v>
      </c>
      <c r="H10487" s="13">
        <v>-12292.450869147</v>
      </c>
    </row>
    <row r="10488" spans="1:8" x14ac:dyDescent="0.3">
      <c r="A10488" s="5" t="s">
        <v>13192</v>
      </c>
      <c r="B10488" s="4" t="s">
        <v>188</v>
      </c>
      <c r="C10488" s="12">
        <v>0.34622240232261098</v>
      </c>
      <c r="D10488" s="12">
        <v>0.27502837740216701</v>
      </c>
      <c r="E10488" s="12">
        <v>0.36781083673897302</v>
      </c>
      <c r="F10488" s="12">
        <v>29.924882812499899</v>
      </c>
      <c r="G10488" s="12">
        <v>29.663434903047001</v>
      </c>
      <c r="H10488" s="13">
        <v>-94327.241812366003</v>
      </c>
    </row>
    <row r="10489" spans="1:8" x14ac:dyDescent="0.3">
      <c r="A10489" s="5" t="s">
        <v>13193</v>
      </c>
      <c r="B10489" s="4" t="s">
        <v>11</v>
      </c>
      <c r="C10489" s="12">
        <v>0.37328844895587299</v>
      </c>
      <c r="D10489" s="12">
        <v>0.27502684567383001</v>
      </c>
      <c r="E10489" s="12">
        <v>2.2031714941258201E-2</v>
      </c>
      <c r="F10489" s="12">
        <v>28.237755102040801</v>
      </c>
      <c r="G10489" s="12">
        <v>53.953061224489801</v>
      </c>
      <c r="H10489" s="13">
        <v>-33237.696251287998</v>
      </c>
    </row>
    <row r="10490" spans="1:8" x14ac:dyDescent="0.3">
      <c r="A10490" s="5" t="s">
        <v>13194</v>
      </c>
      <c r="B10490" s="4" t="s">
        <v>13195</v>
      </c>
      <c r="C10490" s="12">
        <v>0.35466218554490597</v>
      </c>
      <c r="D10490" s="12">
        <v>0.27502678036740702</v>
      </c>
      <c r="E10490" s="12">
        <v>3.3927635212274099E-2</v>
      </c>
      <c r="F10490" s="12">
        <v>29.194207317073101</v>
      </c>
      <c r="G10490" s="12">
        <v>43.4921276595744</v>
      </c>
      <c r="H10490" s="13">
        <v>-149067.235168299</v>
      </c>
    </row>
    <row r="10491" spans="1:8" x14ac:dyDescent="0.3">
      <c r="A10491" s="5" t="s">
        <v>13196</v>
      </c>
      <c r="B10491" s="4" t="s">
        <v>188</v>
      </c>
      <c r="C10491" s="12">
        <v>0.35327581033585198</v>
      </c>
      <c r="D10491" s="12">
        <v>0.27502617221336101</v>
      </c>
      <c r="E10491" s="12">
        <v>0.57356570391220096</v>
      </c>
      <c r="F10491" s="12">
        <v>29.636650064963099</v>
      </c>
      <c r="G10491" s="12">
        <v>45.749817671809197</v>
      </c>
      <c r="H10491" s="13">
        <v>-48927.6923062727</v>
      </c>
    </row>
    <row r="10492" spans="1:8" x14ac:dyDescent="0.3">
      <c r="A10492" s="5" t="s">
        <v>13197</v>
      </c>
      <c r="B10492" s="4" t="s">
        <v>2950</v>
      </c>
      <c r="C10492" s="12">
        <v>0.35080509316957698</v>
      </c>
      <c r="D10492" s="12">
        <v>0.27502614525060798</v>
      </c>
      <c r="E10492" s="12">
        <v>0.24896166895109401</v>
      </c>
      <c r="F10492" s="12">
        <v>27.535407377381301</v>
      </c>
      <c r="G10492" s="12">
        <v>19.548515406162402</v>
      </c>
      <c r="H10492" s="13">
        <v>-31221.926175746899</v>
      </c>
    </row>
    <row r="10493" spans="1:8" x14ac:dyDescent="0.3">
      <c r="A10493" s="5" t="s">
        <v>13198</v>
      </c>
      <c r="B10493" s="4" t="s">
        <v>13199</v>
      </c>
      <c r="C10493" s="12">
        <v>0.36907491847820501</v>
      </c>
      <c r="D10493" s="12">
        <v>0.27501998735948502</v>
      </c>
      <c r="E10493" s="12">
        <v>0.37812391926920702</v>
      </c>
      <c r="F10493" s="12">
        <v>28.833078994613999</v>
      </c>
      <c r="G10493" s="12">
        <v>19.0614405360134</v>
      </c>
      <c r="H10493" s="13">
        <v>-29700.413536769</v>
      </c>
    </row>
    <row r="10494" spans="1:8" x14ac:dyDescent="0.3">
      <c r="A10494" s="5" t="s">
        <v>13200</v>
      </c>
      <c r="B10494" s="4" t="s">
        <v>542</v>
      </c>
      <c r="C10494" s="12">
        <v>0.36387972380106498</v>
      </c>
      <c r="D10494" s="12">
        <v>0.27501224119811601</v>
      </c>
      <c r="E10494" s="12">
        <v>0.218762236083094</v>
      </c>
      <c r="F10494" s="12">
        <v>29.715339643652499</v>
      </c>
      <c r="G10494" s="12">
        <v>46.006701570680598</v>
      </c>
      <c r="H10494" s="13">
        <v>-223917.948144494</v>
      </c>
    </row>
    <row r="10495" spans="1:8" x14ac:dyDescent="0.3">
      <c r="A10495" s="5" t="s">
        <v>13201</v>
      </c>
      <c r="B10495" s="4" t="s">
        <v>11</v>
      </c>
      <c r="C10495" s="12">
        <v>0.342430708254784</v>
      </c>
      <c r="D10495" s="12">
        <v>0.27501135260627302</v>
      </c>
      <c r="E10495" s="12">
        <v>7.5850967588518406E-2</v>
      </c>
      <c r="F10495" s="12">
        <v>31.015470852017899</v>
      </c>
      <c r="G10495" s="12">
        <v>36.276785714285701</v>
      </c>
      <c r="H10495" s="13">
        <v>-14345.238756501099</v>
      </c>
    </row>
    <row r="10496" spans="1:8" x14ac:dyDescent="0.3">
      <c r="A10496" s="5" t="s">
        <v>13202</v>
      </c>
      <c r="B10496" s="4" t="s">
        <v>13203</v>
      </c>
      <c r="C10496" s="12">
        <v>0.35372495750799299</v>
      </c>
      <c r="D10496" s="12">
        <v>0.27500843049637003</v>
      </c>
      <c r="E10496" s="12">
        <v>0.120981253355393</v>
      </c>
      <c r="F10496" s="12">
        <v>29.459536082474202</v>
      </c>
      <c r="G10496" s="12">
        <v>46.906399999999998</v>
      </c>
      <c r="H10496" s="13">
        <v>-380956.34132279502</v>
      </c>
    </row>
    <row r="10497" spans="1:8" x14ac:dyDescent="0.3">
      <c r="A10497" s="5" t="s">
        <v>13204</v>
      </c>
      <c r="B10497" s="4" t="s">
        <v>641</v>
      </c>
      <c r="C10497" s="12">
        <v>0.349530652963985</v>
      </c>
      <c r="D10497" s="12">
        <v>0.27499793053044302</v>
      </c>
      <c r="E10497" s="12">
        <v>0.19770072839743</v>
      </c>
      <c r="F10497" s="12">
        <v>30.385007072135799</v>
      </c>
      <c r="G10497" s="12">
        <v>43.944048582995897</v>
      </c>
      <c r="H10497" s="13">
        <v>-177920.99438483</v>
      </c>
    </row>
    <row r="10498" spans="1:8" x14ac:dyDescent="0.3">
      <c r="A10498" s="5" t="s">
        <v>13205</v>
      </c>
      <c r="B10498" s="4" t="s">
        <v>1356</v>
      </c>
      <c r="C10498" s="12">
        <v>0.35609976311540198</v>
      </c>
      <c r="D10498" s="12">
        <v>0.27499389581614098</v>
      </c>
      <c r="E10498" s="12">
        <v>0.17863381881954299</v>
      </c>
      <c r="F10498" s="12">
        <v>27.128407682775698</v>
      </c>
      <c r="G10498" s="12">
        <v>37.390906921240997</v>
      </c>
      <c r="H10498" s="13">
        <v>-71461.3104685984</v>
      </c>
    </row>
    <row r="10499" spans="1:8" x14ac:dyDescent="0.3">
      <c r="A10499" s="5" t="s">
        <v>13206</v>
      </c>
      <c r="B10499" s="4" t="s">
        <v>4634</v>
      </c>
      <c r="C10499" s="12">
        <v>0.34934572810751802</v>
      </c>
      <c r="D10499" s="12">
        <v>0.27498661481651498</v>
      </c>
      <c r="E10499" s="12">
        <v>0.18636824055680001</v>
      </c>
      <c r="F10499" s="12">
        <v>29.849164345403899</v>
      </c>
      <c r="G10499" s="12">
        <v>49.526043689320304</v>
      </c>
      <c r="H10499" s="13">
        <v>-236255.738276997</v>
      </c>
    </row>
    <row r="10500" spans="1:8" x14ac:dyDescent="0.3">
      <c r="A10500" s="5" t="s">
        <v>13207</v>
      </c>
      <c r="B10500" s="4" t="s">
        <v>74</v>
      </c>
      <c r="C10500" s="12">
        <v>0.33708052403831001</v>
      </c>
      <c r="D10500" s="12">
        <v>0.27497640782981803</v>
      </c>
      <c r="E10500" s="12">
        <v>0.564924624312937</v>
      </c>
      <c r="F10500" s="12">
        <v>30.059150211565498</v>
      </c>
      <c r="G10500" s="12">
        <v>59.019463087248297</v>
      </c>
      <c r="H10500" s="13">
        <v>-31612.476501714202</v>
      </c>
    </row>
    <row r="10501" spans="1:8" x14ac:dyDescent="0.3">
      <c r="A10501" s="5" t="s">
        <v>13208</v>
      </c>
      <c r="B10501" s="4" t="s">
        <v>7362</v>
      </c>
      <c r="C10501" s="12">
        <v>0.36557840863144703</v>
      </c>
      <c r="D10501" s="12">
        <v>0.27496571476030701</v>
      </c>
      <c r="E10501" s="12">
        <v>0</v>
      </c>
      <c r="F10501" s="12">
        <v>30.391666666666602</v>
      </c>
      <c r="G10501" s="12">
        <v>42.69</v>
      </c>
      <c r="H10501" s="13">
        <v>-33115.258910007702</v>
      </c>
    </row>
    <row r="10502" spans="1:8" x14ac:dyDescent="0.3">
      <c r="A10502" s="5" t="s">
        <v>13209</v>
      </c>
      <c r="B10502" s="4" t="s">
        <v>11</v>
      </c>
      <c r="C10502" s="12">
        <v>0.37019005478122402</v>
      </c>
      <c r="D10502" s="12">
        <v>0.27496479316161099</v>
      </c>
      <c r="E10502" s="12">
        <v>0.311406682343977</v>
      </c>
      <c r="F10502" s="12">
        <v>28.935859820700799</v>
      </c>
      <c r="G10502" s="12">
        <v>45.798149779735603</v>
      </c>
      <c r="H10502" s="13">
        <v>-75147.696880095798</v>
      </c>
    </row>
    <row r="10503" spans="1:8" x14ac:dyDescent="0.3">
      <c r="A10503" s="5" t="s">
        <v>13210</v>
      </c>
      <c r="B10503" s="4" t="s">
        <v>11</v>
      </c>
      <c r="C10503" s="12">
        <v>0.362461121034242</v>
      </c>
      <c r="D10503" s="12">
        <v>0.27495928475610598</v>
      </c>
      <c r="E10503" s="12">
        <v>0.13895796719331799</v>
      </c>
      <c r="F10503" s="12">
        <v>28.731003937007799</v>
      </c>
      <c r="G10503" s="12">
        <v>55.962450331125801</v>
      </c>
      <c r="H10503" s="13">
        <v>-7053.5897870613699</v>
      </c>
    </row>
    <row r="10504" spans="1:8" x14ac:dyDescent="0.3">
      <c r="A10504" s="5" t="s">
        <v>13211</v>
      </c>
      <c r="B10504" s="4" t="s">
        <v>11</v>
      </c>
      <c r="C10504" s="12">
        <v>0.34606458854380001</v>
      </c>
      <c r="D10504" s="12">
        <v>0.27495810476114801</v>
      </c>
      <c r="E10504" s="12">
        <v>0.16463233476165301</v>
      </c>
      <c r="F10504" s="12">
        <v>30.244796954314701</v>
      </c>
      <c r="G10504" s="12">
        <v>49.9378417266187</v>
      </c>
      <c r="H10504" s="13">
        <v>-53504.857483320899</v>
      </c>
    </row>
    <row r="10505" spans="1:8" x14ac:dyDescent="0.3">
      <c r="A10505" s="5" t="s">
        <v>13212</v>
      </c>
      <c r="B10505" s="4" t="s">
        <v>10184</v>
      </c>
      <c r="C10505" s="12">
        <v>0.35593486553802101</v>
      </c>
      <c r="D10505" s="12">
        <v>0.27495148836175598</v>
      </c>
      <c r="E10505" s="12">
        <v>0.28113511823770199</v>
      </c>
      <c r="F10505" s="12">
        <v>29.673722316865302</v>
      </c>
      <c r="G10505" s="12">
        <v>43.866510791366899</v>
      </c>
      <c r="H10505" s="13">
        <v>-128591.21838168</v>
      </c>
    </row>
    <row r="10506" spans="1:8" x14ac:dyDescent="0.3">
      <c r="A10506" s="5" t="s">
        <v>13213</v>
      </c>
      <c r="B10506" s="4" t="s">
        <v>250</v>
      </c>
      <c r="C10506" s="12">
        <v>0.370393566861978</v>
      </c>
      <c r="D10506" s="12">
        <v>0.27494276017614999</v>
      </c>
      <c r="E10506" s="12">
        <v>0.48135089704893802</v>
      </c>
      <c r="F10506" s="12">
        <v>29.288461538461501</v>
      </c>
      <c r="G10506" s="12">
        <v>57.255288135593197</v>
      </c>
      <c r="H10506" s="13">
        <v>-73225.873000807303</v>
      </c>
    </row>
    <row r="10507" spans="1:8" x14ac:dyDescent="0.3">
      <c r="A10507" s="5" t="s">
        <v>13214</v>
      </c>
      <c r="B10507" s="4" t="s">
        <v>13215</v>
      </c>
      <c r="C10507" s="12">
        <v>0.36927561634867001</v>
      </c>
      <c r="D10507" s="12">
        <v>0.274940626883665</v>
      </c>
      <c r="E10507" s="12">
        <v>2.9081665423213499E-2</v>
      </c>
      <c r="F10507" s="12">
        <v>28.7183999999999</v>
      </c>
      <c r="G10507" s="12">
        <v>35.172993630573202</v>
      </c>
      <c r="H10507" s="13">
        <v>-80181.622653770697</v>
      </c>
    </row>
    <row r="10508" spans="1:8" x14ac:dyDescent="0.3">
      <c r="A10508" s="5" t="s">
        <v>13216</v>
      </c>
      <c r="B10508" s="4" t="s">
        <v>9567</v>
      </c>
      <c r="C10508" s="12">
        <v>0.34126427374567497</v>
      </c>
      <c r="D10508" s="12">
        <v>0.27493806430128798</v>
      </c>
      <c r="E10508" s="12">
        <v>0.32085857167029702</v>
      </c>
      <c r="F10508" s="12">
        <v>29.913466550825301</v>
      </c>
      <c r="G10508" s="12">
        <v>27.819379699248099</v>
      </c>
      <c r="H10508" s="13">
        <v>-164722.01680730199</v>
      </c>
    </row>
    <row r="10509" spans="1:8" x14ac:dyDescent="0.3">
      <c r="A10509" s="5" t="s">
        <v>13217</v>
      </c>
      <c r="B10509" s="4" t="s">
        <v>11867</v>
      </c>
      <c r="C10509" s="12">
        <v>0.36976630860660098</v>
      </c>
      <c r="D10509" s="12">
        <v>0.27493553590717601</v>
      </c>
      <c r="E10509" s="12">
        <v>0.120191592867831</v>
      </c>
      <c r="F10509" s="12">
        <v>29.390254237288101</v>
      </c>
      <c r="G10509" s="12">
        <v>36.324527559055099</v>
      </c>
      <c r="H10509" s="13">
        <v>-160368.52524205501</v>
      </c>
    </row>
    <row r="10510" spans="1:8" x14ac:dyDescent="0.3">
      <c r="A10510" s="5" t="s">
        <v>13218</v>
      </c>
      <c r="B10510" s="4" t="s">
        <v>13219</v>
      </c>
      <c r="C10510" s="12">
        <v>0.36125500525592202</v>
      </c>
      <c r="D10510" s="12">
        <v>0.27493099067368598</v>
      </c>
      <c r="E10510" s="12">
        <v>0.19823463782647199</v>
      </c>
      <c r="F10510" s="12">
        <v>29.4777001862197</v>
      </c>
      <c r="G10510" s="12">
        <v>44.638130630630599</v>
      </c>
      <c r="H10510" s="13">
        <v>-266669.53176375199</v>
      </c>
    </row>
    <row r="10511" spans="1:8" x14ac:dyDescent="0.3">
      <c r="A10511" s="5" t="s">
        <v>13220</v>
      </c>
      <c r="B10511" s="4" t="s">
        <v>11</v>
      </c>
      <c r="C10511" s="12">
        <v>0.346383170658288</v>
      </c>
      <c r="D10511" s="12">
        <v>0.27492948732087502</v>
      </c>
      <c r="E10511" s="12">
        <v>0.15973262221547199</v>
      </c>
      <c r="F10511" s="12">
        <v>29.610098522167402</v>
      </c>
      <c r="G10511" s="12">
        <v>60.759710144927503</v>
      </c>
      <c r="H10511" s="13">
        <v>-26437.840766785899</v>
      </c>
    </row>
    <row r="10512" spans="1:8" x14ac:dyDescent="0.3">
      <c r="A10512" s="5" t="s">
        <v>13221</v>
      </c>
      <c r="B10512" s="4" t="s">
        <v>830</v>
      </c>
      <c r="C10512" s="12">
        <v>0.35643988637999602</v>
      </c>
      <c r="D10512" s="12">
        <v>0.274924544422677</v>
      </c>
      <c r="E10512" s="12">
        <v>5.8128344604472602E-2</v>
      </c>
      <c r="F10512" s="12">
        <v>29.5565934065934</v>
      </c>
      <c r="G10512" s="12">
        <v>59.443580246913498</v>
      </c>
      <c r="H10512" s="13">
        <v>-6039.7911805031899</v>
      </c>
    </row>
    <row r="10513" spans="1:8" x14ac:dyDescent="0.3">
      <c r="A10513" s="5" t="s">
        <v>13222</v>
      </c>
      <c r="B10513" s="4" t="s">
        <v>7962</v>
      </c>
      <c r="C10513" s="12">
        <v>0.36084126070942601</v>
      </c>
      <c r="D10513" s="12">
        <v>0.27492133575370198</v>
      </c>
      <c r="E10513" s="12">
        <v>0.50217499660279896</v>
      </c>
      <c r="F10513" s="12">
        <v>28.124781206817101</v>
      </c>
      <c r="G10513" s="12">
        <v>28.989306722689001</v>
      </c>
      <c r="H10513" s="13">
        <v>-44633.738420802401</v>
      </c>
    </row>
    <row r="10514" spans="1:8" x14ac:dyDescent="0.3">
      <c r="A10514" s="5" t="s">
        <v>13223</v>
      </c>
      <c r="B10514" s="4" t="s">
        <v>13224</v>
      </c>
      <c r="C10514" s="12">
        <v>0.35214441724260498</v>
      </c>
      <c r="D10514" s="12">
        <v>0.27490183901426302</v>
      </c>
      <c r="E10514" s="12">
        <v>1.9585974782484E-2</v>
      </c>
      <c r="F10514" s="12">
        <v>30.329487179487099</v>
      </c>
      <c r="G10514" s="12">
        <v>52.335238095238097</v>
      </c>
      <c r="H10514" s="13">
        <v>-13859.806601390899</v>
      </c>
    </row>
    <row r="10515" spans="1:8" x14ac:dyDescent="0.3">
      <c r="A10515" s="5" t="s">
        <v>13225</v>
      </c>
      <c r="B10515" s="4" t="s">
        <v>2052</v>
      </c>
      <c r="C10515" s="12">
        <v>0.359485056109142</v>
      </c>
      <c r="D10515" s="12">
        <v>0.27490032844164303</v>
      </c>
      <c r="E10515" s="12">
        <v>9.9457784284047598E-2</v>
      </c>
      <c r="F10515" s="12">
        <v>28.459466019417501</v>
      </c>
      <c r="G10515" s="12">
        <v>32.532843373493897</v>
      </c>
      <c r="H10515" s="13">
        <v>-79176.552987998002</v>
      </c>
    </row>
    <row r="10516" spans="1:8" x14ac:dyDescent="0.3">
      <c r="A10516" s="5" t="s">
        <v>13226</v>
      </c>
      <c r="B10516" s="4" t="s">
        <v>11</v>
      </c>
      <c r="C10516" s="12">
        <v>0.354069980301843</v>
      </c>
      <c r="D10516" s="12">
        <v>0.27489895000194697</v>
      </c>
      <c r="E10516" s="12">
        <v>0.37379736076454401</v>
      </c>
      <c r="F10516" s="12">
        <v>28.7282972972972</v>
      </c>
      <c r="G10516" s="12">
        <v>38.487026431718</v>
      </c>
      <c r="H10516" s="13">
        <v>-51063.072129799097</v>
      </c>
    </row>
    <row r="10517" spans="1:8" x14ac:dyDescent="0.3">
      <c r="A10517" s="5" t="s">
        <v>13227</v>
      </c>
      <c r="B10517" s="4" t="s">
        <v>2643</v>
      </c>
      <c r="C10517" s="12">
        <v>0.36363111150479799</v>
      </c>
      <c r="D10517" s="12">
        <v>0.274897488495075</v>
      </c>
      <c r="E10517" s="12">
        <v>9.8797741956502094E-2</v>
      </c>
      <c r="F10517" s="12">
        <v>28.6218150087259</v>
      </c>
      <c r="G10517" s="12">
        <v>53.186497695852502</v>
      </c>
      <c r="H10517" s="13">
        <v>-28834.6841512877</v>
      </c>
    </row>
    <row r="10518" spans="1:8" x14ac:dyDescent="0.3">
      <c r="A10518" s="5" t="s">
        <v>13228</v>
      </c>
      <c r="B10518" s="4" t="s">
        <v>296</v>
      </c>
      <c r="C10518" s="12">
        <v>0.363332458878735</v>
      </c>
      <c r="D10518" s="12">
        <v>0.27489405148431501</v>
      </c>
      <c r="E10518" s="12">
        <v>3.1820433376198699E-2</v>
      </c>
      <c r="F10518" s="12">
        <v>27.909203980099502</v>
      </c>
      <c r="G10518" s="12">
        <v>31.669844961240301</v>
      </c>
      <c r="H10518" s="13">
        <v>-101785.30943111</v>
      </c>
    </row>
    <row r="10519" spans="1:8" x14ac:dyDescent="0.3">
      <c r="A10519" s="5" t="s">
        <v>13229</v>
      </c>
      <c r="B10519" s="4" t="s">
        <v>11</v>
      </c>
      <c r="C10519" s="12">
        <v>0.36479630877532099</v>
      </c>
      <c r="D10519" s="12">
        <v>0.274889007760591</v>
      </c>
      <c r="E10519" s="12">
        <v>1.99836678718739E-2</v>
      </c>
      <c r="F10519" s="12">
        <v>29.573469387755001</v>
      </c>
      <c r="G10519" s="12">
        <v>28.984000000000002</v>
      </c>
      <c r="H10519" s="13">
        <v>-9254.4061918263396</v>
      </c>
    </row>
    <row r="10520" spans="1:8" x14ac:dyDescent="0.3">
      <c r="A10520" s="5" t="s">
        <v>13230</v>
      </c>
      <c r="B10520" s="4" t="s">
        <v>13231</v>
      </c>
      <c r="C10520" s="12">
        <v>0.34357716349586598</v>
      </c>
      <c r="D10520" s="12">
        <v>0.27487588763534798</v>
      </c>
      <c r="E10520" s="12">
        <v>0.438760232978329</v>
      </c>
      <c r="F10520" s="12">
        <v>29.669393382353</v>
      </c>
      <c r="G10520" s="12">
        <v>44.6216699029126</v>
      </c>
      <c r="H10520" s="13">
        <v>-119465.594507273</v>
      </c>
    </row>
    <row r="10521" spans="1:8" x14ac:dyDescent="0.3">
      <c r="A10521" s="5" t="s">
        <v>13232</v>
      </c>
      <c r="B10521" s="4" t="s">
        <v>137</v>
      </c>
      <c r="C10521" s="12">
        <v>0.35086961566702402</v>
      </c>
      <c r="D10521" s="12">
        <v>0.27487568034093102</v>
      </c>
      <c r="E10521" s="12">
        <v>0.115314448214036</v>
      </c>
      <c r="F10521" s="12">
        <v>29.488950480413799</v>
      </c>
      <c r="G10521" s="12">
        <v>45.593736842105201</v>
      </c>
      <c r="H10521" s="13">
        <v>-274257.00243669801</v>
      </c>
    </row>
    <row r="10522" spans="1:8" x14ac:dyDescent="0.3">
      <c r="A10522" s="5" t="s">
        <v>13233</v>
      </c>
      <c r="B10522" s="4" t="s">
        <v>13234</v>
      </c>
      <c r="C10522" s="12">
        <v>0.36229700905574302</v>
      </c>
      <c r="D10522" s="12">
        <v>0.27487408766766602</v>
      </c>
      <c r="E10522" s="12">
        <v>1.9911304859783999E-2</v>
      </c>
      <c r="F10522" s="12">
        <v>28.613888888888798</v>
      </c>
      <c r="G10522" s="12">
        <v>49.587142857142801</v>
      </c>
      <c r="H10522" s="13">
        <v>-33966.367610264897</v>
      </c>
    </row>
    <row r="10523" spans="1:8" x14ac:dyDescent="0.3">
      <c r="A10523" s="5" t="s">
        <v>13235</v>
      </c>
      <c r="B10523" s="4" t="s">
        <v>694</v>
      </c>
      <c r="C10523" s="12">
        <v>0.36736386319152098</v>
      </c>
      <c r="D10523" s="12">
        <v>0.27486145356083702</v>
      </c>
      <c r="E10523" s="12">
        <v>0.27521681099648299</v>
      </c>
      <c r="F10523" s="12">
        <v>29.0054066333484</v>
      </c>
      <c r="G10523" s="12">
        <v>33.628540856031101</v>
      </c>
      <c r="H10523" s="13">
        <v>-76371.114102955107</v>
      </c>
    </row>
    <row r="10524" spans="1:8" x14ac:dyDescent="0.3">
      <c r="A10524" s="5" t="s">
        <v>13236</v>
      </c>
      <c r="B10524" s="4" t="s">
        <v>5600</v>
      </c>
      <c r="C10524" s="12">
        <v>0.35483256486703801</v>
      </c>
      <c r="D10524" s="12">
        <v>0.27485867827156302</v>
      </c>
      <c r="E10524" s="12">
        <v>0.51932402402818201</v>
      </c>
      <c r="F10524" s="12">
        <v>28.4744766309638</v>
      </c>
      <c r="G10524" s="12">
        <v>47.336901669758802</v>
      </c>
      <c r="H10524" s="13">
        <v>-97451.2192890968</v>
      </c>
    </row>
    <row r="10525" spans="1:8" x14ac:dyDescent="0.3">
      <c r="A10525" s="5" t="s">
        <v>13237</v>
      </c>
      <c r="B10525" s="4" t="s">
        <v>515</v>
      </c>
      <c r="C10525" s="12">
        <v>0.36045773298718498</v>
      </c>
      <c r="D10525" s="12">
        <v>0.27484767637487101</v>
      </c>
      <c r="E10525" s="12">
        <v>0.46791257018638199</v>
      </c>
      <c r="F10525" s="12">
        <v>28.967540650406502</v>
      </c>
      <c r="G10525" s="12">
        <v>22.3725806451612</v>
      </c>
      <c r="H10525" s="13">
        <v>-139813.47651164001</v>
      </c>
    </row>
    <row r="10526" spans="1:8" x14ac:dyDescent="0.3">
      <c r="A10526" s="5" t="s">
        <v>13238</v>
      </c>
      <c r="B10526" s="4" t="s">
        <v>723</v>
      </c>
      <c r="C10526" s="12">
        <v>0.36686220266595099</v>
      </c>
      <c r="D10526" s="12">
        <v>0.27484611686876098</v>
      </c>
      <c r="E10526" s="12">
        <v>0.41983648379190702</v>
      </c>
      <c r="F10526" s="12">
        <v>29.087519872813999</v>
      </c>
      <c r="G10526" s="12">
        <v>60.328225108225098</v>
      </c>
      <c r="H10526" s="13">
        <v>-14017.132062005099</v>
      </c>
    </row>
    <row r="10527" spans="1:8" x14ac:dyDescent="0.3">
      <c r="A10527" s="5" t="s">
        <v>13239</v>
      </c>
      <c r="B10527" s="4" t="s">
        <v>10184</v>
      </c>
      <c r="C10527" s="12">
        <v>0.34877789676626803</v>
      </c>
      <c r="D10527" s="12">
        <v>0.27483969329220698</v>
      </c>
      <c r="E10527" s="12">
        <v>0.65741216429863403</v>
      </c>
      <c r="F10527" s="12">
        <v>30.436826398362999</v>
      </c>
      <c r="G10527" s="12">
        <v>54.2392546583851</v>
      </c>
      <c r="H10527" s="13">
        <v>-162689.10548292199</v>
      </c>
    </row>
    <row r="10528" spans="1:8" x14ac:dyDescent="0.3">
      <c r="A10528" s="5" t="s">
        <v>13240</v>
      </c>
      <c r="B10528" s="4" t="s">
        <v>11</v>
      </c>
      <c r="C10528" s="12">
        <v>0.36607188994184098</v>
      </c>
      <c r="D10528" s="12">
        <v>0.27482607460726399</v>
      </c>
      <c r="E10528" s="12">
        <v>0.208733494314499</v>
      </c>
      <c r="F10528" s="12">
        <v>29.296609442060099</v>
      </c>
      <c r="G10528" s="12">
        <v>44.709786585365798</v>
      </c>
      <c r="H10528" s="13">
        <v>-176921.704817063</v>
      </c>
    </row>
    <row r="10529" spans="1:8" x14ac:dyDescent="0.3">
      <c r="A10529" s="5" t="s">
        <v>13241</v>
      </c>
      <c r="B10529" s="4" t="s">
        <v>3604</v>
      </c>
      <c r="C10529" s="12">
        <v>0.35098909607279599</v>
      </c>
      <c r="D10529" s="12">
        <v>0.27481896902067698</v>
      </c>
      <c r="E10529" s="12">
        <v>2.4083950183046501E-2</v>
      </c>
      <c r="F10529" s="12">
        <v>29.219469026548602</v>
      </c>
      <c r="G10529" s="12">
        <v>58.941194029850699</v>
      </c>
      <c r="H10529" s="13">
        <v>-12891.9722389627</v>
      </c>
    </row>
    <row r="10530" spans="1:8" x14ac:dyDescent="0.3">
      <c r="A10530" s="5" t="s">
        <v>13242</v>
      </c>
      <c r="B10530" s="4" t="s">
        <v>11</v>
      </c>
      <c r="C10530" s="12">
        <v>0.36727187026017399</v>
      </c>
      <c r="D10530" s="12">
        <v>0.27481712324472102</v>
      </c>
      <c r="E10530" s="12">
        <v>2.2885981641806202E-2</v>
      </c>
      <c r="F10530" s="12">
        <v>30.262032085561501</v>
      </c>
      <c r="G10530" s="12">
        <v>45.744999999999997</v>
      </c>
      <c r="H10530" s="13">
        <v>-124525.061644334</v>
      </c>
    </row>
    <row r="10531" spans="1:8" x14ac:dyDescent="0.3">
      <c r="A10531" s="5" t="s">
        <v>13243</v>
      </c>
      <c r="B10531" s="4" t="s">
        <v>406</v>
      </c>
      <c r="C10531" s="12">
        <v>0.34724365149317499</v>
      </c>
      <c r="D10531" s="12">
        <v>0.27481403368650897</v>
      </c>
      <c r="E10531" s="12">
        <v>0.25846238427608897</v>
      </c>
      <c r="F10531" s="12">
        <v>26.558324552160101</v>
      </c>
      <c r="G10531" s="12">
        <v>39.104316239316198</v>
      </c>
      <c r="H10531" s="13">
        <v>-29835.664845755899</v>
      </c>
    </row>
    <row r="10532" spans="1:8" x14ac:dyDescent="0.3">
      <c r="A10532" s="5" t="s">
        <v>13244</v>
      </c>
      <c r="B10532" s="4" t="s">
        <v>439</v>
      </c>
      <c r="C10532" s="12">
        <v>0.36702570921612299</v>
      </c>
      <c r="D10532" s="12">
        <v>0.274808670603154</v>
      </c>
      <c r="E10532" s="12">
        <v>0.36559061671152299</v>
      </c>
      <c r="F10532" s="12">
        <v>27.735793269230701</v>
      </c>
      <c r="G10532" s="12">
        <v>38.427368421052599</v>
      </c>
      <c r="H10532" s="13">
        <v>-88586.275818903901</v>
      </c>
    </row>
    <row r="10533" spans="1:8" x14ac:dyDescent="0.3">
      <c r="A10533" s="5" t="s">
        <v>13245</v>
      </c>
      <c r="B10533" s="4" t="s">
        <v>10356</v>
      </c>
      <c r="C10533" s="12">
        <v>0.34087856663734201</v>
      </c>
      <c r="D10533" s="12">
        <v>0.27480356868539602</v>
      </c>
      <c r="E10533" s="12">
        <v>0.54600844861397901</v>
      </c>
      <c r="F10533" s="12">
        <v>30.293664539653602</v>
      </c>
      <c r="G10533" s="12">
        <v>65.241500000000002</v>
      </c>
      <c r="H10533" s="13">
        <v>-12131.343060482801</v>
      </c>
    </row>
    <row r="10534" spans="1:8" x14ac:dyDescent="0.3">
      <c r="A10534" s="5" t="s">
        <v>13246</v>
      </c>
      <c r="B10534" s="4" t="s">
        <v>13247</v>
      </c>
      <c r="C10534" s="12">
        <v>0.35339775612093299</v>
      </c>
      <c r="D10534" s="12">
        <v>0.27477791258068401</v>
      </c>
      <c r="E10534" s="12">
        <v>1.9270285096022299E-2</v>
      </c>
      <c r="F10534" s="12">
        <v>30.312142857142799</v>
      </c>
      <c r="G10534" s="12">
        <v>61.174693877551</v>
      </c>
      <c r="H10534" s="13">
        <v>-96356.091082158295</v>
      </c>
    </row>
    <row r="10535" spans="1:8" x14ac:dyDescent="0.3">
      <c r="A10535" s="5" t="s">
        <v>13248</v>
      </c>
      <c r="B10535" s="4" t="s">
        <v>13047</v>
      </c>
      <c r="C10535" s="12">
        <v>0.34503584229942402</v>
      </c>
      <c r="D10535" s="12">
        <v>0.27477191775662202</v>
      </c>
      <c r="E10535" s="12">
        <v>4.3561656769654698E-2</v>
      </c>
      <c r="F10535" s="12">
        <v>30.861748633879699</v>
      </c>
      <c r="G10535" s="12">
        <v>24.098358208955201</v>
      </c>
      <c r="H10535" s="13">
        <v>-88274.786285111404</v>
      </c>
    </row>
    <row r="10536" spans="1:8" x14ac:dyDescent="0.3">
      <c r="A10536" s="5" t="s">
        <v>13249</v>
      </c>
      <c r="B10536" s="4" t="s">
        <v>11</v>
      </c>
      <c r="C10536" s="12">
        <v>0.355986090648506</v>
      </c>
      <c r="D10536" s="12">
        <v>0.27477069832809597</v>
      </c>
      <c r="E10536" s="12">
        <v>0.131737055969644</v>
      </c>
      <c r="F10536" s="12">
        <v>27.058062499999998</v>
      </c>
      <c r="G10536" s="12">
        <v>44.163419689119102</v>
      </c>
      <c r="H10536" s="13">
        <v>-24661.363618353898</v>
      </c>
    </row>
    <row r="10537" spans="1:8" x14ac:dyDescent="0.3">
      <c r="A10537" s="5" t="s">
        <v>13250</v>
      </c>
      <c r="B10537" s="4" t="s">
        <v>649</v>
      </c>
      <c r="C10537" s="12">
        <v>0.35881437452306197</v>
      </c>
      <c r="D10537" s="12">
        <v>0.27475966803737301</v>
      </c>
      <c r="E10537" s="12">
        <v>3.6291133108936703E-2</v>
      </c>
      <c r="F10537" s="12">
        <v>29.295136186770399</v>
      </c>
      <c r="G10537" s="12">
        <v>46.400370370370297</v>
      </c>
      <c r="H10537" s="13">
        <v>-111806.63070207799</v>
      </c>
    </row>
    <row r="10538" spans="1:8" x14ac:dyDescent="0.3">
      <c r="A10538" s="5" t="s">
        <v>13251</v>
      </c>
      <c r="B10538" s="4" t="s">
        <v>13252</v>
      </c>
      <c r="C10538" s="12">
        <v>0.36988010477524103</v>
      </c>
      <c r="D10538" s="12">
        <v>0.274754809377665</v>
      </c>
      <c r="E10538" s="12">
        <v>0.13719318995919</v>
      </c>
      <c r="F10538" s="12">
        <v>28.8599999999999</v>
      </c>
      <c r="G10538" s="12">
        <v>69.506999999999906</v>
      </c>
      <c r="H10538" s="13">
        <v>-17252.5563796231</v>
      </c>
    </row>
    <row r="10539" spans="1:8" x14ac:dyDescent="0.3">
      <c r="A10539" s="5" t="s">
        <v>13253</v>
      </c>
      <c r="B10539" s="4" t="s">
        <v>4558</v>
      </c>
      <c r="C10539" s="12">
        <v>0.36058611980062899</v>
      </c>
      <c r="D10539" s="12">
        <v>0.27475148410390299</v>
      </c>
      <c r="E10539" s="12">
        <v>7.6284196655964198E-2</v>
      </c>
      <c r="F10539" s="12">
        <v>30.300655021834</v>
      </c>
      <c r="G10539" s="12">
        <v>44.707500000000003</v>
      </c>
      <c r="H10539" s="13">
        <v>-35032.8162682029</v>
      </c>
    </row>
    <row r="10540" spans="1:8" x14ac:dyDescent="0.3">
      <c r="A10540" s="5" t="s">
        <v>13254</v>
      </c>
      <c r="B10540" s="4" t="s">
        <v>5005</v>
      </c>
      <c r="C10540" s="12">
        <v>0.36606935623435999</v>
      </c>
      <c r="D10540" s="12">
        <v>0.274748497515719</v>
      </c>
      <c r="E10540" s="12">
        <v>3.2738432066829401E-2</v>
      </c>
      <c r="F10540" s="12">
        <v>29.1086956521739</v>
      </c>
      <c r="G10540" s="12">
        <v>61.975873015872999</v>
      </c>
      <c r="H10540" s="13">
        <v>-14793.079593992699</v>
      </c>
    </row>
    <row r="10541" spans="1:8" x14ac:dyDescent="0.3">
      <c r="A10541" s="5" t="s">
        <v>13255</v>
      </c>
      <c r="B10541" s="4" t="s">
        <v>6578</v>
      </c>
      <c r="C10541" s="12">
        <v>0.36624005970017798</v>
      </c>
      <c r="D10541" s="12">
        <v>0.274748435452563</v>
      </c>
      <c r="E10541" s="12">
        <v>0.12715799485367499</v>
      </c>
      <c r="F10541" s="12">
        <v>29.541885964912201</v>
      </c>
      <c r="G10541" s="12">
        <v>56.069880952380899</v>
      </c>
      <c r="H10541" s="13">
        <v>-13297.0257973647</v>
      </c>
    </row>
    <row r="10542" spans="1:8" x14ac:dyDescent="0.3">
      <c r="A10542" s="5" t="s">
        <v>13256</v>
      </c>
      <c r="B10542" s="4" t="s">
        <v>9208</v>
      </c>
      <c r="C10542" s="12">
        <v>0.35169826842812502</v>
      </c>
      <c r="D10542" s="12">
        <v>0.27473528481012899</v>
      </c>
      <c r="E10542" s="12">
        <v>5.7357865070624001E-2</v>
      </c>
      <c r="F10542" s="12">
        <v>30.515555555555501</v>
      </c>
      <c r="G10542" s="12">
        <v>41.535200000000003</v>
      </c>
      <c r="H10542" s="13">
        <v>-25207.836395325601</v>
      </c>
    </row>
    <row r="10543" spans="1:8" x14ac:dyDescent="0.3">
      <c r="A10543" s="5" t="s">
        <v>13257</v>
      </c>
      <c r="B10543" s="4" t="s">
        <v>11</v>
      </c>
      <c r="C10543" s="12">
        <v>0.35877434066021402</v>
      </c>
      <c r="D10543" s="12">
        <v>0.27473372855181399</v>
      </c>
      <c r="E10543" s="12">
        <v>5.7435065725525897E-2</v>
      </c>
      <c r="F10543" s="12">
        <v>28.93295687885</v>
      </c>
      <c r="G10543" s="12">
        <v>47.334482758620602</v>
      </c>
      <c r="H10543" s="13">
        <v>-17584.7136047731</v>
      </c>
    </row>
    <row r="10544" spans="1:8" x14ac:dyDescent="0.3">
      <c r="A10544" s="5" t="s">
        <v>13258</v>
      </c>
      <c r="B10544" s="4" t="s">
        <v>3381</v>
      </c>
      <c r="C10544" s="12">
        <v>0.36884682371310701</v>
      </c>
      <c r="D10544" s="12">
        <v>0.27473256583649902</v>
      </c>
      <c r="E10544" s="12">
        <v>0.24281147470029699</v>
      </c>
      <c r="F10544" s="12">
        <v>28.446348733233901</v>
      </c>
      <c r="G10544" s="12">
        <v>47.965080645161301</v>
      </c>
      <c r="H10544" s="13">
        <v>-141863.51776775401</v>
      </c>
    </row>
    <row r="10545" spans="1:8" x14ac:dyDescent="0.3">
      <c r="A10545" s="5" t="s">
        <v>13259</v>
      </c>
      <c r="B10545" s="4" t="s">
        <v>1843</v>
      </c>
      <c r="C10545" s="12">
        <v>0.34444988823050399</v>
      </c>
      <c r="D10545" s="12">
        <v>0.27473029593827297</v>
      </c>
      <c r="E10545" s="12">
        <v>7.3318593773046503E-2</v>
      </c>
      <c r="F10545" s="12">
        <v>28.3406199021207</v>
      </c>
      <c r="G10545" s="12">
        <v>48.346446700507599</v>
      </c>
      <c r="H10545" s="13">
        <v>-76293.025537322203</v>
      </c>
    </row>
    <row r="10546" spans="1:8" x14ac:dyDescent="0.3">
      <c r="A10546" s="5" t="s">
        <v>13260</v>
      </c>
      <c r="B10546" s="4" t="s">
        <v>250</v>
      </c>
      <c r="C10546" s="12">
        <v>0.365053539941467</v>
      </c>
      <c r="D10546" s="12">
        <v>0.27472830646795299</v>
      </c>
      <c r="E10546" s="12">
        <v>0.33919088736833503</v>
      </c>
      <c r="F10546" s="12">
        <v>28.9747010119595</v>
      </c>
      <c r="G10546" s="12">
        <v>51.5293569131833</v>
      </c>
      <c r="H10546" s="13">
        <v>-123821.577521076</v>
      </c>
    </row>
    <row r="10547" spans="1:8" x14ac:dyDescent="0.3">
      <c r="A10547" s="5" t="s">
        <v>13261</v>
      </c>
      <c r="B10547" s="4" t="s">
        <v>11</v>
      </c>
      <c r="C10547" s="12">
        <v>0.34885717008748801</v>
      </c>
      <c r="D10547" s="12">
        <v>0.27471892507239098</v>
      </c>
      <c r="E10547" s="12">
        <v>0.23915676992012599</v>
      </c>
      <c r="F10547" s="12">
        <v>29.093854324734501</v>
      </c>
      <c r="G10547" s="12">
        <v>50.565619596541701</v>
      </c>
      <c r="H10547" s="13">
        <v>-167422.69856467299</v>
      </c>
    </row>
    <row r="10548" spans="1:8" x14ac:dyDescent="0.3">
      <c r="A10548" s="5" t="s">
        <v>13262</v>
      </c>
      <c r="B10548" s="4" t="s">
        <v>11</v>
      </c>
      <c r="C10548" s="12">
        <v>0.35541783176823999</v>
      </c>
      <c r="D10548" s="12">
        <v>0.27471621851891398</v>
      </c>
      <c r="E10548" s="12">
        <v>0.383301966882585</v>
      </c>
      <c r="F10548" s="12">
        <v>29.085398860398801</v>
      </c>
      <c r="G10548" s="12">
        <v>61.748924050632901</v>
      </c>
      <c r="H10548" s="13">
        <v>-14428.7450318472</v>
      </c>
    </row>
    <row r="10549" spans="1:8" x14ac:dyDescent="0.3">
      <c r="A10549" s="5" t="s">
        <v>13263</v>
      </c>
      <c r="B10549" s="4" t="s">
        <v>1206</v>
      </c>
      <c r="C10549" s="12">
        <v>0.36379859165065298</v>
      </c>
      <c r="D10549" s="12">
        <v>0.27471471288587002</v>
      </c>
      <c r="E10549" s="12">
        <v>0.52973636055305795</v>
      </c>
      <c r="F10549" s="12">
        <v>29.2053443649373</v>
      </c>
      <c r="G10549" s="12">
        <v>59.572145110409998</v>
      </c>
      <c r="H10549" s="13">
        <v>-158759.63972679101</v>
      </c>
    </row>
    <row r="10550" spans="1:8" x14ac:dyDescent="0.3">
      <c r="A10550" s="5" t="s">
        <v>13264</v>
      </c>
      <c r="B10550" s="4" t="s">
        <v>11</v>
      </c>
      <c r="C10550" s="12">
        <v>0.346112341012068</v>
      </c>
      <c r="D10550" s="12">
        <v>0.27471243533850398</v>
      </c>
      <c r="E10550" s="12">
        <v>0.59727898218402098</v>
      </c>
      <c r="F10550" s="12">
        <v>29.811106436684799</v>
      </c>
      <c r="G10550" s="12">
        <v>29.3937617135207</v>
      </c>
      <c r="H10550" s="13">
        <v>-100709.454833535</v>
      </c>
    </row>
    <row r="10551" spans="1:8" x14ac:dyDescent="0.3">
      <c r="A10551" s="5" t="s">
        <v>13265</v>
      </c>
      <c r="B10551" s="4" t="s">
        <v>11</v>
      </c>
      <c r="C10551" s="12">
        <v>0.35485013279293698</v>
      </c>
      <c r="D10551" s="12">
        <v>0.274711554518343</v>
      </c>
      <c r="E10551" s="12">
        <v>0.15770292355690399</v>
      </c>
      <c r="F10551" s="12">
        <v>29.504729729729601</v>
      </c>
      <c r="G10551" s="12">
        <v>39.095138888888798</v>
      </c>
      <c r="H10551" s="13">
        <v>-199807.87130705701</v>
      </c>
    </row>
    <row r="10552" spans="1:8" x14ac:dyDescent="0.3">
      <c r="A10552" s="5" t="s">
        <v>13266</v>
      </c>
      <c r="B10552" s="4" t="s">
        <v>13267</v>
      </c>
      <c r="C10552" s="12">
        <v>0.35778202645197499</v>
      </c>
      <c r="D10552" s="12">
        <v>0.27471121906337898</v>
      </c>
      <c r="E10552" s="12">
        <v>0.22301928695589299</v>
      </c>
      <c r="F10552" s="12">
        <v>28.9876160990712</v>
      </c>
      <c r="G10552" s="12">
        <v>31.274854368932001</v>
      </c>
      <c r="H10552" s="13">
        <v>-20380.0162447066</v>
      </c>
    </row>
    <row r="10553" spans="1:8" x14ac:dyDescent="0.3">
      <c r="A10553" s="5" t="s">
        <v>13268</v>
      </c>
      <c r="B10553" s="4" t="s">
        <v>13269</v>
      </c>
      <c r="C10553" s="12">
        <v>0.369268027510742</v>
      </c>
      <c r="D10553" s="12">
        <v>0.274710944859687</v>
      </c>
      <c r="E10553" s="12">
        <v>0.223774605827607</v>
      </c>
      <c r="F10553" s="12">
        <v>28.403502879078701</v>
      </c>
      <c r="G10553" s="12">
        <v>52.779371428571402</v>
      </c>
      <c r="H10553" s="13">
        <v>-47432.899255256598</v>
      </c>
    </row>
    <row r="10554" spans="1:8" x14ac:dyDescent="0.3">
      <c r="A10554" s="5" t="s">
        <v>13270</v>
      </c>
      <c r="B10554" s="4" t="s">
        <v>250</v>
      </c>
      <c r="C10554" s="12">
        <v>0.37200768475148699</v>
      </c>
      <c r="D10554" s="12">
        <v>0.274687923074246</v>
      </c>
      <c r="E10554" s="12">
        <v>0.132515402263023</v>
      </c>
      <c r="F10554" s="12">
        <v>29.485152990264201</v>
      </c>
      <c r="G10554" s="12">
        <v>46.401582278481001</v>
      </c>
      <c r="H10554" s="13">
        <v>-206805.39024922901</v>
      </c>
    </row>
    <row r="10555" spans="1:8" x14ac:dyDescent="0.3">
      <c r="A10555" s="5" t="s">
        <v>13271</v>
      </c>
      <c r="B10555" s="4" t="s">
        <v>11</v>
      </c>
      <c r="C10555" s="12">
        <v>0.33911023451414202</v>
      </c>
      <c r="D10555" s="12">
        <v>0.274687660492342</v>
      </c>
      <c r="E10555" s="12">
        <v>0.416593576656695</v>
      </c>
      <c r="F10555" s="12">
        <v>29.917158531971101</v>
      </c>
      <c r="G10555" s="12">
        <v>49.893216266173702</v>
      </c>
      <c r="H10555" s="13">
        <v>-118889.739708233</v>
      </c>
    </row>
    <row r="10556" spans="1:8" x14ac:dyDescent="0.3">
      <c r="A10556" s="5" t="s">
        <v>13272</v>
      </c>
      <c r="B10556" s="4" t="s">
        <v>13273</v>
      </c>
      <c r="C10556" s="12">
        <v>0.35943252470630299</v>
      </c>
      <c r="D10556" s="12">
        <v>0.27468491592650102</v>
      </c>
      <c r="E10556" s="12">
        <v>0.21350486399982099</v>
      </c>
      <c r="F10556" s="12">
        <v>29.348938992042399</v>
      </c>
      <c r="G10556" s="12">
        <v>59.778223350253803</v>
      </c>
      <c r="H10556" s="13">
        <v>-6818.5627497079404</v>
      </c>
    </row>
    <row r="10557" spans="1:8" x14ac:dyDescent="0.3">
      <c r="A10557" s="5" t="s">
        <v>13274</v>
      </c>
      <c r="B10557" s="4" t="s">
        <v>6096</v>
      </c>
      <c r="C10557" s="12">
        <v>0.34808790541988899</v>
      </c>
      <c r="D10557" s="12">
        <v>0.27468190209937599</v>
      </c>
      <c r="E10557" s="12">
        <v>0.26840695236727902</v>
      </c>
      <c r="F10557" s="12">
        <v>29.459383033418899</v>
      </c>
      <c r="G10557" s="12">
        <v>63.562407407407299</v>
      </c>
      <c r="H10557" s="13">
        <v>-10166.220060272301</v>
      </c>
    </row>
    <row r="10558" spans="1:8" x14ac:dyDescent="0.3">
      <c r="A10558" s="5" t="s">
        <v>13275</v>
      </c>
      <c r="B10558" s="4" t="s">
        <v>11</v>
      </c>
      <c r="C10558" s="12">
        <v>0.35956701669821001</v>
      </c>
      <c r="D10558" s="12">
        <v>0.27467940975653299</v>
      </c>
      <c r="E10558" s="12">
        <v>0.31448286693706001</v>
      </c>
      <c r="F10558" s="12">
        <v>28.904454545454399</v>
      </c>
      <c r="G10558" s="12">
        <v>24.981100569259901</v>
      </c>
      <c r="H10558" s="13">
        <v>-46974.889538830699</v>
      </c>
    </row>
    <row r="10559" spans="1:8" x14ac:dyDescent="0.3">
      <c r="A10559" s="5" t="s">
        <v>13276</v>
      </c>
      <c r="B10559" s="4" t="s">
        <v>4865</v>
      </c>
      <c r="C10559" s="12">
        <v>0.34617716988130698</v>
      </c>
      <c r="D10559" s="12">
        <v>0.27466700750023998</v>
      </c>
      <c r="E10559" s="12">
        <v>0.66948959574500599</v>
      </c>
      <c r="F10559" s="12">
        <v>30.009352759500299</v>
      </c>
      <c r="G10559" s="12">
        <v>25.007477707006299</v>
      </c>
      <c r="H10559" s="13">
        <v>-143694.22001668299</v>
      </c>
    </row>
    <row r="10560" spans="1:8" x14ac:dyDescent="0.3">
      <c r="A10560" s="5" t="s">
        <v>13277</v>
      </c>
      <c r="B10560" s="4" t="s">
        <v>13278</v>
      </c>
      <c r="C10560" s="12">
        <v>0.36205684625054901</v>
      </c>
      <c r="D10560" s="12">
        <v>0.27464897857781401</v>
      </c>
      <c r="E10560" s="12">
        <v>1.9184646601602399E-2</v>
      </c>
      <c r="F10560" s="12">
        <v>29.9669811320754</v>
      </c>
      <c r="G10560" s="12">
        <v>39.985135135135103</v>
      </c>
      <c r="H10560" s="13">
        <v>-32343.280366959199</v>
      </c>
    </row>
    <row r="10561" spans="1:8" x14ac:dyDescent="0.3">
      <c r="A10561" s="5" t="s">
        <v>13279</v>
      </c>
      <c r="B10561" s="4" t="s">
        <v>67</v>
      </c>
      <c r="C10561" s="12">
        <v>0.34331631146570701</v>
      </c>
      <c r="D10561" s="12">
        <v>0.27464544843441602</v>
      </c>
      <c r="E10561" s="12">
        <v>0.49185795538726501</v>
      </c>
      <c r="F10561" s="12">
        <v>29.022524958402599</v>
      </c>
      <c r="G10561" s="12">
        <v>54.135232774674101</v>
      </c>
      <c r="H10561" s="13">
        <v>-92648.759101392701</v>
      </c>
    </row>
    <row r="10562" spans="1:8" x14ac:dyDescent="0.3">
      <c r="A10562" s="5" t="s">
        <v>13280</v>
      </c>
      <c r="B10562" s="4" t="s">
        <v>13281</v>
      </c>
      <c r="C10562" s="12">
        <v>0.34502402398618798</v>
      </c>
      <c r="D10562" s="12">
        <v>0.274639170027007</v>
      </c>
      <c r="E10562" s="12">
        <v>0.338060296433628</v>
      </c>
      <c r="F10562" s="12">
        <v>28.524521452145201</v>
      </c>
      <c r="G10562" s="12">
        <v>51.081507246376702</v>
      </c>
      <c r="H10562" s="13">
        <v>-85473.109421572401</v>
      </c>
    </row>
    <row r="10563" spans="1:8" x14ac:dyDescent="0.3">
      <c r="A10563" s="5" t="s">
        <v>13282</v>
      </c>
      <c r="B10563" s="4" t="s">
        <v>5275</v>
      </c>
      <c r="C10563" s="12">
        <v>0.35706486962836598</v>
      </c>
      <c r="D10563" s="12">
        <v>0.27463826824631099</v>
      </c>
      <c r="E10563" s="12">
        <v>0.111922194106832</v>
      </c>
      <c r="F10563" s="12">
        <v>26.7530620805369</v>
      </c>
      <c r="G10563" s="12">
        <v>34.916366459627298</v>
      </c>
      <c r="H10563" s="13">
        <v>-14204.612709093301</v>
      </c>
    </row>
    <row r="10564" spans="1:8" x14ac:dyDescent="0.3">
      <c r="A10564" s="5" t="s">
        <v>13283</v>
      </c>
      <c r="B10564" s="4" t="s">
        <v>5973</v>
      </c>
      <c r="C10564" s="12">
        <v>0.370753073954602</v>
      </c>
      <c r="D10564" s="12">
        <v>0.27463384912567002</v>
      </c>
      <c r="E10564" s="12">
        <v>0.192489904366027</v>
      </c>
      <c r="F10564" s="12">
        <v>28.717953929539199</v>
      </c>
      <c r="G10564" s="12">
        <v>48.315612903225798</v>
      </c>
      <c r="H10564" s="13">
        <v>-60938.928156141403</v>
      </c>
    </row>
    <row r="10565" spans="1:8" x14ac:dyDescent="0.3">
      <c r="A10565" s="5" t="s">
        <v>13284</v>
      </c>
      <c r="B10565" s="4" t="s">
        <v>13285</v>
      </c>
      <c r="C10565" s="12">
        <v>0.36920262389116698</v>
      </c>
      <c r="D10565" s="12">
        <v>0.27463348987937403</v>
      </c>
      <c r="E10565" s="12">
        <v>0.26011918767243802</v>
      </c>
      <c r="F10565" s="12">
        <v>28.669965377957201</v>
      </c>
      <c r="G10565" s="12">
        <v>54.432492917847</v>
      </c>
      <c r="H10565" s="13">
        <v>-70687.251137532206</v>
      </c>
    </row>
    <row r="10566" spans="1:8" x14ac:dyDescent="0.3">
      <c r="A10566" s="5" t="s">
        <v>13286</v>
      </c>
      <c r="B10566" s="4" t="s">
        <v>10689</v>
      </c>
      <c r="C10566" s="12">
        <v>0.34116039013469501</v>
      </c>
      <c r="D10566" s="12">
        <v>0.27463290522755901</v>
      </c>
      <c r="E10566" s="12">
        <v>0.38852261252681802</v>
      </c>
      <c r="F10566" s="12">
        <v>30.662268907563</v>
      </c>
      <c r="G10566" s="12">
        <v>59.869578947368403</v>
      </c>
      <c r="H10566" s="13">
        <v>-6374.6658398514401</v>
      </c>
    </row>
    <row r="10567" spans="1:8" x14ac:dyDescent="0.3">
      <c r="A10567" s="5" t="s">
        <v>13287</v>
      </c>
      <c r="B10567" s="4" t="s">
        <v>1908</v>
      </c>
      <c r="C10567" s="12">
        <v>0.36754930071742098</v>
      </c>
      <c r="D10567" s="12">
        <v>0.274624188810904</v>
      </c>
      <c r="E10567" s="12">
        <v>0.43245068954209398</v>
      </c>
      <c r="F10567" s="12">
        <v>28.2226328903654</v>
      </c>
      <c r="G10567" s="12">
        <v>49.414594594594597</v>
      </c>
      <c r="H10567" s="13">
        <v>-41420.821255771298</v>
      </c>
    </row>
    <row r="10568" spans="1:8" x14ac:dyDescent="0.3">
      <c r="A10568" s="5" t="s">
        <v>13288</v>
      </c>
      <c r="B10568" s="4" t="s">
        <v>13289</v>
      </c>
      <c r="C10568" s="12">
        <v>0.34736623075463502</v>
      </c>
      <c r="D10568" s="12">
        <v>0.27462010593572</v>
      </c>
      <c r="E10568" s="12">
        <v>0.50417535832892801</v>
      </c>
      <c r="F10568" s="12">
        <v>30.176487804877901</v>
      </c>
      <c r="G10568" s="12">
        <v>38.646521739130399</v>
      </c>
      <c r="H10568" s="13">
        <v>-121589.538035734</v>
      </c>
    </row>
    <row r="10569" spans="1:8" x14ac:dyDescent="0.3">
      <c r="A10569" s="5" t="s">
        <v>13290</v>
      </c>
      <c r="B10569" s="4" t="s">
        <v>2540</v>
      </c>
      <c r="C10569" s="12">
        <v>0.36352276888421903</v>
      </c>
      <c r="D10569" s="12">
        <v>0.27461673634303702</v>
      </c>
      <c r="E10569" s="12">
        <v>0.405851827042578</v>
      </c>
      <c r="F10569" s="12">
        <v>29.398025276461201</v>
      </c>
      <c r="G10569" s="12">
        <v>59.352731277533003</v>
      </c>
      <c r="H10569" s="13">
        <v>-16159.6737162564</v>
      </c>
    </row>
    <row r="10570" spans="1:8" x14ac:dyDescent="0.3">
      <c r="A10570" s="5" t="s">
        <v>13291</v>
      </c>
      <c r="B10570" s="4" t="s">
        <v>11</v>
      </c>
      <c r="C10570" s="12">
        <v>0.36093425008364599</v>
      </c>
      <c r="D10570" s="12">
        <v>0.274614498449964</v>
      </c>
      <c r="E10570" s="12">
        <v>7.5902874561283099E-2</v>
      </c>
      <c r="F10570" s="12">
        <v>28.277939747327501</v>
      </c>
      <c r="G10570" s="12">
        <v>38.229713114753999</v>
      </c>
      <c r="H10570" s="13">
        <v>-118973.45829505</v>
      </c>
    </row>
    <row r="10571" spans="1:8" x14ac:dyDescent="0.3">
      <c r="A10571" s="5" t="s">
        <v>13292</v>
      </c>
      <c r="B10571" s="4" t="s">
        <v>391</v>
      </c>
      <c r="C10571" s="12">
        <v>0.35007871425871201</v>
      </c>
      <c r="D10571" s="12">
        <v>0.27459788326494</v>
      </c>
      <c r="E10571" s="12">
        <v>0.60284758413077799</v>
      </c>
      <c r="F10571" s="12">
        <v>30.1048905283198</v>
      </c>
      <c r="G10571" s="12">
        <v>60.018949640287701</v>
      </c>
      <c r="H10571" s="13">
        <v>-88142.157842406596</v>
      </c>
    </row>
    <row r="10572" spans="1:8" x14ac:dyDescent="0.3">
      <c r="A10572" s="5" t="s">
        <v>13293</v>
      </c>
      <c r="B10572" s="4" t="s">
        <v>11</v>
      </c>
      <c r="C10572" s="12">
        <v>0.35438174388806298</v>
      </c>
      <c r="D10572" s="12">
        <v>0.27459742284176702</v>
      </c>
      <c r="E10572" s="12">
        <v>0.21078321780280901</v>
      </c>
      <c r="F10572" s="12">
        <v>27.734264853977798</v>
      </c>
      <c r="G10572" s="12">
        <v>32.410291666666602</v>
      </c>
      <c r="H10572" s="13">
        <v>-107690.68558941899</v>
      </c>
    </row>
    <row r="10573" spans="1:8" x14ac:dyDescent="0.3">
      <c r="A10573" s="5" t="s">
        <v>13294</v>
      </c>
      <c r="B10573" s="4" t="s">
        <v>13295</v>
      </c>
      <c r="C10573" s="12">
        <v>0.34282597461186898</v>
      </c>
      <c r="D10573" s="12">
        <v>0.27457868047484502</v>
      </c>
      <c r="E10573" s="12">
        <v>0.45806767211417698</v>
      </c>
      <c r="F10573" s="12">
        <v>29.456584708655999</v>
      </c>
      <c r="G10573" s="12">
        <v>47.324614325068801</v>
      </c>
      <c r="H10573" s="13">
        <v>-223990.08186541899</v>
      </c>
    </row>
    <row r="10574" spans="1:8" x14ac:dyDescent="0.3">
      <c r="A10574" s="5" t="s">
        <v>13296</v>
      </c>
      <c r="B10574" s="4" t="s">
        <v>3942</v>
      </c>
      <c r="C10574" s="12">
        <v>0.35995025353056398</v>
      </c>
      <c r="D10574" s="12">
        <v>0.27456802175453898</v>
      </c>
      <c r="E10574" s="12">
        <v>0.31111702585797202</v>
      </c>
      <c r="F10574" s="12">
        <v>28.852029681361799</v>
      </c>
      <c r="G10574" s="12">
        <v>29.659019963702299</v>
      </c>
      <c r="H10574" s="13">
        <v>-122352.095538992</v>
      </c>
    </row>
    <row r="10575" spans="1:8" x14ac:dyDescent="0.3">
      <c r="A10575" s="5" t="s">
        <v>13297</v>
      </c>
      <c r="B10575" s="4" t="s">
        <v>694</v>
      </c>
      <c r="C10575" s="12">
        <v>0.34780175798264501</v>
      </c>
      <c r="D10575" s="12">
        <v>0.27455304607979603</v>
      </c>
      <c r="E10575" s="12">
        <v>0.16483733079052301</v>
      </c>
      <c r="F10575" s="12">
        <v>27.015888888888899</v>
      </c>
      <c r="G10575" s="12">
        <v>21.4529629629629</v>
      </c>
      <c r="H10575" s="13">
        <v>-58425.302352142498</v>
      </c>
    </row>
    <row r="10576" spans="1:8" x14ac:dyDescent="0.3">
      <c r="A10576" s="5" t="s">
        <v>13298</v>
      </c>
      <c r="B10576" s="4" t="s">
        <v>13299</v>
      </c>
      <c r="C10576" s="12">
        <v>0.36794948252459497</v>
      </c>
      <c r="D10576" s="12">
        <v>0.27454820868080199</v>
      </c>
      <c r="E10576" s="12">
        <v>3.70115030894878E-2</v>
      </c>
      <c r="F10576" s="12">
        <v>28.676946107784399</v>
      </c>
      <c r="G10576" s="12">
        <v>58.365851063829801</v>
      </c>
      <c r="H10576" s="13">
        <v>-27930.214212184899</v>
      </c>
    </row>
    <row r="10577" spans="1:8" x14ac:dyDescent="0.3">
      <c r="A10577" s="5" t="s">
        <v>13300</v>
      </c>
      <c r="B10577" s="4" t="s">
        <v>8113</v>
      </c>
      <c r="C10577" s="12">
        <v>0.366490279869637</v>
      </c>
      <c r="D10577" s="12">
        <v>0.27454720286655998</v>
      </c>
      <c r="E10577" s="12">
        <v>0.57704134367035997</v>
      </c>
      <c r="F10577" s="12">
        <v>28.9685869196882</v>
      </c>
      <c r="G10577" s="12">
        <v>20.7355853314527</v>
      </c>
      <c r="H10577" s="13">
        <v>-98908.258321968402</v>
      </c>
    </row>
    <row r="10578" spans="1:8" x14ac:dyDescent="0.3">
      <c r="A10578" s="5" t="s">
        <v>13301</v>
      </c>
      <c r="B10578" s="4" t="s">
        <v>13302</v>
      </c>
      <c r="C10578" s="12">
        <v>0.36250680646060501</v>
      </c>
      <c r="D10578" s="12">
        <v>0.27454614645881398</v>
      </c>
      <c r="E10578" s="12">
        <v>0.12779758874731501</v>
      </c>
      <c r="F10578" s="12">
        <v>29.982947019867499</v>
      </c>
      <c r="G10578" s="12">
        <v>65.9080952380952</v>
      </c>
      <c r="H10578" s="13">
        <v>-8665.7194205524593</v>
      </c>
    </row>
    <row r="10579" spans="1:8" x14ac:dyDescent="0.3">
      <c r="A10579" s="5" t="s">
        <v>13303</v>
      </c>
      <c r="B10579" s="4" t="s">
        <v>6361</v>
      </c>
      <c r="C10579" s="12">
        <v>0.341726527407889</v>
      </c>
      <c r="D10579" s="12">
        <v>0.274544208712105</v>
      </c>
      <c r="E10579" s="12">
        <v>0.54499800457890002</v>
      </c>
      <c r="F10579" s="12">
        <v>29.194257812500101</v>
      </c>
      <c r="G10579" s="12">
        <v>45.412399999999899</v>
      </c>
      <c r="H10579" s="13">
        <v>-110290.848166417</v>
      </c>
    </row>
    <row r="10580" spans="1:8" x14ac:dyDescent="0.3">
      <c r="A10580" s="5" t="s">
        <v>13304</v>
      </c>
      <c r="B10580" s="4" t="s">
        <v>1277</v>
      </c>
      <c r="C10580" s="12">
        <v>0.370135204583046</v>
      </c>
      <c r="D10580" s="12">
        <v>0.27453513654561001</v>
      </c>
      <c r="E10580" s="12">
        <v>9.95920995664165E-2</v>
      </c>
      <c r="F10580" s="12">
        <v>29.515954198473299</v>
      </c>
      <c r="G10580" s="12">
        <v>47.8049242424242</v>
      </c>
      <c r="H10580" s="13">
        <v>-212137.636869735</v>
      </c>
    </row>
    <row r="10581" spans="1:8" x14ac:dyDescent="0.3">
      <c r="A10581" s="5" t="s">
        <v>13305</v>
      </c>
      <c r="B10581" s="4" t="s">
        <v>9315</v>
      </c>
      <c r="C10581" s="12">
        <v>0.34658014839250401</v>
      </c>
      <c r="D10581" s="12">
        <v>0.27452238542530699</v>
      </c>
      <c r="E10581" s="12">
        <v>0.18641094395705901</v>
      </c>
      <c r="F10581" s="12">
        <v>28.440606060606001</v>
      </c>
      <c r="G10581" s="12">
        <v>44.248246575342399</v>
      </c>
      <c r="H10581" s="13">
        <v>-10042.467779787399</v>
      </c>
    </row>
    <row r="10582" spans="1:8" x14ac:dyDescent="0.3">
      <c r="A10582" s="5" t="s">
        <v>13306</v>
      </c>
      <c r="B10582" s="4" t="s">
        <v>13307</v>
      </c>
      <c r="C10582" s="12">
        <v>0.35856525854648902</v>
      </c>
      <c r="D10582" s="12">
        <v>0.27451990603575199</v>
      </c>
      <c r="E10582" s="12">
        <v>3.8358434252132298E-2</v>
      </c>
      <c r="F10582" s="12">
        <v>29.430537974683499</v>
      </c>
      <c r="G10582" s="12">
        <v>48.450860927152299</v>
      </c>
      <c r="H10582" s="13">
        <v>-44948.708221580797</v>
      </c>
    </row>
    <row r="10583" spans="1:8" x14ac:dyDescent="0.3">
      <c r="A10583" s="5" t="s">
        <v>13308</v>
      </c>
      <c r="B10583" s="4" t="s">
        <v>13309</v>
      </c>
      <c r="C10583" s="12">
        <v>0.34238245995969702</v>
      </c>
      <c r="D10583" s="12">
        <v>0.27451773819238401</v>
      </c>
      <c r="E10583" s="12">
        <v>2.9716214894151799E-2</v>
      </c>
      <c r="F10583" s="12">
        <v>30.432394366197101</v>
      </c>
      <c r="G10583" s="12">
        <v>55.896341463414601</v>
      </c>
      <c r="H10583" s="13">
        <v>-35014.183699105597</v>
      </c>
    </row>
    <row r="10584" spans="1:8" x14ac:dyDescent="0.3">
      <c r="A10584" s="5" t="s">
        <v>13310</v>
      </c>
      <c r="B10584" s="4" t="s">
        <v>382</v>
      </c>
      <c r="C10584" s="12">
        <v>0.35165347007812803</v>
      </c>
      <c r="D10584" s="12">
        <v>0.27449268899691598</v>
      </c>
      <c r="E10584" s="12">
        <v>3.0871123314821301E-2</v>
      </c>
      <c r="F10584" s="12">
        <v>30.525406504065</v>
      </c>
      <c r="G10584" s="12">
        <v>43.683305084745797</v>
      </c>
      <c r="H10584" s="13">
        <v>-126137.34486610199</v>
      </c>
    </row>
    <row r="10585" spans="1:8" x14ac:dyDescent="0.3">
      <c r="A10585" s="5" t="s">
        <v>13311</v>
      </c>
      <c r="B10585" s="4" t="s">
        <v>8241</v>
      </c>
      <c r="C10585" s="12">
        <v>0.36891526985947298</v>
      </c>
      <c r="D10585" s="12">
        <v>0.27447172989843699</v>
      </c>
      <c r="E10585" s="12">
        <v>6.9834509409251497E-2</v>
      </c>
      <c r="F10585" s="12">
        <v>29.187912087912</v>
      </c>
      <c r="G10585" s="12">
        <v>45.651538461538401</v>
      </c>
      <c r="H10585" s="13">
        <v>-5873.2610570467205</v>
      </c>
    </row>
    <row r="10586" spans="1:8" x14ac:dyDescent="0.3">
      <c r="A10586" s="5" t="s">
        <v>13312</v>
      </c>
      <c r="B10586" s="4" t="s">
        <v>11</v>
      </c>
      <c r="C10586" s="12">
        <v>0.34823779299344298</v>
      </c>
      <c r="D10586" s="12">
        <v>0.27443854785524402</v>
      </c>
      <c r="E10586" s="12">
        <v>0.28581939840783399</v>
      </c>
      <c r="F10586" s="12">
        <v>29.414074074074101</v>
      </c>
      <c r="G10586" s="12">
        <v>21.216948275861998</v>
      </c>
      <c r="H10586" s="13">
        <v>-141891.54395870099</v>
      </c>
    </row>
    <row r="10587" spans="1:8" x14ac:dyDescent="0.3">
      <c r="A10587" s="5" t="s">
        <v>13313</v>
      </c>
      <c r="B10587" s="4" t="s">
        <v>2413</v>
      </c>
      <c r="C10587" s="12">
        <v>0.36788347086796203</v>
      </c>
      <c r="D10587" s="12">
        <v>0.27443441776087801</v>
      </c>
      <c r="E10587" s="12">
        <v>5.9299748589505298E-2</v>
      </c>
      <c r="F10587" s="12">
        <v>29.176771117166101</v>
      </c>
      <c r="G10587" s="12">
        <v>34.1345132743362</v>
      </c>
      <c r="H10587" s="13">
        <v>-89618.798208661305</v>
      </c>
    </row>
    <row r="10588" spans="1:8" x14ac:dyDescent="0.3">
      <c r="A10588" s="5" t="s">
        <v>13314</v>
      </c>
      <c r="B10588" s="4" t="s">
        <v>188</v>
      </c>
      <c r="C10588" s="12">
        <v>0.36414961962550602</v>
      </c>
      <c r="D10588" s="12">
        <v>0.27442683382239003</v>
      </c>
      <c r="E10588" s="12">
        <v>3.4901117850272202E-2</v>
      </c>
      <c r="F10588" s="12">
        <v>30.458739837398301</v>
      </c>
      <c r="G10588" s="12">
        <v>38.4087903225806</v>
      </c>
      <c r="H10588" s="13">
        <v>-19048.028277862799</v>
      </c>
    </row>
    <row r="10589" spans="1:8" x14ac:dyDescent="0.3">
      <c r="A10589" s="5" t="s">
        <v>13315</v>
      </c>
      <c r="B10589" s="4" t="s">
        <v>4807</v>
      </c>
      <c r="C10589" s="12">
        <v>0.36827847834288502</v>
      </c>
      <c r="D10589" s="12">
        <v>0.27441942269202702</v>
      </c>
      <c r="E10589" s="12">
        <v>7.7813525743785403E-2</v>
      </c>
      <c r="F10589" s="12">
        <v>28.824670571010198</v>
      </c>
      <c r="G10589" s="12">
        <v>38.191338912133901</v>
      </c>
      <c r="H10589" s="13">
        <v>-65689.763239899898</v>
      </c>
    </row>
    <row r="10590" spans="1:8" x14ac:dyDescent="0.3">
      <c r="A10590" s="5" t="s">
        <v>13316</v>
      </c>
      <c r="B10590" s="4" t="s">
        <v>13317</v>
      </c>
      <c r="C10590" s="12">
        <v>0.34173494658672299</v>
      </c>
      <c r="D10590" s="12">
        <v>0.27440368341913401</v>
      </c>
      <c r="E10590" s="12">
        <v>0.38474186365270102</v>
      </c>
      <c r="F10590" s="12">
        <v>28.2372291529874</v>
      </c>
      <c r="G10590" s="12">
        <v>46.7892584269662</v>
      </c>
      <c r="H10590" s="13">
        <v>-41923.187634615097</v>
      </c>
    </row>
    <row r="10591" spans="1:8" x14ac:dyDescent="0.3">
      <c r="A10591" s="5" t="s">
        <v>13318</v>
      </c>
      <c r="B10591" s="4" t="s">
        <v>11</v>
      </c>
      <c r="C10591" s="12">
        <v>0.35373254809057503</v>
      </c>
      <c r="D10591" s="12">
        <v>0.27440258803200901</v>
      </c>
      <c r="E10591" s="12">
        <v>0.39479025159659198</v>
      </c>
      <c r="F10591" s="12">
        <v>28.751064638783198</v>
      </c>
      <c r="G10591" s="12">
        <v>42.6604595879556</v>
      </c>
      <c r="H10591" s="13">
        <v>-253839.499069143</v>
      </c>
    </row>
    <row r="10592" spans="1:8" x14ac:dyDescent="0.3">
      <c r="A10592" s="5" t="s">
        <v>13319</v>
      </c>
      <c r="B10592" s="4" t="s">
        <v>250</v>
      </c>
      <c r="C10592" s="12">
        <v>0.36954363556543202</v>
      </c>
      <c r="D10592" s="12">
        <v>0.27439868574225801</v>
      </c>
      <c r="E10592" s="12">
        <v>0.51298760012158096</v>
      </c>
      <c r="F10592" s="12">
        <v>29.384066745422398</v>
      </c>
      <c r="G10592" s="12">
        <v>50.396328358208898</v>
      </c>
      <c r="H10592" s="13">
        <v>-197429.652592842</v>
      </c>
    </row>
    <row r="10593" spans="1:8" x14ac:dyDescent="0.3">
      <c r="A10593" s="5" t="s">
        <v>13320</v>
      </c>
      <c r="B10593" s="4" t="s">
        <v>7062</v>
      </c>
      <c r="C10593" s="12">
        <v>0.34713057538132203</v>
      </c>
      <c r="D10593" s="12">
        <v>0.27439706426625698</v>
      </c>
      <c r="E10593" s="12">
        <v>0.239807136673924</v>
      </c>
      <c r="F10593" s="12">
        <v>29.577004426955199</v>
      </c>
      <c r="G10593" s="12">
        <v>38.596673511293602</v>
      </c>
      <c r="H10593" s="13">
        <v>-55756.129447957203</v>
      </c>
    </row>
    <row r="10594" spans="1:8" x14ac:dyDescent="0.3">
      <c r="A10594" s="5" t="s">
        <v>13321</v>
      </c>
      <c r="B10594" s="4" t="s">
        <v>700</v>
      </c>
      <c r="C10594" s="12">
        <v>0.34441631489788199</v>
      </c>
      <c r="D10594" s="12">
        <v>0.27439442125208002</v>
      </c>
      <c r="E10594" s="12">
        <v>0.32672802783174698</v>
      </c>
      <c r="F10594" s="12">
        <v>28.539129129129101</v>
      </c>
      <c r="G10594" s="12">
        <v>43.196126126126003</v>
      </c>
      <c r="H10594" s="13">
        <v>-39583.6528676577</v>
      </c>
    </row>
    <row r="10595" spans="1:8" x14ac:dyDescent="0.3">
      <c r="A10595" s="5" t="s">
        <v>13322</v>
      </c>
      <c r="B10595" s="4" t="s">
        <v>651</v>
      </c>
      <c r="C10595" s="12">
        <v>0.35711848544714397</v>
      </c>
      <c r="D10595" s="12">
        <v>0.27437778623870301</v>
      </c>
      <c r="E10595" s="12">
        <v>2.64084931891495E-2</v>
      </c>
      <c r="F10595" s="12">
        <v>21.783267716535399</v>
      </c>
      <c r="G10595" s="12">
        <v>32.993773584905597</v>
      </c>
      <c r="H10595" s="13">
        <v>-10765.8378648001</v>
      </c>
    </row>
    <row r="10596" spans="1:8" x14ac:dyDescent="0.3">
      <c r="A10596" s="5" t="s">
        <v>13323</v>
      </c>
      <c r="B10596" s="4" t="s">
        <v>391</v>
      </c>
      <c r="C10596" s="12">
        <v>0.34475892002598901</v>
      </c>
      <c r="D10596" s="12">
        <v>0.27437582688323697</v>
      </c>
      <c r="E10596" s="12">
        <v>0.35749997950997697</v>
      </c>
      <c r="F10596" s="12">
        <v>29.2868553008595</v>
      </c>
      <c r="G10596" s="12">
        <v>59.823407407407302</v>
      </c>
      <c r="H10596" s="13">
        <v>-131223.06803140801</v>
      </c>
    </row>
    <row r="10597" spans="1:8" x14ac:dyDescent="0.3">
      <c r="A10597" s="5" t="s">
        <v>13324</v>
      </c>
      <c r="B10597" s="4" t="s">
        <v>11</v>
      </c>
      <c r="C10597" s="12">
        <v>0.368511486095702</v>
      </c>
      <c r="D10597" s="12">
        <v>0.27436553165134298</v>
      </c>
      <c r="E10597" s="12">
        <v>0.19295548238242999</v>
      </c>
      <c r="F10597" s="12">
        <v>27.837403100775099</v>
      </c>
      <c r="G10597" s="12">
        <v>48.710700389105</v>
      </c>
      <c r="H10597" s="13">
        <v>-101581.403236274</v>
      </c>
    </row>
    <row r="10598" spans="1:8" x14ac:dyDescent="0.3">
      <c r="A10598" s="5" t="s">
        <v>13325</v>
      </c>
      <c r="B10598" s="4" t="s">
        <v>10184</v>
      </c>
      <c r="C10598" s="12">
        <v>0.35003353318797498</v>
      </c>
      <c r="D10598" s="12">
        <v>0.274361252884398</v>
      </c>
      <c r="E10598" s="12">
        <v>0.430063206688231</v>
      </c>
      <c r="F10598" s="12">
        <v>30.1373998219056</v>
      </c>
      <c r="G10598" s="12">
        <v>57.154737903225801</v>
      </c>
      <c r="H10598" s="13">
        <v>-205413.95498307899</v>
      </c>
    </row>
    <row r="10599" spans="1:8" x14ac:dyDescent="0.3">
      <c r="A10599" s="5" t="s">
        <v>13326</v>
      </c>
      <c r="B10599" s="4" t="s">
        <v>11</v>
      </c>
      <c r="C10599" s="12">
        <v>0.36025432709078797</v>
      </c>
      <c r="D10599" s="12">
        <v>0.27435761506326301</v>
      </c>
      <c r="E10599" s="12">
        <v>0.20360968078252201</v>
      </c>
      <c r="F10599" s="12">
        <v>29.677510040160598</v>
      </c>
      <c r="G10599" s="12">
        <v>63.810842696629201</v>
      </c>
      <c r="H10599" s="13">
        <v>-14253.793997127001</v>
      </c>
    </row>
    <row r="10600" spans="1:8" x14ac:dyDescent="0.3">
      <c r="A10600" s="5" t="s">
        <v>13327</v>
      </c>
      <c r="B10600" s="4" t="s">
        <v>9942</v>
      </c>
      <c r="C10600" s="12">
        <v>0.36139123362401399</v>
      </c>
      <c r="D10600" s="12">
        <v>0.27434850584988302</v>
      </c>
      <c r="E10600" s="12">
        <v>3.4400400076692199E-2</v>
      </c>
      <c r="F10600" s="12">
        <v>30.511607142857098</v>
      </c>
      <c r="G10600" s="12">
        <v>46.327619047619002</v>
      </c>
      <c r="H10600" s="13">
        <v>-26804.532692071101</v>
      </c>
    </row>
    <row r="10601" spans="1:8" x14ac:dyDescent="0.3">
      <c r="A10601" s="5" t="s">
        <v>13328</v>
      </c>
      <c r="B10601" s="4" t="s">
        <v>1067</v>
      </c>
      <c r="C10601" s="12">
        <v>0.34547281631063598</v>
      </c>
      <c r="D10601" s="12">
        <v>0.27434404411126201</v>
      </c>
      <c r="E10601" s="12">
        <v>0.41675129073416101</v>
      </c>
      <c r="F10601" s="12">
        <v>28.3222869405271</v>
      </c>
      <c r="G10601" s="12">
        <v>38.757737341772099</v>
      </c>
      <c r="H10601" s="13">
        <v>-164411.447534737</v>
      </c>
    </row>
    <row r="10602" spans="1:8" x14ac:dyDescent="0.3">
      <c r="A10602" s="5" t="s">
        <v>13329</v>
      </c>
      <c r="B10602" s="4" t="s">
        <v>1206</v>
      </c>
      <c r="C10602" s="12">
        <v>0.34285447753488202</v>
      </c>
      <c r="D10602" s="12">
        <v>0.27433869416513401</v>
      </c>
      <c r="E10602" s="12">
        <v>0.41146115278233902</v>
      </c>
      <c r="F10602" s="12">
        <v>29.801662049861399</v>
      </c>
      <c r="G10602" s="12">
        <v>42.453516483516403</v>
      </c>
      <c r="H10602" s="13">
        <v>-114026.811585356</v>
      </c>
    </row>
    <row r="10603" spans="1:8" x14ac:dyDescent="0.3">
      <c r="A10603" s="5" t="s">
        <v>13330</v>
      </c>
      <c r="B10603" s="4" t="s">
        <v>3639</v>
      </c>
      <c r="C10603" s="12">
        <v>0.33953914701552101</v>
      </c>
      <c r="D10603" s="12">
        <v>0.27433767565827</v>
      </c>
      <c r="E10603" s="12">
        <v>5.0462180822604001E-2</v>
      </c>
      <c r="F10603" s="12">
        <v>30.2</v>
      </c>
      <c r="G10603" s="12">
        <v>65.548229166666601</v>
      </c>
      <c r="H10603" s="13">
        <v>-36034.213354914304</v>
      </c>
    </row>
    <row r="10604" spans="1:8" x14ac:dyDescent="0.3">
      <c r="A10604" s="5" t="s">
        <v>13331</v>
      </c>
      <c r="B10604" s="4" t="s">
        <v>10073</v>
      </c>
      <c r="C10604" s="12">
        <v>0.35146465097976198</v>
      </c>
      <c r="D10604" s="12">
        <v>0.274335518802718</v>
      </c>
      <c r="E10604" s="12">
        <v>0.34191463919324799</v>
      </c>
      <c r="F10604" s="12">
        <v>29.0399494949495</v>
      </c>
      <c r="G10604" s="12">
        <v>54.023821656050899</v>
      </c>
      <c r="H10604" s="13">
        <v>-28859.7562365503</v>
      </c>
    </row>
    <row r="10605" spans="1:8" x14ac:dyDescent="0.3">
      <c r="A10605" s="5" t="s">
        <v>13332</v>
      </c>
      <c r="B10605" s="4" t="s">
        <v>550</v>
      </c>
      <c r="C10605" s="12">
        <v>0.36459795262662498</v>
      </c>
      <c r="D10605" s="12">
        <v>0.274333530999613</v>
      </c>
      <c r="E10605" s="12">
        <v>0.19091896310777301</v>
      </c>
      <c r="F10605" s="12">
        <v>27.169466403161898</v>
      </c>
      <c r="G10605" s="12">
        <v>29.418126315789401</v>
      </c>
      <c r="H10605" s="13">
        <v>-22679.618548440299</v>
      </c>
    </row>
    <row r="10606" spans="1:8" x14ac:dyDescent="0.3">
      <c r="A10606" s="5" t="s">
        <v>13333</v>
      </c>
      <c r="B10606" s="4" t="s">
        <v>13334</v>
      </c>
      <c r="C10606" s="12">
        <v>0.36023209684451601</v>
      </c>
      <c r="D10606" s="12">
        <v>0.27433252273424802</v>
      </c>
      <c r="E10606" s="12">
        <v>4.0180349540253998E-2</v>
      </c>
      <c r="F10606" s="12">
        <v>30.047552447552398</v>
      </c>
      <c r="G10606" s="12">
        <v>62.129078947368399</v>
      </c>
      <c r="H10606" s="13">
        <v>-9178.0092131986094</v>
      </c>
    </row>
    <row r="10607" spans="1:8" x14ac:dyDescent="0.3">
      <c r="A10607" s="5" t="s">
        <v>13335</v>
      </c>
      <c r="B10607" s="4" t="s">
        <v>1614</v>
      </c>
      <c r="C10607" s="12">
        <v>0.36008146923373802</v>
      </c>
      <c r="D10607" s="12">
        <v>0.274326103044854</v>
      </c>
      <c r="E10607" s="12">
        <v>0.40201625620651599</v>
      </c>
      <c r="F10607" s="12">
        <v>27.692403798100901</v>
      </c>
      <c r="G10607" s="12">
        <v>36.010045871559598</v>
      </c>
      <c r="H10607" s="13">
        <v>-59275.409096303301</v>
      </c>
    </row>
    <row r="10608" spans="1:8" x14ac:dyDescent="0.3">
      <c r="A10608" s="5" t="s">
        <v>13336</v>
      </c>
      <c r="B10608" s="4" t="s">
        <v>207</v>
      </c>
      <c r="C10608" s="12">
        <v>0.34511250894669698</v>
      </c>
      <c r="D10608" s="12">
        <v>0.27432495068517998</v>
      </c>
      <c r="E10608" s="12">
        <v>0.34594502973796298</v>
      </c>
      <c r="F10608" s="12">
        <v>29.355206073752701</v>
      </c>
      <c r="G10608" s="12">
        <v>48.0026605504587</v>
      </c>
      <c r="H10608" s="13">
        <v>-169265.135491008</v>
      </c>
    </row>
    <row r="10609" spans="1:8" x14ac:dyDescent="0.3">
      <c r="A10609" s="5" t="s">
        <v>13337</v>
      </c>
      <c r="B10609" s="4" t="s">
        <v>13338</v>
      </c>
      <c r="C10609" s="12">
        <v>0.34312359625005701</v>
      </c>
      <c r="D10609" s="12">
        <v>0.27431621110232202</v>
      </c>
      <c r="E10609" s="12">
        <v>5.3085839455738602E-2</v>
      </c>
      <c r="F10609" s="12">
        <v>30.3482539682539</v>
      </c>
      <c r="G10609" s="12">
        <v>50.9688965517241</v>
      </c>
      <c r="H10609" s="13">
        <v>-46456.157054983501</v>
      </c>
    </row>
    <row r="10610" spans="1:8" x14ac:dyDescent="0.3">
      <c r="A10610" s="5" t="s">
        <v>13339</v>
      </c>
      <c r="B10610" s="4" t="s">
        <v>13340</v>
      </c>
      <c r="C10610" s="12">
        <v>0.36431273214621201</v>
      </c>
      <c r="D10610" s="12">
        <v>0.274313756206295</v>
      </c>
      <c r="E10610" s="12">
        <v>0.35981157981059497</v>
      </c>
      <c r="F10610" s="12">
        <v>28.681722689075599</v>
      </c>
      <c r="G10610" s="12">
        <v>53.340648148148098</v>
      </c>
      <c r="H10610" s="13">
        <v>-202886.85021379101</v>
      </c>
    </row>
    <row r="10611" spans="1:8" x14ac:dyDescent="0.3">
      <c r="A10611" s="5" t="s">
        <v>13341</v>
      </c>
      <c r="B10611" s="4" t="s">
        <v>11</v>
      </c>
      <c r="C10611" s="12">
        <v>0.353452511968469</v>
      </c>
      <c r="D10611" s="12">
        <v>0.27431332477055798</v>
      </c>
      <c r="E10611" s="12">
        <v>0.26470320399381603</v>
      </c>
      <c r="F10611" s="12">
        <v>28.858626198083002</v>
      </c>
      <c r="G10611" s="12">
        <v>34.527105831533397</v>
      </c>
      <c r="H10611" s="13">
        <v>-235429.34669690099</v>
      </c>
    </row>
    <row r="10612" spans="1:8" x14ac:dyDescent="0.3">
      <c r="A10612" s="5" t="s">
        <v>13342</v>
      </c>
      <c r="B10612" s="4" t="s">
        <v>3411</v>
      </c>
      <c r="C10612" s="12">
        <v>0.34561455715844103</v>
      </c>
      <c r="D10612" s="12">
        <v>0.27429285303482398</v>
      </c>
      <c r="E10612" s="12">
        <v>0.15314722200188099</v>
      </c>
      <c r="F10612" s="12">
        <v>29.310318076027801</v>
      </c>
      <c r="G10612" s="12">
        <v>44.016345514950103</v>
      </c>
      <c r="H10612" s="13">
        <v>-142934.347719732</v>
      </c>
    </row>
    <row r="10613" spans="1:8" x14ac:dyDescent="0.3">
      <c r="A10613" s="5" t="s">
        <v>13343</v>
      </c>
      <c r="B10613" s="4" t="s">
        <v>1820</v>
      </c>
      <c r="C10613" s="12">
        <v>0.36009186181372899</v>
      </c>
      <c r="D10613" s="12">
        <v>0.274289705179038</v>
      </c>
      <c r="E10613" s="12">
        <v>0.16222539781846401</v>
      </c>
      <c r="F10613" s="12">
        <v>29.999532710280299</v>
      </c>
      <c r="G10613" s="12">
        <v>64.815149253731306</v>
      </c>
      <c r="H10613" s="13">
        <v>-23009.9474187997</v>
      </c>
    </row>
    <row r="10614" spans="1:8" x14ac:dyDescent="0.3">
      <c r="A10614" s="5" t="s">
        <v>13344</v>
      </c>
      <c r="B10614" s="4" t="s">
        <v>2531</v>
      </c>
      <c r="C10614" s="12">
        <v>0.35952603134585998</v>
      </c>
      <c r="D10614" s="12">
        <v>0.27428241789187002</v>
      </c>
      <c r="E10614" s="12">
        <v>0.55698869576744503</v>
      </c>
      <c r="F10614" s="12">
        <v>29.123483849703302</v>
      </c>
      <c r="G10614" s="12">
        <v>22.148354922279701</v>
      </c>
      <c r="H10614" s="13">
        <v>-21253.774681026502</v>
      </c>
    </row>
    <row r="10615" spans="1:8" x14ac:dyDescent="0.3">
      <c r="A10615" s="5" t="s">
        <v>13345</v>
      </c>
      <c r="B10615" s="4" t="s">
        <v>13346</v>
      </c>
      <c r="C10615" s="12">
        <v>0.35481124437253703</v>
      </c>
      <c r="D10615" s="12">
        <v>0.27427772784638699</v>
      </c>
      <c r="E10615" s="12">
        <v>0.1272029866777</v>
      </c>
      <c r="F10615" s="12">
        <v>29.321518987341701</v>
      </c>
      <c r="G10615" s="12">
        <v>66.439680851063798</v>
      </c>
      <c r="H10615" s="13">
        <v>-32902.193337728502</v>
      </c>
    </row>
    <row r="10616" spans="1:8" x14ac:dyDescent="0.3">
      <c r="A10616" s="5" t="s">
        <v>13347</v>
      </c>
      <c r="B10616" s="4" t="s">
        <v>13348</v>
      </c>
      <c r="C10616" s="12">
        <v>0.36208107370488102</v>
      </c>
      <c r="D10616" s="12">
        <v>0.27426216976838702</v>
      </c>
      <c r="E10616" s="12">
        <v>0</v>
      </c>
      <c r="F10616" s="12">
        <v>30.11</v>
      </c>
      <c r="G10616" s="12">
        <v>67.3333333333333</v>
      </c>
      <c r="H10616" s="13">
        <v>-23607.811347165502</v>
      </c>
    </row>
    <row r="10617" spans="1:8" x14ac:dyDescent="0.3">
      <c r="A10617" s="5" t="s">
        <v>13349</v>
      </c>
      <c r="B10617" s="4" t="s">
        <v>2267</v>
      </c>
      <c r="C10617" s="12">
        <v>0.36348093177172403</v>
      </c>
      <c r="D10617" s="12">
        <v>0.27425046569383699</v>
      </c>
      <c r="E10617" s="12">
        <v>9.4616412607967298E-2</v>
      </c>
      <c r="F10617" s="12">
        <v>28.522388059701399</v>
      </c>
      <c r="G10617" s="12">
        <v>71.181733333333298</v>
      </c>
      <c r="H10617" s="13">
        <v>-6876.0057546559001</v>
      </c>
    </row>
    <row r="10618" spans="1:8" x14ac:dyDescent="0.3">
      <c r="A10618" s="5" t="s">
        <v>13350</v>
      </c>
      <c r="B10618" s="4" t="s">
        <v>250</v>
      </c>
      <c r="C10618" s="12">
        <v>0.37284161072126099</v>
      </c>
      <c r="D10618" s="12">
        <v>0.27423642071495402</v>
      </c>
      <c r="E10618" s="12">
        <v>0.57955571216715895</v>
      </c>
      <c r="F10618" s="12">
        <v>29.5845523049645</v>
      </c>
      <c r="G10618" s="12">
        <v>58.009939939939898</v>
      </c>
      <c r="H10618" s="13">
        <v>-95923.999540980294</v>
      </c>
    </row>
    <row r="10619" spans="1:8" x14ac:dyDescent="0.3">
      <c r="A10619" s="5" t="s">
        <v>13351</v>
      </c>
      <c r="B10619" s="4" t="s">
        <v>11</v>
      </c>
      <c r="C10619" s="12">
        <v>0.34797835991110998</v>
      </c>
      <c r="D10619" s="12">
        <v>0.274233002344201</v>
      </c>
      <c r="E10619" s="12">
        <v>0.29056923931045697</v>
      </c>
      <c r="F10619" s="12">
        <v>29.2413860610806</v>
      </c>
      <c r="G10619" s="12">
        <v>52.414436363636298</v>
      </c>
      <c r="H10619" s="13">
        <v>-201239.939299511</v>
      </c>
    </row>
    <row r="10620" spans="1:8" x14ac:dyDescent="0.3">
      <c r="A10620" s="5" t="s">
        <v>13352</v>
      </c>
      <c r="B10620" s="4" t="s">
        <v>13353</v>
      </c>
      <c r="C10620" s="12">
        <v>0.36077390419026401</v>
      </c>
      <c r="D10620" s="12">
        <v>0.27421862854342499</v>
      </c>
      <c r="E10620" s="12">
        <v>0.20768043741846501</v>
      </c>
      <c r="F10620" s="12">
        <v>27.931835306781402</v>
      </c>
      <c r="G10620" s="12">
        <v>36.903354700854599</v>
      </c>
      <c r="H10620" s="13">
        <v>-92737.243140392296</v>
      </c>
    </row>
    <row r="10621" spans="1:8" x14ac:dyDescent="0.3">
      <c r="A10621" s="5" t="s">
        <v>13354</v>
      </c>
      <c r="B10621" s="4" t="s">
        <v>188</v>
      </c>
      <c r="C10621" s="12">
        <v>0.364045606358257</v>
      </c>
      <c r="D10621" s="12">
        <v>0.27420133927045198</v>
      </c>
      <c r="E10621" s="12">
        <v>9.7078014665657505E-2</v>
      </c>
      <c r="F10621" s="12">
        <v>29.873993808049399</v>
      </c>
      <c r="G10621" s="12">
        <v>47.262666666666597</v>
      </c>
      <c r="H10621" s="13">
        <v>-22282.349143225802</v>
      </c>
    </row>
    <row r="10622" spans="1:8" x14ac:dyDescent="0.3">
      <c r="A10622" s="5" t="s">
        <v>13355</v>
      </c>
      <c r="B10622" s="4" t="s">
        <v>11</v>
      </c>
      <c r="C10622" s="12">
        <v>0.354288398614516</v>
      </c>
      <c r="D10622" s="12">
        <v>0.27419926676211698</v>
      </c>
      <c r="E10622" s="12">
        <v>4.9197573248154103E-2</v>
      </c>
      <c r="F10622" s="12">
        <v>28.862926829268201</v>
      </c>
      <c r="G10622" s="12">
        <v>57.494999999999997</v>
      </c>
      <c r="H10622" s="13">
        <v>-5276.6659564157399</v>
      </c>
    </row>
    <row r="10623" spans="1:8" x14ac:dyDescent="0.3">
      <c r="A10623" s="5" t="s">
        <v>13356</v>
      </c>
      <c r="B10623" s="4" t="s">
        <v>303</v>
      </c>
      <c r="C10623" s="12">
        <v>0.36968232211024699</v>
      </c>
      <c r="D10623" s="12">
        <v>0.27418117091090399</v>
      </c>
      <c r="E10623" s="12">
        <v>0.31334860737324499</v>
      </c>
      <c r="F10623" s="12">
        <v>29.320748486516099</v>
      </c>
      <c r="G10623" s="12">
        <v>39.850417827298003</v>
      </c>
      <c r="H10623" s="13">
        <v>-105452.363941446</v>
      </c>
    </row>
    <row r="10624" spans="1:8" x14ac:dyDescent="0.3">
      <c r="A10624" s="5" t="s">
        <v>13357</v>
      </c>
      <c r="B10624" s="4" t="s">
        <v>250</v>
      </c>
      <c r="C10624" s="12">
        <v>0.36090508144858202</v>
      </c>
      <c r="D10624" s="12">
        <v>0.27417792169892302</v>
      </c>
      <c r="E10624" s="12">
        <v>0.20065392113883501</v>
      </c>
      <c r="F10624" s="12">
        <v>29.254987834549802</v>
      </c>
      <c r="G10624" s="12">
        <v>48.054612676056301</v>
      </c>
      <c r="H10624" s="13">
        <v>-216195.29363258299</v>
      </c>
    </row>
    <row r="10625" spans="1:8" x14ac:dyDescent="0.3">
      <c r="A10625" s="5" t="s">
        <v>13358</v>
      </c>
      <c r="B10625" s="4" t="s">
        <v>13359</v>
      </c>
      <c r="C10625" s="12">
        <v>0.34285180071932603</v>
      </c>
      <c r="D10625" s="12">
        <v>0.27417136895574201</v>
      </c>
      <c r="E10625" s="12">
        <v>0.191236761932882</v>
      </c>
      <c r="F10625" s="12">
        <v>29.4380171184022</v>
      </c>
      <c r="G10625" s="12">
        <v>48.581881720430097</v>
      </c>
      <c r="H10625" s="13">
        <v>-103621.361740526</v>
      </c>
    </row>
    <row r="10626" spans="1:8" x14ac:dyDescent="0.3">
      <c r="A10626" s="5" t="s">
        <v>13360</v>
      </c>
      <c r="B10626" s="4" t="s">
        <v>13361</v>
      </c>
      <c r="C10626" s="12">
        <v>0.35117322150930502</v>
      </c>
      <c r="D10626" s="12">
        <v>0.27416896991384498</v>
      </c>
      <c r="E10626" s="12">
        <v>5.2830844284355798E-2</v>
      </c>
      <c r="F10626" s="12">
        <v>27.196213093709801</v>
      </c>
      <c r="G10626" s="12">
        <v>26.9852416356877</v>
      </c>
      <c r="H10626" s="13">
        <v>-97517.542466370505</v>
      </c>
    </row>
    <row r="10627" spans="1:8" x14ac:dyDescent="0.3">
      <c r="A10627" s="5" t="s">
        <v>13362</v>
      </c>
      <c r="B10627" s="4" t="s">
        <v>13363</v>
      </c>
      <c r="C10627" s="12">
        <v>0.35744986390141797</v>
      </c>
      <c r="D10627" s="12">
        <v>0.274163138996314</v>
      </c>
      <c r="E10627" s="12">
        <v>0.120193784183987</v>
      </c>
      <c r="F10627" s="12">
        <v>29.033023255813902</v>
      </c>
      <c r="G10627" s="12">
        <v>46.689572192513303</v>
      </c>
      <c r="H10627" s="13">
        <v>-16753.352234601</v>
      </c>
    </row>
    <row r="10628" spans="1:8" x14ac:dyDescent="0.3">
      <c r="A10628" s="5" t="s">
        <v>13364</v>
      </c>
      <c r="B10628" s="4" t="s">
        <v>13365</v>
      </c>
      <c r="C10628" s="12">
        <v>0.348739588181815</v>
      </c>
      <c r="D10628" s="12">
        <v>0.27416033971151998</v>
      </c>
      <c r="E10628" s="12">
        <v>6.1059674378326302E-2</v>
      </c>
      <c r="F10628" s="12">
        <v>29.037700534759299</v>
      </c>
      <c r="G10628" s="12">
        <v>54.2794666666666</v>
      </c>
      <c r="H10628" s="13">
        <v>-41650.356814879902</v>
      </c>
    </row>
    <row r="10629" spans="1:8" x14ac:dyDescent="0.3">
      <c r="A10629" s="5" t="s">
        <v>13366</v>
      </c>
      <c r="B10629" s="4" t="s">
        <v>8113</v>
      </c>
      <c r="C10629" s="12">
        <v>0.34568179584869901</v>
      </c>
      <c r="D10629" s="12">
        <v>0.27415701165601702</v>
      </c>
      <c r="E10629" s="12">
        <v>0.387159003736471</v>
      </c>
      <c r="F10629" s="12">
        <v>29.632659463227601</v>
      </c>
      <c r="G10629" s="12">
        <v>29.239272727272699</v>
      </c>
      <c r="H10629" s="13">
        <v>-125088.04180052799</v>
      </c>
    </row>
    <row r="10630" spans="1:8" x14ac:dyDescent="0.3">
      <c r="A10630" s="5" t="s">
        <v>13367</v>
      </c>
      <c r="B10630" s="4" t="s">
        <v>11</v>
      </c>
      <c r="C10630" s="12">
        <v>0.36339352749066101</v>
      </c>
      <c r="D10630" s="12">
        <v>0.27414088409482801</v>
      </c>
      <c r="E10630" s="12">
        <v>0.34986620610511399</v>
      </c>
      <c r="F10630" s="12">
        <v>28.010195331109902</v>
      </c>
      <c r="G10630" s="12">
        <v>19.651128205128199</v>
      </c>
      <c r="H10630" s="13">
        <v>-28619.328464716898</v>
      </c>
    </row>
    <row r="10631" spans="1:8" x14ac:dyDescent="0.3">
      <c r="A10631" s="5" t="s">
        <v>13368</v>
      </c>
      <c r="B10631" s="4" t="s">
        <v>8668</v>
      </c>
      <c r="C10631" s="12">
        <v>0.345333155781057</v>
      </c>
      <c r="D10631" s="12">
        <v>0.27413913825965802</v>
      </c>
      <c r="E10631" s="12">
        <v>0.39351956067655303</v>
      </c>
      <c r="F10631" s="12">
        <v>29.556954102920699</v>
      </c>
      <c r="G10631" s="12">
        <v>38.298623376623297</v>
      </c>
      <c r="H10631" s="13">
        <v>-54804.8341744922</v>
      </c>
    </row>
    <row r="10632" spans="1:8" x14ac:dyDescent="0.3">
      <c r="A10632" s="5" t="s">
        <v>13369</v>
      </c>
      <c r="B10632" s="4" t="s">
        <v>11</v>
      </c>
      <c r="C10632" s="12">
        <v>0.34673403730247798</v>
      </c>
      <c r="D10632" s="12">
        <v>0.27413313644448301</v>
      </c>
      <c r="E10632" s="12">
        <v>0.26895416619815399</v>
      </c>
      <c r="F10632" s="12">
        <v>29.494152046783601</v>
      </c>
      <c r="G10632" s="12">
        <v>53.016648936170199</v>
      </c>
      <c r="H10632" s="13">
        <v>-11274.4000011019</v>
      </c>
    </row>
    <row r="10633" spans="1:8" x14ac:dyDescent="0.3">
      <c r="A10633" s="5" t="s">
        <v>13370</v>
      </c>
      <c r="B10633" s="4" t="s">
        <v>8256</v>
      </c>
      <c r="C10633" s="12">
        <v>0.36409031469539499</v>
      </c>
      <c r="D10633" s="12">
        <v>0.27413267742119801</v>
      </c>
      <c r="E10633" s="12">
        <v>2.62775025417341E-2</v>
      </c>
      <c r="F10633" s="12">
        <v>27.992153846153801</v>
      </c>
      <c r="G10633" s="12">
        <v>29.450840336134402</v>
      </c>
      <c r="H10633" s="13">
        <v>-90225.297392348701</v>
      </c>
    </row>
    <row r="10634" spans="1:8" x14ac:dyDescent="0.3">
      <c r="A10634" s="5" t="s">
        <v>13371</v>
      </c>
      <c r="B10634" s="4" t="s">
        <v>11</v>
      </c>
      <c r="C10634" s="12">
        <v>0.349457078812695</v>
      </c>
      <c r="D10634" s="12">
        <v>0.27412912516541699</v>
      </c>
      <c r="E10634" s="12">
        <v>0.30661838018552701</v>
      </c>
      <c r="F10634" s="12">
        <v>28.619936819936701</v>
      </c>
      <c r="G10634" s="12">
        <v>23.2241414141414</v>
      </c>
      <c r="H10634" s="13">
        <v>-68847.634260816994</v>
      </c>
    </row>
    <row r="10635" spans="1:8" x14ac:dyDescent="0.3">
      <c r="A10635" s="5" t="s">
        <v>13372</v>
      </c>
      <c r="B10635" s="4" t="s">
        <v>11</v>
      </c>
      <c r="C10635" s="12">
        <v>0.36009434753608099</v>
      </c>
      <c r="D10635" s="12">
        <v>0.27412095681826498</v>
      </c>
      <c r="E10635" s="12">
        <v>0.24846896057946699</v>
      </c>
      <c r="F10635" s="12">
        <v>28.340123076923</v>
      </c>
      <c r="G10635" s="12">
        <v>29.572295081967201</v>
      </c>
      <c r="H10635" s="13">
        <v>-49133.771921700398</v>
      </c>
    </row>
    <row r="10636" spans="1:8" x14ac:dyDescent="0.3">
      <c r="A10636" s="5" t="s">
        <v>13373</v>
      </c>
      <c r="B10636" s="4" t="s">
        <v>11</v>
      </c>
      <c r="C10636" s="12">
        <v>0.37217297267884297</v>
      </c>
      <c r="D10636" s="12">
        <v>0.274111097941377</v>
      </c>
      <c r="E10636" s="12">
        <v>0.246697625131957</v>
      </c>
      <c r="F10636" s="12">
        <v>28.5331002331002</v>
      </c>
      <c r="G10636" s="12">
        <v>40.210089686098598</v>
      </c>
      <c r="H10636" s="13">
        <v>-30108.7876880234</v>
      </c>
    </row>
    <row r="10637" spans="1:8" x14ac:dyDescent="0.3">
      <c r="A10637" s="5" t="s">
        <v>13374</v>
      </c>
      <c r="B10637" s="4" t="s">
        <v>1310</v>
      </c>
      <c r="C10637" s="12">
        <v>0.35360209354562</v>
      </c>
      <c r="D10637" s="12">
        <v>0.27409934355959298</v>
      </c>
      <c r="E10637" s="12">
        <v>0.32327227212348297</v>
      </c>
      <c r="F10637" s="12">
        <v>28.577785145888502</v>
      </c>
      <c r="G10637" s="12">
        <v>62.167237569060703</v>
      </c>
      <c r="H10637" s="13">
        <v>-12286.590620037199</v>
      </c>
    </row>
    <row r="10638" spans="1:8" x14ac:dyDescent="0.3">
      <c r="A10638" s="5" t="s">
        <v>13375</v>
      </c>
      <c r="B10638" s="4" t="s">
        <v>3379</v>
      </c>
      <c r="C10638" s="12">
        <v>0.36547207634150197</v>
      </c>
      <c r="D10638" s="12">
        <v>0.27409807919017498</v>
      </c>
      <c r="E10638" s="12">
        <v>0</v>
      </c>
      <c r="F10638" s="12">
        <v>28.976086956521701</v>
      </c>
      <c r="G10638" s="12">
        <v>54.652352941176403</v>
      </c>
      <c r="H10638" s="13">
        <v>-16129.9332060834</v>
      </c>
    </row>
    <row r="10639" spans="1:8" x14ac:dyDescent="0.3">
      <c r="A10639" s="5" t="s">
        <v>13376</v>
      </c>
      <c r="B10639" s="4" t="s">
        <v>487</v>
      </c>
      <c r="C10639" s="12">
        <v>0.34546764437011301</v>
      </c>
      <c r="D10639" s="12">
        <v>0.27407177861026699</v>
      </c>
      <c r="E10639" s="12">
        <v>0.35948698583285399</v>
      </c>
      <c r="F10639" s="12">
        <v>29.242530922930499</v>
      </c>
      <c r="G10639" s="12">
        <v>59.565398230088398</v>
      </c>
      <c r="H10639" s="13">
        <v>-20513.8002741153</v>
      </c>
    </row>
    <row r="10640" spans="1:8" x14ac:dyDescent="0.3">
      <c r="A10640" s="5" t="s">
        <v>13377</v>
      </c>
      <c r="B10640" s="4" t="s">
        <v>13378</v>
      </c>
      <c r="C10640" s="12">
        <v>0.35350665017869498</v>
      </c>
      <c r="D10640" s="12">
        <v>0.27406431809656001</v>
      </c>
      <c r="E10640" s="12">
        <v>8.9577399525913495E-2</v>
      </c>
      <c r="F10640" s="12">
        <v>27.383106382978699</v>
      </c>
      <c r="G10640" s="12">
        <v>40.001369863013601</v>
      </c>
      <c r="H10640" s="13">
        <v>-89745.171774689094</v>
      </c>
    </row>
    <row r="10641" spans="1:8" x14ac:dyDescent="0.3">
      <c r="A10641" s="5" t="s">
        <v>13379</v>
      </c>
      <c r="B10641" s="4" t="s">
        <v>13380</v>
      </c>
      <c r="C10641" s="12">
        <v>0.364661207726382</v>
      </c>
      <c r="D10641" s="12">
        <v>0.27404506146267898</v>
      </c>
      <c r="E10641" s="12">
        <v>3.8087877805967098E-2</v>
      </c>
      <c r="F10641" s="12">
        <v>29.287619047619</v>
      </c>
      <c r="G10641" s="12">
        <v>58.969459459459401</v>
      </c>
      <c r="H10641" s="13">
        <v>-14831.998862942501</v>
      </c>
    </row>
    <row r="10642" spans="1:8" x14ac:dyDescent="0.3">
      <c r="A10642" s="5" t="s">
        <v>13381</v>
      </c>
      <c r="B10642" s="4" t="s">
        <v>10689</v>
      </c>
      <c r="C10642" s="12">
        <v>0.33674515211467998</v>
      </c>
      <c r="D10642" s="12">
        <v>0.27402995276623199</v>
      </c>
      <c r="E10642" s="12">
        <v>0.470788088481151</v>
      </c>
      <c r="F10642" s="12">
        <v>30.765753424656999</v>
      </c>
      <c r="G10642" s="12">
        <v>48.964925544100801</v>
      </c>
      <c r="H10642" s="13">
        <v>-252355.41289683001</v>
      </c>
    </row>
    <row r="10643" spans="1:8" x14ac:dyDescent="0.3">
      <c r="A10643" s="5" t="s">
        <v>13382</v>
      </c>
      <c r="B10643" s="4" t="s">
        <v>8299</v>
      </c>
      <c r="C10643" s="12">
        <v>0.34008281854190098</v>
      </c>
      <c r="D10643" s="12">
        <v>0.27402990445659903</v>
      </c>
      <c r="E10643" s="12">
        <v>0.25538009031632902</v>
      </c>
      <c r="F10643" s="12">
        <v>29.734918594687201</v>
      </c>
      <c r="G10643" s="12">
        <v>42.444845360824701</v>
      </c>
      <c r="H10643" s="13">
        <v>-178511.08220348699</v>
      </c>
    </row>
    <row r="10644" spans="1:8" x14ac:dyDescent="0.3">
      <c r="A10644" s="5" t="s">
        <v>13383</v>
      </c>
      <c r="B10644" s="4" t="s">
        <v>5060</v>
      </c>
      <c r="C10644" s="12">
        <v>0.35869255075116502</v>
      </c>
      <c r="D10644" s="12">
        <v>0.27402604338688402</v>
      </c>
      <c r="E10644" s="12">
        <v>4.32916523850203E-2</v>
      </c>
      <c r="F10644" s="12">
        <v>29.453990610328599</v>
      </c>
      <c r="G10644" s="12">
        <v>52.653888888888801</v>
      </c>
      <c r="H10644" s="13">
        <v>-16965.084583453401</v>
      </c>
    </row>
    <row r="10645" spans="1:8" x14ac:dyDescent="0.3">
      <c r="A10645" s="5" t="s">
        <v>13384</v>
      </c>
      <c r="B10645" s="4" t="s">
        <v>11</v>
      </c>
      <c r="C10645" s="12">
        <v>0.34823445735519798</v>
      </c>
      <c r="D10645" s="12">
        <v>0.27402152099555799</v>
      </c>
      <c r="E10645" s="12">
        <v>0.27268669317108601</v>
      </c>
      <c r="F10645" s="12">
        <v>30.502658045977</v>
      </c>
      <c r="G10645" s="12">
        <v>52.983276836158197</v>
      </c>
      <c r="H10645" s="13">
        <v>-72306.208787537398</v>
      </c>
    </row>
    <row r="10646" spans="1:8" x14ac:dyDescent="0.3">
      <c r="A10646" s="5" t="s">
        <v>13385</v>
      </c>
      <c r="B10646" s="4" t="s">
        <v>273</v>
      </c>
      <c r="C10646" s="12">
        <v>0.356697819088517</v>
      </c>
      <c r="D10646" s="12">
        <v>0.27401706644403301</v>
      </c>
      <c r="E10646" s="12">
        <v>0.296676366586891</v>
      </c>
      <c r="F10646" s="12">
        <v>30.457245253777501</v>
      </c>
      <c r="G10646" s="12">
        <v>35.6260998439937</v>
      </c>
      <c r="H10646" s="13">
        <v>-290462.105197164</v>
      </c>
    </row>
    <row r="10647" spans="1:8" x14ac:dyDescent="0.3">
      <c r="A10647" s="5" t="s">
        <v>13386</v>
      </c>
      <c r="B10647" s="4" t="s">
        <v>137</v>
      </c>
      <c r="C10647" s="12">
        <v>0.367595625413149</v>
      </c>
      <c r="D10647" s="12">
        <v>0.27400211938180802</v>
      </c>
      <c r="E10647" s="12">
        <v>0.41753696793642697</v>
      </c>
      <c r="F10647" s="12">
        <v>29.269028202514299</v>
      </c>
      <c r="G10647" s="12">
        <v>26.050327635327601</v>
      </c>
      <c r="H10647" s="13">
        <v>-119877.062268497</v>
      </c>
    </row>
    <row r="10648" spans="1:8" x14ac:dyDescent="0.3">
      <c r="A10648" s="5" t="s">
        <v>13387</v>
      </c>
      <c r="B10648" s="4" t="s">
        <v>11</v>
      </c>
      <c r="C10648" s="12">
        <v>0.36279058279562898</v>
      </c>
      <c r="D10648" s="12">
        <v>0.27398342990840102</v>
      </c>
      <c r="E10648" s="12">
        <v>0.185006816439022</v>
      </c>
      <c r="F10648" s="12">
        <v>28.9461771385314</v>
      </c>
      <c r="G10648" s="12">
        <v>52.567980456026</v>
      </c>
      <c r="H10648" s="13">
        <v>-199513.156547205</v>
      </c>
    </row>
    <row r="10649" spans="1:8" x14ac:dyDescent="0.3">
      <c r="A10649" s="5" t="s">
        <v>13388</v>
      </c>
      <c r="B10649" s="4" t="s">
        <v>11</v>
      </c>
      <c r="C10649" s="12">
        <v>0.36475996658302801</v>
      </c>
      <c r="D10649" s="12">
        <v>0.27397606863546797</v>
      </c>
      <c r="E10649" s="12">
        <v>0.40925393099746099</v>
      </c>
      <c r="F10649" s="12">
        <v>29.386601780907</v>
      </c>
      <c r="G10649" s="12">
        <v>30.550237741456101</v>
      </c>
      <c r="H10649" s="13">
        <v>-118268.038497674</v>
      </c>
    </row>
    <row r="10650" spans="1:8" x14ac:dyDescent="0.3">
      <c r="A10650" s="5" t="s">
        <v>13389</v>
      </c>
      <c r="B10650" s="4" t="s">
        <v>678</v>
      </c>
      <c r="C10650" s="12">
        <v>0.35847642638017102</v>
      </c>
      <c r="D10650" s="12">
        <v>0.273966545354135</v>
      </c>
      <c r="E10650" s="12">
        <v>0.324401281656437</v>
      </c>
      <c r="F10650" s="12">
        <v>27.984417441029301</v>
      </c>
      <c r="G10650" s="12">
        <v>24.206651162790699</v>
      </c>
      <c r="H10650" s="13">
        <v>-33918.135861721603</v>
      </c>
    </row>
    <row r="10651" spans="1:8" x14ac:dyDescent="0.3">
      <c r="A10651" s="5" t="s">
        <v>13390</v>
      </c>
      <c r="B10651" s="4" t="s">
        <v>2085</v>
      </c>
      <c r="C10651" s="12">
        <v>0.33798773027880202</v>
      </c>
      <c r="D10651" s="12">
        <v>0.27395564349025697</v>
      </c>
      <c r="E10651" s="12">
        <v>0.46168393040622002</v>
      </c>
      <c r="F10651" s="12">
        <v>29.647053045186599</v>
      </c>
      <c r="G10651" s="12">
        <v>54.613980343980302</v>
      </c>
      <c r="H10651" s="13">
        <v>-60193.374907254503</v>
      </c>
    </row>
    <row r="10652" spans="1:8" x14ac:dyDescent="0.3">
      <c r="A10652" s="5" t="s">
        <v>13391</v>
      </c>
      <c r="B10652" s="4" t="s">
        <v>11721</v>
      </c>
      <c r="C10652" s="12">
        <v>0.34474886728047799</v>
      </c>
      <c r="D10652" s="12">
        <v>0.27394835331995698</v>
      </c>
      <c r="E10652" s="12">
        <v>0.59091299562016897</v>
      </c>
      <c r="F10652" s="12">
        <v>30.874573551764101</v>
      </c>
      <c r="G10652" s="12">
        <v>29.267855051244499</v>
      </c>
      <c r="H10652" s="13">
        <v>-240009.75876844299</v>
      </c>
    </row>
    <row r="10653" spans="1:8" x14ac:dyDescent="0.3">
      <c r="A10653" s="5" t="s">
        <v>13392</v>
      </c>
      <c r="B10653" s="4" t="s">
        <v>11</v>
      </c>
      <c r="C10653" s="12">
        <v>0.36279439506079803</v>
      </c>
      <c r="D10653" s="12">
        <v>0.273943870339386</v>
      </c>
      <c r="E10653" s="12">
        <v>0.168891569840282</v>
      </c>
      <c r="F10653" s="12">
        <v>28.6077388402168</v>
      </c>
      <c r="G10653" s="12">
        <v>27.252141680395301</v>
      </c>
      <c r="H10653" s="13">
        <v>-26397.7030807991</v>
      </c>
    </row>
    <row r="10654" spans="1:8" x14ac:dyDescent="0.3">
      <c r="A10654" s="5" t="s">
        <v>13393</v>
      </c>
      <c r="B10654" s="4" t="s">
        <v>2721</v>
      </c>
      <c r="C10654" s="12">
        <v>0.360369731844281</v>
      </c>
      <c r="D10654" s="12">
        <v>0.27393227035846301</v>
      </c>
      <c r="E10654" s="12">
        <v>0.300657936949141</v>
      </c>
      <c r="F10654" s="12">
        <v>29.9491507430998</v>
      </c>
      <c r="G10654" s="12">
        <v>24.945034013605401</v>
      </c>
      <c r="H10654" s="13">
        <v>-98230.148973421907</v>
      </c>
    </row>
    <row r="10655" spans="1:8" x14ac:dyDescent="0.3">
      <c r="A10655" s="5" t="s">
        <v>13394</v>
      </c>
      <c r="B10655" s="4" t="s">
        <v>13395</v>
      </c>
      <c r="C10655" s="12">
        <v>0.334982278465632</v>
      </c>
      <c r="D10655" s="12">
        <v>0.273917018397694</v>
      </c>
      <c r="E10655" s="12">
        <v>2.4865544003903301E-2</v>
      </c>
      <c r="F10655" s="12">
        <v>30.628787878787801</v>
      </c>
      <c r="G10655" s="12">
        <v>56.722941176470599</v>
      </c>
      <c r="H10655" s="13">
        <v>-150231.323448918</v>
      </c>
    </row>
    <row r="10656" spans="1:8" x14ac:dyDescent="0.3">
      <c r="A10656" s="5" t="s">
        <v>13396</v>
      </c>
      <c r="B10656" s="4" t="s">
        <v>1209</v>
      </c>
      <c r="C10656" s="12">
        <v>0.35876546793192299</v>
      </c>
      <c r="D10656" s="12">
        <v>0.27391366641673698</v>
      </c>
      <c r="E10656" s="12">
        <v>0.48288497879547998</v>
      </c>
      <c r="F10656" s="12">
        <v>29.464002333722199</v>
      </c>
      <c r="G10656" s="12">
        <v>60.080550458715599</v>
      </c>
      <c r="H10656" s="13">
        <v>-95731.1844479875</v>
      </c>
    </row>
    <row r="10657" spans="1:8" x14ac:dyDescent="0.3">
      <c r="A10657" s="5" t="s">
        <v>13397</v>
      </c>
      <c r="B10657" s="4" t="s">
        <v>13398</v>
      </c>
      <c r="C10657" s="12">
        <v>0.34833332223324898</v>
      </c>
      <c r="D10657" s="12">
        <v>0.27391273305778702</v>
      </c>
      <c r="E10657" s="12">
        <v>3.5001113902528698E-2</v>
      </c>
      <c r="F10657" s="12">
        <v>30.176102941176399</v>
      </c>
      <c r="G10657" s="12">
        <v>48.057656250000001</v>
      </c>
      <c r="H10657" s="13">
        <v>-15835.2679372813</v>
      </c>
    </row>
    <row r="10658" spans="1:8" x14ac:dyDescent="0.3">
      <c r="A10658" s="5" t="s">
        <v>13399</v>
      </c>
      <c r="B10658" s="4" t="s">
        <v>13400</v>
      </c>
      <c r="C10658" s="12">
        <v>0.34798550643735399</v>
      </c>
      <c r="D10658" s="12">
        <v>0.27391218553153701</v>
      </c>
      <c r="E10658" s="12">
        <v>0.30120241846183898</v>
      </c>
      <c r="F10658" s="12">
        <v>30.148313176320698</v>
      </c>
      <c r="G10658" s="12">
        <v>57.484999999999999</v>
      </c>
      <c r="H10658" s="13">
        <v>-131517.84924573201</v>
      </c>
    </row>
    <row r="10659" spans="1:8" x14ac:dyDescent="0.3">
      <c r="A10659" s="5" t="s">
        <v>13401</v>
      </c>
      <c r="B10659" s="4" t="s">
        <v>5498</v>
      </c>
      <c r="C10659" s="12">
        <v>0.372739843061349</v>
      </c>
      <c r="D10659" s="12">
        <v>0.27389801444266698</v>
      </c>
      <c r="E10659" s="12">
        <v>0.41015498223705299</v>
      </c>
      <c r="F10659" s="12">
        <v>29.205165496489499</v>
      </c>
      <c r="G10659" s="12">
        <v>54.191069182389903</v>
      </c>
      <c r="H10659" s="13">
        <v>-120346.599736766</v>
      </c>
    </row>
    <row r="10660" spans="1:8" x14ac:dyDescent="0.3">
      <c r="A10660" s="5" t="s">
        <v>13402</v>
      </c>
      <c r="B10660" s="4" t="s">
        <v>391</v>
      </c>
      <c r="C10660" s="12">
        <v>0.34759094811666602</v>
      </c>
      <c r="D10660" s="12">
        <v>0.27389512918785802</v>
      </c>
      <c r="E10660" s="12">
        <v>0.105916357040133</v>
      </c>
      <c r="F10660" s="12">
        <v>29.804045307443399</v>
      </c>
      <c r="G10660" s="12">
        <v>44.902767857142798</v>
      </c>
      <c r="H10660" s="13">
        <v>-20990.4667928907</v>
      </c>
    </row>
    <row r="10661" spans="1:8" x14ac:dyDescent="0.3">
      <c r="A10661" s="5" t="s">
        <v>13403</v>
      </c>
      <c r="B10661" s="4" t="s">
        <v>11</v>
      </c>
      <c r="C10661" s="12">
        <v>0.33627422830395798</v>
      </c>
      <c r="D10661" s="12">
        <v>0.27388631893804199</v>
      </c>
      <c r="E10661" s="12">
        <v>0.59287614485566797</v>
      </c>
      <c r="F10661" s="12">
        <v>29.2887131715772</v>
      </c>
      <c r="G10661" s="12">
        <v>51.7418352941176</v>
      </c>
      <c r="H10661" s="13">
        <v>-24232.228879539001</v>
      </c>
    </row>
    <row r="10662" spans="1:8" x14ac:dyDescent="0.3">
      <c r="A10662" s="5" t="s">
        <v>13404</v>
      </c>
      <c r="B10662" s="4" t="s">
        <v>11</v>
      </c>
      <c r="C10662" s="12">
        <v>0.35607476885004802</v>
      </c>
      <c r="D10662" s="12">
        <v>0.27387245374041702</v>
      </c>
      <c r="E10662" s="12">
        <v>0.36592732620061402</v>
      </c>
      <c r="F10662" s="12">
        <v>28.8214727722772</v>
      </c>
      <c r="G10662" s="12">
        <v>26.004676753782601</v>
      </c>
      <c r="H10662" s="13">
        <v>-48683.253239941201</v>
      </c>
    </row>
    <row r="10663" spans="1:8" x14ac:dyDescent="0.3">
      <c r="A10663" s="5" t="s">
        <v>13405</v>
      </c>
      <c r="B10663" s="4" t="s">
        <v>11</v>
      </c>
      <c r="C10663" s="12">
        <v>0.36646324318212298</v>
      </c>
      <c r="D10663" s="12">
        <v>0.27385318121329799</v>
      </c>
      <c r="E10663" s="12">
        <v>0.561698164480264</v>
      </c>
      <c r="F10663" s="12">
        <v>29.7491482112436</v>
      </c>
      <c r="G10663" s="12">
        <v>29.049405646359499</v>
      </c>
      <c r="H10663" s="13">
        <v>-53603.339122094003</v>
      </c>
    </row>
    <row r="10664" spans="1:8" x14ac:dyDescent="0.3">
      <c r="A10664" s="5" t="s">
        <v>13406</v>
      </c>
      <c r="B10664" s="4" t="s">
        <v>4212</v>
      </c>
      <c r="C10664" s="12">
        <v>0.34650718946998799</v>
      </c>
      <c r="D10664" s="12">
        <v>0.273849461894839</v>
      </c>
      <c r="E10664" s="12">
        <v>0.13958672926113899</v>
      </c>
      <c r="F10664" s="12">
        <v>27.821947082767799</v>
      </c>
      <c r="G10664" s="12">
        <v>39.527696202531601</v>
      </c>
      <c r="H10664" s="13">
        <v>-108764.611165095</v>
      </c>
    </row>
    <row r="10665" spans="1:8" x14ac:dyDescent="0.3">
      <c r="A10665" s="5" t="s">
        <v>13407</v>
      </c>
      <c r="B10665" s="4" t="s">
        <v>13408</v>
      </c>
      <c r="C10665" s="12">
        <v>0.35972249953841301</v>
      </c>
      <c r="D10665" s="12">
        <v>0.27384888176960998</v>
      </c>
      <c r="E10665" s="12">
        <v>0.41170854036779098</v>
      </c>
      <c r="F10665" s="12">
        <v>28.344143505388502</v>
      </c>
      <c r="G10665" s="12">
        <v>25.217093301435401</v>
      </c>
      <c r="H10665" s="13">
        <v>-78024.667798304406</v>
      </c>
    </row>
    <row r="10666" spans="1:8" x14ac:dyDescent="0.3">
      <c r="A10666" s="5" t="s">
        <v>13409</v>
      </c>
      <c r="B10666" s="4" t="s">
        <v>1614</v>
      </c>
      <c r="C10666" s="12">
        <v>0.36102652328752899</v>
      </c>
      <c r="D10666" s="12">
        <v>0.27384770476001602</v>
      </c>
      <c r="E10666" s="12">
        <v>0.15947882852492801</v>
      </c>
      <c r="F10666" s="12">
        <v>28.311055853098601</v>
      </c>
      <c r="G10666" s="12">
        <v>50.656302250803797</v>
      </c>
      <c r="H10666" s="13">
        <v>-182516.806437274</v>
      </c>
    </row>
    <row r="10667" spans="1:8" x14ac:dyDescent="0.3">
      <c r="A10667" s="5" t="s">
        <v>13410</v>
      </c>
      <c r="B10667" s="4" t="s">
        <v>2593</v>
      </c>
      <c r="C10667" s="12">
        <v>0.37234424723084802</v>
      </c>
      <c r="D10667" s="12">
        <v>0.27384463787264801</v>
      </c>
      <c r="E10667" s="12">
        <v>0.474346244184146</v>
      </c>
      <c r="F10667" s="12">
        <v>28.919950738916199</v>
      </c>
      <c r="G10667" s="12">
        <v>31.853183856502199</v>
      </c>
      <c r="H10667" s="13">
        <v>-29445.099712803501</v>
      </c>
    </row>
    <row r="10668" spans="1:8" x14ac:dyDescent="0.3">
      <c r="A10668" s="5" t="s">
        <v>13411</v>
      </c>
      <c r="B10668" s="4" t="s">
        <v>13412</v>
      </c>
      <c r="C10668" s="12">
        <v>0.36145620181788402</v>
      </c>
      <c r="D10668" s="12">
        <v>0.27382376907330802</v>
      </c>
      <c r="E10668" s="12">
        <v>0</v>
      </c>
      <c r="F10668" s="12">
        <v>28.681818181818102</v>
      </c>
      <c r="G10668" s="12">
        <v>45.84375</v>
      </c>
      <c r="H10668" s="13">
        <v>-24504.913717637399</v>
      </c>
    </row>
    <row r="10669" spans="1:8" x14ac:dyDescent="0.3">
      <c r="A10669" s="5" t="s">
        <v>13413</v>
      </c>
      <c r="B10669" s="4" t="s">
        <v>7725</v>
      </c>
      <c r="C10669" s="12">
        <v>0.35091924480709202</v>
      </c>
      <c r="D10669" s="12">
        <v>0.273808693408571</v>
      </c>
      <c r="E10669" s="12">
        <v>0.51485599015775696</v>
      </c>
      <c r="F10669" s="12">
        <v>29.757049053688601</v>
      </c>
      <c r="G10669" s="12">
        <v>31.097725806451599</v>
      </c>
      <c r="H10669" s="13">
        <v>-46856.807757701303</v>
      </c>
    </row>
    <row r="10670" spans="1:8" x14ac:dyDescent="0.3">
      <c r="A10670" s="5" t="s">
        <v>13414</v>
      </c>
      <c r="B10670" s="4" t="s">
        <v>1206</v>
      </c>
      <c r="C10670" s="12">
        <v>0.36730503557244298</v>
      </c>
      <c r="D10670" s="12">
        <v>0.27377441465941199</v>
      </c>
      <c r="E10670" s="12">
        <v>0.21071859316882499</v>
      </c>
      <c r="F10670" s="12">
        <v>28.2677304964539</v>
      </c>
      <c r="G10670" s="12">
        <v>30.888061465721002</v>
      </c>
      <c r="H10670" s="13">
        <v>-22102.2276149842</v>
      </c>
    </row>
    <row r="10671" spans="1:8" x14ac:dyDescent="0.3">
      <c r="A10671" s="5" t="s">
        <v>13415</v>
      </c>
      <c r="B10671" s="4" t="s">
        <v>391</v>
      </c>
      <c r="C10671" s="12">
        <v>0.34012315136083099</v>
      </c>
      <c r="D10671" s="12">
        <v>0.273771366340327</v>
      </c>
      <c r="E10671" s="12">
        <v>0.37338270261126599</v>
      </c>
      <c r="F10671" s="12">
        <v>30.4996335078534</v>
      </c>
      <c r="G10671" s="12">
        <v>60.357392857142798</v>
      </c>
      <c r="H10671" s="13">
        <v>-69787.663638497601</v>
      </c>
    </row>
    <row r="10672" spans="1:8" x14ac:dyDescent="0.3">
      <c r="A10672" s="5" t="s">
        <v>13416</v>
      </c>
      <c r="B10672" s="4" t="s">
        <v>67</v>
      </c>
      <c r="C10672" s="12">
        <v>0.36365045876642899</v>
      </c>
      <c r="D10672" s="12">
        <v>0.27376493159965298</v>
      </c>
      <c r="E10672" s="12">
        <v>2.5101763695384E-2</v>
      </c>
      <c r="F10672" s="12">
        <v>29.096249999999898</v>
      </c>
      <c r="G10672" s="12">
        <v>59.7604545454545</v>
      </c>
      <c r="H10672" s="13">
        <v>-18960.494898372799</v>
      </c>
    </row>
    <row r="10673" spans="1:8" x14ac:dyDescent="0.3">
      <c r="A10673" s="5" t="s">
        <v>13417</v>
      </c>
      <c r="B10673" s="4" t="s">
        <v>6113</v>
      </c>
      <c r="C10673" s="12">
        <v>0.36193817116634802</v>
      </c>
      <c r="D10673" s="12">
        <v>0.27374658136545998</v>
      </c>
      <c r="E10673" s="12">
        <v>1.87388656364663E-2</v>
      </c>
      <c r="F10673" s="12">
        <v>29.463461538461502</v>
      </c>
      <c r="G10673" s="12">
        <v>57.356666666666598</v>
      </c>
      <c r="H10673" s="13">
        <v>-21387.968683599702</v>
      </c>
    </row>
    <row r="10674" spans="1:8" x14ac:dyDescent="0.3">
      <c r="A10674" s="5" t="s">
        <v>13418</v>
      </c>
      <c r="B10674" s="4" t="s">
        <v>3931</v>
      </c>
      <c r="C10674" s="12">
        <v>0.34955523188010101</v>
      </c>
      <c r="D10674" s="12">
        <v>0.27373864841046702</v>
      </c>
      <c r="E10674" s="12">
        <v>0.33369522404895902</v>
      </c>
      <c r="F10674" s="12">
        <v>25.900101112234601</v>
      </c>
      <c r="G10674" s="12">
        <v>56.078983050847398</v>
      </c>
      <c r="H10674" s="13">
        <v>-58111.780545933303</v>
      </c>
    </row>
    <row r="10675" spans="1:8" x14ac:dyDescent="0.3">
      <c r="A10675" s="5" t="s">
        <v>13419</v>
      </c>
      <c r="B10675" s="4" t="s">
        <v>1756</v>
      </c>
      <c r="C10675" s="12">
        <v>0.342788159434878</v>
      </c>
      <c r="D10675" s="12">
        <v>0.27373085892224602</v>
      </c>
      <c r="E10675" s="12">
        <v>0.38038803374880598</v>
      </c>
      <c r="F10675" s="12">
        <v>28.666850152905099</v>
      </c>
      <c r="G10675" s="12">
        <v>42.039766355140102</v>
      </c>
      <c r="H10675" s="13">
        <v>-103939.84222177</v>
      </c>
    </row>
    <row r="10676" spans="1:8" x14ac:dyDescent="0.3">
      <c r="A10676" s="5" t="s">
        <v>13420</v>
      </c>
      <c r="B10676" s="4" t="s">
        <v>250</v>
      </c>
      <c r="C10676" s="12">
        <v>0.35686239932584302</v>
      </c>
      <c r="D10676" s="12">
        <v>0.27371606910309698</v>
      </c>
      <c r="E10676" s="12">
        <v>0.20081731031789299</v>
      </c>
      <c r="F10676" s="12">
        <v>29.364135206321301</v>
      </c>
      <c r="G10676" s="12">
        <v>46.377651515151499</v>
      </c>
      <c r="H10676" s="13">
        <v>-151956.625105552</v>
      </c>
    </row>
    <row r="10677" spans="1:8" x14ac:dyDescent="0.3">
      <c r="A10677" s="5" t="s">
        <v>13421</v>
      </c>
      <c r="B10677" s="4" t="s">
        <v>2521</v>
      </c>
      <c r="C10677" s="12">
        <v>0.34805667896791598</v>
      </c>
      <c r="D10677" s="12">
        <v>0.27371239176518902</v>
      </c>
      <c r="E10677" s="12">
        <v>0.42572826573306399</v>
      </c>
      <c r="F10677" s="12">
        <v>29.799555884529902</v>
      </c>
      <c r="G10677" s="12">
        <v>49.904688</v>
      </c>
      <c r="H10677" s="13">
        <v>-656238.98638800206</v>
      </c>
    </row>
    <row r="10678" spans="1:8" x14ac:dyDescent="0.3">
      <c r="A10678" s="5" t="s">
        <v>13422</v>
      </c>
      <c r="B10678" s="4" t="s">
        <v>11159</v>
      </c>
      <c r="C10678" s="12">
        <v>0.36229704188462503</v>
      </c>
      <c r="D10678" s="12">
        <v>0.27370046452989899</v>
      </c>
      <c r="E10678" s="12">
        <v>1.86102709332947E-2</v>
      </c>
      <c r="F10678" s="12">
        <v>30.855952380952399</v>
      </c>
      <c r="G10678" s="12">
        <v>56.856060606060602</v>
      </c>
      <c r="H10678" s="13">
        <v>-135113.56067023901</v>
      </c>
    </row>
    <row r="10679" spans="1:8" x14ac:dyDescent="0.3">
      <c r="A10679" s="5" t="s">
        <v>13423</v>
      </c>
      <c r="B10679" s="4" t="s">
        <v>13424</v>
      </c>
      <c r="C10679" s="12">
        <v>0.33735100576020999</v>
      </c>
      <c r="D10679" s="12">
        <v>0.273689540284351</v>
      </c>
      <c r="E10679" s="12">
        <v>0.43615266430009197</v>
      </c>
      <c r="F10679" s="12">
        <v>29.5715005302226</v>
      </c>
      <c r="G10679" s="12">
        <v>59.667566909975598</v>
      </c>
      <c r="H10679" s="13">
        <v>-15568.029201097899</v>
      </c>
    </row>
    <row r="10680" spans="1:8" x14ac:dyDescent="0.3">
      <c r="A10680" s="5" t="s">
        <v>13425</v>
      </c>
      <c r="B10680" s="4" t="s">
        <v>150</v>
      </c>
      <c r="C10680" s="12">
        <v>0.34648172834113899</v>
      </c>
      <c r="D10680" s="12">
        <v>0.27368940129899599</v>
      </c>
      <c r="E10680" s="12">
        <v>0.352561614773718</v>
      </c>
      <c r="F10680" s="12">
        <v>28.896717506631301</v>
      </c>
      <c r="G10680" s="12">
        <v>46.558385416666603</v>
      </c>
      <c r="H10680" s="13">
        <v>-22414.274116815501</v>
      </c>
    </row>
    <row r="10681" spans="1:8" x14ac:dyDescent="0.3">
      <c r="A10681" s="5" t="s">
        <v>13426</v>
      </c>
      <c r="B10681" s="4" t="s">
        <v>11</v>
      </c>
      <c r="C10681" s="12">
        <v>0.36497544699638101</v>
      </c>
      <c r="D10681" s="12">
        <v>0.27368921621265402</v>
      </c>
      <c r="E10681" s="12">
        <v>9.1286626544458793E-2</v>
      </c>
      <c r="F10681" s="12">
        <v>28.949057377049201</v>
      </c>
      <c r="G10681" s="12">
        <v>33.293175675675698</v>
      </c>
      <c r="H10681" s="13">
        <v>-64492.953972150397</v>
      </c>
    </row>
    <row r="10682" spans="1:8" x14ac:dyDescent="0.3">
      <c r="A10682" s="5" t="s">
        <v>13427</v>
      </c>
      <c r="B10682" s="4" t="s">
        <v>300</v>
      </c>
      <c r="C10682" s="12">
        <v>0.34519184085904298</v>
      </c>
      <c r="D10682" s="12">
        <v>0.27368022959895399</v>
      </c>
      <c r="E10682" s="12">
        <v>0.21923582320464099</v>
      </c>
      <c r="F10682" s="12">
        <v>29.552360876897101</v>
      </c>
      <c r="G10682" s="12">
        <v>50.997891566264997</v>
      </c>
      <c r="H10682" s="13">
        <v>-145215.137975013</v>
      </c>
    </row>
    <row r="10683" spans="1:8" x14ac:dyDescent="0.3">
      <c r="A10683" s="5" t="s">
        <v>13428</v>
      </c>
      <c r="B10683" s="4" t="s">
        <v>250</v>
      </c>
      <c r="C10683" s="12">
        <v>0.37150411148396101</v>
      </c>
      <c r="D10683" s="12">
        <v>0.27367980881186399</v>
      </c>
      <c r="E10683" s="12">
        <v>0.13477005860340199</v>
      </c>
      <c r="F10683" s="12">
        <v>28.920713699753801</v>
      </c>
      <c r="G10683" s="12">
        <v>39.610272108843503</v>
      </c>
      <c r="H10683" s="13">
        <v>-77833.256319722394</v>
      </c>
    </row>
    <row r="10684" spans="1:8" x14ac:dyDescent="0.3">
      <c r="A10684" s="5" t="s">
        <v>13429</v>
      </c>
      <c r="B10684" s="4" t="s">
        <v>11</v>
      </c>
      <c r="C10684" s="12">
        <v>0.37032732456398698</v>
      </c>
      <c r="D10684" s="12">
        <v>0.27367577655275299</v>
      </c>
      <c r="E10684" s="12">
        <v>0.40434711669394402</v>
      </c>
      <c r="F10684" s="12">
        <v>29.125239520958001</v>
      </c>
      <c r="G10684" s="12">
        <v>23.910279187817199</v>
      </c>
      <c r="H10684" s="13">
        <v>-26116.576092869698</v>
      </c>
    </row>
    <row r="10685" spans="1:8" x14ac:dyDescent="0.3">
      <c r="A10685" s="5" t="s">
        <v>13430</v>
      </c>
      <c r="B10685" s="4" t="s">
        <v>1792</v>
      </c>
      <c r="C10685" s="12">
        <v>0.34505528549136899</v>
      </c>
      <c r="D10685" s="12">
        <v>0.27366105821787801</v>
      </c>
      <c r="E10685" s="12">
        <v>0.45994878811353901</v>
      </c>
      <c r="F10685" s="12">
        <v>29.4532093362509</v>
      </c>
      <c r="G10685" s="12">
        <v>44.3806334841629</v>
      </c>
      <c r="H10685" s="13">
        <v>-99264.614751548201</v>
      </c>
    </row>
    <row r="10686" spans="1:8" x14ac:dyDescent="0.3">
      <c r="A10686" s="5" t="s">
        <v>13431</v>
      </c>
      <c r="B10686" s="4" t="s">
        <v>899</v>
      </c>
      <c r="C10686" s="12">
        <v>0.368443480496008</v>
      </c>
      <c r="D10686" s="12">
        <v>0.27366037498894002</v>
      </c>
      <c r="E10686" s="12">
        <v>0.174887397192864</v>
      </c>
      <c r="F10686" s="12">
        <v>28.348592188919099</v>
      </c>
      <c r="G10686" s="12">
        <v>43.198078175895702</v>
      </c>
      <c r="H10686" s="13">
        <v>-134721.72723756701</v>
      </c>
    </row>
    <row r="10687" spans="1:8" x14ac:dyDescent="0.3">
      <c r="A10687" s="5" t="s">
        <v>13432</v>
      </c>
      <c r="B10687" s="4" t="s">
        <v>6912</v>
      </c>
      <c r="C10687" s="12">
        <v>0.342364439804071</v>
      </c>
      <c r="D10687" s="12">
        <v>0.27365673926740602</v>
      </c>
      <c r="E10687" s="12">
        <v>0.16231395727338699</v>
      </c>
      <c r="F10687" s="12">
        <v>29.8812775330397</v>
      </c>
      <c r="G10687" s="12">
        <v>55.999024390243903</v>
      </c>
      <c r="H10687" s="13">
        <v>-99237.565185605999</v>
      </c>
    </row>
    <row r="10688" spans="1:8" x14ac:dyDescent="0.3">
      <c r="A10688" s="5" t="s">
        <v>13433</v>
      </c>
      <c r="B10688" s="4" t="s">
        <v>196</v>
      </c>
      <c r="C10688" s="12">
        <v>0.37033657213161397</v>
      </c>
      <c r="D10688" s="12">
        <v>0.27365276104215702</v>
      </c>
      <c r="E10688" s="12">
        <v>8.3495645570842797E-2</v>
      </c>
      <c r="F10688" s="12">
        <v>28.993992606284699</v>
      </c>
      <c r="G10688" s="12">
        <v>42.5821264367816</v>
      </c>
      <c r="H10688" s="13">
        <v>-37421.6291952377</v>
      </c>
    </row>
    <row r="10689" spans="1:8" x14ac:dyDescent="0.3">
      <c r="A10689" s="5" t="s">
        <v>13434</v>
      </c>
      <c r="B10689" s="4" t="s">
        <v>13435</v>
      </c>
      <c r="C10689" s="12">
        <v>0.34928738000963799</v>
      </c>
      <c r="D10689" s="12">
        <v>0.27364799186427702</v>
      </c>
      <c r="E10689" s="12">
        <v>0.31206426407962901</v>
      </c>
      <c r="F10689" s="12">
        <v>29.7765883977901</v>
      </c>
      <c r="G10689" s="12">
        <v>65.316046511627903</v>
      </c>
      <c r="H10689" s="13">
        <v>-4303.9803397224996</v>
      </c>
    </row>
    <row r="10690" spans="1:8" x14ac:dyDescent="0.3">
      <c r="A10690" s="5" t="s">
        <v>13436</v>
      </c>
      <c r="B10690" s="4" t="s">
        <v>13437</v>
      </c>
      <c r="C10690" s="12">
        <v>0.36042395377367897</v>
      </c>
      <c r="D10690" s="12">
        <v>0.27364267273376203</v>
      </c>
      <c r="E10690" s="12">
        <v>0.18496953463160301</v>
      </c>
      <c r="F10690" s="12">
        <v>29.182500000000001</v>
      </c>
      <c r="G10690" s="12">
        <v>56.5069892473118</v>
      </c>
      <c r="H10690" s="13">
        <v>-2878.9398770345001</v>
      </c>
    </row>
    <row r="10691" spans="1:8" x14ac:dyDescent="0.3">
      <c r="A10691" s="5" t="s">
        <v>13438</v>
      </c>
      <c r="B10691" s="4" t="s">
        <v>13439</v>
      </c>
      <c r="C10691" s="12">
        <v>0.35701709447366797</v>
      </c>
      <c r="D10691" s="12">
        <v>0.27363478257197099</v>
      </c>
      <c r="E10691" s="12">
        <v>3.3037310181264198E-2</v>
      </c>
      <c r="F10691" s="12">
        <v>29.721590909090899</v>
      </c>
      <c r="G10691" s="12">
        <v>43.592528735632101</v>
      </c>
      <c r="H10691" s="13">
        <v>-18767.272831461501</v>
      </c>
    </row>
    <row r="10692" spans="1:8" x14ac:dyDescent="0.3">
      <c r="A10692" s="5" t="s">
        <v>13440</v>
      </c>
      <c r="B10692" s="4" t="s">
        <v>13441</v>
      </c>
      <c r="C10692" s="12">
        <v>0.35162705566821501</v>
      </c>
      <c r="D10692" s="12">
        <v>0.27362052749152999</v>
      </c>
      <c r="E10692" s="12">
        <v>0.22449508037690499</v>
      </c>
      <c r="F10692" s="12">
        <v>29.466366666666602</v>
      </c>
      <c r="G10692" s="12">
        <v>35.375813953488297</v>
      </c>
      <c r="H10692" s="13">
        <v>-47527.445418362098</v>
      </c>
    </row>
    <row r="10693" spans="1:8" x14ac:dyDescent="0.3">
      <c r="A10693" s="5" t="s">
        <v>13442</v>
      </c>
      <c r="B10693" s="4" t="s">
        <v>137</v>
      </c>
      <c r="C10693" s="12">
        <v>0.36525906006882702</v>
      </c>
      <c r="D10693" s="12">
        <v>0.27361534777666502</v>
      </c>
      <c r="E10693" s="12">
        <v>0.23178087330768299</v>
      </c>
      <c r="F10693" s="12">
        <v>29.0540945406124</v>
      </c>
      <c r="G10693" s="12">
        <v>51.003916913946497</v>
      </c>
      <c r="H10693" s="13">
        <v>-143601.25263543599</v>
      </c>
    </row>
    <row r="10694" spans="1:8" x14ac:dyDescent="0.3">
      <c r="A10694" s="5" t="s">
        <v>13443</v>
      </c>
      <c r="B10694" s="4" t="s">
        <v>11</v>
      </c>
      <c r="C10694" s="12">
        <v>0.36072304284077</v>
      </c>
      <c r="D10694" s="12">
        <v>0.27359659510852502</v>
      </c>
      <c r="E10694" s="12">
        <v>0.22383977422996601</v>
      </c>
      <c r="F10694" s="12">
        <v>29.9541518386714</v>
      </c>
      <c r="G10694" s="12">
        <v>33.8352604166666</v>
      </c>
      <c r="H10694" s="13">
        <v>-35233.123117345298</v>
      </c>
    </row>
    <row r="10695" spans="1:8" x14ac:dyDescent="0.3">
      <c r="A10695" s="5" t="s">
        <v>13444</v>
      </c>
      <c r="B10695" s="4" t="s">
        <v>13445</v>
      </c>
      <c r="C10695" s="12">
        <v>0.35274330619581501</v>
      </c>
      <c r="D10695" s="12">
        <v>0.27358274831705498</v>
      </c>
      <c r="E10695" s="12">
        <v>0.46025248623180398</v>
      </c>
      <c r="F10695" s="12">
        <v>27.187438643462698</v>
      </c>
      <c r="G10695" s="12">
        <v>40.6630171073095</v>
      </c>
      <c r="H10695" s="13">
        <v>-51590.612414156203</v>
      </c>
    </row>
    <row r="10696" spans="1:8" x14ac:dyDescent="0.3">
      <c r="A10696" s="5" t="s">
        <v>13446</v>
      </c>
      <c r="B10696" s="4" t="s">
        <v>678</v>
      </c>
      <c r="C10696" s="12">
        <v>0.34904236559926</v>
      </c>
      <c r="D10696" s="12">
        <v>0.27357265412419601</v>
      </c>
      <c r="E10696" s="12">
        <v>0.36563564512278102</v>
      </c>
      <c r="F10696" s="12">
        <v>27.741866438356102</v>
      </c>
      <c r="G10696" s="12">
        <v>37.1553935860058</v>
      </c>
      <c r="H10696" s="13">
        <v>-88100.948537998498</v>
      </c>
    </row>
    <row r="10697" spans="1:8" x14ac:dyDescent="0.3">
      <c r="A10697" s="5" t="s">
        <v>13447</v>
      </c>
      <c r="B10697" s="4" t="s">
        <v>391</v>
      </c>
      <c r="C10697" s="12">
        <v>0.34896963776564999</v>
      </c>
      <c r="D10697" s="12">
        <v>0.27356923468453898</v>
      </c>
      <c r="E10697" s="12">
        <v>0.247755117455431</v>
      </c>
      <c r="F10697" s="12">
        <v>30.0205337925095</v>
      </c>
      <c r="G10697" s="12">
        <v>39.484790322580601</v>
      </c>
      <c r="H10697" s="13">
        <v>-394444.83669930301</v>
      </c>
    </row>
    <row r="10698" spans="1:8" x14ac:dyDescent="0.3">
      <c r="A10698" s="5" t="s">
        <v>13448</v>
      </c>
      <c r="B10698" s="4" t="s">
        <v>13449</v>
      </c>
      <c r="C10698" s="12">
        <v>0.35479204177766699</v>
      </c>
      <c r="D10698" s="12">
        <v>0.27356410098398998</v>
      </c>
      <c r="E10698" s="12">
        <v>0.199923042309265</v>
      </c>
      <c r="F10698" s="12">
        <v>29.1881506849315</v>
      </c>
      <c r="G10698" s="12">
        <v>37.361826923076798</v>
      </c>
      <c r="H10698" s="13">
        <v>-15649.831314385399</v>
      </c>
    </row>
    <row r="10699" spans="1:8" x14ac:dyDescent="0.3">
      <c r="A10699" s="5" t="s">
        <v>13450</v>
      </c>
      <c r="B10699" s="4" t="s">
        <v>11</v>
      </c>
      <c r="C10699" s="12">
        <v>0.340778189258304</v>
      </c>
      <c r="D10699" s="12">
        <v>0.27355472049378099</v>
      </c>
      <c r="E10699" s="12">
        <v>0.123067750646182</v>
      </c>
      <c r="F10699" s="12">
        <v>29.081422018348501</v>
      </c>
      <c r="G10699" s="12">
        <v>38.800623052959502</v>
      </c>
      <c r="H10699" s="13">
        <v>-269506.61593900598</v>
      </c>
    </row>
    <row r="10700" spans="1:8" x14ac:dyDescent="0.3">
      <c r="A10700" s="5" t="s">
        <v>13451</v>
      </c>
      <c r="B10700" s="4" t="s">
        <v>6361</v>
      </c>
      <c r="C10700" s="12">
        <v>0.35304094257963498</v>
      </c>
      <c r="D10700" s="12">
        <v>0.27355080134905002</v>
      </c>
      <c r="E10700" s="12">
        <v>0.195944941242336</v>
      </c>
      <c r="F10700" s="12">
        <v>29.751590909090901</v>
      </c>
      <c r="G10700" s="12">
        <v>60.981317829457304</v>
      </c>
      <c r="H10700" s="13">
        <v>-62287.5690993073</v>
      </c>
    </row>
    <row r="10701" spans="1:8" x14ac:dyDescent="0.3">
      <c r="A10701" s="5" t="s">
        <v>13452</v>
      </c>
      <c r="B10701" s="4" t="s">
        <v>12900</v>
      </c>
      <c r="C10701" s="12">
        <v>0.35772618156802399</v>
      </c>
      <c r="D10701" s="12">
        <v>0.27354929855929999</v>
      </c>
      <c r="E10701" s="12">
        <v>0.63048164413763397</v>
      </c>
      <c r="F10701" s="12">
        <v>29.0788746979634</v>
      </c>
      <c r="G10701" s="12">
        <v>53.698700265252</v>
      </c>
      <c r="H10701" s="13">
        <v>-9682.9656030715796</v>
      </c>
    </row>
    <row r="10702" spans="1:8" x14ac:dyDescent="0.3">
      <c r="A10702" s="5" t="s">
        <v>13453</v>
      </c>
      <c r="B10702" s="4" t="s">
        <v>13454</v>
      </c>
      <c r="C10702" s="12">
        <v>0.35817201657787601</v>
      </c>
      <c r="D10702" s="12">
        <v>0.27354645722097498</v>
      </c>
      <c r="E10702" s="12">
        <v>0.29471837891647701</v>
      </c>
      <c r="F10702" s="12">
        <v>29.202449249779299</v>
      </c>
      <c r="G10702" s="12">
        <v>51.911228813559298</v>
      </c>
      <c r="H10702" s="13">
        <v>-172310.340677095</v>
      </c>
    </row>
    <row r="10703" spans="1:8" x14ac:dyDescent="0.3">
      <c r="A10703" s="5" t="s">
        <v>13455</v>
      </c>
      <c r="B10703" s="4" t="s">
        <v>11044</v>
      </c>
      <c r="C10703" s="12">
        <v>0.35548465144620101</v>
      </c>
      <c r="D10703" s="12">
        <v>0.27354557066534102</v>
      </c>
      <c r="E10703" s="12">
        <v>0.12799680414940101</v>
      </c>
      <c r="F10703" s="12">
        <v>27.884359400998299</v>
      </c>
      <c r="G10703" s="12">
        <v>55.6295312499999</v>
      </c>
      <c r="H10703" s="13">
        <v>-70306.559024413</v>
      </c>
    </row>
    <row r="10704" spans="1:8" x14ac:dyDescent="0.3">
      <c r="A10704" s="5" t="s">
        <v>13456</v>
      </c>
      <c r="B10704" s="4" t="s">
        <v>250</v>
      </c>
      <c r="C10704" s="12">
        <v>0.36466339012125798</v>
      </c>
      <c r="D10704" s="12">
        <v>0.27354359420792901</v>
      </c>
      <c r="E10704" s="12">
        <v>0.39163701528155698</v>
      </c>
      <c r="F10704" s="12">
        <v>29.056983240223499</v>
      </c>
      <c r="G10704" s="12">
        <v>52.387914893616902</v>
      </c>
      <c r="H10704" s="13">
        <v>-123554.604346993</v>
      </c>
    </row>
    <row r="10705" spans="1:8" x14ac:dyDescent="0.3">
      <c r="A10705" s="5" t="s">
        <v>13457</v>
      </c>
      <c r="B10705" s="4" t="s">
        <v>5343</v>
      </c>
      <c r="C10705" s="12">
        <v>0.373790551432991</v>
      </c>
      <c r="D10705" s="12">
        <v>0.273539552976236</v>
      </c>
      <c r="E10705" s="12">
        <v>1.8549877020096601E-2</v>
      </c>
      <c r="F10705" s="12">
        <v>29.159821428571401</v>
      </c>
      <c r="G10705" s="12">
        <v>42.545000000000002</v>
      </c>
      <c r="H10705" s="13">
        <v>-140940.265282059</v>
      </c>
    </row>
    <row r="10706" spans="1:8" x14ac:dyDescent="0.3">
      <c r="A10706" s="5" t="s">
        <v>13458</v>
      </c>
      <c r="B10706" s="4" t="s">
        <v>1750</v>
      </c>
      <c r="C10706" s="12">
        <v>0.35646815561683698</v>
      </c>
      <c r="D10706" s="12">
        <v>0.27353612841466601</v>
      </c>
      <c r="E10706" s="12">
        <v>0.14252373283417799</v>
      </c>
      <c r="F10706" s="12">
        <v>28.6303227808815</v>
      </c>
      <c r="G10706" s="12">
        <v>47.417584650112801</v>
      </c>
      <c r="H10706" s="13">
        <v>-179934.15808742601</v>
      </c>
    </row>
    <row r="10707" spans="1:8" x14ac:dyDescent="0.3">
      <c r="A10707" s="5" t="s">
        <v>13459</v>
      </c>
      <c r="B10707" s="4" t="s">
        <v>13460</v>
      </c>
      <c r="C10707" s="12">
        <v>0.34940732224526899</v>
      </c>
      <c r="D10707" s="12">
        <v>0.27353068082820797</v>
      </c>
      <c r="E10707" s="12">
        <v>0.24710972433333001</v>
      </c>
      <c r="F10707" s="12">
        <v>30.379393673110702</v>
      </c>
      <c r="G10707" s="12">
        <v>30.874090909090899</v>
      </c>
      <c r="H10707" s="13">
        <v>-238637.00852757099</v>
      </c>
    </row>
    <row r="10708" spans="1:8" x14ac:dyDescent="0.3">
      <c r="A10708" s="5" t="s">
        <v>13461</v>
      </c>
      <c r="B10708" s="4" t="s">
        <v>11</v>
      </c>
      <c r="C10708" s="12">
        <v>0.36794109813876003</v>
      </c>
      <c r="D10708" s="12">
        <v>0.27352872879878298</v>
      </c>
      <c r="E10708" s="12">
        <v>0.54795681055692103</v>
      </c>
      <c r="F10708" s="12">
        <v>29.036450686243199</v>
      </c>
      <c r="G10708" s="12">
        <v>30.1366423357664</v>
      </c>
      <c r="H10708" s="13">
        <v>-26934.933064534001</v>
      </c>
    </row>
    <row r="10709" spans="1:8" x14ac:dyDescent="0.3">
      <c r="A10709" s="5" t="s">
        <v>13462</v>
      </c>
      <c r="B10709" s="4" t="s">
        <v>13463</v>
      </c>
      <c r="C10709" s="12">
        <v>0.35751237295816302</v>
      </c>
      <c r="D10709" s="12">
        <v>0.27352738034921398</v>
      </c>
      <c r="E10709" s="12">
        <v>9.0929321714339803E-2</v>
      </c>
      <c r="F10709" s="12">
        <v>28.791611295681001</v>
      </c>
      <c r="G10709" s="12">
        <v>50.668630136986302</v>
      </c>
      <c r="H10709" s="13">
        <v>-28684.1699046504</v>
      </c>
    </row>
    <row r="10710" spans="1:8" x14ac:dyDescent="0.3">
      <c r="A10710" s="5" t="s">
        <v>13464</v>
      </c>
      <c r="B10710" s="4" t="s">
        <v>4645</v>
      </c>
      <c r="C10710" s="12">
        <v>0.36142350678391899</v>
      </c>
      <c r="D10710" s="12">
        <v>0.27352600449283898</v>
      </c>
      <c r="E10710" s="12">
        <v>0.38017388953811798</v>
      </c>
      <c r="F10710" s="12">
        <v>29.813627152988801</v>
      </c>
      <c r="G10710" s="12">
        <v>22.585918367346899</v>
      </c>
      <c r="H10710" s="13">
        <v>-50959.999053265601</v>
      </c>
    </row>
    <row r="10711" spans="1:8" x14ac:dyDescent="0.3">
      <c r="A10711" s="5" t="s">
        <v>13465</v>
      </c>
      <c r="B10711" s="4" t="s">
        <v>11</v>
      </c>
      <c r="C10711" s="12">
        <v>0.355330039646787</v>
      </c>
      <c r="D10711" s="12">
        <v>0.273511193165272</v>
      </c>
      <c r="E10711" s="12">
        <v>0.10509490369219</v>
      </c>
      <c r="F10711" s="12">
        <v>28.727746077032698</v>
      </c>
      <c r="G10711" s="12">
        <v>42.344357682619602</v>
      </c>
      <c r="H10711" s="13">
        <v>-165889.680490258</v>
      </c>
    </row>
    <row r="10712" spans="1:8" x14ac:dyDescent="0.3">
      <c r="A10712" s="5" t="s">
        <v>13466</v>
      </c>
      <c r="B10712" s="4" t="s">
        <v>13467</v>
      </c>
      <c r="C10712" s="12">
        <v>0.35591072177899702</v>
      </c>
      <c r="D10712" s="12">
        <v>0.27350979417656701</v>
      </c>
      <c r="E10712" s="12">
        <v>0.36714193607707701</v>
      </c>
      <c r="F10712" s="12">
        <v>28.021726190476201</v>
      </c>
      <c r="G10712" s="12">
        <v>23.618469601677099</v>
      </c>
      <c r="H10712" s="13">
        <v>-24182.6389907388</v>
      </c>
    </row>
    <row r="10713" spans="1:8" x14ac:dyDescent="0.3">
      <c r="A10713" s="5" t="s">
        <v>13468</v>
      </c>
      <c r="B10713" s="4" t="s">
        <v>1251</v>
      </c>
      <c r="C10713" s="12">
        <v>0.34978895651322001</v>
      </c>
      <c r="D10713" s="12">
        <v>0.27349912436271301</v>
      </c>
      <c r="E10713" s="12">
        <v>0.290201625119763</v>
      </c>
      <c r="F10713" s="12">
        <v>29.719784422809401</v>
      </c>
      <c r="G10713" s="12">
        <v>42.443667425968002</v>
      </c>
      <c r="H10713" s="13">
        <v>-132257.708525839</v>
      </c>
    </row>
    <row r="10714" spans="1:8" x14ac:dyDescent="0.3">
      <c r="A10714" s="5" t="s">
        <v>13469</v>
      </c>
      <c r="B10714" s="4" t="s">
        <v>7194</v>
      </c>
      <c r="C10714" s="12">
        <v>0.35788093479930899</v>
      </c>
      <c r="D10714" s="12">
        <v>0.273486119466752</v>
      </c>
      <c r="E10714" s="12">
        <v>0.17904024180332001</v>
      </c>
      <c r="F10714" s="12">
        <v>29.361710794297299</v>
      </c>
      <c r="G10714" s="12">
        <v>63.080552147239203</v>
      </c>
      <c r="H10714" s="13">
        <v>-28447.335446955902</v>
      </c>
    </row>
    <row r="10715" spans="1:8" x14ac:dyDescent="0.3">
      <c r="A10715" s="5" t="s">
        <v>13470</v>
      </c>
      <c r="B10715" s="4" t="s">
        <v>11</v>
      </c>
      <c r="C10715" s="12">
        <v>0.36330812687601199</v>
      </c>
      <c r="D10715" s="12">
        <v>0.27348603092587997</v>
      </c>
      <c r="E10715" s="12">
        <v>0.169579447778541</v>
      </c>
      <c r="F10715" s="12">
        <v>29.132261208576899</v>
      </c>
      <c r="G10715" s="12">
        <v>16.466729559748401</v>
      </c>
      <c r="H10715" s="13">
        <v>-41219.175915869302</v>
      </c>
    </row>
    <row r="10716" spans="1:8" x14ac:dyDescent="0.3">
      <c r="A10716" s="5" t="s">
        <v>13471</v>
      </c>
      <c r="B10716" s="4" t="s">
        <v>678</v>
      </c>
      <c r="C10716" s="12">
        <v>0.35646878208563698</v>
      </c>
      <c r="D10716" s="12">
        <v>0.27347683153379598</v>
      </c>
      <c r="E10716" s="12">
        <v>0.47419965068981001</v>
      </c>
      <c r="F10716" s="12">
        <v>29.733245489560201</v>
      </c>
      <c r="G10716" s="12">
        <v>26.361222222222199</v>
      </c>
      <c r="H10716" s="13">
        <v>-84599.694623946896</v>
      </c>
    </row>
    <row r="10717" spans="1:8" x14ac:dyDescent="0.3">
      <c r="A10717" s="5" t="s">
        <v>13472</v>
      </c>
      <c r="B10717" s="4" t="s">
        <v>250</v>
      </c>
      <c r="C10717" s="12">
        <v>0.36487898678823399</v>
      </c>
      <c r="D10717" s="12">
        <v>0.27345676252467099</v>
      </c>
      <c r="E10717" s="12">
        <v>0.249991033653745</v>
      </c>
      <c r="F10717" s="12">
        <v>29.238176982591899</v>
      </c>
      <c r="G10717" s="12">
        <v>46.491825192801997</v>
      </c>
      <c r="H10717" s="13">
        <v>-216860.436586383</v>
      </c>
    </row>
    <row r="10718" spans="1:8" x14ac:dyDescent="0.3">
      <c r="A10718" s="5" t="s">
        <v>13473</v>
      </c>
      <c r="B10718" s="4" t="s">
        <v>13474</v>
      </c>
      <c r="C10718" s="12">
        <v>0.359362374275562</v>
      </c>
      <c r="D10718" s="12">
        <v>0.27344759420787601</v>
      </c>
      <c r="E10718" s="12">
        <v>0.23790419762399601</v>
      </c>
      <c r="F10718" s="12">
        <v>28.250177053824299</v>
      </c>
      <c r="G10718" s="12">
        <v>29.5556359102244</v>
      </c>
      <c r="H10718" s="13">
        <v>-113229.92876501101</v>
      </c>
    </row>
    <row r="10719" spans="1:8" x14ac:dyDescent="0.3">
      <c r="A10719" s="5" t="s">
        <v>13475</v>
      </c>
      <c r="B10719" s="4" t="s">
        <v>1209</v>
      </c>
      <c r="C10719" s="12">
        <v>0.35443115465633701</v>
      </c>
      <c r="D10719" s="12">
        <v>0.27344452889224602</v>
      </c>
      <c r="E10719" s="12">
        <v>9.1076747507443004E-2</v>
      </c>
      <c r="F10719" s="12">
        <v>27.404937238493702</v>
      </c>
      <c r="G10719" s="12">
        <v>43.549081632652999</v>
      </c>
      <c r="H10719" s="13">
        <v>-77206.405505181101</v>
      </c>
    </row>
    <row r="10720" spans="1:8" x14ac:dyDescent="0.3">
      <c r="A10720" s="5" t="s">
        <v>13476</v>
      </c>
      <c r="B10720" s="4" t="s">
        <v>188</v>
      </c>
      <c r="C10720" s="12">
        <v>0.33724474068807597</v>
      </c>
      <c r="D10720" s="12">
        <v>0.27343769938165902</v>
      </c>
      <c r="E10720" s="12">
        <v>0.30460050732630101</v>
      </c>
      <c r="F10720" s="12">
        <v>30.398831515691001</v>
      </c>
      <c r="G10720" s="12">
        <v>35.609425887265097</v>
      </c>
      <c r="H10720" s="13">
        <v>-164587.612448247</v>
      </c>
    </row>
    <row r="10721" spans="1:8" x14ac:dyDescent="0.3">
      <c r="A10721" s="5" t="s">
        <v>13477</v>
      </c>
      <c r="B10721" s="4" t="s">
        <v>250</v>
      </c>
      <c r="C10721" s="12">
        <v>0.36427601285587202</v>
      </c>
      <c r="D10721" s="12">
        <v>0.27343109742181398</v>
      </c>
      <c r="E10721" s="12">
        <v>0.188112944275344</v>
      </c>
      <c r="F10721" s="12">
        <v>29.168456112852599</v>
      </c>
      <c r="G10721" s="12">
        <v>47.392612903225803</v>
      </c>
      <c r="H10721" s="13">
        <v>-151104.40838843599</v>
      </c>
    </row>
    <row r="10722" spans="1:8" x14ac:dyDescent="0.3">
      <c r="A10722" s="5" t="s">
        <v>13478</v>
      </c>
      <c r="B10722" s="4" t="s">
        <v>13479</v>
      </c>
      <c r="C10722" s="12">
        <v>0.37225636394496298</v>
      </c>
      <c r="D10722" s="12">
        <v>0.27341786098411702</v>
      </c>
      <c r="E10722" s="12">
        <v>0.23847875651681</v>
      </c>
      <c r="F10722" s="12">
        <v>28.683604887983599</v>
      </c>
      <c r="G10722" s="12">
        <v>31.5392923076923</v>
      </c>
      <c r="H10722" s="13">
        <v>-30553.841931527801</v>
      </c>
    </row>
    <row r="10723" spans="1:8" x14ac:dyDescent="0.3">
      <c r="A10723" s="5" t="s">
        <v>13480</v>
      </c>
      <c r="B10723" s="4" t="s">
        <v>13481</v>
      </c>
      <c r="C10723" s="12">
        <v>0.35638140429620102</v>
      </c>
      <c r="D10723" s="12">
        <v>0.27341172677810099</v>
      </c>
      <c r="E10723" s="12">
        <v>0.32933950064404199</v>
      </c>
      <c r="F10723" s="12">
        <v>27.727964743589698</v>
      </c>
      <c r="G10723" s="12">
        <v>45.8468965517241</v>
      </c>
      <c r="H10723" s="13">
        <v>-26349.660915823701</v>
      </c>
    </row>
    <row r="10724" spans="1:8" x14ac:dyDescent="0.3">
      <c r="A10724" s="5" t="s">
        <v>13482</v>
      </c>
      <c r="B10724" s="4" t="s">
        <v>931</v>
      </c>
      <c r="C10724" s="12">
        <v>0.36097708654528798</v>
      </c>
      <c r="D10724" s="12">
        <v>0.27340812885281202</v>
      </c>
      <c r="E10724" s="12">
        <v>5.1547024035986003E-2</v>
      </c>
      <c r="F10724" s="12">
        <v>28.2683098591549</v>
      </c>
      <c r="G10724" s="12">
        <v>30.824238095238002</v>
      </c>
      <c r="H10724" s="13">
        <v>-143028.255917395</v>
      </c>
    </row>
    <row r="10725" spans="1:8" x14ac:dyDescent="0.3">
      <c r="A10725" s="5" t="s">
        <v>13483</v>
      </c>
      <c r="B10725" s="4" t="s">
        <v>180</v>
      </c>
      <c r="C10725" s="12">
        <v>0.34527871031753898</v>
      </c>
      <c r="D10725" s="12">
        <v>0.273406271485094</v>
      </c>
      <c r="E10725" s="12">
        <v>0.254851193241112</v>
      </c>
      <c r="F10725" s="12">
        <v>29.782907348242802</v>
      </c>
      <c r="G10725" s="12">
        <v>55.234807692307697</v>
      </c>
      <c r="H10725" s="13">
        <v>-172307.96780665501</v>
      </c>
    </row>
    <row r="10726" spans="1:8" x14ac:dyDescent="0.3">
      <c r="A10726" s="5" t="s">
        <v>13484</v>
      </c>
      <c r="B10726" s="4" t="s">
        <v>11</v>
      </c>
      <c r="C10726" s="12">
        <v>0.34190585965710302</v>
      </c>
      <c r="D10726" s="12">
        <v>0.27340554699746</v>
      </c>
      <c r="E10726" s="12">
        <v>8.1124789456507598E-2</v>
      </c>
      <c r="F10726" s="12">
        <v>28.345624999999998</v>
      </c>
      <c r="G10726" s="12">
        <v>64.591388888888801</v>
      </c>
      <c r="H10726" s="13">
        <v>-25249.901180668901</v>
      </c>
    </row>
    <row r="10727" spans="1:8" x14ac:dyDescent="0.3">
      <c r="A10727" s="5" t="s">
        <v>13485</v>
      </c>
      <c r="B10727" s="4" t="s">
        <v>3950</v>
      </c>
      <c r="C10727" s="12">
        <v>0.35818636391953002</v>
      </c>
      <c r="D10727" s="12">
        <v>0.27337532376752499</v>
      </c>
      <c r="E10727" s="12">
        <v>0.50722586684422899</v>
      </c>
      <c r="F10727" s="12">
        <v>29.086809936908399</v>
      </c>
      <c r="G10727" s="12">
        <v>41.511537190082699</v>
      </c>
      <c r="H10727" s="13">
        <v>-27918.691927006501</v>
      </c>
    </row>
    <row r="10728" spans="1:8" x14ac:dyDescent="0.3">
      <c r="A10728" s="5" t="s">
        <v>13486</v>
      </c>
      <c r="B10728" s="4" t="s">
        <v>2727</v>
      </c>
      <c r="C10728" s="12">
        <v>0.35410046721126498</v>
      </c>
      <c r="D10728" s="12">
        <v>0.27336253858965498</v>
      </c>
      <c r="E10728" s="12">
        <v>0.25215932078881897</v>
      </c>
      <c r="F10728" s="12">
        <v>30.1784565916399</v>
      </c>
      <c r="G10728" s="12">
        <v>51.990399999999902</v>
      </c>
      <c r="H10728" s="13">
        <v>-136041.89376030801</v>
      </c>
    </row>
    <row r="10729" spans="1:8" x14ac:dyDescent="0.3">
      <c r="A10729" s="5" t="s">
        <v>13487</v>
      </c>
      <c r="B10729" s="4" t="s">
        <v>12240</v>
      </c>
      <c r="C10729" s="12">
        <v>0.34151836678306702</v>
      </c>
      <c r="D10729" s="12">
        <v>0.27336005114001699</v>
      </c>
      <c r="E10729" s="12">
        <v>3.1129711169337999E-2</v>
      </c>
      <c r="F10729" s="12">
        <v>29.420270270270201</v>
      </c>
      <c r="G10729" s="12">
        <v>61.519710144927501</v>
      </c>
      <c r="H10729" s="13">
        <v>-15251.952585938699</v>
      </c>
    </row>
    <row r="10730" spans="1:8" x14ac:dyDescent="0.3">
      <c r="A10730" s="5" t="s">
        <v>13488</v>
      </c>
      <c r="B10730" s="4" t="s">
        <v>13047</v>
      </c>
      <c r="C10730" s="12">
        <v>0.34288429851798302</v>
      </c>
      <c r="D10730" s="12">
        <v>0.27335053090119399</v>
      </c>
      <c r="E10730" s="12">
        <v>0.31729461878792398</v>
      </c>
      <c r="F10730" s="12">
        <v>30.399867197875199</v>
      </c>
      <c r="G10730" s="12">
        <v>24.388603066439501</v>
      </c>
      <c r="H10730" s="13">
        <v>-114281.391105666</v>
      </c>
    </row>
    <row r="10731" spans="1:8" x14ac:dyDescent="0.3">
      <c r="A10731" s="5" t="s">
        <v>13489</v>
      </c>
      <c r="B10731" s="4" t="s">
        <v>13490</v>
      </c>
      <c r="C10731" s="12">
        <v>0.35303727508837801</v>
      </c>
      <c r="D10731" s="12">
        <v>0.27333642022980498</v>
      </c>
      <c r="E10731" s="12">
        <v>0.34051064659646502</v>
      </c>
      <c r="F10731" s="12">
        <v>29.168083573486999</v>
      </c>
      <c r="G10731" s="12">
        <v>64.109640287769693</v>
      </c>
      <c r="H10731" s="13">
        <v>-2988.9245369980599</v>
      </c>
    </row>
    <row r="10732" spans="1:8" x14ac:dyDescent="0.3">
      <c r="A10732" s="5" t="s">
        <v>13491</v>
      </c>
      <c r="B10732" s="4" t="s">
        <v>11</v>
      </c>
      <c r="C10732" s="12">
        <v>0.35581099954783701</v>
      </c>
      <c r="D10732" s="12">
        <v>0.27333357393617302</v>
      </c>
      <c r="E10732" s="12">
        <v>0.26483903777576701</v>
      </c>
      <c r="F10732" s="12">
        <v>29.616866438356102</v>
      </c>
      <c r="G10732" s="12">
        <v>50.6757948717948</v>
      </c>
      <c r="H10732" s="13">
        <v>-65407.529500168697</v>
      </c>
    </row>
    <row r="10733" spans="1:8" x14ac:dyDescent="0.3">
      <c r="A10733" s="5" t="s">
        <v>13492</v>
      </c>
      <c r="B10733" s="4" t="s">
        <v>11</v>
      </c>
      <c r="C10733" s="12">
        <v>0.35857797250767598</v>
      </c>
      <c r="D10733" s="12">
        <v>0.27332697392148603</v>
      </c>
      <c r="E10733" s="12">
        <v>0.30359001178814699</v>
      </c>
      <c r="F10733" s="12">
        <v>29.338908296943199</v>
      </c>
      <c r="G10733" s="12">
        <v>41.213145161290299</v>
      </c>
      <c r="H10733" s="13">
        <v>-15200.7291204998</v>
      </c>
    </row>
    <row r="10734" spans="1:8" x14ac:dyDescent="0.3">
      <c r="A10734" s="5" t="s">
        <v>13493</v>
      </c>
      <c r="B10734" s="4" t="s">
        <v>13494</v>
      </c>
      <c r="C10734" s="12">
        <v>0.34668550113257501</v>
      </c>
      <c r="D10734" s="12">
        <v>0.27332430042699901</v>
      </c>
      <c r="E10734" s="12">
        <v>9.0220302247273801E-2</v>
      </c>
      <c r="F10734" s="12">
        <v>26.5891135303266</v>
      </c>
      <c r="G10734" s="12">
        <v>33.922828282828199</v>
      </c>
      <c r="H10734" s="13">
        <v>-71478.617482634101</v>
      </c>
    </row>
    <row r="10735" spans="1:8" x14ac:dyDescent="0.3">
      <c r="A10735" s="5" t="s">
        <v>13495</v>
      </c>
      <c r="B10735" s="4" t="s">
        <v>1722</v>
      </c>
      <c r="C10735" s="12">
        <v>0.373305355903221</v>
      </c>
      <c r="D10735" s="12">
        <v>0.27331790517809001</v>
      </c>
      <c r="E10735" s="12">
        <v>0.11090995499292</v>
      </c>
      <c r="F10735" s="12">
        <v>28.0631386861313</v>
      </c>
      <c r="G10735" s="12">
        <v>49.528543046357598</v>
      </c>
      <c r="H10735" s="13">
        <v>-27781.9968227633</v>
      </c>
    </row>
    <row r="10736" spans="1:8" x14ac:dyDescent="0.3">
      <c r="A10736" s="5" t="s">
        <v>13496</v>
      </c>
      <c r="B10736" s="4" t="s">
        <v>13497</v>
      </c>
      <c r="C10736" s="12">
        <v>0.34101068244147598</v>
      </c>
      <c r="D10736" s="12">
        <v>0.27330378921929099</v>
      </c>
      <c r="E10736" s="12">
        <v>0.678670123310817</v>
      </c>
      <c r="F10736" s="12">
        <v>29.630711700844302</v>
      </c>
      <c r="G10736" s="12">
        <v>41.623470661672897</v>
      </c>
      <c r="H10736" s="13">
        <v>-44849.9549764521</v>
      </c>
    </row>
    <row r="10737" spans="1:8" x14ac:dyDescent="0.3">
      <c r="A10737" s="5" t="s">
        <v>13498</v>
      </c>
      <c r="B10737" s="4" t="s">
        <v>13499</v>
      </c>
      <c r="C10737" s="12">
        <v>0.34746164531997298</v>
      </c>
      <c r="D10737" s="12">
        <v>0.27330174502214899</v>
      </c>
      <c r="E10737" s="12">
        <v>0</v>
      </c>
      <c r="F10737" s="12">
        <v>30.1928571428571</v>
      </c>
      <c r="G10737" s="12">
        <v>45.342222222222198</v>
      </c>
      <c r="H10737" s="13">
        <v>-6469.9765912613902</v>
      </c>
    </row>
    <row r="10738" spans="1:8" x14ac:dyDescent="0.3">
      <c r="A10738" s="5" t="s">
        <v>13500</v>
      </c>
      <c r="B10738" s="4" t="s">
        <v>2234</v>
      </c>
      <c r="C10738" s="12">
        <v>0.35871890720618699</v>
      </c>
      <c r="D10738" s="12">
        <v>0.27329830383820303</v>
      </c>
      <c r="E10738" s="12">
        <v>0.14107163177061999</v>
      </c>
      <c r="F10738" s="12">
        <v>30.083128295254799</v>
      </c>
      <c r="G10738" s="12">
        <v>40.321798561150999</v>
      </c>
      <c r="H10738" s="13">
        <v>-15117.6325522364</v>
      </c>
    </row>
    <row r="10739" spans="1:8" x14ac:dyDescent="0.3">
      <c r="A10739" s="5" t="s">
        <v>13501</v>
      </c>
      <c r="B10739" s="4" t="s">
        <v>3250</v>
      </c>
      <c r="C10739" s="12">
        <v>0.37095476902371199</v>
      </c>
      <c r="D10739" s="12">
        <v>0.27329770654542901</v>
      </c>
      <c r="E10739" s="12">
        <v>5.1929403545206698E-2</v>
      </c>
      <c r="F10739" s="12">
        <v>29.038580246913501</v>
      </c>
      <c r="G10739" s="12">
        <v>57.448028169014002</v>
      </c>
      <c r="H10739" s="13">
        <v>-15543.8139041044</v>
      </c>
    </row>
    <row r="10740" spans="1:8" x14ac:dyDescent="0.3">
      <c r="A10740" s="5" t="s">
        <v>13502</v>
      </c>
      <c r="B10740" s="4" t="s">
        <v>5543</v>
      </c>
      <c r="C10740" s="12">
        <v>0.35806181497665901</v>
      </c>
      <c r="D10740" s="12">
        <v>0.27329405396343498</v>
      </c>
      <c r="E10740" s="12">
        <v>0.32929924154072399</v>
      </c>
      <c r="F10740" s="12">
        <v>28.4996559633028</v>
      </c>
      <c r="G10740" s="12">
        <v>32.569161147902797</v>
      </c>
      <c r="H10740" s="13">
        <v>-104720.067786459</v>
      </c>
    </row>
    <row r="10741" spans="1:8" x14ac:dyDescent="0.3">
      <c r="A10741" s="5" t="s">
        <v>13503</v>
      </c>
      <c r="B10741" s="4" t="s">
        <v>7622</v>
      </c>
      <c r="C10741" s="12">
        <v>0.36074003377942598</v>
      </c>
      <c r="D10741" s="12">
        <v>0.27328303408594001</v>
      </c>
      <c r="E10741" s="12">
        <v>0.26951328283065801</v>
      </c>
      <c r="F10741" s="12">
        <v>29.145206391477998</v>
      </c>
      <c r="G10741" s="12">
        <v>52.488205128205003</v>
      </c>
      <c r="H10741" s="13">
        <v>-42597.862697370998</v>
      </c>
    </row>
    <row r="10742" spans="1:8" x14ac:dyDescent="0.3">
      <c r="A10742" s="5" t="s">
        <v>13504</v>
      </c>
      <c r="B10742" s="4" t="s">
        <v>11</v>
      </c>
      <c r="C10742" s="12">
        <v>0.376711255977003</v>
      </c>
      <c r="D10742" s="12">
        <v>0.27326985358935602</v>
      </c>
      <c r="E10742" s="12">
        <v>0.18898769140817201</v>
      </c>
      <c r="F10742" s="12">
        <v>28.667843388960101</v>
      </c>
      <c r="G10742" s="12">
        <v>23.5028431372548</v>
      </c>
      <c r="H10742" s="13">
        <v>-34392.511162693103</v>
      </c>
    </row>
    <row r="10743" spans="1:8" x14ac:dyDescent="0.3">
      <c r="A10743" s="5" t="s">
        <v>13505</v>
      </c>
      <c r="B10743" s="4" t="s">
        <v>2670</v>
      </c>
      <c r="C10743" s="12">
        <v>0.35795220629336699</v>
      </c>
      <c r="D10743" s="12">
        <v>0.27326551766324902</v>
      </c>
      <c r="E10743" s="12">
        <v>0.28166372121695199</v>
      </c>
      <c r="F10743" s="12">
        <v>29.2350322580645</v>
      </c>
      <c r="G10743" s="12">
        <v>54.891571428571403</v>
      </c>
      <c r="H10743" s="13">
        <v>-23220.017207806501</v>
      </c>
    </row>
    <row r="10744" spans="1:8" x14ac:dyDescent="0.3">
      <c r="A10744" s="5" t="s">
        <v>13506</v>
      </c>
      <c r="B10744" s="4" t="s">
        <v>13507</v>
      </c>
      <c r="C10744" s="12">
        <v>0.35926028685391098</v>
      </c>
      <c r="D10744" s="12">
        <v>0.27325587287662501</v>
      </c>
      <c r="E10744" s="12">
        <v>0.28312139611300002</v>
      </c>
      <c r="F10744" s="12">
        <v>29.563597733711202</v>
      </c>
      <c r="G10744" s="12">
        <v>29.988466135458101</v>
      </c>
      <c r="H10744" s="13">
        <v>-158449.14077902501</v>
      </c>
    </row>
    <row r="10745" spans="1:8" x14ac:dyDescent="0.3">
      <c r="A10745" s="5" t="s">
        <v>13508</v>
      </c>
      <c r="B10745" s="4" t="s">
        <v>13509</v>
      </c>
      <c r="C10745" s="12">
        <v>0.34782837286194201</v>
      </c>
      <c r="D10745" s="12">
        <v>0.27325317432596002</v>
      </c>
      <c r="E10745" s="12">
        <v>0.21199546698170901</v>
      </c>
      <c r="F10745" s="12">
        <v>28.889267352185001</v>
      </c>
      <c r="G10745" s="12">
        <v>48.215531914893504</v>
      </c>
      <c r="H10745" s="13">
        <v>-11417.285795576499</v>
      </c>
    </row>
    <row r="10746" spans="1:8" x14ac:dyDescent="0.3">
      <c r="A10746" s="5" t="s">
        <v>13510</v>
      </c>
      <c r="B10746" s="4" t="s">
        <v>182</v>
      </c>
      <c r="C10746" s="12">
        <v>0.364322797373414</v>
      </c>
      <c r="D10746" s="12">
        <v>0.27324859883166103</v>
      </c>
      <c r="E10746" s="12">
        <v>0.179945536003211</v>
      </c>
      <c r="F10746" s="12">
        <v>27.463005514705898</v>
      </c>
      <c r="G10746" s="12">
        <v>52.090717131474101</v>
      </c>
      <c r="H10746" s="13">
        <v>-54405.442426790803</v>
      </c>
    </row>
    <row r="10747" spans="1:8" x14ac:dyDescent="0.3">
      <c r="A10747" s="5" t="s">
        <v>13511</v>
      </c>
      <c r="B10747" s="4" t="s">
        <v>11</v>
      </c>
      <c r="C10747" s="12">
        <v>0.345606500762905</v>
      </c>
      <c r="D10747" s="12">
        <v>0.27324694082351297</v>
      </c>
      <c r="E10747" s="12">
        <v>8.1341596487554804E-2</v>
      </c>
      <c r="F10747" s="12">
        <v>30.618545994065201</v>
      </c>
      <c r="G10747" s="12">
        <v>56.997313432835803</v>
      </c>
      <c r="H10747" s="13">
        <v>-28295.9197262489</v>
      </c>
    </row>
    <row r="10748" spans="1:8" x14ac:dyDescent="0.3">
      <c r="A10748" s="5" t="s">
        <v>13512</v>
      </c>
      <c r="B10748" s="4" t="s">
        <v>13285</v>
      </c>
      <c r="C10748" s="12">
        <v>0.36888996383412698</v>
      </c>
      <c r="D10748" s="12">
        <v>0.27324406726914002</v>
      </c>
      <c r="E10748" s="12">
        <v>1.9199612594934599E-2</v>
      </c>
      <c r="F10748" s="12">
        <v>29.759473684210501</v>
      </c>
      <c r="G10748" s="12">
        <v>39.161346153846097</v>
      </c>
      <c r="H10748" s="13">
        <v>-48155.108598292703</v>
      </c>
    </row>
    <row r="10749" spans="1:8" x14ac:dyDescent="0.3">
      <c r="A10749" s="5" t="s">
        <v>13513</v>
      </c>
      <c r="B10749" s="4" t="s">
        <v>1908</v>
      </c>
      <c r="C10749" s="12">
        <v>0.36521692288286201</v>
      </c>
      <c r="D10749" s="12">
        <v>0.27323134088904399</v>
      </c>
      <c r="E10749" s="12">
        <v>0.44276476232377698</v>
      </c>
      <c r="F10749" s="12">
        <v>29.2887369791666</v>
      </c>
      <c r="G10749" s="12">
        <v>26.2904947916666</v>
      </c>
      <c r="H10749" s="13">
        <v>-37837.270773613098</v>
      </c>
    </row>
    <row r="10750" spans="1:8" x14ac:dyDescent="0.3">
      <c r="A10750" s="5" t="s">
        <v>13514</v>
      </c>
      <c r="B10750" s="4" t="s">
        <v>11</v>
      </c>
      <c r="C10750" s="12">
        <v>0.37390426424740503</v>
      </c>
      <c r="D10750" s="12">
        <v>0.27322918818841702</v>
      </c>
      <c r="E10750" s="12">
        <v>0.42847433164619703</v>
      </c>
      <c r="F10750" s="12">
        <v>28.919355632070801</v>
      </c>
      <c r="G10750" s="12">
        <v>13.7325996533795</v>
      </c>
      <c r="H10750" s="13">
        <v>-10685.730548527399</v>
      </c>
    </row>
    <row r="10751" spans="1:8" x14ac:dyDescent="0.3">
      <c r="A10751" s="5" t="s">
        <v>13515</v>
      </c>
      <c r="B10751" s="4" t="s">
        <v>605</v>
      </c>
      <c r="C10751" s="12">
        <v>0.36778665418790102</v>
      </c>
      <c r="D10751" s="12">
        <v>0.27322911377611397</v>
      </c>
      <c r="E10751" s="12">
        <v>0.35601935687831199</v>
      </c>
      <c r="F10751" s="12">
        <v>29.569165247018699</v>
      </c>
      <c r="G10751" s="12">
        <v>25.087516198704002</v>
      </c>
      <c r="H10751" s="13">
        <v>-73568.124367548604</v>
      </c>
    </row>
    <row r="10752" spans="1:8" x14ac:dyDescent="0.3">
      <c r="A10752" s="5" t="s">
        <v>13516</v>
      </c>
      <c r="B10752" s="4" t="s">
        <v>13517</v>
      </c>
      <c r="C10752" s="12">
        <v>0.33191157759321499</v>
      </c>
      <c r="D10752" s="12">
        <v>0.27322371338618201</v>
      </c>
      <c r="E10752" s="12">
        <v>0.38788077768502999</v>
      </c>
      <c r="F10752" s="12">
        <v>30.2008264462809</v>
      </c>
      <c r="G10752" s="12">
        <v>39.144192139737903</v>
      </c>
      <c r="H10752" s="13">
        <v>-72136.613015930794</v>
      </c>
    </row>
    <row r="10753" spans="1:8" x14ac:dyDescent="0.3">
      <c r="A10753" s="5" t="s">
        <v>13518</v>
      </c>
      <c r="B10753" s="4" t="s">
        <v>13519</v>
      </c>
      <c r="C10753" s="12">
        <v>0.336980358581974</v>
      </c>
      <c r="D10753" s="12">
        <v>0.27321516486264302</v>
      </c>
      <c r="E10753" s="12">
        <v>0.47918516827742802</v>
      </c>
      <c r="F10753" s="12">
        <v>29.484115920762999</v>
      </c>
      <c r="G10753" s="12">
        <v>55.823523035230302</v>
      </c>
      <c r="H10753" s="13">
        <v>-15448.407113163201</v>
      </c>
    </row>
    <row r="10754" spans="1:8" x14ac:dyDescent="0.3">
      <c r="A10754" s="5" t="s">
        <v>13520</v>
      </c>
      <c r="B10754" s="4" t="s">
        <v>678</v>
      </c>
      <c r="C10754" s="12">
        <v>0.35843046062009398</v>
      </c>
      <c r="D10754" s="12">
        <v>0.27319447480596998</v>
      </c>
      <c r="E10754" s="12">
        <v>0.119524082398619</v>
      </c>
      <c r="F10754" s="12">
        <v>29.127719729563498</v>
      </c>
      <c r="G10754" s="12">
        <v>39.844975247524701</v>
      </c>
      <c r="H10754" s="13">
        <v>-119724.339568564</v>
      </c>
    </row>
    <row r="10755" spans="1:8" x14ac:dyDescent="0.3">
      <c r="A10755" s="5" t="s">
        <v>13521</v>
      </c>
      <c r="B10755" s="4" t="s">
        <v>250</v>
      </c>
      <c r="C10755" s="12">
        <v>0.34690744757205999</v>
      </c>
      <c r="D10755" s="12">
        <v>0.27318712627131098</v>
      </c>
      <c r="E10755" s="12">
        <v>0.120085315261657</v>
      </c>
      <c r="F10755" s="12">
        <v>29.054985754985701</v>
      </c>
      <c r="G10755" s="12">
        <v>55.019741379310297</v>
      </c>
      <c r="H10755" s="13">
        <v>-219317.17347678501</v>
      </c>
    </row>
    <row r="10756" spans="1:8" x14ac:dyDescent="0.3">
      <c r="A10756" s="5" t="s">
        <v>13522</v>
      </c>
      <c r="B10756" s="4" t="s">
        <v>1861</v>
      </c>
      <c r="C10756" s="12">
        <v>0.36160022134945002</v>
      </c>
      <c r="D10756" s="12">
        <v>0.27318675874715598</v>
      </c>
      <c r="E10756" s="12">
        <v>2.7377998480749399E-2</v>
      </c>
      <c r="F10756" s="12">
        <v>29.2464944649446</v>
      </c>
      <c r="G10756" s="12">
        <v>30.3183333333333</v>
      </c>
      <c r="H10756" s="13">
        <v>-84231.241533971304</v>
      </c>
    </row>
    <row r="10757" spans="1:8" x14ac:dyDescent="0.3">
      <c r="A10757" s="5" t="s">
        <v>13523</v>
      </c>
      <c r="B10757" s="4" t="s">
        <v>899</v>
      </c>
      <c r="C10757" s="12">
        <v>0.36137466021701098</v>
      </c>
      <c r="D10757" s="12">
        <v>0.27318275740867598</v>
      </c>
      <c r="E10757" s="12">
        <v>8.5106656556634006E-2</v>
      </c>
      <c r="F10757" s="12">
        <v>28.960919540229799</v>
      </c>
      <c r="G10757" s="12">
        <v>47.923160000000003</v>
      </c>
      <c r="H10757" s="13">
        <v>-140589.46795473801</v>
      </c>
    </row>
    <row r="10758" spans="1:8" x14ac:dyDescent="0.3">
      <c r="A10758" s="5" t="s">
        <v>13524</v>
      </c>
      <c r="B10758" s="4" t="s">
        <v>250</v>
      </c>
      <c r="C10758" s="12">
        <v>0.36333738302315</v>
      </c>
      <c r="D10758" s="12">
        <v>0.27317299046543397</v>
      </c>
      <c r="E10758" s="12">
        <v>0.17614138640489199</v>
      </c>
      <c r="F10758" s="12">
        <v>29.311056105610501</v>
      </c>
      <c r="G10758" s="12">
        <v>54.767777777777702</v>
      </c>
      <c r="H10758" s="13">
        <v>-149293.05250878999</v>
      </c>
    </row>
    <row r="10759" spans="1:8" x14ac:dyDescent="0.3">
      <c r="A10759" s="5" t="s">
        <v>13525</v>
      </c>
      <c r="B10759" s="4" t="s">
        <v>2721</v>
      </c>
      <c r="C10759" s="12">
        <v>0.35276447834369801</v>
      </c>
      <c r="D10759" s="12">
        <v>0.27317025717328602</v>
      </c>
      <c r="E10759" s="12">
        <v>0.26847737993758097</v>
      </c>
      <c r="F10759" s="12">
        <v>29.955308142150201</v>
      </c>
      <c r="G10759" s="12">
        <v>30.5883706070287</v>
      </c>
      <c r="H10759" s="13">
        <v>-127152.57869183501</v>
      </c>
    </row>
    <row r="10760" spans="1:8" x14ac:dyDescent="0.3">
      <c r="A10760" s="5" t="s">
        <v>13526</v>
      </c>
      <c r="B10760" s="4" t="s">
        <v>2238</v>
      </c>
      <c r="C10760" s="12">
        <v>0.36779182190223503</v>
      </c>
      <c r="D10760" s="12">
        <v>0.27316913263822801</v>
      </c>
      <c r="E10760" s="12">
        <v>0.20350342031112401</v>
      </c>
      <c r="F10760" s="12">
        <v>29.428319460959099</v>
      </c>
      <c r="G10760" s="12">
        <v>41.366743002544503</v>
      </c>
      <c r="H10760" s="13">
        <v>-124431.98215217001</v>
      </c>
    </row>
    <row r="10761" spans="1:8" x14ac:dyDescent="0.3">
      <c r="A10761" s="5" t="s">
        <v>13527</v>
      </c>
      <c r="B10761" s="4" t="s">
        <v>13528</v>
      </c>
      <c r="C10761" s="12">
        <v>0.343810125328053</v>
      </c>
      <c r="D10761" s="12">
        <v>0.27315693383607498</v>
      </c>
      <c r="E10761" s="12">
        <v>0.103070070319356</v>
      </c>
      <c r="F10761" s="12">
        <v>29.494901315789399</v>
      </c>
      <c r="G10761" s="12">
        <v>63.021694915254201</v>
      </c>
      <c r="H10761" s="13">
        <v>-18993.3657699266</v>
      </c>
    </row>
    <row r="10762" spans="1:8" x14ac:dyDescent="0.3">
      <c r="A10762" s="5" t="s">
        <v>13529</v>
      </c>
      <c r="B10762" s="4" t="s">
        <v>11</v>
      </c>
      <c r="C10762" s="12">
        <v>0.37241904906377699</v>
      </c>
      <c r="D10762" s="12">
        <v>0.27315606414148003</v>
      </c>
      <c r="E10762" s="12">
        <v>0.401962273385499</v>
      </c>
      <c r="F10762" s="12">
        <v>29.107280585106299</v>
      </c>
      <c r="G10762" s="12">
        <v>21.7372727272727</v>
      </c>
      <c r="H10762" s="13">
        <v>-16261.7235343866</v>
      </c>
    </row>
    <row r="10763" spans="1:8" x14ac:dyDescent="0.3">
      <c r="A10763" s="5" t="s">
        <v>13530</v>
      </c>
      <c r="B10763" s="4" t="s">
        <v>2291</v>
      </c>
      <c r="C10763" s="12">
        <v>0.34402428521950901</v>
      </c>
      <c r="D10763" s="12">
        <v>0.27315598265917201</v>
      </c>
      <c r="E10763" s="12">
        <v>0.55507535590916202</v>
      </c>
      <c r="F10763" s="12">
        <v>28.8042588312973</v>
      </c>
      <c r="G10763" s="12">
        <v>45.053454038997202</v>
      </c>
      <c r="H10763" s="13">
        <v>-83553.038729309701</v>
      </c>
    </row>
    <row r="10764" spans="1:8" x14ac:dyDescent="0.3">
      <c r="A10764" s="5" t="s">
        <v>13531</v>
      </c>
      <c r="B10764" s="4" t="s">
        <v>11</v>
      </c>
      <c r="C10764" s="12">
        <v>0.36416444253370001</v>
      </c>
      <c r="D10764" s="12">
        <v>0.27314745545254199</v>
      </c>
      <c r="E10764" s="12">
        <v>0.49900745367320698</v>
      </c>
      <c r="F10764" s="12">
        <v>29.523946740858499</v>
      </c>
      <c r="G10764" s="12">
        <v>23.426748844375901</v>
      </c>
      <c r="H10764" s="13">
        <v>-40062.911272213802</v>
      </c>
    </row>
    <row r="10765" spans="1:8" x14ac:dyDescent="0.3">
      <c r="A10765" s="5" t="s">
        <v>13532</v>
      </c>
      <c r="B10765" s="4" t="s">
        <v>11</v>
      </c>
      <c r="C10765" s="12">
        <v>0.35460478903584902</v>
      </c>
      <c r="D10765" s="12">
        <v>0.273136648869021</v>
      </c>
      <c r="E10765" s="12">
        <v>0.20996996417347599</v>
      </c>
      <c r="F10765" s="12">
        <v>28.360131434830599</v>
      </c>
      <c r="G10765" s="12">
        <v>34.418233890214701</v>
      </c>
      <c r="H10765" s="13">
        <v>-30080.5868041252</v>
      </c>
    </row>
    <row r="10766" spans="1:8" x14ac:dyDescent="0.3">
      <c r="A10766" s="5" t="s">
        <v>13533</v>
      </c>
      <c r="B10766" s="4" t="s">
        <v>13534</v>
      </c>
      <c r="C10766" s="12">
        <v>0.36042944370934299</v>
      </c>
      <c r="D10766" s="12">
        <v>0.27313464583990499</v>
      </c>
      <c r="E10766" s="12">
        <v>1.9821002123023099E-2</v>
      </c>
      <c r="F10766" s="12">
        <v>29.7260416666666</v>
      </c>
      <c r="G10766" s="12">
        <v>55.505000000000003</v>
      </c>
      <c r="H10766" s="13">
        <v>-40284.086019437796</v>
      </c>
    </row>
    <row r="10767" spans="1:8" x14ac:dyDescent="0.3">
      <c r="A10767" s="5" t="s">
        <v>13535</v>
      </c>
      <c r="B10767" s="4" t="s">
        <v>11</v>
      </c>
      <c r="C10767" s="12">
        <v>0.34913709139291899</v>
      </c>
      <c r="D10767" s="12">
        <v>0.27312308693015103</v>
      </c>
      <c r="E10767" s="12">
        <v>0.18045691581091999</v>
      </c>
      <c r="F10767" s="12">
        <v>29.3339999999999</v>
      </c>
      <c r="G10767" s="12">
        <v>32.9718620689655</v>
      </c>
      <c r="H10767" s="13">
        <v>-39540.484034716101</v>
      </c>
    </row>
    <row r="10768" spans="1:8" x14ac:dyDescent="0.3">
      <c r="A10768" s="5" t="s">
        <v>13536</v>
      </c>
      <c r="B10768" s="4" t="s">
        <v>2950</v>
      </c>
      <c r="C10768" s="12">
        <v>0.35211233837463202</v>
      </c>
      <c r="D10768" s="12">
        <v>0.273121122165431</v>
      </c>
      <c r="E10768" s="12">
        <v>9.4750538985574603E-2</v>
      </c>
      <c r="F10768" s="12">
        <v>26.999503311258199</v>
      </c>
      <c r="G10768" s="12">
        <v>44.255320754716898</v>
      </c>
      <c r="H10768" s="13">
        <v>-11832.2734714981</v>
      </c>
    </row>
    <row r="10769" spans="1:8" x14ac:dyDescent="0.3">
      <c r="A10769" s="5" t="s">
        <v>13537</v>
      </c>
      <c r="B10769" s="4" t="s">
        <v>8113</v>
      </c>
      <c r="C10769" s="12">
        <v>0.35972145420683199</v>
      </c>
      <c r="D10769" s="12">
        <v>0.27311622564815302</v>
      </c>
      <c r="E10769" s="12">
        <v>0.15197672450171101</v>
      </c>
      <c r="F10769" s="12">
        <v>26.3468120805369</v>
      </c>
      <c r="G10769" s="12">
        <v>32.432525510204002</v>
      </c>
      <c r="H10769" s="13">
        <v>-17999.501938427398</v>
      </c>
    </row>
    <row r="10770" spans="1:8" x14ac:dyDescent="0.3">
      <c r="A10770" s="5" t="s">
        <v>13538</v>
      </c>
      <c r="B10770" s="4" t="s">
        <v>550</v>
      </c>
      <c r="C10770" s="12">
        <v>0.35301282008950202</v>
      </c>
      <c r="D10770" s="12">
        <v>0.27311458615505901</v>
      </c>
      <c r="E10770" s="12">
        <v>0.27708561769910101</v>
      </c>
      <c r="F10770" s="12">
        <v>28.465848375451301</v>
      </c>
      <c r="G10770" s="12">
        <v>37.1008685446009</v>
      </c>
      <c r="H10770" s="13">
        <v>-14303.8241221138</v>
      </c>
    </row>
    <row r="10771" spans="1:8" x14ac:dyDescent="0.3">
      <c r="A10771" s="5" t="s">
        <v>13539</v>
      </c>
      <c r="B10771" s="4" t="s">
        <v>9718</v>
      </c>
      <c r="C10771" s="12">
        <v>0.35235430243465099</v>
      </c>
      <c r="D10771" s="12">
        <v>0.27311279696827701</v>
      </c>
      <c r="E10771" s="12">
        <v>4.14754029490981E-2</v>
      </c>
      <c r="F10771" s="12">
        <v>28.773651079136599</v>
      </c>
      <c r="G10771" s="12">
        <v>33.806518518518502</v>
      </c>
      <c r="H10771" s="13">
        <v>-247058.89523314001</v>
      </c>
    </row>
    <row r="10772" spans="1:8" x14ac:dyDescent="0.3">
      <c r="A10772" s="5" t="s">
        <v>13540</v>
      </c>
      <c r="B10772" s="4" t="s">
        <v>7597</v>
      </c>
      <c r="C10772" s="12">
        <v>0.34295397750766399</v>
      </c>
      <c r="D10772" s="12">
        <v>0.27310887458595601</v>
      </c>
      <c r="E10772" s="12">
        <v>0.29899572250942302</v>
      </c>
      <c r="F10772" s="12">
        <v>29.904322486643899</v>
      </c>
      <c r="G10772" s="12">
        <v>45.078568075117303</v>
      </c>
      <c r="H10772" s="13">
        <v>-125853.84292133201</v>
      </c>
    </row>
    <row r="10773" spans="1:8" x14ac:dyDescent="0.3">
      <c r="A10773" s="5" t="s">
        <v>13541</v>
      </c>
      <c r="B10773" s="4" t="s">
        <v>1908</v>
      </c>
      <c r="C10773" s="12">
        <v>0.341830976456655</v>
      </c>
      <c r="D10773" s="12">
        <v>0.27309850768594401</v>
      </c>
      <c r="E10773" s="12">
        <v>0.47213250886141001</v>
      </c>
      <c r="F10773" s="12">
        <v>30.3777348066298</v>
      </c>
      <c r="G10773" s="12">
        <v>33.971573197378</v>
      </c>
      <c r="H10773" s="13">
        <v>-204895.30887087801</v>
      </c>
    </row>
    <row r="10774" spans="1:8" x14ac:dyDescent="0.3">
      <c r="A10774" s="5" t="s">
        <v>13542</v>
      </c>
      <c r="B10774" s="4" t="s">
        <v>250</v>
      </c>
      <c r="C10774" s="12">
        <v>0.338999269417053</v>
      </c>
      <c r="D10774" s="12">
        <v>0.27309667251323799</v>
      </c>
      <c r="E10774" s="12">
        <v>0.353228525739055</v>
      </c>
      <c r="F10774" s="12">
        <v>29.582289097187999</v>
      </c>
      <c r="G10774" s="12">
        <v>46.807910447761103</v>
      </c>
      <c r="H10774" s="13">
        <v>-66387.001990053497</v>
      </c>
    </row>
    <row r="10775" spans="1:8" x14ac:dyDescent="0.3">
      <c r="A10775" s="5" t="s">
        <v>13543</v>
      </c>
      <c r="B10775" s="4" t="s">
        <v>11</v>
      </c>
      <c r="C10775" s="12">
        <v>0.364213765757467</v>
      </c>
      <c r="D10775" s="12">
        <v>0.27309561708501001</v>
      </c>
      <c r="E10775" s="12">
        <v>0.25199842008379503</v>
      </c>
      <c r="F10775" s="12">
        <v>28.293799734747999</v>
      </c>
      <c r="G10775" s="12">
        <v>23.9502281368821</v>
      </c>
      <c r="H10775" s="13">
        <v>-35459.810076993199</v>
      </c>
    </row>
    <row r="10776" spans="1:8" x14ac:dyDescent="0.3">
      <c r="A10776" s="5" t="s">
        <v>13544</v>
      </c>
      <c r="B10776" s="4" t="s">
        <v>5024</v>
      </c>
      <c r="C10776" s="12">
        <v>0.34392348465377398</v>
      </c>
      <c r="D10776" s="12">
        <v>0.27308787698221398</v>
      </c>
      <c r="E10776" s="12">
        <v>0.43381557058596298</v>
      </c>
      <c r="F10776" s="12">
        <v>29.273577809120798</v>
      </c>
      <c r="G10776" s="12">
        <v>50.500967741935497</v>
      </c>
      <c r="H10776" s="13">
        <v>-90048.055481992997</v>
      </c>
    </row>
    <row r="10777" spans="1:8" x14ac:dyDescent="0.3">
      <c r="A10777" s="5" t="s">
        <v>13545</v>
      </c>
      <c r="B10777" s="4" t="s">
        <v>13546</v>
      </c>
      <c r="C10777" s="12">
        <v>0.36018458177898699</v>
      </c>
      <c r="D10777" s="12">
        <v>0.27308191474916399</v>
      </c>
      <c r="E10777" s="12">
        <v>3.94312252590601E-2</v>
      </c>
      <c r="F10777" s="12">
        <v>30.125624999999999</v>
      </c>
      <c r="G10777" s="12">
        <v>39.921794871794802</v>
      </c>
      <c r="H10777" s="13">
        <v>-15463.890850825101</v>
      </c>
    </row>
    <row r="10778" spans="1:8" x14ac:dyDescent="0.3">
      <c r="A10778" s="5" t="s">
        <v>13547</v>
      </c>
      <c r="B10778" s="4" t="s">
        <v>8046</v>
      </c>
      <c r="C10778" s="12">
        <v>0.34669923711551198</v>
      </c>
      <c r="D10778" s="12">
        <v>0.27307808014782903</v>
      </c>
      <c r="E10778" s="12">
        <v>0.33120349452866299</v>
      </c>
      <c r="F10778" s="12">
        <v>29.047122984508299</v>
      </c>
      <c r="G10778" s="12">
        <v>28.060136054421701</v>
      </c>
      <c r="H10778" s="13">
        <v>-79080.346973588807</v>
      </c>
    </row>
    <row r="10779" spans="1:8" x14ac:dyDescent="0.3">
      <c r="A10779" s="5" t="s">
        <v>13548</v>
      </c>
      <c r="B10779" s="4" t="s">
        <v>6919</v>
      </c>
      <c r="C10779" s="12">
        <v>0.34565571340317502</v>
      </c>
      <c r="D10779" s="12">
        <v>0.27307560115087698</v>
      </c>
      <c r="E10779" s="12">
        <v>0.10444432944293799</v>
      </c>
      <c r="F10779" s="12">
        <v>29.115711462450498</v>
      </c>
      <c r="G10779" s="12">
        <v>55.113523316062199</v>
      </c>
      <c r="H10779" s="13">
        <v>-29620.172146326298</v>
      </c>
    </row>
    <row r="10780" spans="1:8" x14ac:dyDescent="0.3">
      <c r="A10780" s="5" t="s">
        <v>13549</v>
      </c>
      <c r="B10780" s="4" t="s">
        <v>9307</v>
      </c>
      <c r="C10780" s="12">
        <v>0.36046887045248899</v>
      </c>
      <c r="D10780" s="12">
        <v>0.27307145204413702</v>
      </c>
      <c r="E10780" s="12">
        <v>0.34313599141954598</v>
      </c>
      <c r="F10780" s="12">
        <v>28.4496368588288</v>
      </c>
      <c r="G10780" s="12">
        <v>30.829432314410401</v>
      </c>
      <c r="H10780" s="13">
        <v>-62009.084415122503</v>
      </c>
    </row>
    <row r="10781" spans="1:8" x14ac:dyDescent="0.3">
      <c r="A10781" s="5" t="s">
        <v>13550</v>
      </c>
      <c r="B10781" s="4" t="s">
        <v>11</v>
      </c>
      <c r="C10781" s="12">
        <v>0.36147719628787101</v>
      </c>
      <c r="D10781" s="12">
        <v>0.27307117941185299</v>
      </c>
      <c r="E10781" s="12">
        <v>0.41028992225875599</v>
      </c>
      <c r="F10781" s="12">
        <v>28.073409866583699</v>
      </c>
      <c r="G10781" s="12">
        <v>25.518284625158799</v>
      </c>
      <c r="H10781" s="13">
        <v>-70994.154488800297</v>
      </c>
    </row>
    <row r="10782" spans="1:8" x14ac:dyDescent="0.3">
      <c r="A10782" s="5" t="s">
        <v>13551</v>
      </c>
      <c r="B10782" s="4" t="s">
        <v>1209</v>
      </c>
      <c r="C10782" s="12">
        <v>0.35574701709690298</v>
      </c>
      <c r="D10782" s="12">
        <v>0.273062907660506</v>
      </c>
      <c r="E10782" s="12">
        <v>0.211382233563019</v>
      </c>
      <c r="F10782" s="12">
        <v>29.157584635416601</v>
      </c>
      <c r="G10782" s="12">
        <v>39.892131661442001</v>
      </c>
      <c r="H10782" s="13">
        <v>-269594.72662308603</v>
      </c>
    </row>
    <row r="10783" spans="1:8" x14ac:dyDescent="0.3">
      <c r="A10783" s="5" t="s">
        <v>13552</v>
      </c>
      <c r="B10783" s="4" t="s">
        <v>9310</v>
      </c>
      <c r="C10783" s="12">
        <v>0.36291906077414299</v>
      </c>
      <c r="D10783" s="12">
        <v>0.27306183972897502</v>
      </c>
      <c r="E10783" s="12">
        <v>7.2603981919109703E-2</v>
      </c>
      <c r="F10783" s="12">
        <v>28.715613825983201</v>
      </c>
      <c r="G10783" s="12">
        <v>41.2616935483871</v>
      </c>
      <c r="H10783" s="13">
        <v>-230447.81575053101</v>
      </c>
    </row>
    <row r="10784" spans="1:8" x14ac:dyDescent="0.3">
      <c r="A10784" s="5" t="s">
        <v>13553</v>
      </c>
      <c r="B10784" s="4" t="s">
        <v>11</v>
      </c>
      <c r="C10784" s="12">
        <v>0.36298138618849402</v>
      </c>
      <c r="D10784" s="12">
        <v>0.27304414005601801</v>
      </c>
      <c r="E10784" s="12">
        <v>0.16716258467998699</v>
      </c>
      <c r="F10784" s="12">
        <v>28.380269694818899</v>
      </c>
      <c r="G10784" s="12">
        <v>49.106388888888802</v>
      </c>
      <c r="H10784" s="13">
        <v>-85137.287957298395</v>
      </c>
    </row>
    <row r="10785" spans="1:8" x14ac:dyDescent="0.3">
      <c r="A10785" s="5" t="s">
        <v>13554</v>
      </c>
      <c r="B10785" s="4" t="s">
        <v>222</v>
      </c>
      <c r="C10785" s="12">
        <v>0.33913142093968202</v>
      </c>
      <c r="D10785" s="12">
        <v>0.273041956588641</v>
      </c>
      <c r="E10785" s="12">
        <v>0.14778916490049601</v>
      </c>
      <c r="F10785" s="12">
        <v>29.229072096128199</v>
      </c>
      <c r="G10785" s="12">
        <v>51.4558684210526</v>
      </c>
      <c r="H10785" s="13">
        <v>-217542.002658604</v>
      </c>
    </row>
    <row r="10786" spans="1:8" x14ac:dyDescent="0.3">
      <c r="A10786" s="5" t="s">
        <v>13555</v>
      </c>
      <c r="B10786" s="4" t="s">
        <v>13556</v>
      </c>
      <c r="C10786" s="12">
        <v>0.341061083571149</v>
      </c>
      <c r="D10786" s="12">
        <v>0.27303801234860298</v>
      </c>
      <c r="E10786" s="12">
        <v>0.31053947286765698</v>
      </c>
      <c r="F10786" s="12">
        <v>29.159198355601202</v>
      </c>
      <c r="G10786" s="12">
        <v>59.561864951768399</v>
      </c>
      <c r="H10786" s="13">
        <v>-13700.7711292106</v>
      </c>
    </row>
    <row r="10787" spans="1:8" x14ac:dyDescent="0.3">
      <c r="A10787" s="5" t="s">
        <v>13557</v>
      </c>
      <c r="B10787" s="4" t="s">
        <v>13558</v>
      </c>
      <c r="C10787" s="12">
        <v>0.34656284312469998</v>
      </c>
      <c r="D10787" s="12">
        <v>0.27302220060299798</v>
      </c>
      <c r="E10787" s="12">
        <v>0.39718320406787699</v>
      </c>
      <c r="F10787" s="12">
        <v>29.975616083009001</v>
      </c>
      <c r="G10787" s="12">
        <v>46.973124999999897</v>
      </c>
      <c r="H10787" s="13">
        <v>-101200.726703352</v>
      </c>
    </row>
    <row r="10788" spans="1:8" x14ac:dyDescent="0.3">
      <c r="A10788" s="5" t="s">
        <v>13559</v>
      </c>
      <c r="B10788" s="4" t="s">
        <v>13560</v>
      </c>
      <c r="C10788" s="12">
        <v>0.36442513003141003</v>
      </c>
      <c r="D10788" s="12">
        <v>0.27302038074754098</v>
      </c>
      <c r="E10788" s="12">
        <v>7.09578341385705E-2</v>
      </c>
      <c r="F10788" s="12">
        <v>24.143213149522801</v>
      </c>
      <c r="G10788" s="12">
        <v>41.014583333333299</v>
      </c>
      <c r="H10788" s="13">
        <v>-37393.891907732301</v>
      </c>
    </row>
    <row r="10789" spans="1:8" x14ac:dyDescent="0.3">
      <c r="A10789" s="5" t="s">
        <v>13561</v>
      </c>
      <c r="B10789" s="4" t="s">
        <v>188</v>
      </c>
      <c r="C10789" s="12">
        <v>0.36254173959443597</v>
      </c>
      <c r="D10789" s="12">
        <v>0.27301692926886101</v>
      </c>
      <c r="E10789" s="12">
        <v>2.89335896342316E-2</v>
      </c>
      <c r="F10789" s="12">
        <v>29.471861471861398</v>
      </c>
      <c r="G10789" s="12">
        <v>54.171951219512103</v>
      </c>
      <c r="H10789" s="13">
        <v>-28104.282421355401</v>
      </c>
    </row>
    <row r="10790" spans="1:8" x14ac:dyDescent="0.3">
      <c r="A10790" s="5" t="s">
        <v>13562</v>
      </c>
      <c r="B10790" s="4" t="s">
        <v>11</v>
      </c>
      <c r="C10790" s="12">
        <v>0.35925939590127998</v>
      </c>
      <c r="D10790" s="12">
        <v>0.27301132919396198</v>
      </c>
      <c r="E10790" s="12">
        <v>0.109992246986809</v>
      </c>
      <c r="F10790" s="12">
        <v>29.056193548387</v>
      </c>
      <c r="G10790" s="12">
        <v>49.515030674846599</v>
      </c>
      <c r="H10790" s="13">
        <v>-135079.62608435101</v>
      </c>
    </row>
    <row r="10791" spans="1:8" x14ac:dyDescent="0.3">
      <c r="A10791" s="5" t="s">
        <v>13563</v>
      </c>
      <c r="B10791" s="4" t="s">
        <v>1720</v>
      </c>
      <c r="C10791" s="12">
        <v>0.35221135813375398</v>
      </c>
      <c r="D10791" s="12">
        <v>0.27300920190196298</v>
      </c>
      <c r="E10791" s="12">
        <v>0.38188655940224397</v>
      </c>
      <c r="F10791" s="12">
        <v>29.6739179954441</v>
      </c>
      <c r="G10791" s="12">
        <v>33.321413533834502</v>
      </c>
      <c r="H10791" s="13">
        <v>-157005.35597377899</v>
      </c>
    </row>
    <row r="10792" spans="1:8" x14ac:dyDescent="0.3">
      <c r="A10792" s="5" t="s">
        <v>13564</v>
      </c>
      <c r="B10792" s="4" t="s">
        <v>1431</v>
      </c>
      <c r="C10792" s="12">
        <v>0.359657642584708</v>
      </c>
      <c r="D10792" s="12">
        <v>0.27300787357932699</v>
      </c>
      <c r="E10792" s="12">
        <v>5.0472364045231102E-2</v>
      </c>
      <c r="F10792" s="12">
        <v>26.828113879003499</v>
      </c>
      <c r="G10792" s="12">
        <v>46.786822429906501</v>
      </c>
      <c r="H10792" s="13">
        <v>-11676.8670330324</v>
      </c>
    </row>
    <row r="10793" spans="1:8" x14ac:dyDescent="0.3">
      <c r="A10793" s="5" t="s">
        <v>13565</v>
      </c>
      <c r="B10793" s="4" t="s">
        <v>11</v>
      </c>
      <c r="C10793" s="12">
        <v>0.37339182012616901</v>
      </c>
      <c r="D10793" s="12">
        <v>0.27300669022839702</v>
      </c>
      <c r="E10793" s="12">
        <v>0.36623344563077498</v>
      </c>
      <c r="F10793" s="12">
        <v>29.116611185086601</v>
      </c>
      <c r="G10793" s="12">
        <v>52.063836317135497</v>
      </c>
      <c r="H10793" s="13">
        <v>-181995.45887537801</v>
      </c>
    </row>
    <row r="10794" spans="1:8" x14ac:dyDescent="0.3">
      <c r="A10794" s="5" t="s">
        <v>13566</v>
      </c>
      <c r="B10794" s="4" t="s">
        <v>11</v>
      </c>
      <c r="C10794" s="12">
        <v>0.353116874799145</v>
      </c>
      <c r="D10794" s="12">
        <v>0.273004342201979</v>
      </c>
      <c r="E10794" s="12">
        <v>0.43742532377885202</v>
      </c>
      <c r="F10794" s="12">
        <v>30.000516458569798</v>
      </c>
      <c r="G10794" s="12">
        <v>30.644725557461399</v>
      </c>
      <c r="H10794" s="13">
        <v>-252311.26406408599</v>
      </c>
    </row>
    <row r="10795" spans="1:8" x14ac:dyDescent="0.3">
      <c r="A10795" s="5" t="s">
        <v>13567</v>
      </c>
      <c r="B10795" s="4" t="s">
        <v>13568</v>
      </c>
      <c r="C10795" s="12">
        <v>0.33856396082350898</v>
      </c>
      <c r="D10795" s="12">
        <v>0.27299436958319301</v>
      </c>
      <c r="E10795" s="12">
        <v>0.38498570935796</v>
      </c>
      <c r="F10795" s="12">
        <v>29.933948959033099</v>
      </c>
      <c r="G10795" s="12">
        <v>28.383341260404201</v>
      </c>
      <c r="H10795" s="13">
        <v>-299602.80620788701</v>
      </c>
    </row>
    <row r="10796" spans="1:8" x14ac:dyDescent="0.3">
      <c r="A10796" s="5" t="s">
        <v>13569</v>
      </c>
      <c r="B10796" s="4" t="s">
        <v>7696</v>
      </c>
      <c r="C10796" s="12">
        <v>0.35957199749403301</v>
      </c>
      <c r="D10796" s="12">
        <v>0.272975203105149</v>
      </c>
      <c r="E10796" s="12">
        <v>2.0255084182157101E-2</v>
      </c>
      <c r="F10796" s="12">
        <v>29.436170212765902</v>
      </c>
      <c r="G10796" s="12">
        <v>69.139999999999901</v>
      </c>
      <c r="H10796" s="13">
        <v>-8283.4142742034801</v>
      </c>
    </row>
    <row r="10797" spans="1:8" x14ac:dyDescent="0.3">
      <c r="A10797" s="5" t="s">
        <v>13570</v>
      </c>
      <c r="B10797" s="4" t="s">
        <v>605</v>
      </c>
      <c r="C10797" s="12">
        <v>0.36925407158714402</v>
      </c>
      <c r="D10797" s="12">
        <v>0.27296745673632999</v>
      </c>
      <c r="E10797" s="12">
        <v>0.53836707565992703</v>
      </c>
      <c r="F10797" s="12">
        <v>29.9558778234085</v>
      </c>
      <c r="G10797" s="12">
        <v>26.869465020576101</v>
      </c>
      <c r="H10797" s="13">
        <v>-69624.338534266499</v>
      </c>
    </row>
    <row r="10798" spans="1:8" x14ac:dyDescent="0.3">
      <c r="A10798" s="5" t="s">
        <v>13571</v>
      </c>
      <c r="B10798" s="4" t="s">
        <v>11</v>
      </c>
      <c r="C10798" s="12">
        <v>0.36007083883179603</v>
      </c>
      <c r="D10798" s="12">
        <v>0.27296721368923998</v>
      </c>
      <c r="E10798" s="12">
        <v>0.35261402719806001</v>
      </c>
      <c r="F10798" s="12">
        <v>28.9327810871184</v>
      </c>
      <c r="G10798" s="12">
        <v>21.8190524781341</v>
      </c>
      <c r="H10798" s="13">
        <v>-48244.255884286998</v>
      </c>
    </row>
    <row r="10799" spans="1:8" x14ac:dyDescent="0.3">
      <c r="A10799" s="5" t="s">
        <v>13572</v>
      </c>
      <c r="B10799" s="4" t="s">
        <v>9307</v>
      </c>
      <c r="C10799" s="12">
        <v>0.350286874965891</v>
      </c>
      <c r="D10799" s="12">
        <v>0.27294209749342102</v>
      </c>
      <c r="E10799" s="12">
        <v>0.25044274100209102</v>
      </c>
      <c r="F10799" s="12">
        <v>28.538713318284302</v>
      </c>
      <c r="G10799" s="12">
        <v>30.346488095238001</v>
      </c>
      <c r="H10799" s="13">
        <v>-102636.19611637499</v>
      </c>
    </row>
    <row r="10800" spans="1:8" x14ac:dyDescent="0.3">
      <c r="A10800" s="5" t="s">
        <v>13573</v>
      </c>
      <c r="B10800" s="4" t="s">
        <v>13574</v>
      </c>
      <c r="C10800" s="12">
        <v>0.35614407903050699</v>
      </c>
      <c r="D10800" s="12">
        <v>0.272939676880601</v>
      </c>
      <c r="E10800" s="12">
        <v>0.16702705306010901</v>
      </c>
      <c r="F10800" s="12">
        <v>29.683966244725699</v>
      </c>
      <c r="G10800" s="12">
        <v>44.936785714285698</v>
      </c>
      <c r="H10800" s="13">
        <v>-121084.542687179</v>
      </c>
    </row>
    <row r="10801" spans="1:8" x14ac:dyDescent="0.3">
      <c r="A10801" s="5" t="s">
        <v>13575</v>
      </c>
      <c r="B10801" s="4" t="s">
        <v>13576</v>
      </c>
      <c r="C10801" s="12">
        <v>0.36206636766547101</v>
      </c>
      <c r="D10801" s="12">
        <v>0.27293886846802601</v>
      </c>
      <c r="E10801" s="12">
        <v>0.140523480472275</v>
      </c>
      <c r="F10801" s="12">
        <v>28.062191103789001</v>
      </c>
      <c r="G10801" s="12">
        <v>34.1561424332344</v>
      </c>
      <c r="H10801" s="13">
        <v>-196902.88209157999</v>
      </c>
    </row>
    <row r="10802" spans="1:8" x14ac:dyDescent="0.3">
      <c r="A10802" s="5" t="s">
        <v>13577</v>
      </c>
      <c r="B10802" s="4" t="s">
        <v>1652</v>
      </c>
      <c r="C10802" s="12">
        <v>0.36524963856967002</v>
      </c>
      <c r="D10802" s="12">
        <v>0.272903774318633</v>
      </c>
      <c r="E10802" s="12">
        <v>0.42775740354194403</v>
      </c>
      <c r="F10802" s="12">
        <v>29.439672642244702</v>
      </c>
      <c r="G10802" s="12">
        <v>22.8910591133004</v>
      </c>
      <c r="H10802" s="13">
        <v>-63663.993582397998</v>
      </c>
    </row>
    <row r="10803" spans="1:8" x14ac:dyDescent="0.3">
      <c r="A10803" s="5" t="s">
        <v>13578</v>
      </c>
      <c r="B10803" s="4" t="s">
        <v>8014</v>
      </c>
      <c r="C10803" s="12">
        <v>0.36526928987179902</v>
      </c>
      <c r="D10803" s="12">
        <v>0.27290311505492298</v>
      </c>
      <c r="E10803" s="12">
        <v>0.56464891707320497</v>
      </c>
      <c r="F10803" s="12">
        <v>28.4321925133689</v>
      </c>
      <c r="G10803" s="12">
        <v>32.2087111111111</v>
      </c>
      <c r="H10803" s="13">
        <v>-101688.87839751699</v>
      </c>
    </row>
    <row r="10804" spans="1:8" x14ac:dyDescent="0.3">
      <c r="A10804" s="5" t="s">
        <v>13579</v>
      </c>
      <c r="B10804" s="4" t="s">
        <v>1470</v>
      </c>
      <c r="C10804" s="12">
        <v>0.35872746598124999</v>
      </c>
      <c r="D10804" s="12">
        <v>0.27288062473909902</v>
      </c>
      <c r="E10804" s="12">
        <v>0.33486097065114601</v>
      </c>
      <c r="F10804" s="12">
        <v>28.417640346873601</v>
      </c>
      <c r="G10804" s="12">
        <v>23.859597197898399</v>
      </c>
      <c r="H10804" s="13">
        <v>-70290.717424736198</v>
      </c>
    </row>
    <row r="10805" spans="1:8" x14ac:dyDescent="0.3">
      <c r="A10805" s="5" t="s">
        <v>13580</v>
      </c>
      <c r="B10805" s="4" t="s">
        <v>222</v>
      </c>
      <c r="C10805" s="12">
        <v>0.34560118897758502</v>
      </c>
      <c r="D10805" s="12">
        <v>0.27287592711599001</v>
      </c>
      <c r="E10805" s="12">
        <v>0.35585853108501497</v>
      </c>
      <c r="F10805" s="12">
        <v>30.105401034928601</v>
      </c>
      <c r="G10805" s="12">
        <v>36.435621468926499</v>
      </c>
      <c r="H10805" s="13">
        <v>-196255.82228492</v>
      </c>
    </row>
    <row r="10806" spans="1:8" x14ac:dyDescent="0.3">
      <c r="A10806" s="5" t="s">
        <v>13581</v>
      </c>
      <c r="B10806" s="4" t="s">
        <v>222</v>
      </c>
      <c r="C10806" s="12">
        <v>0.34684014227850901</v>
      </c>
      <c r="D10806" s="12">
        <v>0.27285347391030002</v>
      </c>
      <c r="E10806" s="12">
        <v>9.0796335623506197E-2</v>
      </c>
      <c r="F10806" s="12">
        <v>29.8325</v>
      </c>
      <c r="G10806" s="12">
        <v>42.921851851851798</v>
      </c>
      <c r="H10806" s="13">
        <v>-85453.8383750012</v>
      </c>
    </row>
    <row r="10807" spans="1:8" x14ac:dyDescent="0.3">
      <c r="A10807" s="5" t="s">
        <v>13582</v>
      </c>
      <c r="B10807" s="4" t="s">
        <v>13583</v>
      </c>
      <c r="C10807" s="12">
        <v>0.34699562654468802</v>
      </c>
      <c r="D10807" s="12">
        <v>0.27284573860933498</v>
      </c>
      <c r="E10807" s="12">
        <v>0.48087235892395602</v>
      </c>
      <c r="F10807" s="12">
        <v>29.685800401875401</v>
      </c>
      <c r="G10807" s="12">
        <v>57.161409574468003</v>
      </c>
      <c r="H10807" s="13">
        <v>-3998.2541772701002</v>
      </c>
    </row>
    <row r="10808" spans="1:8" x14ac:dyDescent="0.3">
      <c r="A10808" s="5" t="s">
        <v>13584</v>
      </c>
      <c r="B10808" s="4" t="s">
        <v>4558</v>
      </c>
      <c r="C10808" s="12">
        <v>0.340529028492427</v>
      </c>
      <c r="D10808" s="12">
        <v>0.272824325917009</v>
      </c>
      <c r="E10808" s="12">
        <v>0.61046358734764194</v>
      </c>
      <c r="F10808" s="12">
        <v>30.030206142196</v>
      </c>
      <c r="G10808" s="12">
        <v>54.4172447013487</v>
      </c>
      <c r="H10808" s="13">
        <v>-61810.6001375704</v>
      </c>
    </row>
    <row r="10809" spans="1:8" x14ac:dyDescent="0.3">
      <c r="A10809" s="5" t="s">
        <v>13585</v>
      </c>
      <c r="B10809" s="4" t="s">
        <v>12136</v>
      </c>
      <c r="C10809" s="12">
        <v>0.34432507837585102</v>
      </c>
      <c r="D10809" s="12">
        <v>0.27281773782273699</v>
      </c>
      <c r="E10809" s="12">
        <v>0.308555726040803</v>
      </c>
      <c r="F10809" s="12">
        <v>28.886717752234901</v>
      </c>
      <c r="G10809" s="12">
        <v>45.532600000000002</v>
      </c>
      <c r="H10809" s="13">
        <v>-79981.313191622496</v>
      </c>
    </row>
    <row r="10810" spans="1:8" x14ac:dyDescent="0.3">
      <c r="A10810" s="5" t="s">
        <v>13586</v>
      </c>
      <c r="B10810" s="4" t="s">
        <v>6157</v>
      </c>
      <c r="C10810" s="12">
        <v>0.36884217744272002</v>
      </c>
      <c r="D10810" s="12">
        <v>0.27281383978983897</v>
      </c>
      <c r="E10810" s="12">
        <v>1.8258893561979499E-2</v>
      </c>
      <c r="F10810" s="12">
        <v>29.25</v>
      </c>
      <c r="G10810" s="12">
        <v>41.4364285714285</v>
      </c>
      <c r="H10810" s="13">
        <v>-18728.433177475799</v>
      </c>
    </row>
    <row r="10811" spans="1:8" x14ac:dyDescent="0.3">
      <c r="A10811" s="5" t="s">
        <v>13587</v>
      </c>
      <c r="B10811" s="4" t="s">
        <v>10184</v>
      </c>
      <c r="C10811" s="12">
        <v>0.34430308350051098</v>
      </c>
      <c r="D10811" s="12">
        <v>0.27280784836268301</v>
      </c>
      <c r="E10811" s="12">
        <v>0.19194675885521001</v>
      </c>
      <c r="F10811" s="12">
        <v>29.656333676622001</v>
      </c>
      <c r="G10811" s="12">
        <v>38.106519823788503</v>
      </c>
      <c r="H10811" s="13">
        <v>-246866.67186967999</v>
      </c>
    </row>
    <row r="10812" spans="1:8" x14ac:dyDescent="0.3">
      <c r="A10812" s="5" t="s">
        <v>13588</v>
      </c>
      <c r="B10812" s="4" t="s">
        <v>5146</v>
      </c>
      <c r="C10812" s="12">
        <v>0.35935313221880399</v>
      </c>
      <c r="D10812" s="12">
        <v>0.27279941045268502</v>
      </c>
      <c r="E10812" s="12">
        <v>0.44411092759448201</v>
      </c>
      <c r="F10812" s="12">
        <v>29.046267454350101</v>
      </c>
      <c r="G10812" s="12">
        <v>30.4636228287841</v>
      </c>
      <c r="H10812" s="13">
        <v>-45955.764333956497</v>
      </c>
    </row>
    <row r="10813" spans="1:8" x14ac:dyDescent="0.3">
      <c r="A10813" s="5" t="s">
        <v>13589</v>
      </c>
      <c r="B10813" s="4" t="s">
        <v>7738</v>
      </c>
      <c r="C10813" s="12">
        <v>0.36939418430059201</v>
      </c>
      <c r="D10813" s="12">
        <v>0.27278904860661601</v>
      </c>
      <c r="E10813" s="12">
        <v>1.86625461403651E-2</v>
      </c>
      <c r="F10813" s="12">
        <v>29.039583333333301</v>
      </c>
      <c r="G10813" s="12">
        <v>52.548636363636298</v>
      </c>
      <c r="H10813" s="13">
        <v>-27458.952563021201</v>
      </c>
    </row>
    <row r="10814" spans="1:8" x14ac:dyDescent="0.3">
      <c r="A10814" s="5" t="s">
        <v>13590</v>
      </c>
      <c r="B10814" s="4" t="s">
        <v>11</v>
      </c>
      <c r="C10814" s="12">
        <v>0.35888888039254402</v>
      </c>
      <c r="D10814" s="12">
        <v>0.27278649365706598</v>
      </c>
      <c r="E10814" s="12">
        <v>0.278935467191886</v>
      </c>
      <c r="F10814" s="12">
        <v>29.957631923244701</v>
      </c>
      <c r="G10814" s="12">
        <v>33.306764132553504</v>
      </c>
      <c r="H10814" s="13">
        <v>-144417.12269396399</v>
      </c>
    </row>
    <row r="10815" spans="1:8" x14ac:dyDescent="0.3">
      <c r="A10815" s="5" t="s">
        <v>13591</v>
      </c>
      <c r="B10815" s="4" t="s">
        <v>250</v>
      </c>
      <c r="C10815" s="12">
        <v>0.35278638083648101</v>
      </c>
      <c r="D10815" s="12">
        <v>0.2727849589097</v>
      </c>
      <c r="E10815" s="12">
        <v>0.37408124836262202</v>
      </c>
      <c r="F10815" s="12">
        <v>29.494764492753699</v>
      </c>
      <c r="G10815" s="12">
        <v>52.176850961538399</v>
      </c>
      <c r="H10815" s="13">
        <v>-168603.83607576101</v>
      </c>
    </row>
    <row r="10816" spans="1:8" x14ac:dyDescent="0.3">
      <c r="A10816" s="5" t="s">
        <v>13592</v>
      </c>
      <c r="B10816" s="4" t="s">
        <v>13593</v>
      </c>
      <c r="C10816" s="12">
        <v>0.34329787390552702</v>
      </c>
      <c r="D10816" s="12">
        <v>0.27276535135582802</v>
      </c>
      <c r="E10816" s="12">
        <v>0.32013421619905102</v>
      </c>
      <c r="F10816" s="12">
        <v>29.780508474576202</v>
      </c>
      <c r="G10816" s="12">
        <v>54.807899543379001</v>
      </c>
      <c r="H10816" s="13">
        <v>-11266.568954754999</v>
      </c>
    </row>
    <row r="10817" spans="1:8" x14ac:dyDescent="0.3">
      <c r="A10817" s="5" t="s">
        <v>13594</v>
      </c>
      <c r="B10817" s="4" t="s">
        <v>103</v>
      </c>
      <c r="C10817" s="12">
        <v>0.35696559655596299</v>
      </c>
      <c r="D10817" s="12">
        <v>0.27275061787599297</v>
      </c>
      <c r="E10817" s="12">
        <v>0.58275119933869701</v>
      </c>
      <c r="F10817" s="12">
        <v>30.539713423831</v>
      </c>
      <c r="G10817" s="12">
        <v>57.801066098080902</v>
      </c>
      <c r="H10817" s="13">
        <v>-94196.609758740102</v>
      </c>
    </row>
    <row r="10818" spans="1:8" x14ac:dyDescent="0.3">
      <c r="A10818" s="5" t="s">
        <v>13595</v>
      </c>
      <c r="B10818" s="4" t="s">
        <v>10567</v>
      </c>
      <c r="C10818" s="12">
        <v>0.33942765578602901</v>
      </c>
      <c r="D10818" s="12">
        <v>0.272739760705902</v>
      </c>
      <c r="E10818" s="12">
        <v>0.23479321714489201</v>
      </c>
      <c r="F10818" s="12">
        <v>29.039989059080899</v>
      </c>
      <c r="G10818" s="12">
        <v>46.334475138121498</v>
      </c>
      <c r="H10818" s="13">
        <v>-164841.020697595</v>
      </c>
    </row>
    <row r="10819" spans="1:8" x14ac:dyDescent="0.3">
      <c r="A10819" s="5" t="s">
        <v>13596</v>
      </c>
      <c r="B10819" s="4" t="s">
        <v>11</v>
      </c>
      <c r="C10819" s="12">
        <v>0.33925336082790902</v>
      </c>
      <c r="D10819" s="12">
        <v>0.27273070541435601</v>
      </c>
      <c r="E10819" s="12">
        <v>0.476669041729823</v>
      </c>
      <c r="F10819" s="12">
        <v>30.0889160988078</v>
      </c>
      <c r="G10819" s="12">
        <v>28.347220756376402</v>
      </c>
      <c r="H10819" s="13">
        <v>-120926.770554965</v>
      </c>
    </row>
    <row r="10820" spans="1:8" x14ac:dyDescent="0.3">
      <c r="A10820" s="5" t="s">
        <v>13597</v>
      </c>
      <c r="B10820" s="4" t="s">
        <v>2291</v>
      </c>
      <c r="C10820" s="12">
        <v>0.357490724712001</v>
      </c>
      <c r="D10820" s="12">
        <v>0.272715989490944</v>
      </c>
      <c r="E10820" s="12">
        <v>0.38928636438604203</v>
      </c>
      <c r="F10820" s="12">
        <v>28.377616794795902</v>
      </c>
      <c r="G10820" s="12">
        <v>58.279057750759897</v>
      </c>
      <c r="H10820" s="13">
        <v>-51178.895201667903</v>
      </c>
    </row>
    <row r="10821" spans="1:8" x14ac:dyDescent="0.3">
      <c r="A10821" s="5" t="s">
        <v>13598</v>
      </c>
      <c r="B10821" s="4" t="s">
        <v>11</v>
      </c>
      <c r="C10821" s="12">
        <v>0.36891598442800599</v>
      </c>
      <c r="D10821" s="12">
        <v>0.27271326754063502</v>
      </c>
      <c r="E10821" s="12">
        <v>4.0634072300528699E-2</v>
      </c>
      <c r="F10821" s="12">
        <v>29.6613168724279</v>
      </c>
      <c r="G10821" s="12">
        <v>44.266095238095197</v>
      </c>
      <c r="H10821" s="13">
        <v>-50084.3406792034</v>
      </c>
    </row>
    <row r="10822" spans="1:8" x14ac:dyDescent="0.3">
      <c r="A10822" s="5" t="s">
        <v>13599</v>
      </c>
      <c r="B10822" s="4" t="s">
        <v>694</v>
      </c>
      <c r="C10822" s="12">
        <v>0.34842492941891701</v>
      </c>
      <c r="D10822" s="12">
        <v>0.272704940774807</v>
      </c>
      <c r="E10822" s="12">
        <v>0.18244953429531799</v>
      </c>
      <c r="F10822" s="12">
        <v>28.281011692933401</v>
      </c>
      <c r="G10822" s="12">
        <v>33.871861804222597</v>
      </c>
      <c r="H10822" s="13">
        <v>-85185.107002500794</v>
      </c>
    </row>
    <row r="10823" spans="1:8" x14ac:dyDescent="0.3">
      <c r="A10823" s="5" t="s">
        <v>13600</v>
      </c>
      <c r="B10823" s="4" t="s">
        <v>2445</v>
      </c>
      <c r="C10823" s="12">
        <v>0.36292841948792898</v>
      </c>
      <c r="D10823" s="12">
        <v>0.27270321362257199</v>
      </c>
      <c r="E10823" s="12">
        <v>0.37899247502606898</v>
      </c>
      <c r="F10823" s="12">
        <v>28.927554602184099</v>
      </c>
      <c r="G10823" s="12">
        <v>25.9582831858406</v>
      </c>
      <c r="H10823" s="13">
        <v>-107490.44475579599</v>
      </c>
    </row>
    <row r="10824" spans="1:8" x14ac:dyDescent="0.3">
      <c r="A10824" s="5" t="s">
        <v>13601</v>
      </c>
      <c r="B10824" s="4" t="s">
        <v>3942</v>
      </c>
      <c r="C10824" s="12">
        <v>0.36899041227891799</v>
      </c>
      <c r="D10824" s="12">
        <v>0.27269727804161098</v>
      </c>
      <c r="E10824" s="12">
        <v>0.13740596970344601</v>
      </c>
      <c r="F10824" s="12">
        <v>26.164006179196601</v>
      </c>
      <c r="G10824" s="12">
        <v>24.301355311355302</v>
      </c>
      <c r="H10824" s="13">
        <v>-27710.708479029301</v>
      </c>
    </row>
    <row r="10825" spans="1:8" x14ac:dyDescent="0.3">
      <c r="A10825" s="5" t="s">
        <v>13602</v>
      </c>
      <c r="B10825" s="4" t="s">
        <v>13603</v>
      </c>
      <c r="C10825" s="12">
        <v>0.34307872236383602</v>
      </c>
      <c r="D10825" s="12">
        <v>0.27267933263086402</v>
      </c>
      <c r="E10825" s="12">
        <v>0.40546918946063898</v>
      </c>
      <c r="F10825" s="12">
        <v>30.137816764132399</v>
      </c>
      <c r="G10825" s="12">
        <v>35.185798707294502</v>
      </c>
      <c r="H10825" s="13">
        <v>-214254.890159364</v>
      </c>
    </row>
    <row r="10826" spans="1:8" x14ac:dyDescent="0.3">
      <c r="A10826" s="5" t="s">
        <v>13604</v>
      </c>
      <c r="B10826" s="4" t="s">
        <v>13605</v>
      </c>
      <c r="C10826" s="12">
        <v>0.35381269809725302</v>
      </c>
      <c r="D10826" s="12">
        <v>0.27267700726587202</v>
      </c>
      <c r="E10826" s="12">
        <v>8.7422625234390899E-2</v>
      </c>
      <c r="F10826" s="12">
        <v>29.598841059602599</v>
      </c>
      <c r="G10826" s="12">
        <v>57.643851851851799</v>
      </c>
      <c r="H10826" s="13">
        <v>-37318.488297273601</v>
      </c>
    </row>
    <row r="10827" spans="1:8" x14ac:dyDescent="0.3">
      <c r="A10827" s="5" t="s">
        <v>13606</v>
      </c>
      <c r="B10827" s="4" t="s">
        <v>150</v>
      </c>
      <c r="C10827" s="12">
        <v>0.34084530808055502</v>
      </c>
      <c r="D10827" s="12">
        <v>0.27267183423935798</v>
      </c>
      <c r="E10827" s="12">
        <v>0.424212115371775</v>
      </c>
      <c r="F10827" s="12">
        <v>28.711858833844801</v>
      </c>
      <c r="G10827" s="12">
        <v>53.262361809045203</v>
      </c>
      <c r="H10827" s="13">
        <v>-32367.791055913902</v>
      </c>
    </row>
    <row r="10828" spans="1:8" x14ac:dyDescent="0.3">
      <c r="A10828" s="5" t="s">
        <v>13607</v>
      </c>
      <c r="B10828" s="4" t="s">
        <v>13608</v>
      </c>
      <c r="C10828" s="12">
        <v>0.34267274378473001</v>
      </c>
      <c r="D10828" s="12">
        <v>0.27266275677777602</v>
      </c>
      <c r="E10828" s="12">
        <v>0.32171626630015099</v>
      </c>
      <c r="F10828" s="12">
        <v>28.363425925925899</v>
      </c>
      <c r="G10828" s="12">
        <v>61.963788819875703</v>
      </c>
      <c r="H10828" s="13">
        <v>-22050.003301806599</v>
      </c>
    </row>
    <row r="10829" spans="1:8" x14ac:dyDescent="0.3">
      <c r="A10829" s="5" t="s">
        <v>13609</v>
      </c>
      <c r="B10829" s="4" t="s">
        <v>11</v>
      </c>
      <c r="C10829" s="12">
        <v>0.36733551455357999</v>
      </c>
      <c r="D10829" s="12">
        <v>0.27265453496030501</v>
      </c>
      <c r="E10829" s="12">
        <v>0.29141700906547702</v>
      </c>
      <c r="F10829" s="12">
        <v>27.884535759096501</v>
      </c>
      <c r="G10829" s="12">
        <v>18.8208805031446</v>
      </c>
      <c r="H10829" s="13">
        <v>-34115.639805982799</v>
      </c>
    </row>
    <row r="10830" spans="1:8" x14ac:dyDescent="0.3">
      <c r="A10830" s="5" t="s">
        <v>13610</v>
      </c>
      <c r="B10830" s="4" t="s">
        <v>13611</v>
      </c>
      <c r="C10830" s="12">
        <v>0.36279223579918501</v>
      </c>
      <c r="D10830" s="12">
        <v>0.27264455581673702</v>
      </c>
      <c r="E10830" s="12">
        <v>0.32610076270869998</v>
      </c>
      <c r="F10830" s="12">
        <v>28.961136127467299</v>
      </c>
      <c r="G10830" s="12">
        <v>28.961581632653001</v>
      </c>
      <c r="H10830" s="13">
        <v>-240007.55249381499</v>
      </c>
    </row>
    <row r="10831" spans="1:8" x14ac:dyDescent="0.3">
      <c r="A10831" s="5" t="s">
        <v>13612</v>
      </c>
      <c r="B10831" s="4" t="s">
        <v>11314</v>
      </c>
      <c r="C10831" s="12">
        <v>0.350885217211863</v>
      </c>
      <c r="D10831" s="12">
        <v>0.27264429055386102</v>
      </c>
      <c r="E10831" s="12">
        <v>0</v>
      </c>
      <c r="F10831" s="12">
        <v>29.197222222222202</v>
      </c>
      <c r="G10831" s="12">
        <v>64.073529411764696</v>
      </c>
      <c r="H10831" s="13">
        <v>-11214.164934267001</v>
      </c>
    </row>
    <row r="10832" spans="1:8" x14ac:dyDescent="0.3">
      <c r="A10832" s="5" t="s">
        <v>13613</v>
      </c>
      <c r="B10832" s="4" t="s">
        <v>250</v>
      </c>
      <c r="C10832" s="12">
        <v>0.36193128125988799</v>
      </c>
      <c r="D10832" s="12">
        <v>0.272641453528845</v>
      </c>
      <c r="E10832" s="12">
        <v>0.305755847433686</v>
      </c>
      <c r="F10832" s="12">
        <v>28.919673645320099</v>
      </c>
      <c r="G10832" s="12">
        <v>50.101545741324898</v>
      </c>
      <c r="H10832" s="13">
        <v>-77779.313109710303</v>
      </c>
    </row>
    <row r="10833" spans="1:8" x14ac:dyDescent="0.3">
      <c r="A10833" s="5" t="s">
        <v>13614</v>
      </c>
      <c r="B10833" s="4" t="s">
        <v>391</v>
      </c>
      <c r="C10833" s="12">
        <v>0.351593224821383</v>
      </c>
      <c r="D10833" s="12">
        <v>0.27263852859098697</v>
      </c>
      <c r="E10833" s="12">
        <v>0.65462919398845698</v>
      </c>
      <c r="F10833" s="12">
        <v>30.109602582207</v>
      </c>
      <c r="G10833" s="12">
        <v>43.954619354838698</v>
      </c>
      <c r="H10833" s="13">
        <v>-85893.287774169396</v>
      </c>
    </row>
    <row r="10834" spans="1:8" x14ac:dyDescent="0.3">
      <c r="A10834" s="5" t="s">
        <v>13615</v>
      </c>
      <c r="B10834" s="4" t="s">
        <v>13616</v>
      </c>
      <c r="C10834" s="12">
        <v>0.353311895030754</v>
      </c>
      <c r="D10834" s="12">
        <v>0.27260222702813203</v>
      </c>
      <c r="E10834" s="12">
        <v>0.23796216943309301</v>
      </c>
      <c r="F10834" s="12">
        <v>27.1039845326159</v>
      </c>
      <c r="G10834" s="12">
        <v>34.411221719456996</v>
      </c>
      <c r="H10834" s="13">
        <v>-67200.019243921095</v>
      </c>
    </row>
    <row r="10835" spans="1:8" x14ac:dyDescent="0.3">
      <c r="A10835" s="5" t="s">
        <v>13617</v>
      </c>
      <c r="B10835" s="4" t="s">
        <v>2247</v>
      </c>
      <c r="C10835" s="12">
        <v>0.360913507413895</v>
      </c>
      <c r="D10835" s="12">
        <v>0.27259896711326198</v>
      </c>
      <c r="E10835" s="12">
        <v>0</v>
      </c>
      <c r="F10835" s="12">
        <v>30.007142857142799</v>
      </c>
      <c r="G10835" s="12">
        <v>39.869999999999997</v>
      </c>
      <c r="H10835" s="13">
        <v>-50550.608029743496</v>
      </c>
    </row>
    <row r="10836" spans="1:8" x14ac:dyDescent="0.3">
      <c r="A10836" s="5" t="s">
        <v>13618</v>
      </c>
      <c r="B10836" s="4" t="s">
        <v>1332</v>
      </c>
      <c r="C10836" s="12">
        <v>0.336743996872158</v>
      </c>
      <c r="D10836" s="12">
        <v>0.27259357149540497</v>
      </c>
      <c r="E10836" s="12">
        <v>0.56035661095168099</v>
      </c>
      <c r="F10836" s="12">
        <v>29.506714910804501</v>
      </c>
      <c r="G10836" s="12">
        <v>50.209253112033103</v>
      </c>
      <c r="H10836" s="13">
        <v>-44746.578198052499</v>
      </c>
    </row>
    <row r="10837" spans="1:8" x14ac:dyDescent="0.3">
      <c r="A10837" s="5" t="s">
        <v>13619</v>
      </c>
      <c r="B10837" s="4" t="s">
        <v>11</v>
      </c>
      <c r="C10837" s="12">
        <v>0.36985696927675199</v>
      </c>
      <c r="D10837" s="12">
        <v>0.272591783525507</v>
      </c>
      <c r="E10837" s="12">
        <v>0.53286211692409302</v>
      </c>
      <c r="F10837" s="12">
        <v>28.888724266999301</v>
      </c>
      <c r="G10837" s="12">
        <v>19.5245978552278</v>
      </c>
      <c r="H10837" s="13">
        <v>-71609.192182790706</v>
      </c>
    </row>
    <row r="10838" spans="1:8" x14ac:dyDescent="0.3">
      <c r="A10838" s="5" t="s">
        <v>13620</v>
      </c>
      <c r="B10838" s="4" t="s">
        <v>9596</v>
      </c>
      <c r="C10838" s="12">
        <v>0.35672734576259901</v>
      </c>
      <c r="D10838" s="12">
        <v>0.27258728354345502</v>
      </c>
      <c r="E10838" s="12">
        <v>1.8258893561979499E-2</v>
      </c>
      <c r="F10838" s="12">
        <v>30.118367346938701</v>
      </c>
      <c r="G10838" s="12">
        <v>51.800256410256402</v>
      </c>
      <c r="H10838" s="13">
        <v>-17062.384295002299</v>
      </c>
    </row>
    <row r="10839" spans="1:8" x14ac:dyDescent="0.3">
      <c r="A10839" s="5" t="s">
        <v>13621</v>
      </c>
      <c r="B10839" s="4" t="s">
        <v>2468</v>
      </c>
      <c r="C10839" s="12">
        <v>0.33946976796336298</v>
      </c>
      <c r="D10839" s="12">
        <v>0.27257249280845303</v>
      </c>
      <c r="E10839" s="12">
        <v>0.45037623732538701</v>
      </c>
      <c r="F10839" s="12">
        <v>29.677881173944101</v>
      </c>
      <c r="G10839" s="12">
        <v>52.012005649717501</v>
      </c>
      <c r="H10839" s="13">
        <v>-221596.20733455999</v>
      </c>
    </row>
    <row r="10840" spans="1:8" x14ac:dyDescent="0.3">
      <c r="A10840" s="5" t="s">
        <v>13622</v>
      </c>
      <c r="B10840" s="4" t="s">
        <v>5198</v>
      </c>
      <c r="C10840" s="12">
        <v>0.34684523665244599</v>
      </c>
      <c r="D10840" s="12">
        <v>0.27256930413451502</v>
      </c>
      <c r="E10840" s="12">
        <v>0.25940229516367302</v>
      </c>
      <c r="F10840" s="12">
        <v>29.223738532110101</v>
      </c>
      <c r="G10840" s="12">
        <v>61.550331753554403</v>
      </c>
      <c r="H10840" s="13">
        <v>-8720.8649680015205</v>
      </c>
    </row>
    <row r="10841" spans="1:8" x14ac:dyDescent="0.3">
      <c r="A10841" s="5" t="s">
        <v>13623</v>
      </c>
      <c r="B10841" s="4" t="s">
        <v>8063</v>
      </c>
      <c r="C10841" s="12">
        <v>0.34862507579150098</v>
      </c>
      <c r="D10841" s="12">
        <v>0.27256571917071698</v>
      </c>
      <c r="E10841" s="12">
        <v>0.27324451633146901</v>
      </c>
      <c r="F10841" s="12">
        <v>27.708795180722799</v>
      </c>
      <c r="G10841" s="12">
        <v>31.606958637469599</v>
      </c>
      <c r="H10841" s="13">
        <v>-56107.509104180899</v>
      </c>
    </row>
    <row r="10842" spans="1:8" x14ac:dyDescent="0.3">
      <c r="A10842" s="5" t="s">
        <v>13624</v>
      </c>
      <c r="B10842" s="4" t="s">
        <v>11</v>
      </c>
      <c r="C10842" s="12">
        <v>0.36871028560115099</v>
      </c>
      <c r="D10842" s="12">
        <v>0.272563964045348</v>
      </c>
      <c r="E10842" s="12">
        <v>6.6318227747990996E-2</v>
      </c>
      <c r="F10842" s="12">
        <v>26.838548864758099</v>
      </c>
      <c r="G10842" s="12">
        <v>21.1628875379939</v>
      </c>
      <c r="H10842" s="13">
        <v>-16065.7875443214</v>
      </c>
    </row>
    <row r="10843" spans="1:8" x14ac:dyDescent="0.3">
      <c r="A10843" s="5" t="s">
        <v>13625</v>
      </c>
      <c r="B10843" s="4" t="s">
        <v>11</v>
      </c>
      <c r="C10843" s="12">
        <v>0.36904736754880701</v>
      </c>
      <c r="D10843" s="12">
        <v>0.27255384845098901</v>
      </c>
      <c r="E10843" s="12">
        <v>0.120888040644977</v>
      </c>
      <c r="F10843" s="12">
        <v>28.6246541501976</v>
      </c>
      <c r="G10843" s="12">
        <v>28.622176870748198</v>
      </c>
      <c r="H10843" s="13">
        <v>-23444.7642143511</v>
      </c>
    </row>
    <row r="10844" spans="1:8" x14ac:dyDescent="0.3">
      <c r="A10844" s="5" t="s">
        <v>13626</v>
      </c>
      <c r="B10844" s="4" t="s">
        <v>11</v>
      </c>
      <c r="C10844" s="12">
        <v>0.34385963120569102</v>
      </c>
      <c r="D10844" s="12">
        <v>0.27253856441249702</v>
      </c>
      <c r="E10844" s="12">
        <v>0.39346582762483401</v>
      </c>
      <c r="F10844" s="12">
        <v>30.086927744070699</v>
      </c>
      <c r="G10844" s="12">
        <v>21.7221992110453</v>
      </c>
      <c r="H10844" s="13">
        <v>-91621.902986864501</v>
      </c>
    </row>
    <row r="10845" spans="1:8" x14ac:dyDescent="0.3">
      <c r="A10845" s="5" t="s">
        <v>13627</v>
      </c>
      <c r="B10845" s="4" t="s">
        <v>8447</v>
      </c>
      <c r="C10845" s="12">
        <v>0.35453988751359</v>
      </c>
      <c r="D10845" s="12">
        <v>0.27250775501921198</v>
      </c>
      <c r="E10845" s="12">
        <v>0.48606850980198502</v>
      </c>
      <c r="F10845" s="12">
        <v>28.862761732851901</v>
      </c>
      <c r="G10845" s="12">
        <v>46.6294570928195</v>
      </c>
      <c r="H10845" s="13">
        <v>-129176.31594294601</v>
      </c>
    </row>
    <row r="10846" spans="1:8" x14ac:dyDescent="0.3">
      <c r="A10846" s="5" t="s">
        <v>13628</v>
      </c>
      <c r="B10846" s="4" t="s">
        <v>7981</v>
      </c>
      <c r="C10846" s="12">
        <v>0.351359387425971</v>
      </c>
      <c r="D10846" s="12">
        <v>0.27250544320452702</v>
      </c>
      <c r="E10846" s="12">
        <v>0.107739311244089</v>
      </c>
      <c r="F10846" s="12">
        <v>30.6142857142856</v>
      </c>
      <c r="G10846" s="12">
        <v>60.459756097560899</v>
      </c>
      <c r="H10846" s="13">
        <v>-9996.3203364216097</v>
      </c>
    </row>
    <row r="10847" spans="1:8" x14ac:dyDescent="0.3">
      <c r="A10847" s="5" t="s">
        <v>13629</v>
      </c>
      <c r="B10847" s="4" t="s">
        <v>67</v>
      </c>
      <c r="C10847" s="12">
        <v>0.34011290598132898</v>
      </c>
      <c r="D10847" s="12">
        <v>0.27250017558545497</v>
      </c>
      <c r="E10847" s="12">
        <v>8.6641741120737803E-2</v>
      </c>
      <c r="F10847" s="12">
        <v>29.072026431718001</v>
      </c>
      <c r="G10847" s="12">
        <v>57.278410852713101</v>
      </c>
      <c r="H10847" s="13">
        <v>-11272.207497166801</v>
      </c>
    </row>
    <row r="10848" spans="1:8" x14ac:dyDescent="0.3">
      <c r="A10848" s="5" t="s">
        <v>13630</v>
      </c>
      <c r="B10848" s="4" t="s">
        <v>1756</v>
      </c>
      <c r="C10848" s="12">
        <v>0.35666987729921101</v>
      </c>
      <c r="D10848" s="12">
        <v>0.27249321924216302</v>
      </c>
      <c r="E10848" s="12">
        <v>0.137443415064089</v>
      </c>
      <c r="F10848" s="12">
        <v>29.220175438596499</v>
      </c>
      <c r="G10848" s="12">
        <v>37.6954787234042</v>
      </c>
      <c r="H10848" s="13">
        <v>-105234.400593928</v>
      </c>
    </row>
    <row r="10849" spans="1:8" x14ac:dyDescent="0.3">
      <c r="A10849" s="5" t="s">
        <v>13631</v>
      </c>
      <c r="B10849" s="4" t="s">
        <v>13479</v>
      </c>
      <c r="C10849" s="12">
        <v>0.36157106837373598</v>
      </c>
      <c r="D10849" s="12">
        <v>0.27249304534846203</v>
      </c>
      <c r="E10849" s="12">
        <v>0.11520606726337999</v>
      </c>
      <c r="F10849" s="12">
        <v>28.890726329442099</v>
      </c>
      <c r="G10849" s="12">
        <v>40.189022556390903</v>
      </c>
      <c r="H10849" s="13">
        <v>-102023.316767899</v>
      </c>
    </row>
    <row r="10850" spans="1:8" x14ac:dyDescent="0.3">
      <c r="A10850" s="5" t="s">
        <v>13632</v>
      </c>
      <c r="B10850" s="4" t="s">
        <v>1820</v>
      </c>
      <c r="C10850" s="12">
        <v>0.35108522269317799</v>
      </c>
      <c r="D10850" s="12">
        <v>0.27248515602725298</v>
      </c>
      <c r="E10850" s="12">
        <v>3.8278351535430903E-2</v>
      </c>
      <c r="F10850" s="12">
        <v>30.150314465408801</v>
      </c>
      <c r="G10850" s="12">
        <v>51.178533333333299</v>
      </c>
      <c r="H10850" s="13">
        <v>-28285.7288865148</v>
      </c>
    </row>
    <row r="10851" spans="1:8" x14ac:dyDescent="0.3">
      <c r="A10851" s="5" t="s">
        <v>13633</v>
      </c>
      <c r="B10851" s="4" t="s">
        <v>13634</v>
      </c>
      <c r="C10851" s="12">
        <v>0.36315470283116202</v>
      </c>
      <c r="D10851" s="12">
        <v>0.27247897859590298</v>
      </c>
      <c r="E10851" s="12">
        <v>0.276583425344885</v>
      </c>
      <c r="F10851" s="12">
        <v>28.978722334004001</v>
      </c>
      <c r="G10851" s="12">
        <v>57.618478260869601</v>
      </c>
      <c r="H10851" s="13">
        <v>-73613.016629085207</v>
      </c>
    </row>
    <row r="10852" spans="1:8" x14ac:dyDescent="0.3">
      <c r="A10852" s="5" t="s">
        <v>13635</v>
      </c>
      <c r="B10852" s="4" t="s">
        <v>4707</v>
      </c>
      <c r="C10852" s="12">
        <v>0.33646532474260299</v>
      </c>
      <c r="D10852" s="12">
        <v>0.27245983201604901</v>
      </c>
      <c r="E10852" s="12">
        <v>0.27846162022198701</v>
      </c>
      <c r="F10852" s="12">
        <v>29.9404707668944</v>
      </c>
      <c r="G10852" s="12">
        <v>48.999400544959101</v>
      </c>
      <c r="H10852" s="13">
        <v>-68201.814361122393</v>
      </c>
    </row>
    <row r="10853" spans="1:8" x14ac:dyDescent="0.3">
      <c r="A10853" s="5" t="s">
        <v>13636</v>
      </c>
      <c r="B10853" s="4" t="s">
        <v>5743</v>
      </c>
      <c r="C10853" s="12">
        <v>0.35922273821274903</v>
      </c>
      <c r="D10853" s="12">
        <v>0.272453863191293</v>
      </c>
      <c r="E10853" s="12">
        <v>9.5264476798798001E-2</v>
      </c>
      <c r="F10853" s="12">
        <v>28.140898876404499</v>
      </c>
      <c r="G10853" s="12">
        <v>43.918482758620698</v>
      </c>
      <c r="H10853" s="13">
        <v>-12034.3962250964</v>
      </c>
    </row>
    <row r="10854" spans="1:8" x14ac:dyDescent="0.3">
      <c r="A10854" s="5" t="s">
        <v>13637</v>
      </c>
      <c r="B10854" s="4" t="s">
        <v>2425</v>
      </c>
      <c r="C10854" s="12">
        <v>0.36386729662338202</v>
      </c>
      <c r="D10854" s="12">
        <v>0.27245249744355499</v>
      </c>
      <c r="E10854" s="12">
        <v>0.319094476777187</v>
      </c>
      <c r="F10854" s="12">
        <v>27.595652173913098</v>
      </c>
      <c r="G10854" s="12">
        <v>49.340110803324102</v>
      </c>
      <c r="H10854" s="13">
        <v>-69526.301920671001</v>
      </c>
    </row>
    <row r="10855" spans="1:8" x14ac:dyDescent="0.3">
      <c r="A10855" s="5" t="s">
        <v>13638</v>
      </c>
      <c r="B10855" s="4" t="s">
        <v>346</v>
      </c>
      <c r="C10855" s="12">
        <v>0.35340791667822202</v>
      </c>
      <c r="D10855" s="12">
        <v>0.27244912583192998</v>
      </c>
      <c r="E10855" s="12">
        <v>3.2569626255943201E-2</v>
      </c>
      <c r="F10855" s="12">
        <v>29.9355329949238</v>
      </c>
      <c r="G10855" s="12">
        <v>50.828645833333297</v>
      </c>
      <c r="H10855" s="13">
        <v>-52501.926523058399</v>
      </c>
    </row>
    <row r="10856" spans="1:8" x14ac:dyDescent="0.3">
      <c r="A10856" s="5" t="s">
        <v>13639</v>
      </c>
      <c r="B10856" s="4" t="s">
        <v>13640</v>
      </c>
      <c r="C10856" s="12">
        <v>0.35788729850607798</v>
      </c>
      <c r="D10856" s="12">
        <v>0.27244663280840298</v>
      </c>
      <c r="E10856" s="12">
        <v>1.91195948781601E-2</v>
      </c>
      <c r="F10856" s="12">
        <v>30.178787878787801</v>
      </c>
      <c r="G10856" s="12">
        <v>61.673478260869501</v>
      </c>
      <c r="H10856" s="13">
        <v>-19459.7043821466</v>
      </c>
    </row>
    <row r="10857" spans="1:8" x14ac:dyDescent="0.3">
      <c r="A10857" s="5" t="s">
        <v>13641</v>
      </c>
      <c r="B10857" s="4" t="s">
        <v>11741</v>
      </c>
      <c r="C10857" s="12">
        <v>0.35991141614273597</v>
      </c>
      <c r="D10857" s="12">
        <v>0.272446389347203</v>
      </c>
      <c r="E10857" s="12">
        <v>3.16057477681152E-2</v>
      </c>
      <c r="F10857" s="12">
        <v>29.072131147540901</v>
      </c>
      <c r="G10857" s="12">
        <v>61.124117647058803</v>
      </c>
      <c r="H10857" s="13">
        <v>-26751.943689493401</v>
      </c>
    </row>
    <row r="10858" spans="1:8" x14ac:dyDescent="0.3">
      <c r="A10858" s="5" t="s">
        <v>13642</v>
      </c>
      <c r="B10858" s="4" t="s">
        <v>3673</v>
      </c>
      <c r="C10858" s="12">
        <v>0.37020441839631701</v>
      </c>
      <c r="D10858" s="12">
        <v>0.27244384840504399</v>
      </c>
      <c r="E10858" s="12">
        <v>0.14888827170488</v>
      </c>
      <c r="F10858" s="12">
        <v>28.6102335456475</v>
      </c>
      <c r="G10858" s="12">
        <v>34.6580660377358</v>
      </c>
      <c r="H10858" s="13">
        <v>-427761.74155672902</v>
      </c>
    </row>
    <row r="10859" spans="1:8" x14ac:dyDescent="0.3">
      <c r="A10859" s="5" t="s">
        <v>13643</v>
      </c>
      <c r="B10859" s="4" t="s">
        <v>4349</v>
      </c>
      <c r="C10859" s="12">
        <v>0.35332375435163099</v>
      </c>
      <c r="D10859" s="12">
        <v>0.27243443426853198</v>
      </c>
      <c r="E10859" s="12">
        <v>0.13391981387053201</v>
      </c>
      <c r="F10859" s="12">
        <v>28.7449222797927</v>
      </c>
      <c r="G10859" s="12">
        <v>46.074855769230702</v>
      </c>
      <c r="H10859" s="13">
        <v>-19949.480080388999</v>
      </c>
    </row>
    <row r="10860" spans="1:8" x14ac:dyDescent="0.3">
      <c r="A10860" s="5" t="s">
        <v>13644</v>
      </c>
      <c r="B10860" s="4" t="s">
        <v>3639</v>
      </c>
      <c r="C10860" s="12">
        <v>0.35068299743640002</v>
      </c>
      <c r="D10860" s="12">
        <v>0.27243101019117</v>
      </c>
      <c r="E10860" s="12">
        <v>3.9064747394983002E-2</v>
      </c>
      <c r="F10860" s="12">
        <v>30.391810344827501</v>
      </c>
      <c r="G10860" s="12">
        <v>65.981176470588196</v>
      </c>
      <c r="H10860" s="13">
        <v>-9295.2839490405295</v>
      </c>
    </row>
    <row r="10861" spans="1:8" x14ac:dyDescent="0.3">
      <c r="A10861" s="5" t="s">
        <v>13645</v>
      </c>
      <c r="B10861" s="4" t="s">
        <v>487</v>
      </c>
      <c r="C10861" s="12">
        <v>0.34603097274419797</v>
      </c>
      <c r="D10861" s="12">
        <v>0.27242918474572198</v>
      </c>
      <c r="E10861" s="12">
        <v>0.27181464292899299</v>
      </c>
      <c r="F10861" s="12">
        <v>29.255033112582801</v>
      </c>
      <c r="G10861" s="12">
        <v>66.783928571428504</v>
      </c>
      <c r="H10861" s="13">
        <v>-12019.478214516301</v>
      </c>
    </row>
    <row r="10862" spans="1:8" x14ac:dyDescent="0.3">
      <c r="A10862" s="5" t="s">
        <v>13646</v>
      </c>
      <c r="B10862" s="4" t="s">
        <v>188</v>
      </c>
      <c r="C10862" s="12">
        <v>0.34167978611219701</v>
      </c>
      <c r="D10862" s="12">
        <v>0.27242305768916802</v>
      </c>
      <c r="E10862" s="12">
        <v>0.43600677396982501</v>
      </c>
      <c r="F10862" s="12">
        <v>30.279944500504499</v>
      </c>
      <c r="G10862" s="12">
        <v>59.246205357142799</v>
      </c>
      <c r="H10862" s="13">
        <v>-25473.922520232201</v>
      </c>
    </row>
    <row r="10863" spans="1:8" x14ac:dyDescent="0.3">
      <c r="A10863" s="5" t="s">
        <v>13647</v>
      </c>
      <c r="B10863" s="4" t="s">
        <v>13648</v>
      </c>
      <c r="C10863" s="12">
        <v>0.35044054669014402</v>
      </c>
      <c r="D10863" s="12">
        <v>0.27241534776238402</v>
      </c>
      <c r="E10863" s="12">
        <v>0.19540604635407999</v>
      </c>
      <c r="F10863" s="12">
        <v>28.921004720161701</v>
      </c>
      <c r="G10863" s="12">
        <v>44.367628865979299</v>
      </c>
      <c r="H10863" s="13">
        <v>-244810.34778595701</v>
      </c>
    </row>
    <row r="10864" spans="1:8" x14ac:dyDescent="0.3">
      <c r="A10864" s="5" t="s">
        <v>13649</v>
      </c>
      <c r="B10864" s="4" t="s">
        <v>250</v>
      </c>
      <c r="C10864" s="12">
        <v>0.33780896844102598</v>
      </c>
      <c r="D10864" s="12">
        <v>0.27241141907759803</v>
      </c>
      <c r="E10864" s="12">
        <v>0.32936069126176398</v>
      </c>
      <c r="F10864" s="12">
        <v>29.590351437699599</v>
      </c>
      <c r="G10864" s="12">
        <v>36.765440729483302</v>
      </c>
      <c r="H10864" s="13">
        <v>-342450.72977039102</v>
      </c>
    </row>
    <row r="10865" spans="1:8" x14ac:dyDescent="0.3">
      <c r="A10865" s="5" t="s">
        <v>13650</v>
      </c>
      <c r="B10865" s="4" t="s">
        <v>10173</v>
      </c>
      <c r="C10865" s="12">
        <v>0.36991797200719301</v>
      </c>
      <c r="D10865" s="12">
        <v>0.27239767715630703</v>
      </c>
      <c r="E10865" s="12">
        <v>0.28021973042929699</v>
      </c>
      <c r="F10865" s="12">
        <v>28.240260475651102</v>
      </c>
      <c r="G10865" s="12">
        <v>29.243073929961</v>
      </c>
      <c r="H10865" s="13">
        <v>-48865.704131433296</v>
      </c>
    </row>
    <row r="10866" spans="1:8" x14ac:dyDescent="0.3">
      <c r="A10866" s="5" t="s">
        <v>13651</v>
      </c>
      <c r="B10866" s="4" t="s">
        <v>13652</v>
      </c>
      <c r="C10866" s="12">
        <v>0.36494965603824803</v>
      </c>
      <c r="D10866" s="12">
        <v>0.272396611647301</v>
      </c>
      <c r="E10866" s="12">
        <v>0.115773103624132</v>
      </c>
      <c r="F10866" s="12">
        <v>29.116512992455899</v>
      </c>
      <c r="G10866" s="12">
        <v>49.577672727272699</v>
      </c>
      <c r="H10866" s="13">
        <v>-90806.084929753997</v>
      </c>
    </row>
    <row r="10867" spans="1:8" x14ac:dyDescent="0.3">
      <c r="A10867" s="5" t="s">
        <v>13653</v>
      </c>
      <c r="B10867" s="4" t="s">
        <v>74</v>
      </c>
      <c r="C10867" s="12">
        <v>0.360484239447521</v>
      </c>
      <c r="D10867" s="12">
        <v>0.272394849897034</v>
      </c>
      <c r="E10867" s="12">
        <v>9.25537990728518E-2</v>
      </c>
      <c r="F10867" s="12">
        <v>30.735944700460799</v>
      </c>
      <c r="G10867" s="12">
        <v>21.718888888888799</v>
      </c>
      <c r="H10867" s="13">
        <v>-44549.918036606199</v>
      </c>
    </row>
    <row r="10868" spans="1:8" x14ac:dyDescent="0.3">
      <c r="A10868" s="5" t="s">
        <v>13654</v>
      </c>
      <c r="B10868" s="4" t="s">
        <v>1759</v>
      </c>
      <c r="C10868" s="12">
        <v>0.34319923528885299</v>
      </c>
      <c r="D10868" s="12">
        <v>0.272386135631493</v>
      </c>
      <c r="E10868" s="12">
        <v>0.287207236761581</v>
      </c>
      <c r="F10868" s="12">
        <v>30.313735465116299</v>
      </c>
      <c r="G10868" s="12">
        <v>34.541696658097699</v>
      </c>
      <c r="H10868" s="13">
        <v>-98721.320891716896</v>
      </c>
    </row>
    <row r="10869" spans="1:8" x14ac:dyDescent="0.3">
      <c r="A10869" s="5" t="s">
        <v>13655</v>
      </c>
      <c r="B10869" s="4" t="s">
        <v>11</v>
      </c>
      <c r="C10869" s="12">
        <v>0.362127530886592</v>
      </c>
      <c r="D10869" s="12">
        <v>0.27238059234908102</v>
      </c>
      <c r="E10869" s="12">
        <v>0.24667357922309599</v>
      </c>
      <c r="F10869" s="12">
        <v>29.051418067226798</v>
      </c>
      <c r="G10869" s="12">
        <v>38.867171314741</v>
      </c>
      <c r="H10869" s="13">
        <v>-110976.92863913</v>
      </c>
    </row>
    <row r="10870" spans="1:8" x14ac:dyDescent="0.3">
      <c r="A10870" s="5" t="s">
        <v>13656</v>
      </c>
      <c r="B10870" s="4" t="s">
        <v>184</v>
      </c>
      <c r="C10870" s="12">
        <v>0.34977541240314902</v>
      </c>
      <c r="D10870" s="12">
        <v>0.27237646295860002</v>
      </c>
      <c r="E10870" s="12">
        <v>0.42975243830659798</v>
      </c>
      <c r="F10870" s="12">
        <v>30.256506679861399</v>
      </c>
      <c r="G10870" s="12">
        <v>29.986939999999901</v>
      </c>
      <c r="H10870" s="13">
        <v>-215142.31964117501</v>
      </c>
    </row>
    <row r="10871" spans="1:8" x14ac:dyDescent="0.3">
      <c r="A10871" s="5" t="s">
        <v>13657</v>
      </c>
      <c r="B10871" s="4" t="s">
        <v>10910</v>
      </c>
      <c r="C10871" s="12">
        <v>0.359462250838192</v>
      </c>
      <c r="D10871" s="12">
        <v>0.27235097147874898</v>
      </c>
      <c r="E10871" s="12">
        <v>1.8632128884501501E-2</v>
      </c>
      <c r="F10871" s="12">
        <v>29.726923076923001</v>
      </c>
      <c r="G10871" s="12">
        <v>56.504782608695599</v>
      </c>
      <c r="H10871" s="13">
        <v>-21219.9780034873</v>
      </c>
    </row>
    <row r="10872" spans="1:8" x14ac:dyDescent="0.3">
      <c r="A10872" s="5" t="s">
        <v>13658</v>
      </c>
      <c r="B10872" s="4" t="s">
        <v>13659</v>
      </c>
      <c r="C10872" s="12">
        <v>0.36165329022858</v>
      </c>
      <c r="D10872" s="12">
        <v>0.27233637701834601</v>
      </c>
      <c r="E10872" s="12">
        <v>0.45714258640470501</v>
      </c>
      <c r="F10872" s="12">
        <v>29.080590717299501</v>
      </c>
      <c r="G10872" s="12">
        <v>32.7298749999999</v>
      </c>
      <c r="H10872" s="13">
        <v>-33262.969410679398</v>
      </c>
    </row>
    <row r="10873" spans="1:8" x14ac:dyDescent="0.3">
      <c r="A10873" s="5" t="s">
        <v>13660</v>
      </c>
      <c r="B10873" s="4" t="s">
        <v>6096</v>
      </c>
      <c r="C10873" s="12">
        <v>0.36154117819991</v>
      </c>
      <c r="D10873" s="12">
        <v>0.27232633534208101</v>
      </c>
      <c r="E10873" s="12">
        <v>0.134494739580066</v>
      </c>
      <c r="F10873" s="12">
        <v>30.1179190751444</v>
      </c>
      <c r="G10873" s="12">
        <v>60.978571428571399</v>
      </c>
      <c r="H10873" s="13">
        <v>-11227.160195222201</v>
      </c>
    </row>
    <row r="10874" spans="1:8" x14ac:dyDescent="0.3">
      <c r="A10874" s="5" t="s">
        <v>13661</v>
      </c>
      <c r="B10874" s="4" t="s">
        <v>11</v>
      </c>
      <c r="C10874" s="12">
        <v>0.34662334281652901</v>
      </c>
      <c r="D10874" s="12">
        <v>0.27232492468869901</v>
      </c>
      <c r="E10874" s="12">
        <v>0.39029917228504102</v>
      </c>
      <c r="F10874" s="12">
        <v>28.891191381495599</v>
      </c>
      <c r="G10874" s="12">
        <v>21.290744047619</v>
      </c>
      <c r="H10874" s="13">
        <v>-36564.1937628706</v>
      </c>
    </row>
    <row r="10875" spans="1:8" x14ac:dyDescent="0.3">
      <c r="A10875" s="5" t="s">
        <v>13662</v>
      </c>
      <c r="B10875" s="4" t="s">
        <v>11</v>
      </c>
      <c r="C10875" s="12">
        <v>0.36251317578914299</v>
      </c>
      <c r="D10875" s="12">
        <v>0.272317724446899</v>
      </c>
      <c r="E10875" s="12">
        <v>0.26148286827538503</v>
      </c>
      <c r="F10875" s="12">
        <v>28.9865599223678</v>
      </c>
      <c r="G10875" s="12">
        <v>43.156516129032198</v>
      </c>
      <c r="H10875" s="13">
        <v>-153545.86336635501</v>
      </c>
    </row>
    <row r="10876" spans="1:8" x14ac:dyDescent="0.3">
      <c r="A10876" s="5" t="s">
        <v>13663</v>
      </c>
      <c r="B10876" s="4" t="s">
        <v>250</v>
      </c>
      <c r="C10876" s="12">
        <v>0.36233397425224501</v>
      </c>
      <c r="D10876" s="12">
        <v>0.27231505771729603</v>
      </c>
      <c r="E10876" s="12">
        <v>0.40371681469378401</v>
      </c>
      <c r="F10876" s="12">
        <v>29.4618662351672</v>
      </c>
      <c r="G10876" s="12">
        <v>54.342009132420003</v>
      </c>
      <c r="H10876" s="13">
        <v>-29012.946954938099</v>
      </c>
    </row>
    <row r="10877" spans="1:8" x14ac:dyDescent="0.3">
      <c r="A10877" s="5" t="s">
        <v>13664</v>
      </c>
      <c r="B10877" s="4" t="s">
        <v>605</v>
      </c>
      <c r="C10877" s="12">
        <v>0.349296633126358</v>
      </c>
      <c r="D10877" s="12">
        <v>0.27231234712813901</v>
      </c>
      <c r="E10877" s="12">
        <v>0.20798056978443399</v>
      </c>
      <c r="F10877" s="12">
        <v>29.349226485148399</v>
      </c>
      <c r="G10877" s="12">
        <v>50.318303797468303</v>
      </c>
      <c r="H10877" s="13">
        <v>-195382.317835586</v>
      </c>
    </row>
    <row r="10878" spans="1:8" x14ac:dyDescent="0.3">
      <c r="A10878" s="5" t="s">
        <v>13665</v>
      </c>
      <c r="B10878" s="4" t="s">
        <v>899</v>
      </c>
      <c r="C10878" s="12">
        <v>0.36389170076042499</v>
      </c>
      <c r="D10878" s="12">
        <v>0.27230616092535798</v>
      </c>
      <c r="E10878" s="12">
        <v>0.19073354317100799</v>
      </c>
      <c r="F10878" s="12">
        <v>28.934987775061099</v>
      </c>
      <c r="G10878" s="12">
        <v>25.237225433526</v>
      </c>
      <c r="H10878" s="13">
        <v>-106117.342701477</v>
      </c>
    </row>
    <row r="10879" spans="1:8" x14ac:dyDescent="0.3">
      <c r="A10879" s="5" t="s">
        <v>13666</v>
      </c>
      <c r="B10879" s="4" t="s">
        <v>2445</v>
      </c>
      <c r="C10879" s="12">
        <v>0.35940230708266802</v>
      </c>
      <c r="D10879" s="12">
        <v>0.27229102932430599</v>
      </c>
      <c r="E10879" s="12">
        <v>0.34835244632331203</v>
      </c>
      <c r="F10879" s="12">
        <v>28.8350421660008</v>
      </c>
      <c r="G10879" s="12">
        <v>39.976407982261598</v>
      </c>
      <c r="H10879" s="13">
        <v>-115056.15673402</v>
      </c>
    </row>
    <row r="10880" spans="1:8" x14ac:dyDescent="0.3">
      <c r="A10880" s="5" t="s">
        <v>13667</v>
      </c>
      <c r="B10880" s="4" t="s">
        <v>439</v>
      </c>
      <c r="C10880" s="12">
        <v>0.35968627054952301</v>
      </c>
      <c r="D10880" s="12">
        <v>0.27228530790125099</v>
      </c>
      <c r="E10880" s="12">
        <v>0.26938847149529199</v>
      </c>
      <c r="F10880" s="12">
        <v>28.643080505655199</v>
      </c>
      <c r="G10880" s="12">
        <v>27.910102827763399</v>
      </c>
      <c r="H10880" s="13">
        <v>-74769.071667812896</v>
      </c>
    </row>
    <row r="10881" spans="1:8" x14ac:dyDescent="0.3">
      <c r="A10881" s="5" t="s">
        <v>13668</v>
      </c>
      <c r="B10881" s="4" t="s">
        <v>13669</v>
      </c>
      <c r="C10881" s="12">
        <v>0.34449503737779102</v>
      </c>
      <c r="D10881" s="12">
        <v>0.272284620949302</v>
      </c>
      <c r="E10881" s="12">
        <v>4.8452458994140399E-2</v>
      </c>
      <c r="F10881" s="12">
        <v>28.514125560538002</v>
      </c>
      <c r="G10881" s="12">
        <v>43.345341880341799</v>
      </c>
      <c r="H10881" s="13">
        <v>-224430.66435367</v>
      </c>
    </row>
    <row r="10882" spans="1:8" x14ac:dyDescent="0.3">
      <c r="A10882" s="5" t="s">
        <v>13670</v>
      </c>
      <c r="B10882" s="4" t="s">
        <v>13671</v>
      </c>
      <c r="C10882" s="12">
        <v>0.34887442501126598</v>
      </c>
      <c r="D10882" s="12">
        <v>0.272278632570638</v>
      </c>
      <c r="E10882" s="12">
        <v>0.42991763568747698</v>
      </c>
      <c r="F10882" s="12">
        <v>29.8998557692308</v>
      </c>
      <c r="G10882" s="12">
        <v>56.616114130434703</v>
      </c>
      <c r="H10882" s="13">
        <v>-82015.472464266102</v>
      </c>
    </row>
    <row r="10883" spans="1:8" x14ac:dyDescent="0.3">
      <c r="A10883" s="5" t="s">
        <v>13672</v>
      </c>
      <c r="B10883" s="4" t="s">
        <v>1756</v>
      </c>
      <c r="C10883" s="12">
        <v>0.35622792128782599</v>
      </c>
      <c r="D10883" s="12">
        <v>0.272270957846103</v>
      </c>
      <c r="E10883" s="12">
        <v>4.6666816547743503E-2</v>
      </c>
      <c r="F10883" s="12">
        <v>29.121045197740099</v>
      </c>
      <c r="G10883" s="12">
        <v>21.125337837837801</v>
      </c>
      <c r="H10883" s="13">
        <v>-112515.37574353701</v>
      </c>
    </row>
    <row r="10884" spans="1:8" x14ac:dyDescent="0.3">
      <c r="A10884" s="5" t="s">
        <v>13673</v>
      </c>
      <c r="B10884" s="4" t="s">
        <v>487</v>
      </c>
      <c r="C10884" s="12">
        <v>0.355352638521509</v>
      </c>
      <c r="D10884" s="12">
        <v>0.27226049074455499</v>
      </c>
      <c r="E10884" s="12">
        <v>0.128293364529973</v>
      </c>
      <c r="F10884" s="12">
        <v>29.243619047618999</v>
      </c>
      <c r="G10884" s="12">
        <v>58.1057831325301</v>
      </c>
      <c r="H10884" s="13">
        <v>-65126.752228814599</v>
      </c>
    </row>
    <row r="10885" spans="1:8" x14ac:dyDescent="0.3">
      <c r="A10885" s="5" t="s">
        <v>13674</v>
      </c>
      <c r="B10885" s="4" t="s">
        <v>11</v>
      </c>
      <c r="C10885" s="12">
        <v>0.360623288810346</v>
      </c>
      <c r="D10885" s="12">
        <v>0.27225206765258197</v>
      </c>
      <c r="E10885" s="12">
        <v>0.10738962729800899</v>
      </c>
      <c r="F10885" s="12">
        <v>29.100421348314601</v>
      </c>
      <c r="G10885" s="12">
        <v>21.8458555133079</v>
      </c>
      <c r="H10885" s="13">
        <v>-38101.200257942597</v>
      </c>
    </row>
    <row r="10886" spans="1:8" x14ac:dyDescent="0.3">
      <c r="A10886" s="5" t="s">
        <v>13675</v>
      </c>
      <c r="B10886" s="4" t="s">
        <v>222</v>
      </c>
      <c r="C10886" s="12">
        <v>0.37171997715539101</v>
      </c>
      <c r="D10886" s="12">
        <v>0.27223622981629902</v>
      </c>
      <c r="E10886" s="12">
        <v>0.18832388946942299</v>
      </c>
      <c r="F10886" s="12">
        <v>28.742386831275699</v>
      </c>
      <c r="G10886" s="12">
        <v>46.929029850746197</v>
      </c>
      <c r="H10886" s="13">
        <v>-20391.3742267329</v>
      </c>
    </row>
    <row r="10887" spans="1:8" x14ac:dyDescent="0.3">
      <c r="A10887" s="5" t="s">
        <v>13676</v>
      </c>
      <c r="B10887" s="4" t="s">
        <v>4974</v>
      </c>
      <c r="C10887" s="12">
        <v>0.34970554411391103</v>
      </c>
      <c r="D10887" s="12">
        <v>0.272230065321246</v>
      </c>
      <c r="E10887" s="12">
        <v>8.8823501009165001E-2</v>
      </c>
      <c r="F10887" s="12">
        <v>28.3023311897106</v>
      </c>
      <c r="G10887" s="12">
        <v>44.239329608938498</v>
      </c>
      <c r="H10887" s="13">
        <v>-35496.073802288702</v>
      </c>
    </row>
    <row r="10888" spans="1:8" x14ac:dyDescent="0.3">
      <c r="A10888" s="5" t="s">
        <v>13677</v>
      </c>
      <c r="B10888" s="4" t="s">
        <v>13678</v>
      </c>
      <c r="C10888" s="12">
        <v>0.35288653943422399</v>
      </c>
      <c r="D10888" s="12">
        <v>0.272221923855203</v>
      </c>
      <c r="E10888" s="12">
        <v>0.30497183025131103</v>
      </c>
      <c r="F10888" s="12">
        <v>29.401974110032398</v>
      </c>
      <c r="G10888" s="12">
        <v>29.936704035874399</v>
      </c>
      <c r="H10888" s="13">
        <v>-45547.087532049598</v>
      </c>
    </row>
    <row r="10889" spans="1:8" x14ac:dyDescent="0.3">
      <c r="A10889" s="5" t="s">
        <v>13679</v>
      </c>
      <c r="B10889" s="4" t="s">
        <v>11168</v>
      </c>
      <c r="C10889" s="12">
        <v>0.36627936385097398</v>
      </c>
      <c r="D10889" s="12">
        <v>0.27221859593889602</v>
      </c>
      <c r="E10889" s="12">
        <v>0.16911972586787999</v>
      </c>
      <c r="F10889" s="12">
        <v>29.331258549931601</v>
      </c>
      <c r="G10889" s="12">
        <v>57.768653846153803</v>
      </c>
      <c r="H10889" s="13">
        <v>-83274.756110916904</v>
      </c>
    </row>
    <row r="10890" spans="1:8" x14ac:dyDescent="0.3">
      <c r="A10890" s="5" t="s">
        <v>13680</v>
      </c>
      <c r="B10890" s="4" t="s">
        <v>12327</v>
      </c>
      <c r="C10890" s="12">
        <v>0.34884655046198199</v>
      </c>
      <c r="D10890" s="12">
        <v>0.27221002472487799</v>
      </c>
      <c r="E10890" s="12">
        <v>0.58084152528879396</v>
      </c>
      <c r="F10890" s="12">
        <v>29.868763796909398</v>
      </c>
      <c r="G10890" s="12">
        <v>35.783329608938502</v>
      </c>
      <c r="H10890" s="13">
        <v>-112383.025127873</v>
      </c>
    </row>
    <row r="10891" spans="1:8" x14ac:dyDescent="0.3">
      <c r="A10891" s="5" t="s">
        <v>13681</v>
      </c>
      <c r="B10891" s="4" t="s">
        <v>13682</v>
      </c>
      <c r="C10891" s="12">
        <v>0.34390977312559201</v>
      </c>
      <c r="D10891" s="12">
        <v>0.27219527013073103</v>
      </c>
      <c r="E10891" s="12">
        <v>0.488915868874717</v>
      </c>
      <c r="F10891" s="12">
        <v>30.071529324424699</v>
      </c>
      <c r="G10891" s="12">
        <v>36.939185059422698</v>
      </c>
      <c r="H10891" s="13">
        <v>-120650.554582761</v>
      </c>
    </row>
    <row r="10892" spans="1:8" x14ac:dyDescent="0.3">
      <c r="A10892" s="5" t="s">
        <v>13683</v>
      </c>
      <c r="B10892" s="4" t="s">
        <v>1470</v>
      </c>
      <c r="C10892" s="12">
        <v>0.344736157374949</v>
      </c>
      <c r="D10892" s="12">
        <v>0.27218730643913902</v>
      </c>
      <c r="E10892" s="12">
        <v>0.37699965517497402</v>
      </c>
      <c r="F10892" s="12">
        <v>29.520547945205401</v>
      </c>
      <c r="G10892" s="12">
        <v>27.777999999999899</v>
      </c>
      <c r="H10892" s="13">
        <v>-141249.515486319</v>
      </c>
    </row>
    <row r="10893" spans="1:8" x14ac:dyDescent="0.3">
      <c r="A10893" s="5" t="s">
        <v>13684</v>
      </c>
      <c r="B10893" s="4" t="s">
        <v>188</v>
      </c>
      <c r="C10893" s="12">
        <v>0.35050748533317799</v>
      </c>
      <c r="D10893" s="12">
        <v>0.27218595313795102</v>
      </c>
      <c r="E10893" s="12">
        <v>3.1223369739998699E-2</v>
      </c>
      <c r="F10893" s="12">
        <v>30.591269841269899</v>
      </c>
      <c r="G10893" s="12">
        <v>41.161182795698899</v>
      </c>
      <c r="H10893" s="13">
        <v>-42937.718706276697</v>
      </c>
    </row>
    <row r="10894" spans="1:8" x14ac:dyDescent="0.3">
      <c r="A10894" s="5" t="s">
        <v>13685</v>
      </c>
      <c r="B10894" s="4" t="s">
        <v>605</v>
      </c>
      <c r="C10894" s="12">
        <v>0.351784397113379</v>
      </c>
      <c r="D10894" s="12">
        <v>0.272181453705514</v>
      </c>
      <c r="E10894" s="12">
        <v>0.40650865135238001</v>
      </c>
      <c r="F10894" s="12">
        <v>28.953059895833199</v>
      </c>
      <c r="G10894" s="12">
        <v>30.425115303983201</v>
      </c>
      <c r="H10894" s="13">
        <v>-70730.121428066705</v>
      </c>
    </row>
    <row r="10895" spans="1:8" x14ac:dyDescent="0.3">
      <c r="A10895" s="5" t="s">
        <v>13686</v>
      </c>
      <c r="B10895" s="4" t="s">
        <v>2421</v>
      </c>
      <c r="C10895" s="12">
        <v>0.36816863386885601</v>
      </c>
      <c r="D10895" s="12">
        <v>0.27217476856720102</v>
      </c>
      <c r="E10895" s="12">
        <v>0.23328418523758901</v>
      </c>
      <c r="F10895" s="12">
        <v>29.142239999999902</v>
      </c>
      <c r="G10895" s="12">
        <v>53.224876033057797</v>
      </c>
      <c r="H10895" s="13">
        <v>-34972.776842822001</v>
      </c>
    </row>
    <row r="10896" spans="1:8" x14ac:dyDescent="0.3">
      <c r="A10896" s="5" t="s">
        <v>13687</v>
      </c>
      <c r="B10896" s="4" t="s">
        <v>13688</v>
      </c>
      <c r="C10896" s="12">
        <v>0.35442997789326902</v>
      </c>
      <c r="D10896" s="12">
        <v>0.27215773317090403</v>
      </c>
      <c r="E10896" s="12">
        <v>0.53309718687331398</v>
      </c>
      <c r="F10896" s="12">
        <v>28.998097165991901</v>
      </c>
      <c r="G10896" s="12">
        <v>61.846954545454501</v>
      </c>
      <c r="H10896" s="13">
        <v>-16662.238545043201</v>
      </c>
    </row>
    <row r="10897" spans="1:8" x14ac:dyDescent="0.3">
      <c r="A10897" s="5" t="s">
        <v>13689</v>
      </c>
      <c r="B10897" s="4" t="s">
        <v>13690</v>
      </c>
      <c r="C10897" s="12">
        <v>0.36413620944986702</v>
      </c>
      <c r="D10897" s="12">
        <v>0.272157445303571</v>
      </c>
      <c r="E10897" s="12">
        <v>2.0138658316554901E-2</v>
      </c>
      <c r="F10897" s="12">
        <v>29.0133333333333</v>
      </c>
      <c r="G10897" s="12">
        <v>62.111891891891801</v>
      </c>
      <c r="H10897" s="13">
        <v>-9106.4989805429195</v>
      </c>
    </row>
    <row r="10898" spans="1:8" x14ac:dyDescent="0.3">
      <c r="A10898" s="5" t="s">
        <v>13691</v>
      </c>
      <c r="B10898" s="4" t="s">
        <v>11543</v>
      </c>
      <c r="C10898" s="12">
        <v>0.36055722824123998</v>
      </c>
      <c r="D10898" s="12">
        <v>0.27213827540010099</v>
      </c>
      <c r="E10898" s="12">
        <v>0.39098057819472998</v>
      </c>
      <c r="F10898" s="12">
        <v>29.2179095354522</v>
      </c>
      <c r="G10898" s="12">
        <v>58.385159574468098</v>
      </c>
      <c r="H10898" s="13">
        <v>-15479.906221147499</v>
      </c>
    </row>
    <row r="10899" spans="1:8" x14ac:dyDescent="0.3">
      <c r="A10899" s="5" t="s">
        <v>13692</v>
      </c>
      <c r="B10899" s="4" t="s">
        <v>11</v>
      </c>
      <c r="C10899" s="12">
        <v>0.36045639780212702</v>
      </c>
      <c r="D10899" s="12">
        <v>0.272129919268567</v>
      </c>
      <c r="E10899" s="12">
        <v>0.35153036679039001</v>
      </c>
      <c r="F10899" s="12">
        <v>29.1761256544502</v>
      </c>
      <c r="G10899" s="12">
        <v>37.331680327868803</v>
      </c>
      <c r="H10899" s="13">
        <v>-76083.709829694897</v>
      </c>
    </row>
    <row r="10900" spans="1:8" x14ac:dyDescent="0.3">
      <c r="A10900" s="5" t="s">
        <v>13693</v>
      </c>
      <c r="B10900" s="4" t="s">
        <v>7187</v>
      </c>
      <c r="C10900" s="12">
        <v>0.35924712213962501</v>
      </c>
      <c r="D10900" s="12">
        <v>0.272124152995811</v>
      </c>
      <c r="E10900" s="12">
        <v>0.236758116964601</v>
      </c>
      <c r="F10900" s="12">
        <v>28.670328719723098</v>
      </c>
      <c r="G10900" s="12">
        <v>29.409529411764701</v>
      </c>
      <c r="H10900" s="13">
        <v>-45486.875650226997</v>
      </c>
    </row>
    <row r="10901" spans="1:8" x14ac:dyDescent="0.3">
      <c r="A10901" s="5" t="s">
        <v>13694</v>
      </c>
      <c r="B10901" s="4" t="s">
        <v>3283</v>
      </c>
      <c r="C10901" s="12">
        <v>0.37272533613812098</v>
      </c>
      <c r="D10901" s="12">
        <v>0.27209285446156001</v>
      </c>
      <c r="E10901" s="12">
        <v>0.120555891351183</v>
      </c>
      <c r="F10901" s="12">
        <v>28.401129177958399</v>
      </c>
      <c r="G10901" s="12">
        <v>21.576487179487099</v>
      </c>
      <c r="H10901" s="13">
        <v>-13660.207135544901</v>
      </c>
    </row>
    <row r="10902" spans="1:8" x14ac:dyDescent="0.3">
      <c r="A10902" s="5" t="s">
        <v>13695</v>
      </c>
      <c r="B10902" s="4" t="s">
        <v>11494</v>
      </c>
      <c r="C10902" s="12">
        <v>0.356861743814058</v>
      </c>
      <c r="D10902" s="12">
        <v>0.272089976875734</v>
      </c>
      <c r="E10902" s="12">
        <v>0.30863487515316401</v>
      </c>
      <c r="F10902" s="12">
        <v>29.2884316770186</v>
      </c>
      <c r="G10902" s="12">
        <v>60.206914893616997</v>
      </c>
      <c r="H10902" s="13">
        <v>-10109.619743626001</v>
      </c>
    </row>
    <row r="10903" spans="1:8" x14ac:dyDescent="0.3">
      <c r="A10903" s="5" t="s">
        <v>13696</v>
      </c>
      <c r="B10903" s="4" t="s">
        <v>11550</v>
      </c>
      <c r="C10903" s="12">
        <v>0.36133223632675499</v>
      </c>
      <c r="D10903" s="12">
        <v>0.27208627533047303</v>
      </c>
      <c r="E10903" s="12">
        <v>0.363509215393441</v>
      </c>
      <c r="F10903" s="12">
        <v>29.720604914933801</v>
      </c>
      <c r="G10903" s="12">
        <v>55.136349206349202</v>
      </c>
      <c r="H10903" s="13">
        <v>-19556.702109262598</v>
      </c>
    </row>
    <row r="10904" spans="1:8" x14ac:dyDescent="0.3">
      <c r="A10904" s="5" t="s">
        <v>13697</v>
      </c>
      <c r="B10904" s="4" t="s">
        <v>13698</v>
      </c>
      <c r="C10904" s="12">
        <v>0.35280450803201602</v>
      </c>
      <c r="D10904" s="12">
        <v>0.27208287643596701</v>
      </c>
      <c r="E10904" s="12">
        <v>0.14393659855397201</v>
      </c>
      <c r="F10904" s="12">
        <v>27.390124999999902</v>
      </c>
      <c r="G10904" s="12">
        <v>40.890982905982803</v>
      </c>
      <c r="H10904" s="13">
        <v>-152896.39578381399</v>
      </c>
    </row>
    <row r="10905" spans="1:8" x14ac:dyDescent="0.3">
      <c r="A10905" s="5" t="s">
        <v>13699</v>
      </c>
      <c r="B10905" s="4" t="s">
        <v>9985</v>
      </c>
      <c r="C10905" s="12">
        <v>0.34231528626909602</v>
      </c>
      <c r="D10905" s="12">
        <v>0.27208063308285502</v>
      </c>
      <c r="E10905" s="12">
        <v>1.93835413640575E-2</v>
      </c>
      <c r="F10905" s="12">
        <v>30.164150943396201</v>
      </c>
      <c r="G10905" s="12">
        <v>39.6739999999999</v>
      </c>
      <c r="H10905" s="13">
        <v>-74190.885748753703</v>
      </c>
    </row>
    <row r="10906" spans="1:8" x14ac:dyDescent="0.3">
      <c r="A10906" s="5" t="s">
        <v>13700</v>
      </c>
      <c r="B10906" s="4" t="s">
        <v>9135</v>
      </c>
      <c r="C10906" s="12">
        <v>0.35745301850157402</v>
      </c>
      <c r="D10906" s="12">
        <v>0.27207886394192099</v>
      </c>
      <c r="E10906" s="12">
        <v>0.20596070703184599</v>
      </c>
      <c r="F10906" s="12">
        <v>29.438875453446101</v>
      </c>
      <c r="G10906" s="12">
        <v>40.944084507042199</v>
      </c>
      <c r="H10906" s="13">
        <v>-167497.43405543</v>
      </c>
    </row>
    <row r="10907" spans="1:8" x14ac:dyDescent="0.3">
      <c r="A10907" s="5" t="s">
        <v>13701</v>
      </c>
      <c r="B10907" s="4" t="s">
        <v>150</v>
      </c>
      <c r="C10907" s="12">
        <v>0.34928887160222299</v>
      </c>
      <c r="D10907" s="12">
        <v>0.27206406710480502</v>
      </c>
      <c r="E10907" s="12">
        <v>0.291118264107803</v>
      </c>
      <c r="F10907" s="12">
        <v>27.520887142054899</v>
      </c>
      <c r="G10907" s="12">
        <v>48.453530997304597</v>
      </c>
      <c r="H10907" s="13">
        <v>-62000.899020160403</v>
      </c>
    </row>
    <row r="10908" spans="1:8" x14ac:dyDescent="0.3">
      <c r="A10908" s="5" t="s">
        <v>13702</v>
      </c>
      <c r="B10908" s="4" t="s">
        <v>10414</v>
      </c>
      <c r="C10908" s="12">
        <v>0.35175634964672597</v>
      </c>
      <c r="D10908" s="12">
        <v>0.272050135570227</v>
      </c>
      <c r="E10908" s="12">
        <v>0.381056317690664</v>
      </c>
      <c r="F10908" s="12">
        <v>28.486828491842299</v>
      </c>
      <c r="G10908" s="12">
        <v>53.529008264462803</v>
      </c>
      <c r="H10908" s="13">
        <v>-75611.005796966696</v>
      </c>
    </row>
    <row r="10909" spans="1:8" x14ac:dyDescent="0.3">
      <c r="A10909" s="5" t="s">
        <v>13703</v>
      </c>
      <c r="B10909" s="4" t="s">
        <v>9515</v>
      </c>
      <c r="C10909" s="12">
        <v>0.34857993518320501</v>
      </c>
      <c r="D10909" s="12">
        <v>0.27204844681047202</v>
      </c>
      <c r="E10909" s="12">
        <v>0.51212601951552295</v>
      </c>
      <c r="F10909" s="12">
        <v>29.042144927536299</v>
      </c>
      <c r="G10909" s="12">
        <v>25.954059734513201</v>
      </c>
      <c r="H10909" s="13">
        <v>-58060.4887133226</v>
      </c>
    </row>
    <row r="10910" spans="1:8" x14ac:dyDescent="0.3">
      <c r="A10910" s="5" t="s">
        <v>13704</v>
      </c>
      <c r="B10910" s="4" t="s">
        <v>386</v>
      </c>
      <c r="C10910" s="12">
        <v>0.35885474752309399</v>
      </c>
      <c r="D10910" s="12">
        <v>0.27204725754041598</v>
      </c>
      <c r="E10910" s="12">
        <v>0.36319559215280101</v>
      </c>
      <c r="F10910" s="12">
        <v>29.476241610738199</v>
      </c>
      <c r="G10910" s="12">
        <v>49.059703872437296</v>
      </c>
      <c r="H10910" s="13">
        <v>-167981.41686445</v>
      </c>
    </row>
    <row r="10911" spans="1:8" x14ac:dyDescent="0.3">
      <c r="A10911" s="5" t="s">
        <v>13705</v>
      </c>
      <c r="B10911" s="4" t="s">
        <v>250</v>
      </c>
      <c r="C10911" s="12">
        <v>0.36774722725894499</v>
      </c>
      <c r="D10911" s="12">
        <v>0.2720427944953</v>
      </c>
      <c r="E10911" s="12">
        <v>0.40615458136806898</v>
      </c>
      <c r="F10911" s="12">
        <v>29.075947281713201</v>
      </c>
      <c r="G10911" s="12">
        <v>50.942196721311397</v>
      </c>
      <c r="H10911" s="13">
        <v>-58877.146814956301</v>
      </c>
    </row>
    <row r="10912" spans="1:8" x14ac:dyDescent="0.3">
      <c r="A10912" s="5" t="s">
        <v>13706</v>
      </c>
      <c r="B10912" s="4" t="s">
        <v>11</v>
      </c>
      <c r="C10912" s="12">
        <v>0.36308010390888501</v>
      </c>
      <c r="D10912" s="12">
        <v>0.27201838691240798</v>
      </c>
      <c r="E10912" s="12">
        <v>0.37423996477085603</v>
      </c>
      <c r="F10912" s="12">
        <v>29.8564251718667</v>
      </c>
      <c r="G10912" s="12">
        <v>31.2847301136363</v>
      </c>
      <c r="H10912" s="13">
        <v>-204861.595643348</v>
      </c>
    </row>
    <row r="10913" spans="1:8" x14ac:dyDescent="0.3">
      <c r="A10913" s="5" t="s">
        <v>13707</v>
      </c>
      <c r="B10913" s="4" t="s">
        <v>11</v>
      </c>
      <c r="C10913" s="12">
        <v>0.36879688893245999</v>
      </c>
      <c r="D10913" s="12">
        <v>0.271992756005631</v>
      </c>
      <c r="E10913" s="12">
        <v>6.8796294455284998E-2</v>
      </c>
      <c r="F10913" s="12">
        <v>24.340010298661099</v>
      </c>
      <c r="G10913" s="12">
        <v>21.097731343283499</v>
      </c>
      <c r="H10913" s="13">
        <v>-20095.657008077102</v>
      </c>
    </row>
    <row r="10914" spans="1:8" x14ac:dyDescent="0.3">
      <c r="A10914" s="5" t="s">
        <v>13708</v>
      </c>
      <c r="B10914" s="4" t="s">
        <v>11101</v>
      </c>
      <c r="C10914" s="12">
        <v>0.35486039800317998</v>
      </c>
      <c r="D10914" s="12">
        <v>0.27199135090024901</v>
      </c>
      <c r="E10914" s="12">
        <v>1.8258893561979499E-2</v>
      </c>
      <c r="F10914" s="12">
        <v>29.645714285714199</v>
      </c>
      <c r="G10914" s="12">
        <v>56.331071428571398</v>
      </c>
      <c r="H10914" s="13">
        <v>-34265.552117589803</v>
      </c>
    </row>
    <row r="10915" spans="1:8" x14ac:dyDescent="0.3">
      <c r="A10915" s="5" t="s">
        <v>13709</v>
      </c>
      <c r="B10915" s="4" t="s">
        <v>250</v>
      </c>
      <c r="C10915" s="12">
        <v>0.36474856631569202</v>
      </c>
      <c r="D10915" s="12">
        <v>0.27198846601423199</v>
      </c>
      <c r="E10915" s="12">
        <v>0.26119356625214102</v>
      </c>
      <c r="F10915" s="12">
        <v>29.4087741935483</v>
      </c>
      <c r="G10915" s="12">
        <v>51.142379310344801</v>
      </c>
      <c r="H10915" s="13">
        <v>-120669.529350492</v>
      </c>
    </row>
    <row r="10916" spans="1:8" x14ac:dyDescent="0.3">
      <c r="A10916" s="5" t="s">
        <v>13710</v>
      </c>
      <c r="B10916" s="4" t="s">
        <v>11</v>
      </c>
      <c r="C10916" s="12">
        <v>0.35426076701981601</v>
      </c>
      <c r="D10916" s="12">
        <v>0.27198137092843599</v>
      </c>
      <c r="E10916" s="12">
        <v>0.48321820641961499</v>
      </c>
      <c r="F10916" s="12">
        <v>29.283112351709701</v>
      </c>
      <c r="G10916" s="12">
        <v>52.173867924528203</v>
      </c>
      <c r="H10916" s="13">
        <v>-37613.758054495003</v>
      </c>
    </row>
    <row r="10917" spans="1:8" x14ac:dyDescent="0.3">
      <c r="A10917" s="5" t="s">
        <v>13711</v>
      </c>
      <c r="B10917" s="4" t="s">
        <v>1556</v>
      </c>
      <c r="C10917" s="12">
        <v>0.34844132468924099</v>
      </c>
      <c r="D10917" s="12">
        <v>0.27197237892390103</v>
      </c>
      <c r="E10917" s="12">
        <v>0.39847044541722298</v>
      </c>
      <c r="F10917" s="12">
        <v>28.933119469026401</v>
      </c>
      <c r="G10917" s="12">
        <v>31.934740957966699</v>
      </c>
      <c r="H10917" s="13">
        <v>-254552.39474457401</v>
      </c>
    </row>
    <row r="10918" spans="1:8" x14ac:dyDescent="0.3">
      <c r="A10918" s="5" t="s">
        <v>13712</v>
      </c>
      <c r="B10918" s="4" t="s">
        <v>13713</v>
      </c>
      <c r="C10918" s="12">
        <v>0.36024479797760101</v>
      </c>
      <c r="D10918" s="12">
        <v>0.27196802118380797</v>
      </c>
      <c r="E10918" s="12">
        <v>0.24408378359346</v>
      </c>
      <c r="F10918" s="12">
        <v>28.925928297054998</v>
      </c>
      <c r="G10918" s="12">
        <v>20.553763736263701</v>
      </c>
      <c r="H10918" s="13">
        <v>-90082.334723922104</v>
      </c>
    </row>
    <row r="10919" spans="1:8" x14ac:dyDescent="0.3">
      <c r="A10919" s="5" t="s">
        <v>13714</v>
      </c>
      <c r="B10919" s="4" t="s">
        <v>13715</v>
      </c>
      <c r="C10919" s="12">
        <v>0.36586721773019598</v>
      </c>
      <c r="D10919" s="12">
        <v>0.27196498721748702</v>
      </c>
      <c r="E10919" s="12">
        <v>0.27839378019268701</v>
      </c>
      <c r="F10919" s="12">
        <v>26.843467790487502</v>
      </c>
      <c r="G10919" s="12">
        <v>23.1835550935551</v>
      </c>
      <c r="H10919" s="13">
        <v>-47342.321838501899</v>
      </c>
    </row>
    <row r="10920" spans="1:8" x14ac:dyDescent="0.3">
      <c r="A10920" s="5" t="s">
        <v>13716</v>
      </c>
      <c r="B10920" s="4" t="s">
        <v>13717</v>
      </c>
      <c r="C10920" s="12">
        <v>0.35706192831103301</v>
      </c>
      <c r="D10920" s="12">
        <v>0.27195110344552098</v>
      </c>
      <c r="E10920" s="12">
        <v>0.55157147178958099</v>
      </c>
      <c r="F10920" s="12">
        <v>28.835207100591699</v>
      </c>
      <c r="G10920" s="12">
        <v>52.644531249999901</v>
      </c>
      <c r="H10920" s="13">
        <v>-11232.0478302065</v>
      </c>
    </row>
    <row r="10921" spans="1:8" x14ac:dyDescent="0.3">
      <c r="A10921" s="5" t="s">
        <v>13718</v>
      </c>
      <c r="B10921" s="4" t="s">
        <v>11</v>
      </c>
      <c r="C10921" s="12">
        <v>0.36912461782255002</v>
      </c>
      <c r="D10921" s="12">
        <v>0.27192716607925899</v>
      </c>
      <c r="E10921" s="12">
        <v>0.439744788311422</v>
      </c>
      <c r="F10921" s="12">
        <v>29.4126757469243</v>
      </c>
      <c r="G10921" s="12">
        <v>23.2299826086956</v>
      </c>
      <c r="H10921" s="13">
        <v>-29938.392060540999</v>
      </c>
    </row>
    <row r="10922" spans="1:8" x14ac:dyDescent="0.3">
      <c r="A10922" s="5" t="s">
        <v>13719</v>
      </c>
      <c r="B10922" s="4" t="s">
        <v>1722</v>
      </c>
      <c r="C10922" s="12">
        <v>0.36569021775849198</v>
      </c>
      <c r="D10922" s="12">
        <v>0.27192319490330502</v>
      </c>
      <c r="E10922" s="12">
        <v>0.12792546644283001</v>
      </c>
      <c r="F10922" s="12">
        <v>27.8018120045299</v>
      </c>
      <c r="G10922" s="12">
        <v>30.221618122977301</v>
      </c>
      <c r="H10922" s="13">
        <v>-117812.086015593</v>
      </c>
    </row>
    <row r="10923" spans="1:8" x14ac:dyDescent="0.3">
      <c r="A10923" s="5" t="s">
        <v>13720</v>
      </c>
      <c r="B10923" s="4" t="s">
        <v>6558</v>
      </c>
      <c r="C10923" s="12">
        <v>0.35796916179614702</v>
      </c>
      <c r="D10923" s="12">
        <v>0.271922198859263</v>
      </c>
      <c r="E10923" s="12">
        <v>0.131272610800267</v>
      </c>
      <c r="F10923" s="12">
        <v>29.069190140844999</v>
      </c>
      <c r="G10923" s="12">
        <v>68.331650485436896</v>
      </c>
      <c r="H10923" s="13">
        <v>-11114.0454294024</v>
      </c>
    </row>
    <row r="10924" spans="1:8" x14ac:dyDescent="0.3">
      <c r="A10924" s="5" t="s">
        <v>13721</v>
      </c>
      <c r="B10924" s="4" t="s">
        <v>7008</v>
      </c>
      <c r="C10924" s="12">
        <v>0.34019332778470202</v>
      </c>
      <c r="D10924" s="12">
        <v>0.27190196789232102</v>
      </c>
      <c r="E10924" s="12">
        <v>0.48265423575211902</v>
      </c>
      <c r="F10924" s="12">
        <v>30.474012474012302</v>
      </c>
      <c r="G10924" s="12">
        <v>47.285319865319799</v>
      </c>
      <c r="H10924" s="13">
        <v>-35565.084578527501</v>
      </c>
    </row>
    <row r="10925" spans="1:8" x14ac:dyDescent="0.3">
      <c r="A10925" s="5" t="s">
        <v>13722</v>
      </c>
      <c r="B10925" s="4" t="s">
        <v>10184</v>
      </c>
      <c r="C10925" s="12">
        <v>0.34953953363811202</v>
      </c>
      <c r="D10925" s="12">
        <v>0.271899654469833</v>
      </c>
      <c r="E10925" s="12">
        <v>0.28454889845658698</v>
      </c>
      <c r="F10925" s="12">
        <v>29.335226567349501</v>
      </c>
      <c r="G10925" s="12">
        <v>47.821463414634103</v>
      </c>
      <c r="H10925" s="13">
        <v>-198413.03031863499</v>
      </c>
    </row>
    <row r="10926" spans="1:8" x14ac:dyDescent="0.3">
      <c r="A10926" s="5" t="s">
        <v>13723</v>
      </c>
      <c r="B10926" s="4" t="s">
        <v>391</v>
      </c>
      <c r="C10926" s="12">
        <v>0.34563021431233298</v>
      </c>
      <c r="D10926" s="12">
        <v>0.27188009017283798</v>
      </c>
      <c r="E10926" s="12">
        <v>0.43760832167693398</v>
      </c>
      <c r="F10926" s="12">
        <v>28.641518151815099</v>
      </c>
      <c r="G10926" s="12">
        <v>57.467259475218498</v>
      </c>
      <c r="H10926" s="13">
        <v>-45878.663399895602</v>
      </c>
    </row>
    <row r="10927" spans="1:8" x14ac:dyDescent="0.3">
      <c r="A10927" s="5" t="s">
        <v>13724</v>
      </c>
      <c r="B10927" s="4" t="s">
        <v>356</v>
      </c>
      <c r="C10927" s="12">
        <v>0.367355865647087</v>
      </c>
      <c r="D10927" s="12">
        <v>0.27187497195698401</v>
      </c>
      <c r="E10927" s="12">
        <v>0.36958602767702298</v>
      </c>
      <c r="F10927" s="12">
        <v>29.254656374502002</v>
      </c>
      <c r="G10927" s="12">
        <v>54.072555205047301</v>
      </c>
      <c r="H10927" s="13">
        <v>-84559.392220472204</v>
      </c>
    </row>
    <row r="10928" spans="1:8" x14ac:dyDescent="0.3">
      <c r="A10928" s="5" t="s">
        <v>13725</v>
      </c>
      <c r="B10928" s="4" t="s">
        <v>2421</v>
      </c>
      <c r="C10928" s="12">
        <v>0.35334912736315399</v>
      </c>
      <c r="D10928" s="12">
        <v>0.27187206888521698</v>
      </c>
      <c r="E10928" s="12">
        <v>0.16800574148594599</v>
      </c>
      <c r="F10928" s="12">
        <v>29.456321839080399</v>
      </c>
      <c r="G10928" s="12">
        <v>43.899910979228501</v>
      </c>
      <c r="H10928" s="13">
        <v>-194331.77116020999</v>
      </c>
    </row>
    <row r="10929" spans="1:8" x14ac:dyDescent="0.3">
      <c r="A10929" s="5" t="s">
        <v>13726</v>
      </c>
      <c r="B10929" s="4" t="s">
        <v>1692</v>
      </c>
      <c r="C10929" s="12">
        <v>0.35535253280108597</v>
      </c>
      <c r="D10929" s="12">
        <v>0.27186262412624801</v>
      </c>
      <c r="E10929" s="12">
        <v>0.29568889359008899</v>
      </c>
      <c r="F10929" s="12">
        <v>28.354389788293801</v>
      </c>
      <c r="G10929" s="12">
        <v>31.500987012986901</v>
      </c>
      <c r="H10929" s="13">
        <v>-71519.815351256198</v>
      </c>
    </row>
    <row r="10930" spans="1:8" x14ac:dyDescent="0.3">
      <c r="A10930" s="5" t="s">
        <v>13727</v>
      </c>
      <c r="B10930" s="4" t="s">
        <v>13728</v>
      </c>
      <c r="C10930" s="12">
        <v>0.35056033607273102</v>
      </c>
      <c r="D10930" s="12">
        <v>0.27186192590261798</v>
      </c>
      <c r="E10930" s="12">
        <v>0.51828999001894005</v>
      </c>
      <c r="F10930" s="12">
        <v>29.428760671180498</v>
      </c>
      <c r="G10930" s="12">
        <v>40.704784580498803</v>
      </c>
      <c r="H10930" s="13">
        <v>-115559.74129905801</v>
      </c>
    </row>
    <row r="10931" spans="1:8" x14ac:dyDescent="0.3">
      <c r="A10931" s="5" t="s">
        <v>13729</v>
      </c>
      <c r="B10931" s="4" t="s">
        <v>1614</v>
      </c>
      <c r="C10931" s="12">
        <v>0.34397781291987101</v>
      </c>
      <c r="D10931" s="12">
        <v>0.27184417212891698</v>
      </c>
      <c r="E10931" s="12">
        <v>0.14589690394302199</v>
      </c>
      <c r="F10931" s="12">
        <v>28.329799999999999</v>
      </c>
      <c r="G10931" s="12">
        <v>49.1303370786516</v>
      </c>
      <c r="H10931" s="13">
        <v>-88173.218720870893</v>
      </c>
    </row>
    <row r="10932" spans="1:8" x14ac:dyDescent="0.3">
      <c r="A10932" s="5" t="s">
        <v>13730</v>
      </c>
      <c r="B10932" s="4" t="s">
        <v>11</v>
      </c>
      <c r="C10932" s="12">
        <v>0.37039456830433198</v>
      </c>
      <c r="D10932" s="12">
        <v>0.27184297539912</v>
      </c>
      <c r="E10932" s="12">
        <v>4.7957100821711701E-2</v>
      </c>
      <c r="F10932" s="12">
        <v>29.447355163727899</v>
      </c>
      <c r="G10932" s="12">
        <v>33.074473684210503</v>
      </c>
      <c r="H10932" s="13">
        <v>-90495.952483121102</v>
      </c>
    </row>
    <row r="10933" spans="1:8" x14ac:dyDescent="0.3">
      <c r="A10933" s="5" t="s">
        <v>13731</v>
      </c>
      <c r="B10933" s="4" t="s">
        <v>11</v>
      </c>
      <c r="C10933" s="12">
        <v>0.35395660450064298</v>
      </c>
      <c r="D10933" s="12">
        <v>0.27183702439111801</v>
      </c>
      <c r="E10933" s="12">
        <v>7.1920399755785999E-2</v>
      </c>
      <c r="F10933" s="12">
        <v>29.2811745334797</v>
      </c>
      <c r="G10933" s="12">
        <v>48.6352097902098</v>
      </c>
      <c r="H10933" s="13">
        <v>-230794.71359406799</v>
      </c>
    </row>
    <row r="10934" spans="1:8" x14ac:dyDescent="0.3">
      <c r="A10934" s="5" t="s">
        <v>13732</v>
      </c>
      <c r="B10934" s="4" t="s">
        <v>7367</v>
      </c>
      <c r="C10934" s="12">
        <v>0.358374098049766</v>
      </c>
      <c r="D10934" s="12">
        <v>0.27180653842107899</v>
      </c>
      <c r="E10934" s="12">
        <v>0.54930503067504999</v>
      </c>
      <c r="F10934" s="12">
        <v>29.498593749999898</v>
      </c>
      <c r="G10934" s="12">
        <v>57.100352112675999</v>
      </c>
      <c r="H10934" s="13">
        <v>-96038.132418888301</v>
      </c>
    </row>
    <row r="10935" spans="1:8" x14ac:dyDescent="0.3">
      <c r="A10935" s="5" t="s">
        <v>13733</v>
      </c>
      <c r="B10935" s="4" t="s">
        <v>391</v>
      </c>
      <c r="C10935" s="12">
        <v>0.352501466932507</v>
      </c>
      <c r="D10935" s="12">
        <v>0.27180576810696899</v>
      </c>
      <c r="E10935" s="12">
        <v>4.9464546721808E-2</v>
      </c>
      <c r="F10935" s="12">
        <v>30.467582417582399</v>
      </c>
      <c r="G10935" s="12">
        <v>34.255696202531603</v>
      </c>
      <c r="H10935" s="13">
        <v>-23344.1421031071</v>
      </c>
    </row>
    <row r="10936" spans="1:8" x14ac:dyDescent="0.3">
      <c r="A10936" s="5" t="s">
        <v>13734</v>
      </c>
      <c r="B10936" s="4" t="s">
        <v>13735</v>
      </c>
      <c r="C10936" s="12">
        <v>0.35992357772107902</v>
      </c>
      <c r="D10936" s="12">
        <v>0.27180237174136102</v>
      </c>
      <c r="E10936" s="12">
        <v>0.28307167705966901</v>
      </c>
      <c r="F10936" s="12">
        <v>29.218061674008801</v>
      </c>
      <c r="G10936" s="12">
        <v>20.033648648648601</v>
      </c>
      <c r="H10936" s="13">
        <v>-46274.100854522003</v>
      </c>
    </row>
    <row r="10937" spans="1:8" x14ac:dyDescent="0.3">
      <c r="A10937" s="5" t="s">
        <v>13736</v>
      </c>
      <c r="B10937" s="4" t="s">
        <v>303</v>
      </c>
      <c r="C10937" s="12">
        <v>0.36776345492531698</v>
      </c>
      <c r="D10937" s="12">
        <v>0.27179124680427502</v>
      </c>
      <c r="E10937" s="12">
        <v>8.8501823982783098E-2</v>
      </c>
      <c r="F10937" s="12">
        <v>29.7779840848806</v>
      </c>
      <c r="G10937" s="12">
        <v>33.500720000000001</v>
      </c>
      <c r="H10937" s="13">
        <v>-64801.651417368797</v>
      </c>
    </row>
    <row r="10938" spans="1:8" x14ac:dyDescent="0.3">
      <c r="A10938" s="5" t="s">
        <v>13737</v>
      </c>
      <c r="B10938" s="4" t="s">
        <v>13479</v>
      </c>
      <c r="C10938" s="12">
        <v>0.357972396316247</v>
      </c>
      <c r="D10938" s="12">
        <v>0.27176681633295402</v>
      </c>
      <c r="E10938" s="12">
        <v>0.176204782013727</v>
      </c>
      <c r="F10938" s="12">
        <v>28.747033898304998</v>
      </c>
      <c r="G10938" s="12">
        <v>39.413672055427199</v>
      </c>
      <c r="H10938" s="13">
        <v>-142631.9630396</v>
      </c>
    </row>
    <row r="10939" spans="1:8" x14ac:dyDescent="0.3">
      <c r="A10939" s="5" t="s">
        <v>13738</v>
      </c>
      <c r="B10939" s="4" t="s">
        <v>74</v>
      </c>
      <c r="C10939" s="12">
        <v>0.34906077315057099</v>
      </c>
      <c r="D10939" s="12">
        <v>0.27175745092569198</v>
      </c>
      <c r="E10939" s="12">
        <v>0.130096286055607</v>
      </c>
      <c r="F10939" s="12">
        <v>28.708477237048601</v>
      </c>
      <c r="G10939" s="12">
        <v>51.886310160427797</v>
      </c>
      <c r="H10939" s="13">
        <v>-27675.989766271199</v>
      </c>
    </row>
    <row r="10940" spans="1:8" x14ac:dyDescent="0.3">
      <c r="A10940" s="5" t="s">
        <v>13739</v>
      </c>
      <c r="B10940" s="4" t="s">
        <v>678</v>
      </c>
      <c r="C10940" s="12">
        <v>0.36123165770558202</v>
      </c>
      <c r="D10940" s="12">
        <v>0.271752751968032</v>
      </c>
      <c r="E10940" s="12">
        <v>0.20883730263738401</v>
      </c>
      <c r="F10940" s="12">
        <v>30.104461942257199</v>
      </c>
      <c r="G10940" s="12">
        <v>30.944060773480601</v>
      </c>
      <c r="H10940" s="13">
        <v>-88858.022483212306</v>
      </c>
    </row>
    <row r="10941" spans="1:8" x14ac:dyDescent="0.3">
      <c r="A10941" s="5" t="s">
        <v>13740</v>
      </c>
      <c r="B10941" s="4" t="s">
        <v>13247</v>
      </c>
      <c r="C10941" s="12">
        <v>0.36244262146532702</v>
      </c>
      <c r="D10941" s="12">
        <v>0.27174291090965402</v>
      </c>
      <c r="E10941" s="12">
        <v>9.5382589638896106E-2</v>
      </c>
      <c r="F10941" s="12">
        <v>29.309028374892499</v>
      </c>
      <c r="G10941" s="12">
        <v>40.749159999999897</v>
      </c>
      <c r="H10941" s="13">
        <v>-201153.80760094401</v>
      </c>
    </row>
    <row r="10942" spans="1:8" x14ac:dyDescent="0.3">
      <c r="A10942" s="5" t="s">
        <v>13741</v>
      </c>
      <c r="B10942" s="4" t="s">
        <v>6578</v>
      </c>
      <c r="C10942" s="12">
        <v>0.35846945496183302</v>
      </c>
      <c r="D10942" s="12">
        <v>0.27173675828854199</v>
      </c>
      <c r="E10942" s="12">
        <v>2.4256462233591899E-2</v>
      </c>
      <c r="F10942" s="12">
        <v>30.565999999999999</v>
      </c>
      <c r="G10942" s="12">
        <v>44.880888888888798</v>
      </c>
      <c r="H10942" s="13">
        <v>-10028.2225407436</v>
      </c>
    </row>
    <row r="10943" spans="1:8" x14ac:dyDescent="0.3">
      <c r="A10943" s="5" t="s">
        <v>13742</v>
      </c>
      <c r="B10943" s="4" t="s">
        <v>4906</v>
      </c>
      <c r="C10943" s="12">
        <v>0.36585914893418298</v>
      </c>
      <c r="D10943" s="12">
        <v>0.27173641945372901</v>
      </c>
      <c r="E10943" s="12">
        <v>2.2579576866570299E-2</v>
      </c>
      <c r="F10943" s="12">
        <v>29.7585714285714</v>
      </c>
      <c r="G10943" s="12">
        <v>38.796341463414599</v>
      </c>
      <c r="H10943" s="13">
        <v>-17464.078045809401</v>
      </c>
    </row>
    <row r="10944" spans="1:8" x14ac:dyDescent="0.3">
      <c r="A10944" s="5" t="s">
        <v>13743</v>
      </c>
      <c r="B10944" s="4" t="s">
        <v>188</v>
      </c>
      <c r="C10944" s="12">
        <v>0.35080882172338201</v>
      </c>
      <c r="D10944" s="12">
        <v>0.27173615543872298</v>
      </c>
      <c r="E10944" s="12">
        <v>0.59243285587434102</v>
      </c>
      <c r="F10944" s="12">
        <v>30.0381608548931</v>
      </c>
      <c r="G10944" s="12">
        <v>38.3113562559694</v>
      </c>
      <c r="H10944" s="13">
        <v>-151676.973234045</v>
      </c>
    </row>
    <row r="10945" spans="1:8" x14ac:dyDescent="0.3">
      <c r="A10945" s="5" t="s">
        <v>13744</v>
      </c>
      <c r="B10945" s="4" t="s">
        <v>11</v>
      </c>
      <c r="C10945" s="12">
        <v>0.36204496224371102</v>
      </c>
      <c r="D10945" s="12">
        <v>0.27172594140497203</v>
      </c>
      <c r="E10945" s="12">
        <v>1.8258893561979499E-2</v>
      </c>
      <c r="F10945" s="12">
        <v>29.203333333333301</v>
      </c>
      <c r="G10945" s="12">
        <v>51.616666666666603</v>
      </c>
      <c r="H10945" s="13">
        <v>-4491.0141599602703</v>
      </c>
    </row>
    <row r="10946" spans="1:8" x14ac:dyDescent="0.3">
      <c r="A10946" s="5" t="s">
        <v>13745</v>
      </c>
      <c r="B10946" s="4" t="s">
        <v>250</v>
      </c>
      <c r="C10946" s="12">
        <v>0.35034023997624703</v>
      </c>
      <c r="D10946" s="12">
        <v>0.27171841862462198</v>
      </c>
      <c r="E10946" s="12">
        <v>0.26779048964917102</v>
      </c>
      <c r="F10946" s="12">
        <v>29.1606418918918</v>
      </c>
      <c r="G10946" s="12">
        <v>50.6070226537216</v>
      </c>
      <c r="H10946" s="13">
        <v>-138659.23382155201</v>
      </c>
    </row>
    <row r="10947" spans="1:8" x14ac:dyDescent="0.3">
      <c r="A10947" s="5" t="s">
        <v>13746</v>
      </c>
      <c r="B10947" s="4" t="s">
        <v>250</v>
      </c>
      <c r="C10947" s="12">
        <v>0.36765694593572201</v>
      </c>
      <c r="D10947" s="12">
        <v>0.271717932573666</v>
      </c>
      <c r="E10947" s="12">
        <v>0.187570578166351</v>
      </c>
      <c r="F10947" s="12">
        <v>29.3091020408162</v>
      </c>
      <c r="G10947" s="12">
        <v>41.814962962962902</v>
      </c>
      <c r="H10947" s="13">
        <v>-178108.565618016</v>
      </c>
    </row>
    <row r="10948" spans="1:8" x14ac:dyDescent="0.3">
      <c r="A10948" s="5" t="s">
        <v>13747</v>
      </c>
      <c r="B10948" s="4" t="s">
        <v>6634</v>
      </c>
      <c r="C10948" s="12">
        <v>0.35963082053072598</v>
      </c>
      <c r="D10948" s="12">
        <v>0.27171601796156802</v>
      </c>
      <c r="E10948" s="12">
        <v>7.47622850910383E-2</v>
      </c>
      <c r="F10948" s="12">
        <v>29.711715481171499</v>
      </c>
      <c r="G10948" s="12">
        <v>54.843333333333298</v>
      </c>
      <c r="H10948" s="13">
        <v>-9964.5021117947708</v>
      </c>
    </row>
    <row r="10949" spans="1:8" x14ac:dyDescent="0.3">
      <c r="A10949" s="5" t="s">
        <v>13748</v>
      </c>
      <c r="B10949" s="4" t="s">
        <v>11</v>
      </c>
      <c r="C10949" s="12">
        <v>0.35571029317035802</v>
      </c>
      <c r="D10949" s="12">
        <v>0.27171419026861099</v>
      </c>
      <c r="E10949" s="12">
        <v>0.21730247916314499</v>
      </c>
      <c r="F10949" s="12">
        <v>28.8231791907514</v>
      </c>
      <c r="G10949" s="12">
        <v>43.5146718146718</v>
      </c>
      <c r="H10949" s="13">
        <v>-24036.263795324299</v>
      </c>
    </row>
    <row r="10950" spans="1:8" x14ac:dyDescent="0.3">
      <c r="A10950" s="5" t="s">
        <v>13749</v>
      </c>
      <c r="B10950" s="4" t="s">
        <v>12973</v>
      </c>
      <c r="C10950" s="12">
        <v>0.35664724774729401</v>
      </c>
      <c r="D10950" s="12">
        <v>0.27170658941160403</v>
      </c>
      <c r="E10950" s="12">
        <v>0.140668793124478</v>
      </c>
      <c r="F10950" s="12">
        <v>28.0039634146341</v>
      </c>
      <c r="G10950" s="12">
        <v>34.454622641509403</v>
      </c>
      <c r="H10950" s="13">
        <v>-8562.7792744689505</v>
      </c>
    </row>
    <row r="10951" spans="1:8" x14ac:dyDescent="0.3">
      <c r="A10951" s="5" t="s">
        <v>13750</v>
      </c>
      <c r="B10951" s="4" t="s">
        <v>439</v>
      </c>
      <c r="C10951" s="12">
        <v>0.35622474215745498</v>
      </c>
      <c r="D10951" s="12">
        <v>0.27169612267346099</v>
      </c>
      <c r="E10951" s="12">
        <v>0.45211967950493598</v>
      </c>
      <c r="F10951" s="12">
        <v>29.9537386855568</v>
      </c>
      <c r="G10951" s="12">
        <v>20.684767759562799</v>
      </c>
      <c r="H10951" s="13">
        <v>-24739.212080375699</v>
      </c>
    </row>
    <row r="10952" spans="1:8" x14ac:dyDescent="0.3">
      <c r="A10952" s="5" t="s">
        <v>13751</v>
      </c>
      <c r="B10952" s="4" t="s">
        <v>11</v>
      </c>
      <c r="C10952" s="12">
        <v>0.34449963288274899</v>
      </c>
      <c r="D10952" s="12">
        <v>0.27169595926923701</v>
      </c>
      <c r="E10952" s="12">
        <v>0.347964067179931</v>
      </c>
      <c r="F10952" s="12">
        <v>30.253905040426702</v>
      </c>
      <c r="G10952" s="12">
        <v>25.6796986518636</v>
      </c>
      <c r="H10952" s="13">
        <v>-597441.19170617301</v>
      </c>
    </row>
    <row r="10953" spans="1:8" x14ac:dyDescent="0.3">
      <c r="A10953" s="5" t="s">
        <v>13752</v>
      </c>
      <c r="B10953" s="4" t="s">
        <v>11</v>
      </c>
      <c r="C10953" s="12">
        <v>0.36242777394230902</v>
      </c>
      <c r="D10953" s="12">
        <v>0.27168330074326402</v>
      </c>
      <c r="E10953" s="12">
        <v>0.21556222209263801</v>
      </c>
      <c r="F10953" s="12">
        <v>29.3470963172804</v>
      </c>
      <c r="G10953" s="12">
        <v>30.027014492753601</v>
      </c>
      <c r="H10953" s="13">
        <v>-109248.450025842</v>
      </c>
    </row>
    <row r="10954" spans="1:8" x14ac:dyDescent="0.3">
      <c r="A10954" s="5" t="s">
        <v>13753</v>
      </c>
      <c r="B10954" s="4" t="s">
        <v>13754</v>
      </c>
      <c r="C10954" s="12">
        <v>0.36177539363975297</v>
      </c>
      <c r="D10954" s="12">
        <v>0.27167446092825398</v>
      </c>
      <c r="E10954" s="12">
        <v>0.121769785265335</v>
      </c>
      <c r="F10954" s="12">
        <v>28.4414814814815</v>
      </c>
      <c r="G10954" s="12">
        <v>43.702380952380899</v>
      </c>
      <c r="H10954" s="13">
        <v>-199100.591017278</v>
      </c>
    </row>
    <row r="10955" spans="1:8" x14ac:dyDescent="0.3">
      <c r="A10955" s="5" t="s">
        <v>13755</v>
      </c>
      <c r="B10955" s="4" t="s">
        <v>2673</v>
      </c>
      <c r="C10955" s="12">
        <v>0.359580476806872</v>
      </c>
      <c r="D10955" s="12">
        <v>0.271660624308452</v>
      </c>
      <c r="E10955" s="12">
        <v>0.30678742332144399</v>
      </c>
      <c r="F10955" s="12">
        <v>29.458353510895801</v>
      </c>
      <c r="G10955" s="12">
        <v>33.960504587155903</v>
      </c>
      <c r="H10955" s="13">
        <v>-50561.964850341399</v>
      </c>
    </row>
    <row r="10956" spans="1:8" x14ac:dyDescent="0.3">
      <c r="A10956" s="5" t="s">
        <v>13756</v>
      </c>
      <c r="B10956" s="4" t="s">
        <v>6825</v>
      </c>
      <c r="C10956" s="12">
        <v>0.372504653636344</v>
      </c>
      <c r="D10956" s="12">
        <v>0.27165619160698901</v>
      </c>
      <c r="E10956" s="12">
        <v>1.8258893561979499E-2</v>
      </c>
      <c r="F10956" s="12">
        <v>29.008695652173898</v>
      </c>
      <c r="G10956" s="12">
        <v>57.569411764705798</v>
      </c>
      <c r="H10956" s="13">
        <v>-18848.019741391799</v>
      </c>
    </row>
    <row r="10957" spans="1:8" x14ac:dyDescent="0.3">
      <c r="A10957" s="5" t="s">
        <v>13757</v>
      </c>
      <c r="B10957" s="4" t="s">
        <v>2721</v>
      </c>
      <c r="C10957" s="12">
        <v>0.35078417321684502</v>
      </c>
      <c r="D10957" s="12">
        <v>0.271644760677069</v>
      </c>
      <c r="E10957" s="12">
        <v>0.30648601741554798</v>
      </c>
      <c r="F10957" s="12">
        <v>28.836107634543101</v>
      </c>
      <c r="G10957" s="12">
        <v>44.407601156069298</v>
      </c>
      <c r="H10957" s="13">
        <v>-219129.35568872199</v>
      </c>
    </row>
    <row r="10958" spans="1:8" x14ac:dyDescent="0.3">
      <c r="A10958" s="5" t="s">
        <v>13758</v>
      </c>
      <c r="B10958" s="4" t="s">
        <v>6515</v>
      </c>
      <c r="C10958" s="12">
        <v>0.364837106170114</v>
      </c>
      <c r="D10958" s="12">
        <v>0.27164139212296401</v>
      </c>
      <c r="E10958" s="12">
        <v>0.28522480912683601</v>
      </c>
      <c r="F10958" s="12">
        <v>29.2320742637644</v>
      </c>
      <c r="G10958" s="12">
        <v>57.094125560537996</v>
      </c>
      <c r="H10958" s="13">
        <v>-142579.45380438899</v>
      </c>
    </row>
    <row r="10959" spans="1:8" x14ac:dyDescent="0.3">
      <c r="A10959" s="5" t="s">
        <v>13759</v>
      </c>
      <c r="B10959" s="4" t="s">
        <v>13760</v>
      </c>
      <c r="C10959" s="12">
        <v>0.35283104146648098</v>
      </c>
      <c r="D10959" s="12">
        <v>0.271623439575639</v>
      </c>
      <c r="E10959" s="12">
        <v>0.41134272439034802</v>
      </c>
      <c r="F10959" s="12">
        <v>29.843956213382299</v>
      </c>
      <c r="G10959" s="12">
        <v>36.530841269841297</v>
      </c>
      <c r="H10959" s="13">
        <v>-231873.71276532201</v>
      </c>
    </row>
    <row r="10960" spans="1:8" x14ac:dyDescent="0.3">
      <c r="A10960" s="5" t="s">
        <v>13761</v>
      </c>
      <c r="B10960" s="4" t="s">
        <v>13762</v>
      </c>
      <c r="C10960" s="12">
        <v>0.34899736963740902</v>
      </c>
      <c r="D10960" s="12">
        <v>0.27162003580719002</v>
      </c>
      <c r="E10960" s="12">
        <v>8.22963838162762E-2</v>
      </c>
      <c r="F10960" s="12">
        <v>30.200516986705999</v>
      </c>
      <c r="G10960" s="12">
        <v>48.571015037593902</v>
      </c>
      <c r="H10960" s="13">
        <v>-136645.31896194999</v>
      </c>
    </row>
    <row r="10961" spans="1:8" x14ac:dyDescent="0.3">
      <c r="A10961" s="5" t="s">
        <v>13763</v>
      </c>
      <c r="B10961" s="4" t="s">
        <v>12136</v>
      </c>
      <c r="C10961" s="12">
        <v>0.34854330972425202</v>
      </c>
      <c r="D10961" s="12">
        <v>0.27161863201843001</v>
      </c>
      <c r="E10961" s="12">
        <v>0.24961748623337199</v>
      </c>
      <c r="F10961" s="12">
        <v>29.005721830985799</v>
      </c>
      <c r="G10961" s="12">
        <v>43.847804878048798</v>
      </c>
      <c r="H10961" s="13">
        <v>-89935.999330555103</v>
      </c>
    </row>
    <row r="10962" spans="1:8" x14ac:dyDescent="0.3">
      <c r="A10962" s="5" t="s">
        <v>13764</v>
      </c>
      <c r="B10962" s="4" t="s">
        <v>13765</v>
      </c>
      <c r="C10962" s="12">
        <v>0.34996112055024797</v>
      </c>
      <c r="D10962" s="12">
        <v>0.27161097511387</v>
      </c>
      <c r="E10962" s="12">
        <v>5.9584980456646001E-2</v>
      </c>
      <c r="F10962" s="12">
        <v>29.075554016620401</v>
      </c>
      <c r="G10962" s="12">
        <v>41.078465116278998</v>
      </c>
      <c r="H10962" s="13">
        <v>-176134.577433589</v>
      </c>
    </row>
    <row r="10963" spans="1:8" x14ac:dyDescent="0.3">
      <c r="A10963" s="5" t="s">
        <v>13766</v>
      </c>
      <c r="B10963" s="4" t="s">
        <v>6479</v>
      </c>
      <c r="C10963" s="12">
        <v>0.368582370528373</v>
      </c>
      <c r="D10963" s="12">
        <v>0.27160920750131101</v>
      </c>
      <c r="E10963" s="12">
        <v>0</v>
      </c>
      <c r="F10963" s="12">
        <v>28.675000000000001</v>
      </c>
      <c r="G10963" s="12">
        <v>37.712000000000003</v>
      </c>
      <c r="H10963" s="13">
        <v>-39023.263019013597</v>
      </c>
    </row>
    <row r="10964" spans="1:8" x14ac:dyDescent="0.3">
      <c r="A10964" s="5" t="s">
        <v>13767</v>
      </c>
      <c r="B10964" s="4" t="s">
        <v>13768</v>
      </c>
      <c r="C10964" s="12">
        <v>0.36226450404400901</v>
      </c>
      <c r="D10964" s="12">
        <v>0.27160453588787897</v>
      </c>
      <c r="E10964" s="12">
        <v>0</v>
      </c>
      <c r="F10964" s="12">
        <v>29.004545454545401</v>
      </c>
      <c r="G10964" s="12">
        <v>41.477499999999999</v>
      </c>
      <c r="H10964" s="13">
        <v>-13280.4880992787</v>
      </c>
    </row>
    <row r="10965" spans="1:8" x14ac:dyDescent="0.3">
      <c r="A10965" s="5" t="s">
        <v>13769</v>
      </c>
      <c r="B10965" s="4" t="s">
        <v>11</v>
      </c>
      <c r="C10965" s="12">
        <v>0.34884465268984499</v>
      </c>
      <c r="D10965" s="12">
        <v>0.271597060138769</v>
      </c>
      <c r="E10965" s="12">
        <v>0.23535045857301101</v>
      </c>
      <c r="F10965" s="12">
        <v>31.0195081967208</v>
      </c>
      <c r="G10965" s="12">
        <v>25.212561983471002</v>
      </c>
      <c r="H10965" s="13">
        <v>-481006.71987585601</v>
      </c>
    </row>
    <row r="10966" spans="1:8" x14ac:dyDescent="0.3">
      <c r="A10966" s="5" t="s">
        <v>13770</v>
      </c>
      <c r="B10966" s="4" t="s">
        <v>5340</v>
      </c>
      <c r="C10966" s="12">
        <v>0.346310390951443</v>
      </c>
      <c r="D10966" s="12">
        <v>0.27159399606164603</v>
      </c>
      <c r="E10966" s="12">
        <v>0.38393080243677902</v>
      </c>
      <c r="F10966" s="12">
        <v>29.621358543417301</v>
      </c>
      <c r="G10966" s="12">
        <v>56.5862234042553</v>
      </c>
      <c r="H10966" s="13">
        <v>-74749.331756950298</v>
      </c>
    </row>
    <row r="10967" spans="1:8" x14ac:dyDescent="0.3">
      <c r="A10967" s="5" t="s">
        <v>13771</v>
      </c>
      <c r="B10967" s="4" t="s">
        <v>519</v>
      </c>
      <c r="C10967" s="12">
        <v>0.34259887368219299</v>
      </c>
      <c r="D10967" s="12">
        <v>0.27159221868801398</v>
      </c>
      <c r="E10967" s="12">
        <v>0.104282639981987</v>
      </c>
      <c r="F10967" s="12">
        <v>28.9080919931856</v>
      </c>
      <c r="G10967" s="12">
        <v>47.1114367816091</v>
      </c>
      <c r="H10967" s="13">
        <v>-41775.2901780912</v>
      </c>
    </row>
    <row r="10968" spans="1:8" x14ac:dyDescent="0.3">
      <c r="A10968" s="5" t="s">
        <v>13772</v>
      </c>
      <c r="B10968" s="4" t="s">
        <v>6167</v>
      </c>
      <c r="C10968" s="12">
        <v>0.36107896290809399</v>
      </c>
      <c r="D10968" s="12">
        <v>0.27159012373481001</v>
      </c>
      <c r="E10968" s="12">
        <v>0.32569592696605298</v>
      </c>
      <c r="F10968" s="12">
        <v>30.2942002118644</v>
      </c>
      <c r="G10968" s="12">
        <v>41.021285266457603</v>
      </c>
      <c r="H10968" s="13">
        <v>-43574.934652394601</v>
      </c>
    </row>
    <row r="10969" spans="1:8" x14ac:dyDescent="0.3">
      <c r="A10969" s="5" t="s">
        <v>13773</v>
      </c>
      <c r="B10969" s="4" t="s">
        <v>8422</v>
      </c>
      <c r="C10969" s="12">
        <v>0.34783612570308098</v>
      </c>
      <c r="D10969" s="12">
        <v>0.27157910722994499</v>
      </c>
      <c r="E10969" s="12">
        <v>0.39615620033047599</v>
      </c>
      <c r="F10969" s="12">
        <v>29.8467988865692</v>
      </c>
      <c r="G10969" s="12">
        <v>18.7225288683602</v>
      </c>
      <c r="H10969" s="13">
        <v>-44959.765632577</v>
      </c>
    </row>
    <row r="10970" spans="1:8" x14ac:dyDescent="0.3">
      <c r="A10970" s="5" t="s">
        <v>13774</v>
      </c>
      <c r="B10970" s="4" t="s">
        <v>13285</v>
      </c>
      <c r="C10970" s="12">
        <v>0.35508049357830002</v>
      </c>
      <c r="D10970" s="12">
        <v>0.27157751721571</v>
      </c>
      <c r="E10970" s="12">
        <v>0.191282094181117</v>
      </c>
      <c r="F10970" s="12">
        <v>28.619246164109299</v>
      </c>
      <c r="G10970" s="12">
        <v>46.330203389830402</v>
      </c>
      <c r="H10970" s="13">
        <v>-134793.50747447999</v>
      </c>
    </row>
    <row r="10971" spans="1:8" x14ac:dyDescent="0.3">
      <c r="A10971" s="5" t="s">
        <v>13775</v>
      </c>
      <c r="B10971" s="4" t="s">
        <v>13776</v>
      </c>
      <c r="C10971" s="12">
        <v>0.35652850357924498</v>
      </c>
      <c r="D10971" s="12">
        <v>0.27157506643491303</v>
      </c>
      <c r="E10971" s="12">
        <v>0.43425647780919302</v>
      </c>
      <c r="F10971" s="12">
        <v>29.5524777006937</v>
      </c>
      <c r="G10971" s="12">
        <v>58.590180722891503</v>
      </c>
      <c r="H10971" s="13">
        <v>-10251.226103451099</v>
      </c>
    </row>
    <row r="10972" spans="1:8" x14ac:dyDescent="0.3">
      <c r="A10972" s="5" t="s">
        <v>13777</v>
      </c>
      <c r="B10972" s="4" t="s">
        <v>1050</v>
      </c>
      <c r="C10972" s="12">
        <v>0.34789994518920597</v>
      </c>
      <c r="D10972" s="12">
        <v>0.27153700222274801</v>
      </c>
      <c r="E10972" s="12">
        <v>0.10565910073948299</v>
      </c>
      <c r="F10972" s="12">
        <v>30.1636363636363</v>
      </c>
      <c r="G10972" s="12">
        <v>56.463275862068897</v>
      </c>
      <c r="H10972" s="13">
        <v>-61360.860341061802</v>
      </c>
    </row>
    <row r="10973" spans="1:8" x14ac:dyDescent="0.3">
      <c r="A10973" s="5" t="s">
        <v>13778</v>
      </c>
      <c r="B10973" s="4" t="s">
        <v>2421</v>
      </c>
      <c r="C10973" s="12">
        <v>0.35242340083815998</v>
      </c>
      <c r="D10973" s="12">
        <v>0.27153109842428402</v>
      </c>
      <c r="E10973" s="12">
        <v>0.32898652995370697</v>
      </c>
      <c r="F10973" s="12">
        <v>30.094143019296201</v>
      </c>
      <c r="G10973" s="12">
        <v>28.905093582887599</v>
      </c>
      <c r="H10973" s="13">
        <v>-115962.673745069</v>
      </c>
    </row>
    <row r="10974" spans="1:8" x14ac:dyDescent="0.3">
      <c r="A10974" s="5" t="s">
        <v>13779</v>
      </c>
      <c r="B10974" s="4" t="s">
        <v>5024</v>
      </c>
      <c r="C10974" s="12">
        <v>0.34545094259867398</v>
      </c>
      <c r="D10974" s="12">
        <v>0.27152914946575302</v>
      </c>
      <c r="E10974" s="12">
        <v>0.39479602110010098</v>
      </c>
      <c r="F10974" s="12">
        <v>29.604627892432799</v>
      </c>
      <c r="G10974" s="12">
        <v>47.852529550827398</v>
      </c>
      <c r="H10974" s="13">
        <v>-112858.38909526</v>
      </c>
    </row>
    <row r="10975" spans="1:8" x14ac:dyDescent="0.3">
      <c r="A10975" s="5" t="s">
        <v>13780</v>
      </c>
      <c r="B10975" s="4" t="s">
        <v>250</v>
      </c>
      <c r="C10975" s="12">
        <v>0.35254852755452198</v>
      </c>
      <c r="D10975" s="12">
        <v>0.27152704689124402</v>
      </c>
      <c r="E10975" s="12">
        <v>0.15126239663272401</v>
      </c>
      <c r="F10975" s="12">
        <v>29.4325969827586</v>
      </c>
      <c r="G10975" s="12">
        <v>54.392777777777802</v>
      </c>
      <c r="H10975" s="13">
        <v>-110200.57246689701</v>
      </c>
    </row>
    <row r="10976" spans="1:8" x14ac:dyDescent="0.3">
      <c r="A10976" s="5" t="s">
        <v>13781</v>
      </c>
      <c r="B10976" s="4" t="s">
        <v>11</v>
      </c>
      <c r="C10976" s="12">
        <v>0.347635518345556</v>
      </c>
      <c r="D10976" s="12">
        <v>0.27151899925461398</v>
      </c>
      <c r="E10976" s="12">
        <v>4.8484156350125103E-2</v>
      </c>
      <c r="F10976" s="12">
        <v>29.9923202614379</v>
      </c>
      <c r="G10976" s="12">
        <v>35.053513513513501</v>
      </c>
      <c r="H10976" s="13">
        <v>-57138.721102341202</v>
      </c>
    </row>
    <row r="10977" spans="1:8" x14ac:dyDescent="0.3">
      <c r="A10977" s="5" t="s">
        <v>13782</v>
      </c>
      <c r="B10977" s="4" t="s">
        <v>6135</v>
      </c>
      <c r="C10977" s="12">
        <v>0.36508243838522703</v>
      </c>
      <c r="D10977" s="12">
        <v>0.27150699616679203</v>
      </c>
      <c r="E10977" s="12">
        <v>0.23166844854076099</v>
      </c>
      <c r="F10977" s="12">
        <v>29.371619496855299</v>
      </c>
      <c r="G10977" s="12">
        <v>53.685321637426902</v>
      </c>
      <c r="H10977" s="13">
        <v>-21751.734546186301</v>
      </c>
    </row>
    <row r="10978" spans="1:8" x14ac:dyDescent="0.3">
      <c r="A10978" s="5" t="s">
        <v>13783</v>
      </c>
      <c r="B10978" s="4" t="s">
        <v>9499</v>
      </c>
      <c r="C10978" s="12">
        <v>0.34241556721198502</v>
      </c>
      <c r="D10978" s="12">
        <v>0.27150472777007201</v>
      </c>
      <c r="E10978" s="12">
        <v>6.4809526397663506E-2</v>
      </c>
      <c r="F10978" s="12">
        <v>28.015606508875699</v>
      </c>
      <c r="G10978" s="12">
        <v>23.126294964028698</v>
      </c>
      <c r="H10978" s="13">
        <v>-251202.53823034299</v>
      </c>
    </row>
    <row r="10979" spans="1:8" x14ac:dyDescent="0.3">
      <c r="A10979" s="5" t="s">
        <v>13784</v>
      </c>
      <c r="B10979" s="4" t="s">
        <v>2445</v>
      </c>
      <c r="C10979" s="12">
        <v>0.36015024213057201</v>
      </c>
      <c r="D10979" s="12">
        <v>0.27149849926028502</v>
      </c>
      <c r="E10979" s="12">
        <v>0.29169153375837498</v>
      </c>
      <c r="F10979" s="12">
        <v>27.362374581939701</v>
      </c>
      <c r="G10979" s="12">
        <v>33.872274590163897</v>
      </c>
      <c r="H10979" s="13">
        <v>-131342.98533041801</v>
      </c>
    </row>
    <row r="10980" spans="1:8" x14ac:dyDescent="0.3">
      <c r="A10980" s="5" t="s">
        <v>13785</v>
      </c>
      <c r="B10980" s="4" t="s">
        <v>11</v>
      </c>
      <c r="C10980" s="12">
        <v>0.34590863284225998</v>
      </c>
      <c r="D10980" s="12">
        <v>0.27149681222555599</v>
      </c>
      <c r="E10980" s="12">
        <v>0.54687789373724305</v>
      </c>
      <c r="F10980" s="12">
        <v>30.4418223329181</v>
      </c>
      <c r="G10980" s="12">
        <v>43.298938193343801</v>
      </c>
      <c r="H10980" s="13">
        <v>-56342.418512693897</v>
      </c>
    </row>
    <row r="10981" spans="1:8" x14ac:dyDescent="0.3">
      <c r="A10981" s="5" t="s">
        <v>13786</v>
      </c>
      <c r="B10981" s="4" t="s">
        <v>694</v>
      </c>
      <c r="C10981" s="12">
        <v>0.34950424388014001</v>
      </c>
      <c r="D10981" s="12">
        <v>0.27149072742779601</v>
      </c>
      <c r="E10981" s="12">
        <v>5.6305250561887399E-2</v>
      </c>
      <c r="F10981" s="12">
        <v>27.5725870646766</v>
      </c>
      <c r="G10981" s="12">
        <v>42.809166666666599</v>
      </c>
      <c r="H10981" s="13">
        <v>-93829.109995139195</v>
      </c>
    </row>
    <row r="10982" spans="1:8" x14ac:dyDescent="0.3">
      <c r="A10982" s="5" t="s">
        <v>13787</v>
      </c>
      <c r="B10982" s="4" t="s">
        <v>542</v>
      </c>
      <c r="C10982" s="12">
        <v>0.37237946281076501</v>
      </c>
      <c r="D10982" s="12">
        <v>0.27148795859001401</v>
      </c>
      <c r="E10982" s="12">
        <v>0.32356482838615802</v>
      </c>
      <c r="F10982" s="12">
        <v>28.996862348178102</v>
      </c>
      <c r="G10982" s="12">
        <v>35.221755725190803</v>
      </c>
      <c r="H10982" s="13">
        <v>-21577.820715102302</v>
      </c>
    </row>
    <row r="10983" spans="1:8" x14ac:dyDescent="0.3">
      <c r="A10983" s="5" t="s">
        <v>13788</v>
      </c>
      <c r="B10983" s="4" t="s">
        <v>3942</v>
      </c>
      <c r="C10983" s="12">
        <v>0.349590372325845</v>
      </c>
      <c r="D10983" s="12">
        <v>0.271457511678936</v>
      </c>
      <c r="E10983" s="12">
        <v>0.18294954993426801</v>
      </c>
      <c r="F10983" s="12">
        <v>27.096809623430801</v>
      </c>
      <c r="G10983" s="12">
        <v>23.666472663139299</v>
      </c>
      <c r="H10983" s="13">
        <v>-55610.446828432301</v>
      </c>
    </row>
    <row r="10984" spans="1:8" x14ac:dyDescent="0.3">
      <c r="A10984" s="5" t="s">
        <v>13789</v>
      </c>
      <c r="B10984" s="4" t="s">
        <v>13790</v>
      </c>
      <c r="C10984" s="12">
        <v>0.34960538687720299</v>
      </c>
      <c r="D10984" s="12">
        <v>0.27144651316065099</v>
      </c>
      <c r="E10984" s="12">
        <v>0.44104738991978598</v>
      </c>
      <c r="F10984" s="12">
        <v>29.589910195456898</v>
      </c>
      <c r="G10984" s="12">
        <v>46.2078935698447</v>
      </c>
      <c r="H10984" s="13">
        <v>-16325.5690043132</v>
      </c>
    </row>
    <row r="10985" spans="1:8" x14ac:dyDescent="0.3">
      <c r="A10985" s="5" t="s">
        <v>13791</v>
      </c>
      <c r="B10985" s="4" t="s">
        <v>1356</v>
      </c>
      <c r="C10985" s="12">
        <v>0.35832061665485598</v>
      </c>
      <c r="D10985" s="12">
        <v>0.27144578887135501</v>
      </c>
      <c r="E10985" s="12">
        <v>0.111606714908443</v>
      </c>
      <c r="F10985" s="12">
        <v>29.1237869198312</v>
      </c>
      <c r="G10985" s="12">
        <v>47.760039525691603</v>
      </c>
      <c r="H10985" s="13">
        <v>-227533.26615874801</v>
      </c>
    </row>
    <row r="10986" spans="1:8" x14ac:dyDescent="0.3">
      <c r="A10986" s="5" t="s">
        <v>13792</v>
      </c>
      <c r="B10986" s="4" t="s">
        <v>8075</v>
      </c>
      <c r="C10986" s="12">
        <v>0.34611493641819602</v>
      </c>
      <c r="D10986" s="12">
        <v>0.27144461103180001</v>
      </c>
      <c r="E10986" s="12">
        <v>0.458333856718597</v>
      </c>
      <c r="F10986" s="12">
        <v>30.319410377358299</v>
      </c>
      <c r="G10986" s="12">
        <v>52.478816964285599</v>
      </c>
      <c r="H10986" s="13">
        <v>-165752.156314961</v>
      </c>
    </row>
    <row r="10987" spans="1:8" x14ac:dyDescent="0.3">
      <c r="A10987" s="5" t="s">
        <v>13793</v>
      </c>
      <c r="B10987" s="4" t="s">
        <v>4561</v>
      </c>
      <c r="C10987" s="12">
        <v>0.34223729851201601</v>
      </c>
      <c r="D10987" s="12">
        <v>0.271440804774922</v>
      </c>
      <c r="E10987" s="12">
        <v>0.29049683274886801</v>
      </c>
      <c r="F10987" s="12">
        <v>31.1778383287919</v>
      </c>
      <c r="G10987" s="12">
        <v>28.477292644757402</v>
      </c>
      <c r="H10987" s="13">
        <v>-148966.41225214399</v>
      </c>
    </row>
    <row r="10988" spans="1:8" x14ac:dyDescent="0.3">
      <c r="A10988" s="5" t="s">
        <v>13794</v>
      </c>
      <c r="B10988" s="4" t="s">
        <v>6578</v>
      </c>
      <c r="C10988" s="12">
        <v>0.352484604282855</v>
      </c>
      <c r="D10988" s="12">
        <v>0.27143119146397399</v>
      </c>
      <c r="E10988" s="12">
        <v>0</v>
      </c>
      <c r="F10988" s="12">
        <v>29.224999999999898</v>
      </c>
      <c r="G10988" s="12">
        <v>39.113333333333301</v>
      </c>
      <c r="H10988" s="13">
        <v>-10311.023907290901</v>
      </c>
    </row>
    <row r="10989" spans="1:8" x14ac:dyDescent="0.3">
      <c r="A10989" s="5" t="s">
        <v>13795</v>
      </c>
      <c r="B10989" s="4" t="s">
        <v>250</v>
      </c>
      <c r="C10989" s="12">
        <v>0.364966130130985</v>
      </c>
      <c r="D10989" s="12">
        <v>0.27142826512839802</v>
      </c>
      <c r="E10989" s="12">
        <v>0.14920750340386499</v>
      </c>
      <c r="F10989" s="12">
        <v>29.421605603448199</v>
      </c>
      <c r="G10989" s="12">
        <v>54.221598513011102</v>
      </c>
      <c r="H10989" s="13">
        <v>-102051.238637779</v>
      </c>
    </row>
    <row r="10990" spans="1:8" x14ac:dyDescent="0.3">
      <c r="A10990" s="5" t="s">
        <v>13796</v>
      </c>
      <c r="B10990" s="4" t="s">
        <v>12217</v>
      </c>
      <c r="C10990" s="12">
        <v>0.36380613898800401</v>
      </c>
      <c r="D10990" s="12">
        <v>0.27140524309118302</v>
      </c>
      <c r="E10990" s="12">
        <v>0.24556147325928501</v>
      </c>
      <c r="F10990" s="12">
        <v>29.5100511073253</v>
      </c>
      <c r="G10990" s="12">
        <v>58.4568047337278</v>
      </c>
      <c r="H10990" s="13">
        <v>-22076.150742345199</v>
      </c>
    </row>
    <row r="10991" spans="1:8" x14ac:dyDescent="0.3">
      <c r="A10991" s="5" t="s">
        <v>13797</v>
      </c>
      <c r="B10991" s="4" t="s">
        <v>993</v>
      </c>
      <c r="C10991" s="12">
        <v>0.36235548165453102</v>
      </c>
      <c r="D10991" s="12">
        <v>0.27139029619993699</v>
      </c>
      <c r="E10991" s="12">
        <v>0.34080118609136101</v>
      </c>
      <c r="F10991" s="12">
        <v>28.939792550683599</v>
      </c>
      <c r="G10991" s="12">
        <v>31.615170556552901</v>
      </c>
      <c r="H10991" s="13">
        <v>-70585.553572445904</v>
      </c>
    </row>
    <row r="10992" spans="1:8" x14ac:dyDescent="0.3">
      <c r="A10992" s="5" t="s">
        <v>13798</v>
      </c>
      <c r="B10992" s="4" t="s">
        <v>550</v>
      </c>
      <c r="C10992" s="12">
        <v>0.36350750950933802</v>
      </c>
      <c r="D10992" s="12">
        <v>0.27138729793205102</v>
      </c>
      <c r="E10992" s="12">
        <v>0.390616014951292</v>
      </c>
      <c r="F10992" s="12">
        <v>28.010040878896199</v>
      </c>
      <c r="G10992" s="12">
        <v>24.3962039045552</v>
      </c>
      <c r="H10992" s="13">
        <v>-31036.752095185399</v>
      </c>
    </row>
    <row r="10993" spans="1:8" x14ac:dyDescent="0.3">
      <c r="A10993" s="5" t="s">
        <v>13799</v>
      </c>
      <c r="B10993" s="4" t="s">
        <v>723</v>
      </c>
      <c r="C10993" s="12">
        <v>0.36621422430974498</v>
      </c>
      <c r="D10993" s="12">
        <v>0.27136883214768698</v>
      </c>
      <c r="E10993" s="12">
        <v>0.104998731667555</v>
      </c>
      <c r="F10993" s="12">
        <v>29.105270655270601</v>
      </c>
      <c r="G10993" s="12">
        <v>49.837378640776699</v>
      </c>
      <c r="H10993" s="13">
        <v>-10952.309681135001</v>
      </c>
    </row>
    <row r="10994" spans="1:8" x14ac:dyDescent="0.3">
      <c r="A10994" s="5" t="s">
        <v>13800</v>
      </c>
      <c r="B10994" s="4" t="s">
        <v>678</v>
      </c>
      <c r="C10994" s="12">
        <v>0.33628662025112599</v>
      </c>
      <c r="D10994" s="12">
        <v>0.27136273031075397</v>
      </c>
      <c r="E10994" s="12">
        <v>0.60458676548391799</v>
      </c>
      <c r="F10994" s="12">
        <v>30.696195479146802</v>
      </c>
      <c r="G10994" s="12">
        <v>30.1640139211136</v>
      </c>
      <c r="H10994" s="13">
        <v>-82502.570026551199</v>
      </c>
    </row>
    <row r="10995" spans="1:8" x14ac:dyDescent="0.3">
      <c r="A10995" s="5" t="s">
        <v>13801</v>
      </c>
      <c r="B10995" s="4" t="s">
        <v>11</v>
      </c>
      <c r="C10995" s="12">
        <v>0.361517780410608</v>
      </c>
      <c r="D10995" s="12">
        <v>0.271354482946427</v>
      </c>
      <c r="E10995" s="12">
        <v>0.117576762295557</v>
      </c>
      <c r="F10995" s="12">
        <v>30.341131498470901</v>
      </c>
      <c r="G10995" s="12">
        <v>47.912868217054204</v>
      </c>
      <c r="H10995" s="13">
        <v>-9030.0495327704193</v>
      </c>
    </row>
    <row r="10996" spans="1:8" x14ac:dyDescent="0.3">
      <c r="A10996" s="5" t="s">
        <v>13802</v>
      </c>
      <c r="B10996" s="4" t="s">
        <v>188</v>
      </c>
      <c r="C10996" s="12">
        <v>0.34643914303080298</v>
      </c>
      <c r="D10996" s="12">
        <v>0.27135166632368202</v>
      </c>
      <c r="E10996" s="12">
        <v>0.14834395178934201</v>
      </c>
      <c r="F10996" s="12">
        <v>30.568309859154802</v>
      </c>
      <c r="G10996" s="12">
        <v>50.888497409326398</v>
      </c>
      <c r="H10996" s="13">
        <v>-267373.94401487597</v>
      </c>
    </row>
    <row r="10997" spans="1:8" x14ac:dyDescent="0.3">
      <c r="A10997" s="5" t="s">
        <v>13803</v>
      </c>
      <c r="B10997" s="4" t="s">
        <v>1692</v>
      </c>
      <c r="C10997" s="12">
        <v>0.36199788844171699</v>
      </c>
      <c r="D10997" s="12">
        <v>0.27133811161132598</v>
      </c>
      <c r="E10997" s="12">
        <v>0.37568258123519399</v>
      </c>
      <c r="F10997" s="12">
        <v>28.4358049771458</v>
      </c>
      <c r="G10997" s="12">
        <v>20.202699619771799</v>
      </c>
      <c r="H10997" s="13">
        <v>-58444.417406294502</v>
      </c>
    </row>
    <row r="10998" spans="1:8" x14ac:dyDescent="0.3">
      <c r="A10998" s="5" t="s">
        <v>13804</v>
      </c>
      <c r="B10998" s="4" t="s">
        <v>13805</v>
      </c>
      <c r="C10998" s="12">
        <v>0.35793182613755198</v>
      </c>
      <c r="D10998" s="12">
        <v>0.27132837529107501</v>
      </c>
      <c r="E10998" s="12">
        <v>0</v>
      </c>
      <c r="F10998" s="12">
        <v>29.322727272727199</v>
      </c>
      <c r="G10998" s="12">
        <v>58.473571428571397</v>
      </c>
      <c r="H10998" s="13">
        <v>-11996.975038787799</v>
      </c>
    </row>
    <row r="10999" spans="1:8" x14ac:dyDescent="0.3">
      <c r="A10999" s="5" t="s">
        <v>13806</v>
      </c>
      <c r="B10999" s="4" t="s">
        <v>487</v>
      </c>
      <c r="C10999" s="12">
        <v>0.34187939648781102</v>
      </c>
      <c r="D10999" s="12">
        <v>0.27132596368547102</v>
      </c>
      <c r="E10999" s="12">
        <v>0.26158488685723902</v>
      </c>
      <c r="F10999" s="12">
        <v>29.411082206035299</v>
      </c>
      <c r="G10999" s="12">
        <v>43.634740740740703</v>
      </c>
      <c r="H10999" s="13">
        <v>-14912.1627230794</v>
      </c>
    </row>
    <row r="11000" spans="1:8" x14ac:dyDescent="0.3">
      <c r="A11000" s="5" t="s">
        <v>13807</v>
      </c>
      <c r="B11000" s="4" t="s">
        <v>899</v>
      </c>
      <c r="C11000" s="12">
        <v>0.34737216040540703</v>
      </c>
      <c r="D11000" s="12">
        <v>0.27131321446172102</v>
      </c>
      <c r="E11000" s="12">
        <v>0.212338713845557</v>
      </c>
      <c r="F11000" s="12">
        <v>28.7883042895442</v>
      </c>
      <c r="G11000" s="12">
        <v>40.4323325635103</v>
      </c>
      <c r="H11000" s="13">
        <v>-59622.947239812202</v>
      </c>
    </row>
    <row r="11001" spans="1:8" x14ac:dyDescent="0.3">
      <c r="A11001" s="5" t="s">
        <v>13808</v>
      </c>
      <c r="B11001" s="4" t="s">
        <v>9293</v>
      </c>
      <c r="C11001" s="12">
        <v>0.34333790431704098</v>
      </c>
      <c r="D11001" s="12">
        <v>0.271310101035241</v>
      </c>
      <c r="E11001" s="12">
        <v>0.48008390167555298</v>
      </c>
      <c r="F11001" s="12">
        <v>29.411903920875901</v>
      </c>
      <c r="G11001" s="12">
        <v>47.824291044776103</v>
      </c>
      <c r="H11001" s="13">
        <v>-28409.127328102299</v>
      </c>
    </row>
    <row r="11002" spans="1:8" x14ac:dyDescent="0.3">
      <c r="A11002" s="5" t="s">
        <v>13809</v>
      </c>
      <c r="B11002" s="4" t="s">
        <v>532</v>
      </c>
      <c r="C11002" s="12">
        <v>0.37110654828134498</v>
      </c>
      <c r="D11002" s="12">
        <v>0.27130703301054898</v>
      </c>
      <c r="E11002" s="12">
        <v>3.52727227420008E-2</v>
      </c>
      <c r="F11002" s="12">
        <v>26.115373134328301</v>
      </c>
      <c r="G11002" s="12">
        <v>33.536811594202803</v>
      </c>
      <c r="H11002" s="13">
        <v>-41313.004097122102</v>
      </c>
    </row>
    <row r="11003" spans="1:8" x14ac:dyDescent="0.3">
      <c r="A11003" s="5" t="s">
        <v>13810</v>
      </c>
      <c r="B11003" s="4" t="s">
        <v>10184</v>
      </c>
      <c r="C11003" s="12">
        <v>0.34395154293382202</v>
      </c>
      <c r="D11003" s="12">
        <v>0.27130163747151198</v>
      </c>
      <c r="E11003" s="12">
        <v>5.8692764800557497E-2</v>
      </c>
      <c r="F11003" s="12">
        <v>29.333896797152999</v>
      </c>
      <c r="G11003" s="12">
        <v>49.154499999999899</v>
      </c>
      <c r="H11003" s="13">
        <v>-170369.85326291699</v>
      </c>
    </row>
    <row r="11004" spans="1:8" x14ac:dyDescent="0.3">
      <c r="A11004" s="5" t="s">
        <v>13811</v>
      </c>
      <c r="B11004" s="4" t="s">
        <v>723</v>
      </c>
      <c r="C11004" s="12">
        <v>0.35941722287238698</v>
      </c>
      <c r="D11004" s="12">
        <v>0.27129891551720697</v>
      </c>
      <c r="E11004" s="12">
        <v>0.225954920641881</v>
      </c>
      <c r="F11004" s="12">
        <v>29.685225225225199</v>
      </c>
      <c r="G11004" s="12">
        <v>55.882222222222197</v>
      </c>
      <c r="H11004" s="13">
        <v>-10082.336760554899</v>
      </c>
    </row>
    <row r="11005" spans="1:8" x14ac:dyDescent="0.3">
      <c r="A11005" s="5" t="s">
        <v>13812</v>
      </c>
      <c r="B11005" s="4" t="s">
        <v>2291</v>
      </c>
      <c r="C11005" s="12">
        <v>0.36482770844420898</v>
      </c>
      <c r="D11005" s="12">
        <v>0.27129365271846401</v>
      </c>
      <c r="E11005" s="12">
        <v>0.20953739026111601</v>
      </c>
      <c r="F11005" s="12">
        <v>28.498105682951099</v>
      </c>
      <c r="G11005" s="12">
        <v>56.634799999999998</v>
      </c>
      <c r="H11005" s="13">
        <v>-43928.223966027501</v>
      </c>
    </row>
    <row r="11006" spans="1:8" x14ac:dyDescent="0.3">
      <c r="A11006" s="5" t="s">
        <v>13813</v>
      </c>
      <c r="B11006" s="4" t="s">
        <v>9939</v>
      </c>
      <c r="C11006" s="12">
        <v>0.35537381762671499</v>
      </c>
      <c r="D11006" s="12">
        <v>0.27129350494833798</v>
      </c>
      <c r="E11006" s="12">
        <v>0.55684480868427899</v>
      </c>
      <c r="F11006" s="12">
        <v>29.216765734265699</v>
      </c>
      <c r="G11006" s="12">
        <v>29.994940867279801</v>
      </c>
      <c r="H11006" s="13">
        <v>-54845.620228353502</v>
      </c>
    </row>
    <row r="11007" spans="1:8" x14ac:dyDescent="0.3">
      <c r="A11007" s="5" t="s">
        <v>13814</v>
      </c>
      <c r="B11007" s="4" t="s">
        <v>3238</v>
      </c>
      <c r="C11007" s="12">
        <v>0.35882498655571299</v>
      </c>
      <c r="D11007" s="12">
        <v>0.27127864144064001</v>
      </c>
      <c r="E11007" s="12">
        <v>0.13188967357227699</v>
      </c>
      <c r="F11007" s="12">
        <v>29.380032822756998</v>
      </c>
      <c r="G11007" s="12">
        <v>49.138834080717501</v>
      </c>
      <c r="H11007" s="13">
        <v>-84538.147796997102</v>
      </c>
    </row>
    <row r="11008" spans="1:8" x14ac:dyDescent="0.3">
      <c r="A11008" s="5" t="s">
        <v>13815</v>
      </c>
      <c r="B11008" s="4" t="s">
        <v>11</v>
      </c>
      <c r="C11008" s="12">
        <v>0.35922299037640898</v>
      </c>
      <c r="D11008" s="12">
        <v>0.27126634257551402</v>
      </c>
      <c r="E11008" s="12">
        <v>0.24142637172228701</v>
      </c>
      <c r="F11008" s="12">
        <v>28.802274541101301</v>
      </c>
      <c r="G11008" s="12">
        <v>51.606940639269297</v>
      </c>
      <c r="H11008" s="13">
        <v>-16482.315108596202</v>
      </c>
    </row>
    <row r="11009" spans="1:8" x14ac:dyDescent="0.3">
      <c r="A11009" s="5" t="s">
        <v>13816</v>
      </c>
      <c r="B11009" s="4" t="s">
        <v>925</v>
      </c>
      <c r="C11009" s="12">
        <v>0.36125227196694398</v>
      </c>
      <c r="D11009" s="12">
        <v>0.27126542590807501</v>
      </c>
      <c r="E11009" s="12">
        <v>5.2641041497571199E-2</v>
      </c>
      <c r="F11009" s="12">
        <v>28.9770212765957</v>
      </c>
      <c r="G11009" s="12">
        <v>49.9916304347826</v>
      </c>
      <c r="H11009" s="13">
        <v>-18429.973779921798</v>
      </c>
    </row>
    <row r="11010" spans="1:8" x14ac:dyDescent="0.3">
      <c r="A11010" s="5" t="s">
        <v>13817</v>
      </c>
      <c r="B11010" s="4" t="s">
        <v>11</v>
      </c>
      <c r="C11010" s="12">
        <v>0.34368275403270199</v>
      </c>
      <c r="D11010" s="12">
        <v>0.271256471986704</v>
      </c>
      <c r="E11010" s="12">
        <v>0.61282263395597902</v>
      </c>
      <c r="F11010" s="12">
        <v>29.1404464714354</v>
      </c>
      <c r="G11010" s="12">
        <v>26.1398813559322</v>
      </c>
      <c r="H11010" s="13">
        <v>-107648.188768616</v>
      </c>
    </row>
    <row r="11011" spans="1:8" x14ac:dyDescent="0.3">
      <c r="A11011" s="5" t="s">
        <v>13818</v>
      </c>
      <c r="B11011" s="4" t="s">
        <v>2291</v>
      </c>
      <c r="C11011" s="12">
        <v>0.35971122533856897</v>
      </c>
      <c r="D11011" s="12">
        <v>0.27125618292509202</v>
      </c>
      <c r="E11011" s="12">
        <v>0.46324332945214303</v>
      </c>
      <c r="F11011" s="12">
        <v>28.560412147505399</v>
      </c>
      <c r="G11011" s="12">
        <v>40.610177514792902</v>
      </c>
      <c r="H11011" s="13">
        <v>-46670.943444154102</v>
      </c>
    </row>
    <row r="11012" spans="1:8" x14ac:dyDescent="0.3">
      <c r="A11012" s="5" t="s">
        <v>13819</v>
      </c>
      <c r="B11012" s="4" t="s">
        <v>13820</v>
      </c>
      <c r="C11012" s="12">
        <v>0.35458909779173298</v>
      </c>
      <c r="D11012" s="12">
        <v>0.27124891947044999</v>
      </c>
      <c r="E11012" s="12">
        <v>3.7334419248786103E-2</v>
      </c>
      <c r="F11012" s="12">
        <v>29.591304347826</v>
      </c>
      <c r="G11012" s="12">
        <v>55.858450704225298</v>
      </c>
      <c r="H11012" s="13">
        <v>-13956.9832292833</v>
      </c>
    </row>
    <row r="11013" spans="1:8" x14ac:dyDescent="0.3">
      <c r="A11013" s="5" t="s">
        <v>13821</v>
      </c>
      <c r="B11013" s="4" t="s">
        <v>222</v>
      </c>
      <c r="C11013" s="12">
        <v>0.37072492661843498</v>
      </c>
      <c r="D11013" s="12">
        <v>0.27124395426415299</v>
      </c>
      <c r="E11013" s="12">
        <v>0.157825622291591</v>
      </c>
      <c r="F11013" s="12">
        <v>27.867024793388399</v>
      </c>
      <c r="G11013" s="12">
        <v>46.943915662650603</v>
      </c>
      <c r="H11013" s="13">
        <v>-22925.675174644399</v>
      </c>
    </row>
    <row r="11014" spans="1:8" x14ac:dyDescent="0.3">
      <c r="A11014" s="5" t="s">
        <v>13822</v>
      </c>
      <c r="B11014" s="4" t="s">
        <v>6182</v>
      </c>
      <c r="C11014" s="12">
        <v>0.342170104753166</v>
      </c>
      <c r="D11014" s="12">
        <v>0.27123988065416899</v>
      </c>
      <c r="E11014" s="12">
        <v>0.29451252759407298</v>
      </c>
      <c r="F11014" s="12">
        <v>29.046941376380602</v>
      </c>
      <c r="G11014" s="12">
        <v>55.808615384615301</v>
      </c>
      <c r="H11014" s="13">
        <v>-25007.1300434843</v>
      </c>
    </row>
    <row r="11015" spans="1:8" x14ac:dyDescent="0.3">
      <c r="A11015" s="5" t="s">
        <v>13823</v>
      </c>
      <c r="B11015" s="4" t="s">
        <v>1614</v>
      </c>
      <c r="C11015" s="12">
        <v>0.34705827680881002</v>
      </c>
      <c r="D11015" s="12">
        <v>0.27123584731663403</v>
      </c>
      <c r="E11015" s="12">
        <v>0.11822903491626401</v>
      </c>
      <c r="F11015" s="12">
        <v>28.251018600531399</v>
      </c>
      <c r="G11015" s="12">
        <v>44.678320895522397</v>
      </c>
      <c r="H11015" s="13">
        <v>-59012.195540778499</v>
      </c>
    </row>
    <row r="11016" spans="1:8" x14ac:dyDescent="0.3">
      <c r="A11016" s="5" t="s">
        <v>13824</v>
      </c>
      <c r="B11016" s="4" t="s">
        <v>13825</v>
      </c>
      <c r="C11016" s="12">
        <v>0.359746825392188</v>
      </c>
      <c r="D11016" s="12">
        <v>0.27123508433169602</v>
      </c>
      <c r="E11016" s="12">
        <v>0.25385312303047097</v>
      </c>
      <c r="F11016" s="12">
        <v>29.4251607717041</v>
      </c>
      <c r="G11016" s="12">
        <v>34.410833333333301</v>
      </c>
      <c r="H11016" s="13">
        <v>-73970.3710176725</v>
      </c>
    </row>
    <row r="11017" spans="1:8" x14ac:dyDescent="0.3">
      <c r="A11017" s="5" t="s">
        <v>13826</v>
      </c>
      <c r="B11017" s="4" t="s">
        <v>13827</v>
      </c>
      <c r="C11017" s="12">
        <v>0.35744199724409298</v>
      </c>
      <c r="D11017" s="12">
        <v>0.27123021120843999</v>
      </c>
      <c r="E11017" s="12">
        <v>0.111553586296484</v>
      </c>
      <c r="F11017" s="12">
        <v>28.854752066115701</v>
      </c>
      <c r="G11017" s="12">
        <v>71.025824175824098</v>
      </c>
      <c r="H11017" s="13">
        <v>-8628.0257006330394</v>
      </c>
    </row>
    <row r="11018" spans="1:8" x14ac:dyDescent="0.3">
      <c r="A11018" s="5" t="s">
        <v>13828</v>
      </c>
      <c r="B11018" s="4" t="s">
        <v>678</v>
      </c>
      <c r="C11018" s="12">
        <v>0.35019654946360501</v>
      </c>
      <c r="D11018" s="12">
        <v>0.27122095677960401</v>
      </c>
      <c r="E11018" s="12">
        <v>0.51654338247711495</v>
      </c>
      <c r="F11018" s="12">
        <v>30.0813209369717</v>
      </c>
      <c r="G11018" s="12">
        <v>26.540553990610299</v>
      </c>
      <c r="H11018" s="13">
        <v>-153828.86146931499</v>
      </c>
    </row>
    <row r="11019" spans="1:8" x14ac:dyDescent="0.3">
      <c r="A11019" s="5" t="s">
        <v>13829</v>
      </c>
      <c r="B11019" s="4" t="s">
        <v>515</v>
      </c>
      <c r="C11019" s="12">
        <v>0.35578811558615497</v>
      </c>
      <c r="D11019" s="12">
        <v>0.27121292158734001</v>
      </c>
      <c r="E11019" s="12">
        <v>9.1032056091111896E-2</v>
      </c>
      <c r="F11019" s="12">
        <v>28.819047619047598</v>
      </c>
      <c r="G11019" s="12">
        <v>36.435485436893202</v>
      </c>
      <c r="H11019" s="13">
        <v>-144171.32405246899</v>
      </c>
    </row>
    <row r="11020" spans="1:8" x14ac:dyDescent="0.3">
      <c r="A11020" s="5" t="s">
        <v>13830</v>
      </c>
      <c r="B11020" s="4" t="s">
        <v>512</v>
      </c>
      <c r="C11020" s="12">
        <v>0.36096567886786202</v>
      </c>
      <c r="D11020" s="12">
        <v>0.27120843453952098</v>
      </c>
      <c r="E11020" s="12">
        <v>1.8258893561979499E-2</v>
      </c>
      <c r="F11020" s="12">
        <v>29.111290322580601</v>
      </c>
      <c r="G11020" s="12">
        <v>51.176071428571397</v>
      </c>
      <c r="H11020" s="13">
        <v>-15337.104201623601</v>
      </c>
    </row>
    <row r="11021" spans="1:8" x14ac:dyDescent="0.3">
      <c r="A11021" s="5" t="s">
        <v>13831</v>
      </c>
      <c r="B11021" s="4" t="s">
        <v>7191</v>
      </c>
      <c r="C11021" s="12">
        <v>0.35760126573342199</v>
      </c>
      <c r="D11021" s="12">
        <v>0.27119866124625103</v>
      </c>
      <c r="E11021" s="12">
        <v>0.10303365408974</v>
      </c>
      <c r="F11021" s="12">
        <v>29.360024549918101</v>
      </c>
      <c r="G11021" s="12">
        <v>43.1078635014836</v>
      </c>
      <c r="H11021" s="13">
        <v>-643021.31507755595</v>
      </c>
    </row>
    <row r="11022" spans="1:8" x14ac:dyDescent="0.3">
      <c r="A11022" s="5" t="s">
        <v>13832</v>
      </c>
      <c r="B11022" s="4" t="s">
        <v>605</v>
      </c>
      <c r="C11022" s="12">
        <v>0.35248735355984501</v>
      </c>
      <c r="D11022" s="12">
        <v>0.27119759464355803</v>
      </c>
      <c r="E11022" s="12">
        <v>0.36749738727831599</v>
      </c>
      <c r="F11022" s="12">
        <v>28.838616557734301</v>
      </c>
      <c r="G11022" s="12">
        <v>51.961538461538403</v>
      </c>
      <c r="H11022" s="13">
        <v>-130827.248476964</v>
      </c>
    </row>
    <row r="11023" spans="1:8" x14ac:dyDescent="0.3">
      <c r="A11023" s="5" t="s">
        <v>13833</v>
      </c>
      <c r="B11023" s="4" t="s">
        <v>97</v>
      </c>
      <c r="C11023" s="12">
        <v>0.36469723928192399</v>
      </c>
      <c r="D11023" s="12">
        <v>0.27119464676772298</v>
      </c>
      <c r="E11023" s="12">
        <v>0.41126687079524998</v>
      </c>
      <c r="F11023" s="12">
        <v>29.587341772151898</v>
      </c>
      <c r="G11023" s="12">
        <v>52.307508090614803</v>
      </c>
      <c r="H11023" s="13">
        <v>-69682.843152091504</v>
      </c>
    </row>
    <row r="11024" spans="1:8" x14ac:dyDescent="0.3">
      <c r="A11024" s="5" t="s">
        <v>13834</v>
      </c>
      <c r="B11024" s="4" t="s">
        <v>13835</v>
      </c>
      <c r="C11024" s="12">
        <v>0.35368427447078499</v>
      </c>
      <c r="D11024" s="12">
        <v>0.27119353977083799</v>
      </c>
      <c r="E11024" s="12">
        <v>0.45263475900867201</v>
      </c>
      <c r="F11024" s="12">
        <v>29.595312147847501</v>
      </c>
      <c r="G11024" s="12">
        <v>30.3922695035461</v>
      </c>
      <c r="H11024" s="13">
        <v>-96695.087745628596</v>
      </c>
    </row>
    <row r="11025" spans="1:8" x14ac:dyDescent="0.3">
      <c r="A11025" s="5" t="s">
        <v>13836</v>
      </c>
      <c r="B11025" s="4" t="s">
        <v>694</v>
      </c>
      <c r="C11025" s="12">
        <v>0.34626114816139097</v>
      </c>
      <c r="D11025" s="12">
        <v>0.27118754210541002</v>
      </c>
      <c r="E11025" s="12">
        <v>0.32911783852634402</v>
      </c>
      <c r="F11025" s="12">
        <v>28.603676470588201</v>
      </c>
      <c r="G11025" s="12">
        <v>49.855052356020899</v>
      </c>
      <c r="H11025" s="13">
        <v>-267933.04809100099</v>
      </c>
    </row>
    <row r="11026" spans="1:8" x14ac:dyDescent="0.3">
      <c r="A11026" s="5" t="s">
        <v>13837</v>
      </c>
      <c r="B11026" s="4" t="s">
        <v>13838</v>
      </c>
      <c r="C11026" s="12">
        <v>0.36158155482080101</v>
      </c>
      <c r="D11026" s="12">
        <v>0.271166376870972</v>
      </c>
      <c r="E11026" s="12">
        <v>5.0710715733609801E-2</v>
      </c>
      <c r="F11026" s="12">
        <v>25.824177396280302</v>
      </c>
      <c r="G11026" s="12">
        <v>38.067194570135698</v>
      </c>
      <c r="H11026" s="13">
        <v>-102544.357219752</v>
      </c>
    </row>
    <row r="11027" spans="1:8" x14ac:dyDescent="0.3">
      <c r="A11027" s="5" t="s">
        <v>13839</v>
      </c>
      <c r="B11027" s="4" t="s">
        <v>13840</v>
      </c>
      <c r="C11027" s="12">
        <v>0.35903167588150903</v>
      </c>
      <c r="D11027" s="12">
        <v>0.27114462775646597</v>
      </c>
      <c r="E11027" s="12">
        <v>2.8835895819263799E-2</v>
      </c>
      <c r="F11027" s="12">
        <v>30.675833333333301</v>
      </c>
      <c r="G11027" s="12">
        <v>51.357500000000002</v>
      </c>
      <c r="H11027" s="13">
        <v>-42907.941150323801</v>
      </c>
    </row>
    <row r="11028" spans="1:8" x14ac:dyDescent="0.3">
      <c r="A11028" s="5" t="s">
        <v>13841</v>
      </c>
      <c r="B11028" s="4" t="s">
        <v>3312</v>
      </c>
      <c r="C11028" s="12">
        <v>0.354810528343248</v>
      </c>
      <c r="D11028" s="12">
        <v>0.27113997064767398</v>
      </c>
      <c r="E11028" s="12">
        <v>8.4517462940092603E-2</v>
      </c>
      <c r="F11028" s="12">
        <v>27.688441330998199</v>
      </c>
      <c r="G11028" s="12">
        <v>39.225761904761796</v>
      </c>
      <c r="H11028" s="13">
        <v>-17618.852993988501</v>
      </c>
    </row>
    <row r="11029" spans="1:8" x14ac:dyDescent="0.3">
      <c r="A11029" s="5" t="s">
        <v>13842</v>
      </c>
      <c r="B11029" s="4" t="s">
        <v>11</v>
      </c>
      <c r="C11029" s="12">
        <v>0.34529061439698699</v>
      </c>
      <c r="D11029" s="12">
        <v>0.27112197949896399</v>
      </c>
      <c r="E11029" s="12">
        <v>0.1344599416275</v>
      </c>
      <c r="F11029" s="12">
        <v>30.112624886466801</v>
      </c>
      <c r="G11029" s="12">
        <v>40.378415841584101</v>
      </c>
      <c r="H11029" s="13">
        <v>-159116.362139064</v>
      </c>
    </row>
    <row r="11030" spans="1:8" x14ac:dyDescent="0.3">
      <c r="A11030" s="5" t="s">
        <v>13843</v>
      </c>
      <c r="B11030" s="4" t="s">
        <v>52</v>
      </c>
      <c r="C11030" s="12">
        <v>0.34888243121123902</v>
      </c>
      <c r="D11030" s="12">
        <v>0.271119729329728</v>
      </c>
      <c r="E11030" s="12">
        <v>0.65943192550771301</v>
      </c>
      <c r="F11030" s="12">
        <v>29.366155555555402</v>
      </c>
      <c r="G11030" s="12">
        <v>41.881807692307603</v>
      </c>
      <c r="H11030" s="13">
        <v>-14986.485086345499</v>
      </c>
    </row>
    <row r="11031" spans="1:8" x14ac:dyDescent="0.3">
      <c r="A11031" s="5" t="s">
        <v>13844</v>
      </c>
      <c r="B11031" s="4" t="s">
        <v>37</v>
      </c>
      <c r="C11031" s="12">
        <v>0.33979442903750501</v>
      </c>
      <c r="D11031" s="12">
        <v>0.27111277161325098</v>
      </c>
      <c r="E11031" s="12">
        <v>0.51139938202242496</v>
      </c>
      <c r="F11031" s="12">
        <v>30.277316403568999</v>
      </c>
      <c r="G11031" s="12">
        <v>45.870893300248099</v>
      </c>
      <c r="H11031" s="13">
        <v>-15177.8419931225</v>
      </c>
    </row>
    <row r="11032" spans="1:8" x14ac:dyDescent="0.3">
      <c r="A11032" s="5" t="s">
        <v>13845</v>
      </c>
      <c r="B11032" s="4" t="s">
        <v>13846</v>
      </c>
      <c r="C11032" s="12">
        <v>0.34391486353966599</v>
      </c>
      <c r="D11032" s="12">
        <v>0.271095128274915</v>
      </c>
      <c r="E11032" s="12">
        <v>0.42193269954049001</v>
      </c>
      <c r="F11032" s="12">
        <v>29.4528894472361</v>
      </c>
      <c r="G11032" s="12">
        <v>48.478958333333303</v>
      </c>
      <c r="H11032" s="13">
        <v>-9286.9000803853196</v>
      </c>
    </row>
    <row r="11033" spans="1:8" x14ac:dyDescent="0.3">
      <c r="A11033" s="5" t="s">
        <v>13847</v>
      </c>
      <c r="B11033" s="4" t="s">
        <v>550</v>
      </c>
      <c r="C11033" s="12">
        <v>0.35429413746951299</v>
      </c>
      <c r="D11033" s="12">
        <v>0.27107909372954903</v>
      </c>
      <c r="E11033" s="12">
        <v>0.253902212732871</v>
      </c>
      <c r="F11033" s="12">
        <v>28.262256908904799</v>
      </c>
      <c r="G11033" s="12">
        <v>49.629218390804503</v>
      </c>
      <c r="H11033" s="13">
        <v>-140003.61158101301</v>
      </c>
    </row>
    <row r="11034" spans="1:8" x14ac:dyDescent="0.3">
      <c r="A11034" s="5" t="s">
        <v>13848</v>
      </c>
      <c r="B11034" s="4" t="s">
        <v>5024</v>
      </c>
      <c r="C11034" s="12">
        <v>0.34094724450564701</v>
      </c>
      <c r="D11034" s="12">
        <v>0.271067582706435</v>
      </c>
      <c r="E11034" s="12">
        <v>0.35331972887461099</v>
      </c>
      <c r="F11034" s="12">
        <v>28.8896150761828</v>
      </c>
      <c r="G11034" s="12">
        <v>37.924583333333302</v>
      </c>
      <c r="H11034" s="13">
        <v>-103908.3832196</v>
      </c>
    </row>
    <row r="11035" spans="1:8" x14ac:dyDescent="0.3">
      <c r="A11035" s="5" t="s">
        <v>13849</v>
      </c>
      <c r="B11035" s="4" t="s">
        <v>5465</v>
      </c>
      <c r="C11035" s="12">
        <v>0.35677262853066399</v>
      </c>
      <c r="D11035" s="12">
        <v>0.27106471949024802</v>
      </c>
      <c r="E11035" s="12">
        <v>0.51045329479947898</v>
      </c>
      <c r="F11035" s="12">
        <v>30.1065970772441</v>
      </c>
      <c r="G11035" s="12">
        <v>59.295377358490498</v>
      </c>
      <c r="H11035" s="13">
        <v>-94976.074910711803</v>
      </c>
    </row>
    <row r="11036" spans="1:8" x14ac:dyDescent="0.3">
      <c r="A11036" s="5" t="s">
        <v>13850</v>
      </c>
      <c r="B11036" s="4" t="s">
        <v>11159</v>
      </c>
      <c r="C11036" s="12">
        <v>0.35847756970655897</v>
      </c>
      <c r="D11036" s="12">
        <v>0.27104836314661801</v>
      </c>
      <c r="E11036" s="12">
        <v>0.192055067388023</v>
      </c>
      <c r="F11036" s="12">
        <v>29.069818652849701</v>
      </c>
      <c r="G11036" s="12">
        <v>53.031605839416002</v>
      </c>
      <c r="H11036" s="13">
        <v>-34762.563466039202</v>
      </c>
    </row>
    <row r="11037" spans="1:8" x14ac:dyDescent="0.3">
      <c r="A11037" s="5" t="s">
        <v>13851</v>
      </c>
      <c r="B11037" s="4" t="s">
        <v>1300</v>
      </c>
      <c r="C11037" s="12">
        <v>0.351446297518207</v>
      </c>
      <c r="D11037" s="12">
        <v>0.27104536186357903</v>
      </c>
      <c r="E11037" s="12">
        <v>0.49122163269657199</v>
      </c>
      <c r="F11037" s="12">
        <v>29.0554958475816</v>
      </c>
      <c r="G11037" s="12">
        <v>23.131702127659501</v>
      </c>
      <c r="H11037" s="13">
        <v>-64591.6750689693</v>
      </c>
    </row>
    <row r="11038" spans="1:8" x14ac:dyDescent="0.3">
      <c r="A11038" s="5" t="s">
        <v>13852</v>
      </c>
      <c r="B11038" s="4" t="s">
        <v>1703</v>
      </c>
      <c r="C11038" s="12">
        <v>0.36941978717450502</v>
      </c>
      <c r="D11038" s="12">
        <v>0.27102983466872299</v>
      </c>
      <c r="E11038" s="12">
        <v>0.16890036598018901</v>
      </c>
      <c r="F11038" s="12">
        <v>28.8066143497757</v>
      </c>
      <c r="G11038" s="12">
        <v>17.3168384879725</v>
      </c>
      <c r="H11038" s="13">
        <v>-17232.396861560599</v>
      </c>
    </row>
    <row r="11039" spans="1:8" x14ac:dyDescent="0.3">
      <c r="A11039" s="5" t="s">
        <v>13853</v>
      </c>
      <c r="B11039" s="4" t="s">
        <v>9307</v>
      </c>
      <c r="C11039" s="12">
        <v>0.34423183979296901</v>
      </c>
      <c r="D11039" s="12">
        <v>0.271017318043839</v>
      </c>
      <c r="E11039" s="12">
        <v>0.26177278395278197</v>
      </c>
      <c r="F11039" s="12">
        <v>27.856528925619902</v>
      </c>
      <c r="G11039" s="12">
        <v>21.517762803234401</v>
      </c>
      <c r="H11039" s="13">
        <v>-86277.203893415499</v>
      </c>
    </row>
    <row r="11040" spans="1:8" x14ac:dyDescent="0.3">
      <c r="A11040" s="5" t="s">
        <v>13854</v>
      </c>
      <c r="B11040" s="4" t="s">
        <v>678</v>
      </c>
      <c r="C11040" s="12">
        <v>0.35927393195086099</v>
      </c>
      <c r="D11040" s="12">
        <v>0.27101655960311499</v>
      </c>
      <c r="E11040" s="12">
        <v>0.123722088481037</v>
      </c>
      <c r="F11040" s="12">
        <v>29.096175548589301</v>
      </c>
      <c r="G11040" s="12">
        <v>32.427680851063798</v>
      </c>
      <c r="H11040" s="13">
        <v>-95713.384115027104</v>
      </c>
    </row>
    <row r="11041" spans="1:8" x14ac:dyDescent="0.3">
      <c r="A11041" s="5" t="s">
        <v>13855</v>
      </c>
      <c r="B11041" s="4" t="s">
        <v>1614</v>
      </c>
      <c r="C11041" s="12">
        <v>0.35517206868434598</v>
      </c>
      <c r="D11041" s="12">
        <v>0.27100300030803998</v>
      </c>
      <c r="E11041" s="12">
        <v>0.129551098153144</v>
      </c>
      <c r="F11041" s="12">
        <v>28.405433746425199</v>
      </c>
      <c r="G11041" s="12">
        <v>37.233439716311999</v>
      </c>
      <c r="H11041" s="13">
        <v>-96374.032031069204</v>
      </c>
    </row>
    <row r="11042" spans="1:8" x14ac:dyDescent="0.3">
      <c r="A11042" s="5" t="s">
        <v>13856</v>
      </c>
      <c r="B11042" s="4" t="s">
        <v>180</v>
      </c>
      <c r="C11042" s="12">
        <v>0.35910518719036399</v>
      </c>
      <c r="D11042" s="12">
        <v>0.27099940519044702</v>
      </c>
      <c r="E11042" s="12">
        <v>5.3103090452445899E-2</v>
      </c>
      <c r="F11042" s="12">
        <v>27.918197879858599</v>
      </c>
      <c r="G11042" s="12">
        <v>52.338999999999899</v>
      </c>
      <c r="H11042" s="13">
        <v>-24535.883995046901</v>
      </c>
    </row>
    <row r="11043" spans="1:8" x14ac:dyDescent="0.3">
      <c r="A11043" s="5" t="s">
        <v>13857</v>
      </c>
      <c r="B11043" s="4" t="s">
        <v>9648</v>
      </c>
      <c r="C11043" s="12">
        <v>0.335903765374648</v>
      </c>
      <c r="D11043" s="12">
        <v>0.27099870211622901</v>
      </c>
      <c r="E11043" s="12">
        <v>0.107712683330144</v>
      </c>
      <c r="F11043" s="12">
        <v>29.9164705882352</v>
      </c>
      <c r="G11043" s="12">
        <v>48.656052631578902</v>
      </c>
      <c r="H11043" s="13">
        <v>-54140.762008338599</v>
      </c>
    </row>
    <row r="11044" spans="1:8" x14ac:dyDescent="0.3">
      <c r="A11044" s="5" t="s">
        <v>13858</v>
      </c>
      <c r="B11044" s="4" t="s">
        <v>11210</v>
      </c>
      <c r="C11044" s="12">
        <v>0.362741126428757</v>
      </c>
      <c r="D11044" s="12">
        <v>0.27099020384157302</v>
      </c>
      <c r="E11044" s="12">
        <v>0.129302161708781</v>
      </c>
      <c r="F11044" s="12">
        <v>30.388106796116499</v>
      </c>
      <c r="G11044" s="12">
        <v>49.458938053097299</v>
      </c>
      <c r="H11044" s="13">
        <v>-33849.59450757</v>
      </c>
    </row>
    <row r="11045" spans="1:8" x14ac:dyDescent="0.3">
      <c r="A11045" s="5" t="s">
        <v>13859</v>
      </c>
      <c r="B11045" s="4" t="s">
        <v>13860</v>
      </c>
      <c r="C11045" s="12">
        <v>0.37105738271245597</v>
      </c>
      <c r="D11045" s="12">
        <v>0.270987320874296</v>
      </c>
      <c r="E11045" s="12">
        <v>2.3341485745863699E-2</v>
      </c>
      <c r="F11045" s="12">
        <v>28.919480519480501</v>
      </c>
      <c r="G11045" s="12">
        <v>38.039782608695603</v>
      </c>
      <c r="H11045" s="13">
        <v>-22112.127171769898</v>
      </c>
    </row>
    <row r="11046" spans="1:8" x14ac:dyDescent="0.3">
      <c r="A11046" s="5" t="s">
        <v>13861</v>
      </c>
      <c r="B11046" s="4" t="s">
        <v>8113</v>
      </c>
      <c r="C11046" s="12">
        <v>0.361812853785144</v>
      </c>
      <c r="D11046" s="12">
        <v>0.27098201746036699</v>
      </c>
      <c r="E11046" s="12">
        <v>0.431247314028261</v>
      </c>
      <c r="F11046" s="12">
        <v>29.305049221975299</v>
      </c>
      <c r="G11046" s="12">
        <v>23.649516908212501</v>
      </c>
      <c r="H11046" s="13">
        <v>-72984.835093892107</v>
      </c>
    </row>
    <row r="11047" spans="1:8" x14ac:dyDescent="0.3">
      <c r="A11047" s="5" t="s">
        <v>13862</v>
      </c>
      <c r="B11047" s="4" t="s">
        <v>13863</v>
      </c>
      <c r="C11047" s="12">
        <v>0.341425805577381</v>
      </c>
      <c r="D11047" s="12">
        <v>0.27096807188458899</v>
      </c>
      <c r="E11047" s="12">
        <v>0.16276277048137799</v>
      </c>
      <c r="F11047" s="12">
        <v>28.160911736178502</v>
      </c>
      <c r="G11047" s="12">
        <v>52.622173913043397</v>
      </c>
      <c r="H11047" s="13">
        <v>-149938.97929018599</v>
      </c>
    </row>
    <row r="11048" spans="1:8" x14ac:dyDescent="0.3">
      <c r="A11048" s="5" t="s">
        <v>13864</v>
      </c>
      <c r="B11048" s="4" t="s">
        <v>13865</v>
      </c>
      <c r="C11048" s="12">
        <v>0.34852984464543602</v>
      </c>
      <c r="D11048" s="12">
        <v>0.27096617470128498</v>
      </c>
      <c r="E11048" s="12">
        <v>0.283919172889674</v>
      </c>
      <c r="F11048" s="12">
        <v>28.576062801932299</v>
      </c>
      <c r="G11048" s="12">
        <v>53.5329756097561</v>
      </c>
      <c r="H11048" s="13">
        <v>-204438.08965984301</v>
      </c>
    </row>
    <row r="11049" spans="1:8" x14ac:dyDescent="0.3">
      <c r="A11049" s="5" t="s">
        <v>13866</v>
      </c>
      <c r="B11049" s="4" t="s">
        <v>13867</v>
      </c>
      <c r="C11049" s="12">
        <v>0.36782032428044098</v>
      </c>
      <c r="D11049" s="12">
        <v>0.27095902502344199</v>
      </c>
      <c r="E11049" s="12">
        <v>2.3225074170243099E-2</v>
      </c>
      <c r="F11049" s="12">
        <v>29.0741758241758</v>
      </c>
      <c r="G11049" s="12">
        <v>42.180697674418603</v>
      </c>
      <c r="H11049" s="13">
        <v>-41718.9684074424</v>
      </c>
    </row>
    <row r="11050" spans="1:8" x14ac:dyDescent="0.3">
      <c r="A11050" s="5" t="s">
        <v>13868</v>
      </c>
      <c r="B11050" s="4" t="s">
        <v>222</v>
      </c>
      <c r="C11050" s="12">
        <v>0.35790288006145599</v>
      </c>
      <c r="D11050" s="12">
        <v>0.270957659192189</v>
      </c>
      <c r="E11050" s="12">
        <v>0.265620021847427</v>
      </c>
      <c r="F11050" s="12">
        <v>28.826182336182299</v>
      </c>
      <c r="G11050" s="12">
        <v>50.915024999999901</v>
      </c>
      <c r="H11050" s="13">
        <v>-172433.62192078101</v>
      </c>
    </row>
    <row r="11051" spans="1:8" x14ac:dyDescent="0.3">
      <c r="A11051" s="5" t="s">
        <v>13869</v>
      </c>
      <c r="B11051" s="4" t="s">
        <v>13870</v>
      </c>
      <c r="C11051" s="12">
        <v>0.35127974980865001</v>
      </c>
      <c r="D11051" s="12">
        <v>0.27095127777286498</v>
      </c>
      <c r="E11051" s="12">
        <v>0.126534005686054</v>
      </c>
      <c r="F11051" s="12">
        <v>30.069302325581301</v>
      </c>
      <c r="G11051" s="12">
        <v>61.002661870503502</v>
      </c>
      <c r="H11051" s="13">
        <v>-102529.993871524</v>
      </c>
    </row>
    <row r="11052" spans="1:8" x14ac:dyDescent="0.3">
      <c r="A11052" s="5" t="s">
        <v>13871</v>
      </c>
      <c r="B11052" s="4" t="s">
        <v>13872</v>
      </c>
      <c r="C11052" s="12">
        <v>0.35900866130299403</v>
      </c>
      <c r="D11052" s="12">
        <v>0.27093831240377803</v>
      </c>
      <c r="E11052" s="12">
        <v>0.33332046557414602</v>
      </c>
      <c r="F11052" s="12">
        <v>28.959533527696799</v>
      </c>
      <c r="G11052" s="12">
        <v>46.411117318435601</v>
      </c>
      <c r="H11052" s="13">
        <v>-249945.017016308</v>
      </c>
    </row>
    <row r="11053" spans="1:8" x14ac:dyDescent="0.3">
      <c r="A11053" s="5" t="s">
        <v>13873</v>
      </c>
      <c r="B11053" s="4" t="s">
        <v>13479</v>
      </c>
      <c r="C11053" s="12">
        <v>0.36021231783579699</v>
      </c>
      <c r="D11053" s="12">
        <v>0.27091495630861701</v>
      </c>
      <c r="E11053" s="12">
        <v>0.14195896778261499</v>
      </c>
      <c r="F11053" s="12">
        <v>28.9882207578253</v>
      </c>
      <c r="G11053" s="12">
        <v>37.827993827160498</v>
      </c>
      <c r="H11053" s="13">
        <v>-98899.403615132294</v>
      </c>
    </row>
    <row r="11054" spans="1:8" x14ac:dyDescent="0.3">
      <c r="A11054" s="5" t="s">
        <v>13874</v>
      </c>
      <c r="B11054" s="4" t="s">
        <v>13875</v>
      </c>
      <c r="C11054" s="12">
        <v>0.36759506413097798</v>
      </c>
      <c r="D11054" s="12">
        <v>0.27087907121071803</v>
      </c>
      <c r="E11054" s="12">
        <v>0.21943212038465201</v>
      </c>
      <c r="F11054" s="12">
        <v>29.215120593691999</v>
      </c>
      <c r="G11054" s="12">
        <v>55.552685714285701</v>
      </c>
      <c r="H11054" s="13">
        <v>-9913.1826980606202</v>
      </c>
    </row>
    <row r="11055" spans="1:8" x14ac:dyDescent="0.3">
      <c r="A11055" s="5" t="s">
        <v>13876</v>
      </c>
      <c r="B11055" s="4" t="s">
        <v>11</v>
      </c>
      <c r="C11055" s="12">
        <v>0.34274032870267102</v>
      </c>
      <c r="D11055" s="12">
        <v>0.27087447760366301</v>
      </c>
      <c r="E11055" s="12">
        <v>0.124575009926237</v>
      </c>
      <c r="F11055" s="12">
        <v>27.320829120323499</v>
      </c>
      <c r="G11055" s="12">
        <v>50.829014084507001</v>
      </c>
      <c r="H11055" s="13">
        <v>-110003.724631169</v>
      </c>
    </row>
    <row r="11056" spans="1:8" x14ac:dyDescent="0.3">
      <c r="A11056" s="5" t="s">
        <v>13877</v>
      </c>
      <c r="B11056" s="4" t="s">
        <v>391</v>
      </c>
      <c r="C11056" s="12">
        <v>0.34473204743274699</v>
      </c>
      <c r="D11056" s="12">
        <v>0.27086764568781002</v>
      </c>
      <c r="E11056" s="12">
        <v>0.65224467880222003</v>
      </c>
      <c r="F11056" s="12">
        <v>30.008812949640198</v>
      </c>
      <c r="G11056" s="12">
        <v>41.600510563380297</v>
      </c>
      <c r="H11056" s="13">
        <v>-38895.8775524581</v>
      </c>
    </row>
    <row r="11057" spans="1:8" x14ac:dyDescent="0.3">
      <c r="A11057" s="5" t="s">
        <v>13878</v>
      </c>
      <c r="B11057" s="4" t="s">
        <v>3838</v>
      </c>
      <c r="C11057" s="12">
        <v>0.37080030528274499</v>
      </c>
      <c r="D11057" s="12">
        <v>0.27086315386083598</v>
      </c>
      <c r="E11057" s="12">
        <v>0.393557529098716</v>
      </c>
      <c r="F11057" s="12">
        <v>29.329944620253102</v>
      </c>
      <c r="G11057" s="12">
        <v>43.283333333333303</v>
      </c>
      <c r="H11057" s="13">
        <v>-41313.686007852601</v>
      </c>
    </row>
    <row r="11058" spans="1:8" x14ac:dyDescent="0.3">
      <c r="A11058" s="5" t="s">
        <v>13879</v>
      </c>
      <c r="B11058" s="4" t="s">
        <v>9135</v>
      </c>
      <c r="C11058" s="12">
        <v>0.34270906742908602</v>
      </c>
      <c r="D11058" s="12">
        <v>0.27085510513956901</v>
      </c>
      <c r="E11058" s="12">
        <v>0.33263444938086101</v>
      </c>
      <c r="F11058" s="12">
        <v>27.5053445850914</v>
      </c>
      <c r="G11058" s="12">
        <v>51.339339207048397</v>
      </c>
      <c r="H11058" s="13">
        <v>-5422.0985261092401</v>
      </c>
    </row>
    <row r="11059" spans="1:8" x14ac:dyDescent="0.3">
      <c r="A11059" s="5" t="s">
        <v>13880</v>
      </c>
      <c r="B11059" s="4" t="s">
        <v>694</v>
      </c>
      <c r="C11059" s="12">
        <v>0.358603216073758</v>
      </c>
      <c r="D11059" s="12">
        <v>0.270845183949674</v>
      </c>
      <c r="E11059" s="12">
        <v>0.186682060943022</v>
      </c>
      <c r="F11059" s="12">
        <v>29.246206533192801</v>
      </c>
      <c r="G11059" s="12">
        <v>45.304411764705797</v>
      </c>
      <c r="H11059" s="13">
        <v>-42072.0909256206</v>
      </c>
    </row>
    <row r="11060" spans="1:8" x14ac:dyDescent="0.3">
      <c r="A11060" s="5" t="s">
        <v>13881</v>
      </c>
      <c r="B11060" s="4" t="s">
        <v>1652</v>
      </c>
      <c r="C11060" s="12">
        <v>0.36621280320615901</v>
      </c>
      <c r="D11060" s="12">
        <v>0.270839411455224</v>
      </c>
      <c r="E11060" s="12">
        <v>0.426276152367075</v>
      </c>
      <c r="F11060" s="12">
        <v>28.842251630226301</v>
      </c>
      <c r="G11060" s="12">
        <v>38.845540229885103</v>
      </c>
      <c r="H11060" s="13">
        <v>-33023.402467865599</v>
      </c>
    </row>
    <row r="11061" spans="1:8" x14ac:dyDescent="0.3">
      <c r="A11061" s="5" t="s">
        <v>13882</v>
      </c>
      <c r="B11061" s="4" t="s">
        <v>4747</v>
      </c>
      <c r="C11061" s="12">
        <v>0.35863855795523603</v>
      </c>
      <c r="D11061" s="12">
        <v>0.27083370085182901</v>
      </c>
      <c r="E11061" s="12">
        <v>0.322240454693759</v>
      </c>
      <c r="F11061" s="12">
        <v>29.438200589970499</v>
      </c>
      <c r="G11061" s="12">
        <v>53.5875268817204</v>
      </c>
      <c r="H11061" s="13">
        <v>-114590.111442447</v>
      </c>
    </row>
    <row r="11062" spans="1:8" x14ac:dyDescent="0.3">
      <c r="A11062" s="5" t="s">
        <v>13883</v>
      </c>
      <c r="B11062" s="4" t="s">
        <v>5600</v>
      </c>
      <c r="C11062" s="12">
        <v>0.36161006506141002</v>
      </c>
      <c r="D11062" s="12">
        <v>0.27083366759778299</v>
      </c>
      <c r="E11062" s="12">
        <v>0.38429305668240099</v>
      </c>
      <c r="F11062" s="12">
        <v>29.004839531329502</v>
      </c>
      <c r="G11062" s="12">
        <v>43.73245</v>
      </c>
      <c r="H11062" s="13">
        <v>-67678.787985055897</v>
      </c>
    </row>
    <row r="11063" spans="1:8" x14ac:dyDescent="0.3">
      <c r="A11063" s="5" t="s">
        <v>13884</v>
      </c>
      <c r="B11063" s="4" t="s">
        <v>542</v>
      </c>
      <c r="C11063" s="12">
        <v>0.37506466703400798</v>
      </c>
      <c r="D11063" s="12">
        <v>0.27082369167419801</v>
      </c>
      <c r="E11063" s="12">
        <v>7.5745659113650193E-2</v>
      </c>
      <c r="F11063" s="12">
        <v>29.657608695652101</v>
      </c>
      <c r="G11063" s="12">
        <v>49.334352941176398</v>
      </c>
      <c r="H11063" s="13">
        <v>-14292.740259168801</v>
      </c>
    </row>
    <row r="11064" spans="1:8" x14ac:dyDescent="0.3">
      <c r="A11064" s="5" t="s">
        <v>13885</v>
      </c>
      <c r="B11064" s="4" t="s">
        <v>188</v>
      </c>
      <c r="C11064" s="12">
        <v>0.36359148150295401</v>
      </c>
      <c r="D11064" s="12">
        <v>0.27082335337382402</v>
      </c>
      <c r="E11064" s="12">
        <v>7.1610386884800606E-2</v>
      </c>
      <c r="F11064" s="12">
        <v>29.5918539325842</v>
      </c>
      <c r="G11064" s="12">
        <v>49.626249999999999</v>
      </c>
      <c r="H11064" s="13">
        <v>-48257.713600417701</v>
      </c>
    </row>
    <row r="11065" spans="1:8" x14ac:dyDescent="0.3">
      <c r="A11065" s="5" t="s">
        <v>13886</v>
      </c>
      <c r="B11065" s="4" t="s">
        <v>550</v>
      </c>
      <c r="C11065" s="12">
        <v>0.36964306983010298</v>
      </c>
      <c r="D11065" s="12">
        <v>0.27080880120802903</v>
      </c>
      <c r="E11065" s="12">
        <v>0.22806160635877401</v>
      </c>
      <c r="F11065" s="12">
        <v>27.7963451394121</v>
      </c>
      <c r="G11065" s="12">
        <v>38.901020408163298</v>
      </c>
      <c r="H11065" s="13">
        <v>-28003.722231002601</v>
      </c>
    </row>
    <row r="11066" spans="1:8" x14ac:dyDescent="0.3">
      <c r="A11066" s="5" t="s">
        <v>13887</v>
      </c>
      <c r="B11066" s="4" t="s">
        <v>934</v>
      </c>
      <c r="C11066" s="12">
        <v>0.33317606846744102</v>
      </c>
      <c r="D11066" s="12">
        <v>0.27080650572019299</v>
      </c>
      <c r="E11066" s="12">
        <v>0.460379896373044</v>
      </c>
      <c r="F11066" s="12">
        <v>29.806438631790702</v>
      </c>
      <c r="G11066" s="12">
        <v>47.702350877192899</v>
      </c>
      <c r="H11066" s="13">
        <v>-17404.522712091199</v>
      </c>
    </row>
    <row r="11067" spans="1:8" x14ac:dyDescent="0.3">
      <c r="A11067" s="5" t="s">
        <v>13888</v>
      </c>
      <c r="B11067" s="4" t="s">
        <v>13889</v>
      </c>
      <c r="C11067" s="12">
        <v>0.34815456536655498</v>
      </c>
      <c r="D11067" s="12">
        <v>0.27078435290626701</v>
      </c>
      <c r="E11067" s="12">
        <v>0.57078947939894398</v>
      </c>
      <c r="F11067" s="12">
        <v>28.7236322869954</v>
      </c>
      <c r="G11067" s="12">
        <v>42.133369565217301</v>
      </c>
      <c r="H11067" s="13">
        <v>-26304.111768563002</v>
      </c>
    </row>
    <row r="11068" spans="1:8" x14ac:dyDescent="0.3">
      <c r="A11068" s="5" t="s">
        <v>13890</v>
      </c>
      <c r="B11068" s="4" t="s">
        <v>13891</v>
      </c>
      <c r="C11068" s="12">
        <v>0.35981213575343102</v>
      </c>
      <c r="D11068" s="12">
        <v>0.27078164609996003</v>
      </c>
      <c r="E11068" s="12">
        <v>0.100294641637626</v>
      </c>
      <c r="F11068" s="12">
        <v>29.958687258687199</v>
      </c>
      <c r="G11068" s="12">
        <v>39.063661202185699</v>
      </c>
      <c r="H11068" s="13">
        <v>-286562.84369719902</v>
      </c>
    </row>
    <row r="11069" spans="1:8" x14ac:dyDescent="0.3">
      <c r="A11069" s="5" t="s">
        <v>13892</v>
      </c>
      <c r="B11069" s="4" t="s">
        <v>13893</v>
      </c>
      <c r="C11069" s="12">
        <v>0.35117319619219001</v>
      </c>
      <c r="D11069" s="12">
        <v>0.27077919812933798</v>
      </c>
      <c r="E11069" s="12">
        <v>0.37022492226148601</v>
      </c>
      <c r="F11069" s="12">
        <v>29.233934535738101</v>
      </c>
      <c r="G11069" s="12">
        <v>26.656547884186999</v>
      </c>
      <c r="H11069" s="13">
        <v>-93815.785016219103</v>
      </c>
    </row>
    <row r="11070" spans="1:8" x14ac:dyDescent="0.3">
      <c r="A11070" s="5" t="s">
        <v>13894</v>
      </c>
      <c r="B11070" s="4" t="s">
        <v>12778</v>
      </c>
      <c r="C11070" s="12">
        <v>0.33892036668662401</v>
      </c>
      <c r="D11070" s="12">
        <v>0.270751094321869</v>
      </c>
      <c r="E11070" s="12">
        <v>0.56027310790094498</v>
      </c>
      <c r="F11070" s="12">
        <v>30.2600838574423</v>
      </c>
      <c r="G11070" s="12">
        <v>35.7986033519553</v>
      </c>
      <c r="H11070" s="13">
        <v>-30413.536396613799</v>
      </c>
    </row>
    <row r="11071" spans="1:8" x14ac:dyDescent="0.3">
      <c r="A11071" s="5" t="s">
        <v>13895</v>
      </c>
      <c r="B11071" s="4" t="s">
        <v>7052</v>
      </c>
      <c r="C11071" s="12">
        <v>0.36719299530784399</v>
      </c>
      <c r="D11071" s="12">
        <v>0.27073956891325501</v>
      </c>
      <c r="E11071" s="12">
        <v>0.254907724576388</v>
      </c>
      <c r="F11071" s="12">
        <v>29.1407147220526</v>
      </c>
      <c r="G11071" s="12">
        <v>31.3443942505133</v>
      </c>
      <c r="H11071" s="13">
        <v>-56847.367487804702</v>
      </c>
    </row>
    <row r="11072" spans="1:8" x14ac:dyDescent="0.3">
      <c r="A11072" s="5" t="s">
        <v>13896</v>
      </c>
      <c r="B11072" s="4" t="s">
        <v>916</v>
      </c>
      <c r="C11072" s="12">
        <v>0.365245061907219</v>
      </c>
      <c r="D11072" s="12">
        <v>0.27073583929580203</v>
      </c>
      <c r="E11072" s="12">
        <v>0.25596135262909803</v>
      </c>
      <c r="F11072" s="12">
        <v>29.754294478527601</v>
      </c>
      <c r="G11072" s="12">
        <v>29.9438596491228</v>
      </c>
      <c r="H11072" s="13">
        <v>-47232.825033689602</v>
      </c>
    </row>
    <row r="11073" spans="1:8" x14ac:dyDescent="0.3">
      <c r="A11073" s="5" t="s">
        <v>13897</v>
      </c>
      <c r="B11073" s="4" t="s">
        <v>13898</v>
      </c>
      <c r="C11073" s="12">
        <v>0.36383373342227798</v>
      </c>
      <c r="D11073" s="12">
        <v>0.27073289363243802</v>
      </c>
      <c r="E11073" s="12">
        <v>0.26299391799876498</v>
      </c>
      <c r="F11073" s="12">
        <v>28.384805003679102</v>
      </c>
      <c r="G11073" s="12">
        <v>30.111583113456501</v>
      </c>
      <c r="H11073" s="13">
        <v>-38746.869905801002</v>
      </c>
    </row>
    <row r="11074" spans="1:8" x14ac:dyDescent="0.3">
      <c r="A11074" s="5" t="s">
        <v>13899</v>
      </c>
      <c r="B11074" s="4" t="s">
        <v>2091</v>
      </c>
      <c r="C11074" s="12">
        <v>0.35823693826427599</v>
      </c>
      <c r="D11074" s="12">
        <v>0.27071479762242301</v>
      </c>
      <c r="E11074" s="12">
        <v>0.17451093545480301</v>
      </c>
      <c r="F11074" s="12">
        <v>30.052465233881101</v>
      </c>
      <c r="G11074" s="12">
        <v>51.115441176470597</v>
      </c>
      <c r="H11074" s="13">
        <v>-114802.24033394401</v>
      </c>
    </row>
    <row r="11075" spans="1:8" x14ac:dyDescent="0.3">
      <c r="A11075" s="5" t="s">
        <v>13900</v>
      </c>
      <c r="B11075" s="4" t="s">
        <v>13901</v>
      </c>
      <c r="C11075" s="12">
        <v>0.34905953974349302</v>
      </c>
      <c r="D11075" s="12">
        <v>0.27070657775181101</v>
      </c>
      <c r="E11075" s="12">
        <v>3.6304452274909499E-2</v>
      </c>
      <c r="F11075" s="12">
        <v>25.844768611669998</v>
      </c>
      <c r="G11075" s="12">
        <v>28.567547169811299</v>
      </c>
      <c r="H11075" s="13">
        <v>-234411.69241051999</v>
      </c>
    </row>
    <row r="11076" spans="1:8" x14ac:dyDescent="0.3">
      <c r="A11076" s="5" t="s">
        <v>13902</v>
      </c>
      <c r="B11076" s="4" t="s">
        <v>11</v>
      </c>
      <c r="C11076" s="12">
        <v>0.35754605850674098</v>
      </c>
      <c r="D11076" s="12">
        <v>0.27070567073871898</v>
      </c>
      <c r="E11076" s="12">
        <v>9.2992430208408902E-2</v>
      </c>
      <c r="F11076" s="12">
        <v>28.6601233671988</v>
      </c>
      <c r="G11076" s="12">
        <v>45.572279202279198</v>
      </c>
      <c r="H11076" s="13">
        <v>-124994.790269312</v>
      </c>
    </row>
    <row r="11077" spans="1:8" x14ac:dyDescent="0.3">
      <c r="A11077" s="5" t="s">
        <v>13903</v>
      </c>
      <c r="B11077" s="4" t="s">
        <v>11</v>
      </c>
      <c r="C11077" s="12">
        <v>0.345375813571702</v>
      </c>
      <c r="D11077" s="12">
        <v>0.270705507188022</v>
      </c>
      <c r="E11077" s="12">
        <v>0.37466913031462601</v>
      </c>
      <c r="F11077" s="12">
        <v>30.238525641025699</v>
      </c>
      <c r="G11077" s="12">
        <v>23.552485746864299</v>
      </c>
      <c r="H11077" s="13">
        <v>-55726.850305444903</v>
      </c>
    </row>
    <row r="11078" spans="1:8" x14ac:dyDescent="0.3">
      <c r="A11078" s="5" t="s">
        <v>13904</v>
      </c>
      <c r="B11078" s="4" t="s">
        <v>2291</v>
      </c>
      <c r="C11078" s="12">
        <v>0.36141748641309501</v>
      </c>
      <c r="D11078" s="12">
        <v>0.27068843805694998</v>
      </c>
      <c r="E11078" s="12">
        <v>0.32628087048359899</v>
      </c>
      <c r="F11078" s="12">
        <v>28.850027262813501</v>
      </c>
      <c r="G11078" s="12">
        <v>44.832518703241902</v>
      </c>
      <c r="H11078" s="13">
        <v>-57676.143697826301</v>
      </c>
    </row>
    <row r="11079" spans="1:8" x14ac:dyDescent="0.3">
      <c r="A11079" s="5" t="s">
        <v>13905</v>
      </c>
      <c r="B11079" s="4" t="s">
        <v>10173</v>
      </c>
      <c r="C11079" s="12">
        <v>0.36181294811675602</v>
      </c>
      <c r="D11079" s="12">
        <v>0.27068516131107101</v>
      </c>
      <c r="E11079" s="12">
        <v>0.41944503631942798</v>
      </c>
      <c r="F11079" s="12">
        <v>28.146185567010299</v>
      </c>
      <c r="G11079" s="12">
        <v>27.938602305475499</v>
      </c>
      <c r="H11079" s="13">
        <v>-62588.400927042298</v>
      </c>
    </row>
    <row r="11080" spans="1:8" x14ac:dyDescent="0.3">
      <c r="A11080" s="5" t="s">
        <v>13906</v>
      </c>
      <c r="B11080" s="4" t="s">
        <v>1163</v>
      </c>
      <c r="C11080" s="12">
        <v>0.36928695266171302</v>
      </c>
      <c r="D11080" s="12">
        <v>0.27065801457105099</v>
      </c>
      <c r="E11080" s="12">
        <v>0.29104418390442699</v>
      </c>
      <c r="F11080" s="12">
        <v>29.2037070938215</v>
      </c>
      <c r="G11080" s="12">
        <v>30.907489878542499</v>
      </c>
      <c r="H11080" s="13">
        <v>-101600.495412918</v>
      </c>
    </row>
    <row r="11081" spans="1:8" x14ac:dyDescent="0.3">
      <c r="A11081" s="5" t="s">
        <v>13907</v>
      </c>
      <c r="B11081" s="4" t="s">
        <v>3409</v>
      </c>
      <c r="C11081" s="12">
        <v>0.36661945649192401</v>
      </c>
      <c r="D11081" s="12">
        <v>0.27065765621370302</v>
      </c>
      <c r="E11081" s="12">
        <v>7.2637643341254304E-2</v>
      </c>
      <c r="F11081" s="12">
        <v>28.369784172661898</v>
      </c>
      <c r="G11081" s="12">
        <v>54.489677419354798</v>
      </c>
      <c r="H11081" s="13">
        <v>-15850.889003397901</v>
      </c>
    </row>
    <row r="11082" spans="1:8" x14ac:dyDescent="0.3">
      <c r="A11082" s="5" t="s">
        <v>13908</v>
      </c>
      <c r="B11082" s="4" t="s">
        <v>2700</v>
      </c>
      <c r="C11082" s="12">
        <v>0.35641398697212101</v>
      </c>
      <c r="D11082" s="12">
        <v>0.27064951824608902</v>
      </c>
      <c r="E11082" s="12">
        <v>0.320489633139946</v>
      </c>
      <c r="F11082" s="12">
        <v>30.4015995872033</v>
      </c>
      <c r="G11082" s="12">
        <v>22.8035153583617</v>
      </c>
      <c r="H11082" s="13">
        <v>-32755.727635236501</v>
      </c>
    </row>
    <row r="11083" spans="1:8" x14ac:dyDescent="0.3">
      <c r="A11083" s="5" t="s">
        <v>13909</v>
      </c>
      <c r="B11083" s="4" t="s">
        <v>678</v>
      </c>
      <c r="C11083" s="12">
        <v>0.35319033613425899</v>
      </c>
      <c r="D11083" s="12">
        <v>0.27064584497929001</v>
      </c>
      <c r="E11083" s="12">
        <v>0.19852534267989999</v>
      </c>
      <c r="F11083" s="12">
        <v>29.531249999999901</v>
      </c>
      <c r="G11083" s="12">
        <v>37.4332975871313</v>
      </c>
      <c r="H11083" s="13">
        <v>-67042.326028851603</v>
      </c>
    </row>
    <row r="11084" spans="1:8" x14ac:dyDescent="0.3">
      <c r="A11084" s="5" t="s">
        <v>13910</v>
      </c>
      <c r="B11084" s="4" t="s">
        <v>2721</v>
      </c>
      <c r="C11084" s="12">
        <v>0.33865199949740998</v>
      </c>
      <c r="D11084" s="12">
        <v>0.27064351193473302</v>
      </c>
      <c r="E11084" s="12">
        <v>0.28395543150229602</v>
      </c>
      <c r="F11084" s="12">
        <v>29.539253187613902</v>
      </c>
      <c r="G11084" s="12">
        <v>42.471927710843403</v>
      </c>
      <c r="H11084" s="13">
        <v>-123870.06073985501</v>
      </c>
    </row>
    <row r="11085" spans="1:8" x14ac:dyDescent="0.3">
      <c r="A11085" s="5" t="s">
        <v>13911</v>
      </c>
      <c r="B11085" s="4" t="s">
        <v>3919</v>
      </c>
      <c r="C11085" s="12">
        <v>0.35352739582954001</v>
      </c>
      <c r="D11085" s="12">
        <v>0.27062787422766399</v>
      </c>
      <c r="E11085" s="12">
        <v>0.256514516517446</v>
      </c>
      <c r="F11085" s="12">
        <v>28.207800941493002</v>
      </c>
      <c r="G11085" s="12">
        <v>39.803344262294999</v>
      </c>
      <c r="H11085" s="13">
        <v>-39781.977529926</v>
      </c>
    </row>
    <row r="11086" spans="1:8" x14ac:dyDescent="0.3">
      <c r="A11086" s="5" t="s">
        <v>13912</v>
      </c>
      <c r="B11086" s="4" t="s">
        <v>13913</v>
      </c>
      <c r="C11086" s="12">
        <v>0.35132784338524897</v>
      </c>
      <c r="D11086" s="12">
        <v>0.27061147634791499</v>
      </c>
      <c r="E11086" s="12">
        <v>0.31591467614748397</v>
      </c>
      <c r="F11086" s="12">
        <v>29.7882882882882</v>
      </c>
      <c r="G11086" s="12">
        <v>47.720739436619702</v>
      </c>
      <c r="H11086" s="13">
        <v>-116026.228537555</v>
      </c>
    </row>
    <row r="11087" spans="1:8" x14ac:dyDescent="0.3">
      <c r="A11087" s="5" t="s">
        <v>13914</v>
      </c>
      <c r="B11087" s="4" t="s">
        <v>8269</v>
      </c>
      <c r="C11087" s="12">
        <v>0.35128035361101201</v>
      </c>
      <c r="D11087" s="12">
        <v>0.27060332792213898</v>
      </c>
      <c r="E11087" s="12">
        <v>0</v>
      </c>
      <c r="F11087" s="12">
        <v>29.956249999999901</v>
      </c>
      <c r="G11087" s="12">
        <v>56.060727272727298</v>
      </c>
      <c r="H11087" s="13">
        <v>-19301.2120411951</v>
      </c>
    </row>
    <row r="11088" spans="1:8" x14ac:dyDescent="0.3">
      <c r="A11088" s="5" t="s">
        <v>13915</v>
      </c>
      <c r="B11088" s="4" t="s">
        <v>13916</v>
      </c>
      <c r="C11088" s="12">
        <v>0.34459553252660402</v>
      </c>
      <c r="D11088" s="12">
        <v>0.27060102530535801</v>
      </c>
      <c r="E11088" s="12">
        <v>0.21526169970318701</v>
      </c>
      <c r="F11088" s="12">
        <v>29.858400537634399</v>
      </c>
      <c r="G11088" s="12">
        <v>59.090985915492901</v>
      </c>
      <c r="H11088" s="13">
        <v>-55053.000054212898</v>
      </c>
    </row>
    <row r="11089" spans="1:8" x14ac:dyDescent="0.3">
      <c r="A11089" s="5" t="s">
        <v>13917</v>
      </c>
      <c r="B11089" s="4" t="s">
        <v>2445</v>
      </c>
      <c r="C11089" s="12">
        <v>0.345363161268608</v>
      </c>
      <c r="D11089" s="12">
        <v>0.27059362502591899</v>
      </c>
      <c r="E11089" s="12">
        <v>0.49433715850519899</v>
      </c>
      <c r="F11089" s="12">
        <v>30.060145073544199</v>
      </c>
      <c r="G11089" s="12">
        <v>29.054393226716801</v>
      </c>
      <c r="H11089" s="13">
        <v>-63397.343863303598</v>
      </c>
    </row>
    <row r="11090" spans="1:8" x14ac:dyDescent="0.3">
      <c r="A11090" s="5" t="s">
        <v>13918</v>
      </c>
      <c r="B11090" s="4" t="s">
        <v>1379</v>
      </c>
      <c r="C11090" s="12">
        <v>0.358048510074643</v>
      </c>
      <c r="D11090" s="12">
        <v>0.27058974080477399</v>
      </c>
      <c r="E11090" s="12">
        <v>6.6239352624127001E-2</v>
      </c>
      <c r="F11090" s="12">
        <v>29.5146478873239</v>
      </c>
      <c r="G11090" s="12">
        <v>45.437478991596599</v>
      </c>
      <c r="H11090" s="13">
        <v>-87634.346647927901</v>
      </c>
    </row>
    <row r="11091" spans="1:8" x14ac:dyDescent="0.3">
      <c r="A11091" s="5" t="s">
        <v>13919</v>
      </c>
      <c r="B11091" s="4" t="s">
        <v>13920</v>
      </c>
      <c r="C11091" s="12">
        <v>0.34884839061112199</v>
      </c>
      <c r="D11091" s="12">
        <v>0.27058722619075398</v>
      </c>
      <c r="E11091" s="12">
        <v>0.56047797975680402</v>
      </c>
      <c r="F11091" s="12">
        <v>29.722544080604202</v>
      </c>
      <c r="G11091" s="12">
        <v>21.966354941551501</v>
      </c>
      <c r="H11091" s="13">
        <v>-79656.897456811406</v>
      </c>
    </row>
    <row r="11092" spans="1:8" x14ac:dyDescent="0.3">
      <c r="A11092" s="5" t="s">
        <v>13921</v>
      </c>
      <c r="B11092" s="4" t="s">
        <v>391</v>
      </c>
      <c r="C11092" s="12">
        <v>0.35156543675309299</v>
      </c>
      <c r="D11092" s="12">
        <v>0.27058462742085099</v>
      </c>
      <c r="E11092" s="12">
        <v>0.67880848434843299</v>
      </c>
      <c r="F11092" s="12">
        <v>30.169706086554001</v>
      </c>
      <c r="G11092" s="12">
        <v>41.179059107358199</v>
      </c>
      <c r="H11092" s="13">
        <v>-70347.911412044297</v>
      </c>
    </row>
    <row r="11093" spans="1:8" x14ac:dyDescent="0.3">
      <c r="A11093" s="5" t="s">
        <v>13922</v>
      </c>
      <c r="B11093" s="4" t="s">
        <v>11</v>
      </c>
      <c r="C11093" s="12">
        <v>0.35703701463144299</v>
      </c>
      <c r="D11093" s="12">
        <v>0.27057839202684197</v>
      </c>
      <c r="E11093" s="12">
        <v>0.118995398228044</v>
      </c>
      <c r="F11093" s="12">
        <v>28.964481707316999</v>
      </c>
      <c r="G11093" s="12">
        <v>63.199555555555499</v>
      </c>
      <c r="H11093" s="13">
        <v>-16037.559921015099</v>
      </c>
    </row>
    <row r="11094" spans="1:8" x14ac:dyDescent="0.3">
      <c r="A11094" s="5" t="s">
        <v>13923</v>
      </c>
      <c r="B11094" s="4" t="s">
        <v>11</v>
      </c>
      <c r="C11094" s="12">
        <v>0.35533997650660099</v>
      </c>
      <c r="D11094" s="12">
        <v>0.27056569521864798</v>
      </c>
      <c r="E11094" s="12">
        <v>0.31284641547518599</v>
      </c>
      <c r="F11094" s="12">
        <v>29.9685355648535</v>
      </c>
      <c r="G11094" s="12">
        <v>25.643445378151199</v>
      </c>
      <c r="H11094" s="13">
        <v>-59929.077984751297</v>
      </c>
    </row>
    <row r="11095" spans="1:8" x14ac:dyDescent="0.3">
      <c r="A11095" s="5" t="s">
        <v>13924</v>
      </c>
      <c r="B11095" s="4" t="s">
        <v>6916</v>
      </c>
      <c r="C11095" s="12">
        <v>0.36224874475726798</v>
      </c>
      <c r="D11095" s="12">
        <v>0.27056254876568497</v>
      </c>
      <c r="E11095" s="12">
        <v>2.0164721508989601E-2</v>
      </c>
      <c r="F11095" s="12">
        <v>30.180208333333301</v>
      </c>
      <c r="G11095" s="12">
        <v>55.681176470588198</v>
      </c>
      <c r="H11095" s="13">
        <v>-26106.444805471401</v>
      </c>
    </row>
    <row r="11096" spans="1:8" x14ac:dyDescent="0.3">
      <c r="A11096" s="5" t="s">
        <v>13925</v>
      </c>
      <c r="B11096" s="4" t="s">
        <v>13926</v>
      </c>
      <c r="C11096" s="12">
        <v>0.35417228147803798</v>
      </c>
      <c r="D11096" s="12">
        <v>0.27055759779836402</v>
      </c>
      <c r="E11096" s="12">
        <v>0.15066346373018299</v>
      </c>
      <c r="F11096" s="12">
        <v>28.158690068493101</v>
      </c>
      <c r="G11096" s="12">
        <v>35.258571428571301</v>
      </c>
      <c r="H11096" s="13">
        <v>-63833.879453666603</v>
      </c>
    </row>
    <row r="11097" spans="1:8" x14ac:dyDescent="0.3">
      <c r="A11097" s="5" t="s">
        <v>13927</v>
      </c>
      <c r="B11097" s="4" t="s">
        <v>13928</v>
      </c>
      <c r="C11097" s="12">
        <v>0.34700883973626601</v>
      </c>
      <c r="D11097" s="12">
        <v>0.27054560271697697</v>
      </c>
      <c r="E11097" s="12">
        <v>0.110715178881375</v>
      </c>
      <c r="F11097" s="12">
        <v>29.139014084507</v>
      </c>
      <c r="G11097" s="12">
        <v>62.577109374999999</v>
      </c>
      <c r="H11097" s="13">
        <v>-5343.6972346132297</v>
      </c>
    </row>
    <row r="11098" spans="1:8" x14ac:dyDescent="0.3">
      <c r="A11098" s="5" t="s">
        <v>13929</v>
      </c>
      <c r="B11098" s="4" t="s">
        <v>2445</v>
      </c>
      <c r="C11098" s="12">
        <v>0.35915897925516899</v>
      </c>
      <c r="D11098" s="12">
        <v>0.27054405968290302</v>
      </c>
      <c r="E11098" s="12">
        <v>0.39504196083752202</v>
      </c>
      <c r="F11098" s="12">
        <v>28.0415422885571</v>
      </c>
      <c r="G11098" s="12">
        <v>41.161271393642998</v>
      </c>
      <c r="H11098" s="13">
        <v>-108269.665488018</v>
      </c>
    </row>
    <row r="11099" spans="1:8" x14ac:dyDescent="0.3">
      <c r="A11099" s="5" t="s">
        <v>13930</v>
      </c>
      <c r="B11099" s="4" t="s">
        <v>2721</v>
      </c>
      <c r="C11099" s="12">
        <v>0.34789489206505297</v>
      </c>
      <c r="D11099" s="12">
        <v>0.270541617991849</v>
      </c>
      <c r="E11099" s="12">
        <v>0.45422251138917802</v>
      </c>
      <c r="F11099" s="12">
        <v>30.2071282051281</v>
      </c>
      <c r="G11099" s="12">
        <v>27.813120567375801</v>
      </c>
      <c r="H11099" s="13">
        <v>-186775.37667190999</v>
      </c>
    </row>
    <row r="11100" spans="1:8" x14ac:dyDescent="0.3">
      <c r="A11100" s="5" t="s">
        <v>13931</v>
      </c>
      <c r="B11100" s="4" t="s">
        <v>2052</v>
      </c>
      <c r="C11100" s="12">
        <v>0.34954473109829598</v>
      </c>
      <c r="D11100" s="12">
        <v>0.27053770543161898</v>
      </c>
      <c r="E11100" s="12">
        <v>0.10334898680646699</v>
      </c>
      <c r="F11100" s="12">
        <v>28.510384615384599</v>
      </c>
      <c r="G11100" s="12">
        <v>45.934008438818502</v>
      </c>
      <c r="H11100" s="13">
        <v>-165477.25971035199</v>
      </c>
    </row>
    <row r="11101" spans="1:8" x14ac:dyDescent="0.3">
      <c r="A11101" s="5" t="s">
        <v>13932</v>
      </c>
      <c r="B11101" s="4" t="s">
        <v>13933</v>
      </c>
      <c r="C11101" s="12">
        <v>0.36042255038989202</v>
      </c>
      <c r="D11101" s="12">
        <v>0.270534454564135</v>
      </c>
      <c r="E11101" s="12">
        <v>0.52011225030571395</v>
      </c>
      <c r="F11101" s="12">
        <v>29.604445664105501</v>
      </c>
      <c r="G11101" s="12">
        <v>25.137541613316198</v>
      </c>
      <c r="H11101" s="13">
        <v>-68067.097635469006</v>
      </c>
    </row>
    <row r="11102" spans="1:8" x14ac:dyDescent="0.3">
      <c r="A11102" s="5" t="s">
        <v>13934</v>
      </c>
      <c r="B11102" s="4" t="s">
        <v>512</v>
      </c>
      <c r="C11102" s="12">
        <v>0.34519902056026303</v>
      </c>
      <c r="D11102" s="12">
        <v>0.27052950251505897</v>
      </c>
      <c r="E11102" s="12">
        <v>0.65716841037335005</v>
      </c>
      <c r="F11102" s="12">
        <v>28.836697483307599</v>
      </c>
      <c r="G11102" s="12">
        <v>50.1965476190476</v>
      </c>
      <c r="H11102" s="13">
        <v>-7142.3751321012096</v>
      </c>
    </row>
    <row r="11103" spans="1:8" x14ac:dyDescent="0.3">
      <c r="A11103" s="5" t="s">
        <v>13935</v>
      </c>
      <c r="B11103" s="4" t="s">
        <v>11116</v>
      </c>
      <c r="C11103" s="12">
        <v>0.36870222583176399</v>
      </c>
      <c r="D11103" s="12">
        <v>0.27052701127557899</v>
      </c>
      <c r="E11103" s="12">
        <v>8.96169400799528E-2</v>
      </c>
      <c r="F11103" s="12">
        <v>28.862841530054599</v>
      </c>
      <c r="G11103" s="12">
        <v>39.774711538461503</v>
      </c>
      <c r="H11103" s="13">
        <v>-26009.155661011599</v>
      </c>
    </row>
    <row r="11104" spans="1:8" x14ac:dyDescent="0.3">
      <c r="A11104" s="5" t="s">
        <v>13936</v>
      </c>
      <c r="B11104" s="4" t="s">
        <v>250</v>
      </c>
      <c r="C11104" s="12">
        <v>0.36362107403492899</v>
      </c>
      <c r="D11104" s="12">
        <v>0.27052562784957002</v>
      </c>
      <c r="E11104" s="12">
        <v>0.303276007583475</v>
      </c>
      <c r="F11104" s="12">
        <v>29.547822299651401</v>
      </c>
      <c r="G11104" s="12">
        <v>52.5581999999999</v>
      </c>
      <c r="H11104" s="13">
        <v>-172844.74115615501</v>
      </c>
    </row>
    <row r="11105" spans="1:8" x14ac:dyDescent="0.3">
      <c r="A11105" s="5" t="s">
        <v>13937</v>
      </c>
      <c r="B11105" s="4" t="s">
        <v>13938</v>
      </c>
      <c r="C11105" s="12">
        <v>0.34931860854660801</v>
      </c>
      <c r="D11105" s="12">
        <v>0.27052237916308602</v>
      </c>
      <c r="E11105" s="12">
        <v>0.33668296917669699</v>
      </c>
      <c r="F11105" s="12">
        <v>29.8118492618493</v>
      </c>
      <c r="G11105" s="12">
        <v>27.982696774193499</v>
      </c>
      <c r="H11105" s="13">
        <v>-118565.45579145401</v>
      </c>
    </row>
    <row r="11106" spans="1:8" x14ac:dyDescent="0.3">
      <c r="A11106" s="5" t="s">
        <v>13939</v>
      </c>
      <c r="B11106" s="4" t="s">
        <v>250</v>
      </c>
      <c r="C11106" s="12">
        <v>0.33966645470229301</v>
      </c>
      <c r="D11106" s="12">
        <v>0.270519335936803</v>
      </c>
      <c r="E11106" s="12">
        <v>0.17234120194226499</v>
      </c>
      <c r="F11106" s="12">
        <v>29.961119873817101</v>
      </c>
      <c r="G11106" s="12">
        <v>37.0663568773234</v>
      </c>
      <c r="H11106" s="13">
        <v>-258088.644454803</v>
      </c>
    </row>
    <row r="11107" spans="1:8" x14ac:dyDescent="0.3">
      <c r="A11107" s="5" t="s">
        <v>13940</v>
      </c>
      <c r="B11107" s="4" t="s">
        <v>8849</v>
      </c>
      <c r="C11107" s="12">
        <v>0.35533650988573801</v>
      </c>
      <c r="D11107" s="12">
        <v>0.27050552066695299</v>
      </c>
      <c r="E11107" s="12">
        <v>0.26518002117245598</v>
      </c>
      <c r="F11107" s="12">
        <v>28.4053805774277</v>
      </c>
      <c r="G11107" s="12">
        <v>63.147565217391197</v>
      </c>
      <c r="H11107" s="13">
        <v>-8639.3619282563795</v>
      </c>
    </row>
    <row r="11108" spans="1:8" x14ac:dyDescent="0.3">
      <c r="A11108" s="5" t="s">
        <v>13941</v>
      </c>
      <c r="B11108" s="4" t="s">
        <v>13942</v>
      </c>
      <c r="C11108" s="12">
        <v>0.34919476970885099</v>
      </c>
      <c r="D11108" s="12">
        <v>0.27049802777241699</v>
      </c>
      <c r="E11108" s="12">
        <v>0.63409817820356695</v>
      </c>
      <c r="F11108" s="12">
        <v>30.4913848631248</v>
      </c>
      <c r="G11108" s="12">
        <v>24.8352729885057</v>
      </c>
      <c r="H11108" s="13">
        <v>-60705.321839775301</v>
      </c>
    </row>
    <row r="11109" spans="1:8" x14ac:dyDescent="0.3">
      <c r="A11109" s="5" t="s">
        <v>13943</v>
      </c>
      <c r="B11109" s="4" t="s">
        <v>11</v>
      </c>
      <c r="C11109" s="12">
        <v>0.35459464088646397</v>
      </c>
      <c r="D11109" s="12">
        <v>0.27049802129762202</v>
      </c>
      <c r="E11109" s="12">
        <v>0.27981909745912098</v>
      </c>
      <c r="F11109" s="12">
        <v>30.0233310856371</v>
      </c>
      <c r="G11109" s="12">
        <v>32.145576036866302</v>
      </c>
      <c r="H11109" s="13">
        <v>-100505.427046841</v>
      </c>
    </row>
    <row r="11110" spans="1:8" x14ac:dyDescent="0.3">
      <c r="A11110" s="5" t="s">
        <v>13944</v>
      </c>
      <c r="B11110" s="4" t="s">
        <v>215</v>
      </c>
      <c r="C11110" s="12">
        <v>0.34119912378138001</v>
      </c>
      <c r="D11110" s="12">
        <v>0.27048727168859898</v>
      </c>
      <c r="E11110" s="12">
        <v>0.64707933568137899</v>
      </c>
      <c r="F11110" s="12">
        <v>30.462967382657499</v>
      </c>
      <c r="G11110" s="12">
        <v>38.032658920027302</v>
      </c>
      <c r="H11110" s="13">
        <v>-105827.978531</v>
      </c>
    </row>
    <row r="11111" spans="1:8" x14ac:dyDescent="0.3">
      <c r="A11111" s="5" t="s">
        <v>13945</v>
      </c>
      <c r="B11111" s="4" t="s">
        <v>515</v>
      </c>
      <c r="C11111" s="12">
        <v>0.35256760355079397</v>
      </c>
      <c r="D11111" s="12">
        <v>0.27048703423177001</v>
      </c>
      <c r="E11111" s="12">
        <v>0.19874202083219999</v>
      </c>
      <c r="F11111" s="12">
        <v>28.851337579617802</v>
      </c>
      <c r="G11111" s="12">
        <v>34.952471590909099</v>
      </c>
      <c r="H11111" s="13">
        <v>-144275.57559245799</v>
      </c>
    </row>
    <row r="11112" spans="1:8" x14ac:dyDescent="0.3">
      <c r="A11112" s="5" t="s">
        <v>13946</v>
      </c>
      <c r="B11112" s="4" t="s">
        <v>250</v>
      </c>
      <c r="C11112" s="12">
        <v>0.3572695405629</v>
      </c>
      <c r="D11112" s="12">
        <v>0.27048404253348002</v>
      </c>
      <c r="E11112" s="12">
        <v>0.15669857853774</v>
      </c>
      <c r="F11112" s="12">
        <v>29.505437813719901</v>
      </c>
      <c r="G11112" s="12">
        <v>38.382181818181799</v>
      </c>
      <c r="H11112" s="13">
        <v>-309772.77445149899</v>
      </c>
    </row>
    <row r="11113" spans="1:8" x14ac:dyDescent="0.3">
      <c r="A11113" s="5" t="s">
        <v>13947</v>
      </c>
      <c r="B11113" s="4" t="s">
        <v>6558</v>
      </c>
      <c r="C11113" s="12">
        <v>0.360481304953022</v>
      </c>
      <c r="D11113" s="12">
        <v>0.27047943725915502</v>
      </c>
      <c r="E11113" s="12">
        <v>0.24170555096082499</v>
      </c>
      <c r="F11113" s="12">
        <v>30.400777414075399</v>
      </c>
      <c r="G11113" s="12">
        <v>26.759195402298801</v>
      </c>
      <c r="H11113" s="13">
        <v>-51334.868139268998</v>
      </c>
    </row>
    <row r="11114" spans="1:8" x14ac:dyDescent="0.3">
      <c r="A11114" s="5" t="s">
        <v>13948</v>
      </c>
      <c r="B11114" s="4" t="s">
        <v>5185</v>
      </c>
      <c r="C11114" s="12">
        <v>0.342287984848685</v>
      </c>
      <c r="D11114" s="12">
        <v>0.27047052157465301</v>
      </c>
      <c r="E11114" s="12">
        <v>0.53121259576865898</v>
      </c>
      <c r="F11114" s="12">
        <v>30.019964827841299</v>
      </c>
      <c r="G11114" s="12">
        <v>50.4483311258277</v>
      </c>
      <c r="H11114" s="13">
        <v>-55324.542125248401</v>
      </c>
    </row>
    <row r="11115" spans="1:8" x14ac:dyDescent="0.3">
      <c r="A11115" s="5" t="s">
        <v>13949</v>
      </c>
      <c r="B11115" s="4" t="s">
        <v>6182</v>
      </c>
      <c r="C11115" s="12">
        <v>0.36063720416241202</v>
      </c>
      <c r="D11115" s="12">
        <v>0.27046970756375099</v>
      </c>
      <c r="E11115" s="12">
        <v>0.26223951680782398</v>
      </c>
      <c r="F11115" s="12">
        <v>29.1444399185335</v>
      </c>
      <c r="G11115" s="12">
        <v>39.643630705394102</v>
      </c>
      <c r="H11115" s="13">
        <v>-72128.047567965201</v>
      </c>
    </row>
    <row r="11116" spans="1:8" x14ac:dyDescent="0.3">
      <c r="A11116" s="5" t="s">
        <v>13950</v>
      </c>
      <c r="B11116" s="4" t="s">
        <v>222</v>
      </c>
      <c r="C11116" s="12">
        <v>0.36213691738415899</v>
      </c>
      <c r="D11116" s="12">
        <v>0.27046747309407598</v>
      </c>
      <c r="E11116" s="12">
        <v>0.35010400478454901</v>
      </c>
      <c r="F11116" s="12">
        <v>28.9375</v>
      </c>
      <c r="G11116" s="12">
        <v>20.653818181818099</v>
      </c>
      <c r="H11116" s="13">
        <v>-47845.223991449398</v>
      </c>
    </row>
    <row r="11117" spans="1:8" x14ac:dyDescent="0.3">
      <c r="A11117" s="5" t="s">
        <v>13951</v>
      </c>
      <c r="B11117" s="4" t="s">
        <v>1614</v>
      </c>
      <c r="C11117" s="12">
        <v>0.35769797200776399</v>
      </c>
      <c r="D11117" s="12">
        <v>0.27046175535804601</v>
      </c>
      <c r="E11117" s="12">
        <v>0.51267708364735398</v>
      </c>
      <c r="F11117" s="12">
        <v>28.564347290640399</v>
      </c>
      <c r="G11117" s="12">
        <v>38.780423728813503</v>
      </c>
      <c r="H11117" s="13">
        <v>-54147.675514397997</v>
      </c>
    </row>
    <row r="11118" spans="1:8" x14ac:dyDescent="0.3">
      <c r="A11118" s="5" t="s">
        <v>13952</v>
      </c>
      <c r="B11118" s="4" t="s">
        <v>9744</v>
      </c>
      <c r="C11118" s="12">
        <v>0.35587680124527099</v>
      </c>
      <c r="D11118" s="12">
        <v>0.27046026102779602</v>
      </c>
      <c r="E11118" s="12">
        <v>0.102312216454415</v>
      </c>
      <c r="F11118" s="12">
        <v>28.290617481956701</v>
      </c>
      <c r="G11118" s="12">
        <v>44.4543173431734</v>
      </c>
      <c r="H11118" s="13">
        <v>-67686.949327955706</v>
      </c>
    </row>
    <row r="11119" spans="1:8" x14ac:dyDescent="0.3">
      <c r="A11119" s="5" t="s">
        <v>13953</v>
      </c>
      <c r="B11119" s="4" t="s">
        <v>762</v>
      </c>
      <c r="C11119" s="12">
        <v>0.36474182594469701</v>
      </c>
      <c r="D11119" s="12">
        <v>0.27044581247327898</v>
      </c>
      <c r="E11119" s="12">
        <v>0.24800736453628999</v>
      </c>
      <c r="F11119" s="12">
        <v>27.600530222693401</v>
      </c>
      <c r="G11119" s="12">
        <v>29.9126741996233</v>
      </c>
      <c r="H11119" s="13">
        <v>-41246.941753685198</v>
      </c>
    </row>
    <row r="11120" spans="1:8" x14ac:dyDescent="0.3">
      <c r="A11120" s="5" t="s">
        <v>13954</v>
      </c>
      <c r="B11120" s="4" t="s">
        <v>11514</v>
      </c>
      <c r="C11120" s="12">
        <v>0.37107652932409901</v>
      </c>
      <c r="D11120" s="12">
        <v>0.270440948832044</v>
      </c>
      <c r="E11120" s="12">
        <v>9.2049011671871905E-2</v>
      </c>
      <c r="F11120" s="12">
        <v>29.9916173570019</v>
      </c>
      <c r="G11120" s="12">
        <v>39.743475177304902</v>
      </c>
      <c r="H11120" s="13">
        <v>-39789.5802713019</v>
      </c>
    </row>
    <row r="11121" spans="1:8" x14ac:dyDescent="0.3">
      <c r="A11121" s="5" t="s">
        <v>13955</v>
      </c>
      <c r="B11121" s="4" t="s">
        <v>4558</v>
      </c>
      <c r="C11121" s="12">
        <v>0.35790650108659999</v>
      </c>
      <c r="D11121" s="12">
        <v>0.27043128896683999</v>
      </c>
      <c r="E11121" s="12">
        <v>0.12725246594359901</v>
      </c>
      <c r="F11121" s="12">
        <v>28.5816818181817</v>
      </c>
      <c r="G11121" s="12">
        <v>44.230497237568997</v>
      </c>
      <c r="H11121" s="13">
        <v>-157618.61132495201</v>
      </c>
    </row>
    <row r="11122" spans="1:8" x14ac:dyDescent="0.3">
      <c r="A11122" s="5" t="s">
        <v>13956</v>
      </c>
      <c r="B11122" s="4" t="s">
        <v>11</v>
      </c>
      <c r="C11122" s="12">
        <v>0.37190692609918302</v>
      </c>
      <c r="D11122" s="12">
        <v>0.27042256463591502</v>
      </c>
      <c r="E11122" s="12">
        <v>0.32583737389935902</v>
      </c>
      <c r="F11122" s="12">
        <v>28.410460438086801</v>
      </c>
      <c r="G11122" s="12">
        <v>19.7457886435331</v>
      </c>
      <c r="H11122" s="13">
        <v>-31636.7390769386</v>
      </c>
    </row>
    <row r="11123" spans="1:8" x14ac:dyDescent="0.3">
      <c r="A11123" s="5" t="s">
        <v>13957</v>
      </c>
      <c r="B11123" s="4" t="s">
        <v>550</v>
      </c>
      <c r="C11123" s="12">
        <v>0.343252952734311</v>
      </c>
      <c r="D11123" s="12">
        <v>0.270401065020207</v>
      </c>
      <c r="E11123" s="12">
        <v>0.12963036546336101</v>
      </c>
      <c r="F11123" s="12">
        <v>27.8271922054915</v>
      </c>
      <c r="G11123" s="12">
        <v>39.959381107491801</v>
      </c>
      <c r="H11123" s="13">
        <v>-64966.059082007501</v>
      </c>
    </row>
    <row r="11124" spans="1:8" x14ac:dyDescent="0.3">
      <c r="A11124" s="5" t="s">
        <v>13958</v>
      </c>
      <c r="B11124" s="4" t="s">
        <v>188</v>
      </c>
      <c r="C11124" s="12">
        <v>0.36242007924491099</v>
      </c>
      <c r="D11124" s="12">
        <v>0.27039809066415299</v>
      </c>
      <c r="E11124" s="12">
        <v>0.41037475886376501</v>
      </c>
      <c r="F11124" s="12">
        <v>29.039154411764699</v>
      </c>
      <c r="G11124" s="12">
        <v>54.696931818181802</v>
      </c>
      <c r="H11124" s="13">
        <v>-7151.36937766353</v>
      </c>
    </row>
    <row r="11125" spans="1:8" x14ac:dyDescent="0.3">
      <c r="A11125" s="5" t="s">
        <v>13959</v>
      </c>
      <c r="B11125" s="4" t="s">
        <v>13960</v>
      </c>
      <c r="C11125" s="12">
        <v>0.35441913196654001</v>
      </c>
      <c r="D11125" s="12">
        <v>0.270397752077363</v>
      </c>
      <c r="E11125" s="12">
        <v>6.3067634205836304E-2</v>
      </c>
      <c r="F11125" s="12">
        <v>30.234848484848399</v>
      </c>
      <c r="G11125" s="12">
        <v>63.4020779220779</v>
      </c>
      <c r="H11125" s="13">
        <v>-22238.216456132799</v>
      </c>
    </row>
    <row r="11126" spans="1:8" x14ac:dyDescent="0.3">
      <c r="A11126" s="5" t="s">
        <v>13961</v>
      </c>
      <c r="B11126" s="4" t="s">
        <v>5024</v>
      </c>
      <c r="C11126" s="12">
        <v>0.34684442648546498</v>
      </c>
      <c r="D11126" s="12">
        <v>0.27039739595877599</v>
      </c>
      <c r="E11126" s="12">
        <v>0.34801791513415498</v>
      </c>
      <c r="F11126" s="12">
        <v>29.792183840749502</v>
      </c>
      <c r="G11126" s="12">
        <v>25.901770833333298</v>
      </c>
      <c r="H11126" s="13">
        <v>-58114.114793097302</v>
      </c>
    </row>
    <row r="11127" spans="1:8" x14ac:dyDescent="0.3">
      <c r="A11127" s="5" t="s">
        <v>13962</v>
      </c>
      <c r="B11127" s="4" t="s">
        <v>10033</v>
      </c>
      <c r="C11127" s="12">
        <v>0.35275064860732203</v>
      </c>
      <c r="D11127" s="12">
        <v>0.270395197779491</v>
      </c>
      <c r="E11127" s="12">
        <v>0.56244559375195402</v>
      </c>
      <c r="F11127" s="12">
        <v>29.8121369083891</v>
      </c>
      <c r="G11127" s="12">
        <v>25.0908524590164</v>
      </c>
      <c r="H11127" s="13">
        <v>-39346.076344193098</v>
      </c>
    </row>
    <row r="11128" spans="1:8" x14ac:dyDescent="0.3">
      <c r="A11128" s="5" t="s">
        <v>13963</v>
      </c>
      <c r="B11128" s="4" t="s">
        <v>2267</v>
      </c>
      <c r="C11128" s="12">
        <v>0.34739777773536001</v>
      </c>
      <c r="D11128" s="12">
        <v>0.27039449505699098</v>
      </c>
      <c r="E11128" s="12">
        <v>0</v>
      </c>
      <c r="F11128" s="12">
        <v>29.678125000000001</v>
      </c>
      <c r="G11128" s="12">
        <v>66.714074074074006</v>
      </c>
      <c r="H11128" s="13">
        <v>-49299.570273174897</v>
      </c>
    </row>
    <row r="11129" spans="1:8" x14ac:dyDescent="0.3">
      <c r="A11129" s="5" t="s">
        <v>13964</v>
      </c>
      <c r="B11129" s="4" t="s">
        <v>13678</v>
      </c>
      <c r="C11129" s="12">
        <v>0.34792493427204502</v>
      </c>
      <c r="D11129" s="12">
        <v>0.270392108434656</v>
      </c>
      <c r="E11129" s="12">
        <v>0.64165909387395403</v>
      </c>
      <c r="F11129" s="12">
        <v>30.1083565737048</v>
      </c>
      <c r="G11129" s="12">
        <v>27.6901896551724</v>
      </c>
      <c r="H11129" s="13">
        <v>-170767.58574003301</v>
      </c>
    </row>
    <row r="11130" spans="1:8" x14ac:dyDescent="0.3">
      <c r="A11130" s="5" t="s">
        <v>13965</v>
      </c>
      <c r="B11130" s="4" t="s">
        <v>250</v>
      </c>
      <c r="C11130" s="12">
        <v>0.360756014050167</v>
      </c>
      <c r="D11130" s="12">
        <v>0.27038942960680401</v>
      </c>
      <c r="E11130" s="12">
        <v>0.21809754547163401</v>
      </c>
      <c r="F11130" s="12">
        <v>29.508981612446899</v>
      </c>
      <c r="G11130" s="12">
        <v>49.638678160919497</v>
      </c>
      <c r="H11130" s="13">
        <v>-303818.61597725097</v>
      </c>
    </row>
    <row r="11131" spans="1:8" x14ac:dyDescent="0.3">
      <c r="A11131" s="5" t="s">
        <v>13966</v>
      </c>
      <c r="B11131" s="4" t="s">
        <v>13967</v>
      </c>
      <c r="C11131" s="12">
        <v>0.35373037616840203</v>
      </c>
      <c r="D11131" s="12">
        <v>0.27037359406284101</v>
      </c>
      <c r="E11131" s="12">
        <v>0.32128484476090602</v>
      </c>
      <c r="F11131" s="12">
        <v>29.093983822042301</v>
      </c>
      <c r="G11131" s="12">
        <v>23.699141566264998</v>
      </c>
      <c r="H11131" s="13">
        <v>-93911.526218681203</v>
      </c>
    </row>
    <row r="11132" spans="1:8" x14ac:dyDescent="0.3">
      <c r="A11132" s="5" t="s">
        <v>13968</v>
      </c>
      <c r="B11132" s="4" t="s">
        <v>605</v>
      </c>
      <c r="C11132" s="12">
        <v>0.34490501162248499</v>
      </c>
      <c r="D11132" s="12">
        <v>0.27036902695888898</v>
      </c>
      <c r="E11132" s="12">
        <v>0.39647297965619699</v>
      </c>
      <c r="F11132" s="12">
        <v>28.5754556500607</v>
      </c>
      <c r="G11132" s="12">
        <v>37.801867088607501</v>
      </c>
      <c r="H11132" s="13">
        <v>-103504.542546072</v>
      </c>
    </row>
    <row r="11133" spans="1:8" x14ac:dyDescent="0.3">
      <c r="A11133" s="5" t="s">
        <v>13969</v>
      </c>
      <c r="B11133" s="4" t="s">
        <v>13970</v>
      </c>
      <c r="C11133" s="12">
        <v>0.34988192821300201</v>
      </c>
      <c r="D11133" s="12">
        <v>0.27035560468307801</v>
      </c>
      <c r="E11133" s="12">
        <v>1.9858517810135898E-2</v>
      </c>
      <c r="F11133" s="12">
        <v>29.977380952380901</v>
      </c>
      <c r="G11133" s="12">
        <v>36.8423076923076</v>
      </c>
      <c r="H11133" s="13">
        <v>-21193.629376800702</v>
      </c>
    </row>
    <row r="11134" spans="1:8" x14ac:dyDescent="0.3">
      <c r="A11134" s="5" t="s">
        <v>13971</v>
      </c>
      <c r="B11134" s="4" t="s">
        <v>296</v>
      </c>
      <c r="C11134" s="12">
        <v>0.36013346757083697</v>
      </c>
      <c r="D11134" s="12">
        <v>0.27035154614085899</v>
      </c>
      <c r="E11134" s="12">
        <v>7.2975996336350699E-2</v>
      </c>
      <c r="F11134" s="12">
        <v>30.283333333333299</v>
      </c>
      <c r="G11134" s="12">
        <v>45.325688073394403</v>
      </c>
      <c r="H11134" s="13">
        <v>-20704.291333492401</v>
      </c>
    </row>
    <row r="11135" spans="1:8" x14ac:dyDescent="0.3">
      <c r="A11135" s="5" t="s">
        <v>13972</v>
      </c>
      <c r="B11135" s="4" t="s">
        <v>13973</v>
      </c>
      <c r="C11135" s="12">
        <v>0.35705253608298299</v>
      </c>
      <c r="D11135" s="12">
        <v>0.27034952088374298</v>
      </c>
      <c r="E11135" s="12">
        <v>1.8748088902645101E-2</v>
      </c>
      <c r="F11135" s="12">
        <v>29.218181818181801</v>
      </c>
      <c r="G11135" s="12">
        <v>53.187777777777697</v>
      </c>
      <c r="H11135" s="13">
        <v>-12459.8130594626</v>
      </c>
    </row>
    <row r="11136" spans="1:8" x14ac:dyDescent="0.3">
      <c r="A11136" s="5" t="s">
        <v>13974</v>
      </c>
      <c r="B11136" s="4" t="s">
        <v>2048</v>
      </c>
      <c r="C11136" s="12">
        <v>0.35143173482941298</v>
      </c>
      <c r="D11136" s="12">
        <v>0.270348743427201</v>
      </c>
      <c r="E11136" s="12">
        <v>9.9841611663762E-2</v>
      </c>
      <c r="F11136" s="12">
        <v>27.1360675512665</v>
      </c>
      <c r="G11136" s="12">
        <v>46.207592592592498</v>
      </c>
      <c r="H11136" s="13">
        <v>-176059.320412867</v>
      </c>
    </row>
    <row r="11137" spans="1:8" x14ac:dyDescent="0.3">
      <c r="A11137" s="5" t="s">
        <v>13975</v>
      </c>
      <c r="B11137" s="4" t="s">
        <v>11</v>
      </c>
      <c r="C11137" s="12">
        <v>0.35153178328120999</v>
      </c>
      <c r="D11137" s="12">
        <v>0.270325768728988</v>
      </c>
      <c r="E11137" s="12">
        <v>0.29055720144304997</v>
      </c>
      <c r="F11137" s="12">
        <v>29.8222981631781</v>
      </c>
      <c r="G11137" s="12">
        <v>22.813002680965099</v>
      </c>
      <c r="H11137" s="13">
        <v>-59807.806258076402</v>
      </c>
    </row>
    <row r="11138" spans="1:8" x14ac:dyDescent="0.3">
      <c r="A11138" s="5" t="s">
        <v>13976</v>
      </c>
      <c r="B11138" s="4" t="s">
        <v>188</v>
      </c>
      <c r="C11138" s="12">
        <v>0.351061509691943</v>
      </c>
      <c r="D11138" s="12">
        <v>0.270319388733259</v>
      </c>
      <c r="E11138" s="12">
        <v>0.35415974666401201</v>
      </c>
      <c r="F11138" s="12">
        <v>30.5946242774565</v>
      </c>
      <c r="G11138" s="12">
        <v>31.471887550200702</v>
      </c>
      <c r="H11138" s="13">
        <v>-196676.00540910999</v>
      </c>
    </row>
    <row r="11139" spans="1:8" x14ac:dyDescent="0.3">
      <c r="A11139" s="5" t="s">
        <v>13977</v>
      </c>
      <c r="B11139" s="4" t="s">
        <v>9307</v>
      </c>
      <c r="C11139" s="12">
        <v>0.34496750234207402</v>
      </c>
      <c r="D11139" s="12">
        <v>0.27031176785061301</v>
      </c>
      <c r="E11139" s="12">
        <v>0.34197368055382199</v>
      </c>
      <c r="F11139" s="12">
        <v>29.5432731958762</v>
      </c>
      <c r="G11139" s="12">
        <v>27.054267515923499</v>
      </c>
      <c r="H11139" s="13">
        <v>-161524.77847304801</v>
      </c>
    </row>
    <row r="11140" spans="1:8" x14ac:dyDescent="0.3">
      <c r="A11140" s="5" t="s">
        <v>13978</v>
      </c>
      <c r="B11140" s="4" t="s">
        <v>5146</v>
      </c>
      <c r="C11140" s="12">
        <v>0.35427619254035098</v>
      </c>
      <c r="D11140" s="12">
        <v>0.27030924070249501</v>
      </c>
      <c r="E11140" s="12">
        <v>0.39585025972302801</v>
      </c>
      <c r="F11140" s="12">
        <v>29.068165627782701</v>
      </c>
      <c r="G11140" s="12">
        <v>27.837014652014599</v>
      </c>
      <c r="H11140" s="13">
        <v>-98559.564407054204</v>
      </c>
    </row>
    <row r="11141" spans="1:8" x14ac:dyDescent="0.3">
      <c r="A11141" s="5" t="s">
        <v>13979</v>
      </c>
      <c r="B11141" s="4" t="s">
        <v>1820</v>
      </c>
      <c r="C11141" s="12">
        <v>0.35799870040718301</v>
      </c>
      <c r="D11141" s="12">
        <v>0.27030881587433497</v>
      </c>
      <c r="E11141" s="12">
        <v>0.25411248460675001</v>
      </c>
      <c r="F11141" s="12">
        <v>29.989373970345898</v>
      </c>
      <c r="G11141" s="12">
        <v>53.318571428571403</v>
      </c>
      <c r="H11141" s="13">
        <v>-20438.227155426899</v>
      </c>
    </row>
    <row r="11142" spans="1:8" x14ac:dyDescent="0.3">
      <c r="A11142" s="5" t="s">
        <v>13980</v>
      </c>
      <c r="B11142" s="4" t="s">
        <v>6182</v>
      </c>
      <c r="C11142" s="12">
        <v>0.341133629510537</v>
      </c>
      <c r="D11142" s="12">
        <v>0.27030654368269402</v>
      </c>
      <c r="E11142" s="12">
        <v>0.153600307421764</v>
      </c>
      <c r="F11142" s="12">
        <v>29.427667140825001</v>
      </c>
      <c r="G11142" s="12">
        <v>50.664333333333303</v>
      </c>
      <c r="H11142" s="13">
        <v>-65876.707705718101</v>
      </c>
    </row>
    <row r="11143" spans="1:8" x14ac:dyDescent="0.3">
      <c r="A11143" s="5" t="s">
        <v>13981</v>
      </c>
      <c r="B11143" s="4" t="s">
        <v>5005</v>
      </c>
      <c r="C11143" s="12">
        <v>0.36128543292544801</v>
      </c>
      <c r="D11143" s="12">
        <v>0.27028370467256402</v>
      </c>
      <c r="E11143" s="12">
        <v>2.1729902850710699E-2</v>
      </c>
      <c r="F11143" s="12">
        <v>29.052409638554199</v>
      </c>
      <c r="G11143" s="12">
        <v>53.622608695652097</v>
      </c>
      <c r="H11143" s="13">
        <v>-16227.008099352</v>
      </c>
    </row>
    <row r="11144" spans="1:8" x14ac:dyDescent="0.3">
      <c r="A11144" s="5" t="s">
        <v>13982</v>
      </c>
      <c r="B11144" s="4" t="s">
        <v>11</v>
      </c>
      <c r="C11144" s="12">
        <v>0.35000343757408198</v>
      </c>
      <c r="D11144" s="12">
        <v>0.27027503429264699</v>
      </c>
      <c r="E11144" s="12">
        <v>7.5772879406317994E-2</v>
      </c>
      <c r="F11144" s="12">
        <v>29.874509803921502</v>
      </c>
      <c r="G11144" s="12">
        <v>54.437258064516101</v>
      </c>
      <c r="H11144" s="13">
        <v>-7799.5589352117904</v>
      </c>
    </row>
    <row r="11145" spans="1:8" x14ac:dyDescent="0.3">
      <c r="A11145" s="5" t="s">
        <v>13983</v>
      </c>
      <c r="B11145" s="4" t="s">
        <v>11</v>
      </c>
      <c r="C11145" s="12">
        <v>0.36477012488538801</v>
      </c>
      <c r="D11145" s="12">
        <v>0.27026896896692898</v>
      </c>
      <c r="E11145" s="12">
        <v>0.157170511252194</v>
      </c>
      <c r="F11145" s="12">
        <v>28.322110162916999</v>
      </c>
      <c r="G11145" s="12">
        <v>45.596413043478201</v>
      </c>
      <c r="H11145" s="13">
        <v>-81191.727855418794</v>
      </c>
    </row>
    <row r="11146" spans="1:8" x14ac:dyDescent="0.3">
      <c r="A11146" s="5" t="s">
        <v>13984</v>
      </c>
      <c r="B11146" s="4" t="s">
        <v>2721</v>
      </c>
      <c r="C11146" s="12">
        <v>0.34156907682070697</v>
      </c>
      <c r="D11146" s="12">
        <v>0.27025596986670702</v>
      </c>
      <c r="E11146" s="12">
        <v>0.20048391712862099</v>
      </c>
      <c r="F11146" s="12">
        <v>27.7486077186126</v>
      </c>
      <c r="G11146" s="12">
        <v>32.0067161716171</v>
      </c>
      <c r="H11146" s="13">
        <v>-124863.420763342</v>
      </c>
    </row>
    <row r="11147" spans="1:8" x14ac:dyDescent="0.3">
      <c r="A11147" s="5" t="s">
        <v>13985</v>
      </c>
      <c r="B11147" s="4" t="s">
        <v>13986</v>
      </c>
      <c r="C11147" s="12">
        <v>0.36230817934652199</v>
      </c>
      <c r="D11147" s="12">
        <v>0.27025423627142803</v>
      </c>
      <c r="E11147" s="12">
        <v>0.480807469892297</v>
      </c>
      <c r="F11147" s="12">
        <v>29.441762367491599</v>
      </c>
      <c r="G11147" s="12">
        <v>21.988136456211699</v>
      </c>
      <c r="H11147" s="13">
        <v>-80401.450395230204</v>
      </c>
    </row>
    <row r="11148" spans="1:8" x14ac:dyDescent="0.3">
      <c r="A11148" s="5" t="s">
        <v>13987</v>
      </c>
      <c r="B11148" s="4" t="s">
        <v>13988</v>
      </c>
      <c r="C11148" s="12">
        <v>0.34396199812723699</v>
      </c>
      <c r="D11148" s="12">
        <v>0.27024600145128702</v>
      </c>
      <c r="E11148" s="12">
        <v>0.17555253700455301</v>
      </c>
      <c r="F11148" s="12">
        <v>29.767073170731798</v>
      </c>
      <c r="G11148" s="12">
        <v>49.0760152284264</v>
      </c>
      <c r="H11148" s="13">
        <v>-143860.37450906201</v>
      </c>
    </row>
    <row r="11149" spans="1:8" x14ac:dyDescent="0.3">
      <c r="A11149" s="5" t="s">
        <v>13989</v>
      </c>
      <c r="B11149" s="4" t="s">
        <v>188</v>
      </c>
      <c r="C11149" s="12">
        <v>0.35517060341263501</v>
      </c>
      <c r="D11149" s="12">
        <v>0.27022008102147499</v>
      </c>
      <c r="E11149" s="12">
        <v>0.13045266534945599</v>
      </c>
      <c r="F11149" s="12">
        <v>29.3463017751479</v>
      </c>
      <c r="G11149" s="12">
        <v>61.836068376068397</v>
      </c>
      <c r="H11149" s="13">
        <v>-10075.040970517801</v>
      </c>
    </row>
    <row r="11150" spans="1:8" x14ac:dyDescent="0.3">
      <c r="A11150" s="5" t="s">
        <v>13990</v>
      </c>
      <c r="B11150" s="4" t="s">
        <v>11</v>
      </c>
      <c r="C11150" s="12">
        <v>0.35215190932273599</v>
      </c>
      <c r="D11150" s="12">
        <v>0.27021575064375603</v>
      </c>
      <c r="E11150" s="12">
        <v>0</v>
      </c>
      <c r="F11150" s="12" t="s">
        <v>1886</v>
      </c>
      <c r="G11150" s="12" t="s">
        <v>1886</v>
      </c>
      <c r="H11150" s="13"/>
    </row>
    <row r="11151" spans="1:8" x14ac:dyDescent="0.3">
      <c r="A11151" s="5" t="s">
        <v>13991</v>
      </c>
      <c r="B11151" s="4" t="s">
        <v>3769</v>
      </c>
      <c r="C11151" s="12">
        <v>0.36937893834312502</v>
      </c>
      <c r="D11151" s="12">
        <v>0.27020303505138499</v>
      </c>
      <c r="E11151" s="12">
        <v>3.7013936999055398E-2</v>
      </c>
      <c r="F11151" s="12">
        <v>29.037125748502898</v>
      </c>
      <c r="G11151" s="12">
        <v>26.158275862068901</v>
      </c>
      <c r="H11151" s="13">
        <v>-33592.497527770603</v>
      </c>
    </row>
    <row r="11152" spans="1:8" x14ac:dyDescent="0.3">
      <c r="A11152" s="5" t="s">
        <v>13992</v>
      </c>
      <c r="B11152" s="4" t="s">
        <v>5146</v>
      </c>
      <c r="C11152" s="12">
        <v>0.35245728020261402</v>
      </c>
      <c r="D11152" s="12">
        <v>0.27019181517338797</v>
      </c>
      <c r="E11152" s="12">
        <v>0.51876517973106395</v>
      </c>
      <c r="F11152" s="12">
        <v>29.565809839690399</v>
      </c>
      <c r="G11152" s="12">
        <v>21.739940476190402</v>
      </c>
      <c r="H11152" s="13">
        <v>-53576.863602566802</v>
      </c>
    </row>
    <row r="11153" spans="1:8" x14ac:dyDescent="0.3">
      <c r="A11153" s="5" t="s">
        <v>13993</v>
      </c>
      <c r="B11153" s="4" t="s">
        <v>6331</v>
      </c>
      <c r="C11153" s="12">
        <v>0.34240920602116098</v>
      </c>
      <c r="D11153" s="12">
        <v>0.27017852180996699</v>
      </c>
      <c r="E11153" s="12">
        <v>0.47170192077567302</v>
      </c>
      <c r="F11153" s="12">
        <v>30.316163277511901</v>
      </c>
      <c r="G11153" s="12">
        <v>23.4365313225058</v>
      </c>
      <c r="H11153" s="13">
        <v>-68944.697665316693</v>
      </c>
    </row>
    <row r="11154" spans="1:8" x14ac:dyDescent="0.3">
      <c r="A11154" s="5" t="s">
        <v>13994</v>
      </c>
      <c r="B11154" s="4" t="s">
        <v>222</v>
      </c>
      <c r="C11154" s="12">
        <v>0.34531903314281798</v>
      </c>
      <c r="D11154" s="12">
        <v>0.27016821513941103</v>
      </c>
      <c r="E11154" s="12">
        <v>0.35873589815909901</v>
      </c>
      <c r="F11154" s="12">
        <v>28.929687499999901</v>
      </c>
      <c r="G11154" s="12">
        <v>47.470281030444902</v>
      </c>
      <c r="H11154" s="13">
        <v>-94414.647257636097</v>
      </c>
    </row>
    <row r="11155" spans="1:8" x14ac:dyDescent="0.3">
      <c r="A11155" s="5" t="s">
        <v>13995</v>
      </c>
      <c r="B11155" s="4" t="s">
        <v>5132</v>
      </c>
      <c r="C11155" s="12">
        <v>0.35617511993422601</v>
      </c>
      <c r="D11155" s="12">
        <v>0.27015499289823702</v>
      </c>
      <c r="E11155" s="12">
        <v>9.1378241640067207E-2</v>
      </c>
      <c r="F11155" s="12">
        <v>29.534676007005199</v>
      </c>
      <c r="G11155" s="12">
        <v>48.155813953488298</v>
      </c>
      <c r="H11155" s="13">
        <v>-149308.63293806999</v>
      </c>
    </row>
    <row r="11156" spans="1:8" x14ac:dyDescent="0.3">
      <c r="A11156" s="5" t="s">
        <v>13996</v>
      </c>
      <c r="B11156" s="4" t="s">
        <v>2484</v>
      </c>
      <c r="C11156" s="12">
        <v>0.34364989480503999</v>
      </c>
      <c r="D11156" s="12">
        <v>0.27015397515663497</v>
      </c>
      <c r="E11156" s="12">
        <v>0.58956610831959</v>
      </c>
      <c r="F11156" s="12">
        <v>29.222635009310999</v>
      </c>
      <c r="G11156" s="12">
        <v>38.8143276515151</v>
      </c>
      <c r="H11156" s="13">
        <v>-60053.8453188489</v>
      </c>
    </row>
    <row r="11157" spans="1:8" x14ac:dyDescent="0.3">
      <c r="A11157" s="5" t="s">
        <v>13997</v>
      </c>
      <c r="B11157" s="4" t="s">
        <v>1614</v>
      </c>
      <c r="C11157" s="12">
        <v>0.35327088118514499</v>
      </c>
      <c r="D11157" s="12">
        <v>0.27013911608706798</v>
      </c>
      <c r="E11157" s="12">
        <v>9.1749735387420497E-2</v>
      </c>
      <c r="F11157" s="12">
        <v>28.0864546525323</v>
      </c>
      <c r="G11157" s="12">
        <v>50.389058295964098</v>
      </c>
      <c r="H11157" s="13">
        <v>-30869.9980327298</v>
      </c>
    </row>
    <row r="11158" spans="1:8" x14ac:dyDescent="0.3">
      <c r="A11158" s="5" t="s">
        <v>13998</v>
      </c>
      <c r="B11158" s="4" t="s">
        <v>11</v>
      </c>
      <c r="C11158" s="12">
        <v>0.358606385308123</v>
      </c>
      <c r="D11158" s="12">
        <v>0.27011607385373398</v>
      </c>
      <c r="E11158" s="12">
        <v>0.47965260809016502</v>
      </c>
      <c r="F11158" s="12">
        <v>29.4016952789698</v>
      </c>
      <c r="G11158" s="12">
        <v>40.787795591182302</v>
      </c>
      <c r="H11158" s="13">
        <v>-51311.126067572797</v>
      </c>
    </row>
    <row r="11159" spans="1:8" x14ac:dyDescent="0.3">
      <c r="A11159" s="5" t="s">
        <v>13999</v>
      </c>
      <c r="B11159" s="4" t="s">
        <v>13652</v>
      </c>
      <c r="C11159" s="12">
        <v>0.36333704283954299</v>
      </c>
      <c r="D11159" s="12">
        <v>0.270113184903643</v>
      </c>
      <c r="E11159" s="12">
        <v>0.18622512701615801</v>
      </c>
      <c r="F11159" s="12">
        <v>29.017394888705699</v>
      </c>
      <c r="G11159" s="12">
        <v>52.086618181818203</v>
      </c>
      <c r="H11159" s="13">
        <v>-84199.053796505905</v>
      </c>
    </row>
    <row r="11160" spans="1:8" x14ac:dyDescent="0.3">
      <c r="A11160" s="5" t="s">
        <v>14000</v>
      </c>
      <c r="B11160" s="4" t="s">
        <v>14001</v>
      </c>
      <c r="C11160" s="12">
        <v>0.33792999151877101</v>
      </c>
      <c r="D11160" s="12">
        <v>0.27010485485994301</v>
      </c>
      <c r="E11160" s="12">
        <v>0.45375874608601602</v>
      </c>
      <c r="F11160" s="12">
        <v>29.908624031007701</v>
      </c>
      <c r="G11160" s="12">
        <v>55.992105263157903</v>
      </c>
      <c r="H11160" s="13">
        <v>-13906.3407490808</v>
      </c>
    </row>
    <row r="11161" spans="1:8" x14ac:dyDescent="0.3">
      <c r="A11161" s="5" t="s">
        <v>14002</v>
      </c>
      <c r="B11161" s="4" t="s">
        <v>250</v>
      </c>
      <c r="C11161" s="12">
        <v>0.35847916533452701</v>
      </c>
      <c r="D11161" s="12">
        <v>0.270101070510119</v>
      </c>
      <c r="E11161" s="12">
        <v>0.29150863548682199</v>
      </c>
      <c r="F11161" s="12">
        <v>29.3152906330989</v>
      </c>
      <c r="G11161" s="12">
        <v>45.21515625</v>
      </c>
      <c r="H11161" s="13">
        <v>-113109.351964104</v>
      </c>
    </row>
    <row r="11162" spans="1:8" x14ac:dyDescent="0.3">
      <c r="A11162" s="5" t="s">
        <v>14003</v>
      </c>
      <c r="B11162" s="4" t="s">
        <v>14004</v>
      </c>
      <c r="C11162" s="12">
        <v>0.35054388179412399</v>
      </c>
      <c r="D11162" s="12">
        <v>0.27009538395127097</v>
      </c>
      <c r="E11162" s="12">
        <v>3.4998066328010301E-2</v>
      </c>
      <c r="F11162" s="12">
        <v>29.835805084745701</v>
      </c>
      <c r="G11162" s="12">
        <v>58.2990909090909</v>
      </c>
      <c r="H11162" s="13">
        <v>-10982.564913314</v>
      </c>
    </row>
    <row r="11163" spans="1:8" x14ac:dyDescent="0.3">
      <c r="A11163" s="5" t="s">
        <v>14005</v>
      </c>
      <c r="B11163" s="4" t="s">
        <v>250</v>
      </c>
      <c r="C11163" s="12">
        <v>0.36444619440463299</v>
      </c>
      <c r="D11163" s="12">
        <v>0.27009445335809901</v>
      </c>
      <c r="E11163" s="12">
        <v>5.22722936020266E-2</v>
      </c>
      <c r="F11163" s="12">
        <v>28.843460490463201</v>
      </c>
      <c r="G11163" s="12">
        <v>46.448015267175499</v>
      </c>
      <c r="H11163" s="13">
        <v>-31694.649627227001</v>
      </c>
    </row>
    <row r="11164" spans="1:8" x14ac:dyDescent="0.3">
      <c r="A11164" s="5" t="s">
        <v>14006</v>
      </c>
      <c r="B11164" s="4" t="s">
        <v>14007</v>
      </c>
      <c r="C11164" s="12">
        <v>0.34874411734635102</v>
      </c>
      <c r="D11164" s="12">
        <v>0.27009328857715398</v>
      </c>
      <c r="E11164" s="12">
        <v>4.6034111714273199E-2</v>
      </c>
      <c r="F11164" s="12">
        <v>30.079470198675399</v>
      </c>
      <c r="G11164" s="12">
        <v>58.276811594202798</v>
      </c>
      <c r="H11164" s="13">
        <v>-19682.664767781502</v>
      </c>
    </row>
    <row r="11165" spans="1:8" x14ac:dyDescent="0.3">
      <c r="A11165" s="5" t="s">
        <v>14008</v>
      </c>
      <c r="B11165" s="4" t="s">
        <v>11</v>
      </c>
      <c r="C11165" s="12">
        <v>0.36008777272433901</v>
      </c>
      <c r="D11165" s="12">
        <v>0.27008745591156103</v>
      </c>
      <c r="E11165" s="12">
        <v>0.28508523308216099</v>
      </c>
      <c r="F11165" s="12">
        <v>27.809220532319099</v>
      </c>
      <c r="G11165" s="12">
        <v>29.9364301075268</v>
      </c>
      <c r="H11165" s="13">
        <v>-44267.466767136902</v>
      </c>
    </row>
    <row r="11166" spans="1:8" x14ac:dyDescent="0.3">
      <c r="A11166" s="5" t="s">
        <v>14009</v>
      </c>
      <c r="B11166" s="4" t="s">
        <v>7440</v>
      </c>
      <c r="C11166" s="12">
        <v>0.37153278168318798</v>
      </c>
      <c r="D11166" s="12">
        <v>0.27006380868237601</v>
      </c>
      <c r="E11166" s="12">
        <v>1.8258893561979499E-2</v>
      </c>
      <c r="F11166" s="12">
        <v>29.283999999999899</v>
      </c>
      <c r="G11166" s="12">
        <v>44.198333333333302</v>
      </c>
      <c r="H11166" s="13">
        <v>-62526.464408230502</v>
      </c>
    </row>
    <row r="11167" spans="1:8" x14ac:dyDescent="0.3">
      <c r="A11167" s="5" t="s">
        <v>14010</v>
      </c>
      <c r="B11167" s="4" t="s">
        <v>14011</v>
      </c>
      <c r="C11167" s="12">
        <v>0.36237890636682002</v>
      </c>
      <c r="D11167" s="12">
        <v>0.27004182469752702</v>
      </c>
      <c r="E11167" s="12">
        <v>3.1574280980135899E-2</v>
      </c>
      <c r="F11167" s="12">
        <v>28.455312500000002</v>
      </c>
      <c r="G11167" s="12">
        <v>54.396385542168602</v>
      </c>
      <c r="H11167" s="13">
        <v>-19675.964906577999</v>
      </c>
    </row>
    <row r="11168" spans="1:8" x14ac:dyDescent="0.3">
      <c r="A11168" s="5" t="s">
        <v>14012</v>
      </c>
      <c r="B11168" s="4" t="s">
        <v>11</v>
      </c>
      <c r="C11168" s="12">
        <v>0.34267919364309302</v>
      </c>
      <c r="D11168" s="12">
        <v>0.27002899966974703</v>
      </c>
      <c r="E11168" s="12">
        <v>8.2375423816285195E-2</v>
      </c>
      <c r="F11168" s="12">
        <v>29.589296956977901</v>
      </c>
      <c r="G11168" s="12">
        <v>35.832030456852799</v>
      </c>
      <c r="H11168" s="13">
        <v>-501143.94961669098</v>
      </c>
    </row>
    <row r="11169" spans="1:8" x14ac:dyDescent="0.3">
      <c r="A11169" s="5" t="s">
        <v>14013</v>
      </c>
      <c r="B11169" s="4" t="s">
        <v>9307</v>
      </c>
      <c r="C11169" s="12">
        <v>0.34347582306955798</v>
      </c>
      <c r="D11169" s="12">
        <v>0.27001713516418802</v>
      </c>
      <c r="E11169" s="12">
        <v>0.109938751507801</v>
      </c>
      <c r="F11169" s="12">
        <v>28.9067399049881</v>
      </c>
      <c r="G11169" s="12">
        <v>35.628593749999901</v>
      </c>
      <c r="H11169" s="13">
        <v>-128505.22365471</v>
      </c>
    </row>
    <row r="11170" spans="1:8" x14ac:dyDescent="0.3">
      <c r="A11170" s="5" t="s">
        <v>14014</v>
      </c>
      <c r="B11170" s="4" t="s">
        <v>356</v>
      </c>
      <c r="C11170" s="12">
        <v>0.35665226387962901</v>
      </c>
      <c r="D11170" s="12">
        <v>0.27000958689238003</v>
      </c>
      <c r="E11170" s="12">
        <v>0.14819342021011001</v>
      </c>
      <c r="F11170" s="12">
        <v>29.047888415342701</v>
      </c>
      <c r="G11170" s="12">
        <v>35.865900216919698</v>
      </c>
      <c r="H11170" s="13">
        <v>-111926.353541469</v>
      </c>
    </row>
    <row r="11171" spans="1:8" x14ac:dyDescent="0.3">
      <c r="A11171" s="5" t="s">
        <v>14015</v>
      </c>
      <c r="B11171" s="4" t="s">
        <v>694</v>
      </c>
      <c r="C11171" s="12">
        <v>0.349835456830071</v>
      </c>
      <c r="D11171" s="12">
        <v>0.269989213602016</v>
      </c>
      <c r="E11171" s="12">
        <v>0.237509461767696</v>
      </c>
      <c r="F11171" s="12">
        <v>28.598048145738399</v>
      </c>
      <c r="G11171" s="12">
        <v>50.240575221238899</v>
      </c>
      <c r="H11171" s="13">
        <v>-134797.781505174</v>
      </c>
    </row>
    <row r="11172" spans="1:8" x14ac:dyDescent="0.3">
      <c r="A11172" s="5" t="s">
        <v>14016</v>
      </c>
      <c r="B11172" s="4" t="s">
        <v>2060</v>
      </c>
      <c r="C11172" s="12">
        <v>0.34116508022068298</v>
      </c>
      <c r="D11172" s="12">
        <v>0.269984094828712</v>
      </c>
      <c r="E11172" s="12">
        <v>0.16463446594977299</v>
      </c>
      <c r="F11172" s="12">
        <v>28.001838879159301</v>
      </c>
      <c r="G11172" s="12">
        <v>42.631423220973701</v>
      </c>
      <c r="H11172" s="13">
        <v>-162222.23623560899</v>
      </c>
    </row>
    <row r="11173" spans="1:8" x14ac:dyDescent="0.3">
      <c r="A11173" s="5" t="s">
        <v>14017</v>
      </c>
      <c r="B11173" s="4" t="s">
        <v>14018</v>
      </c>
      <c r="C11173" s="12">
        <v>0.36695898041173203</v>
      </c>
      <c r="D11173" s="12">
        <v>0.26997532290735798</v>
      </c>
      <c r="E11173" s="12">
        <v>0.149225877903746</v>
      </c>
      <c r="F11173" s="12">
        <v>27.9811663479923</v>
      </c>
      <c r="G11173" s="12">
        <v>52.613111111111103</v>
      </c>
      <c r="H11173" s="13">
        <v>-65408.475869808099</v>
      </c>
    </row>
    <row r="11174" spans="1:8" x14ac:dyDescent="0.3">
      <c r="A11174" s="5" t="s">
        <v>14019</v>
      </c>
      <c r="B11174" s="4" t="s">
        <v>11</v>
      </c>
      <c r="C11174" s="12">
        <v>0.34585015301354299</v>
      </c>
      <c r="D11174" s="12">
        <v>0.26997068283103098</v>
      </c>
      <c r="E11174" s="12">
        <v>0.37855487664670701</v>
      </c>
      <c r="F11174" s="12">
        <v>29.807169287696301</v>
      </c>
      <c r="G11174" s="12">
        <v>35.406261904761898</v>
      </c>
      <c r="H11174" s="13">
        <v>-96486.929750665004</v>
      </c>
    </row>
    <row r="11175" spans="1:8" x14ac:dyDescent="0.3">
      <c r="A11175" s="5" t="s">
        <v>14020</v>
      </c>
      <c r="B11175" s="4" t="s">
        <v>1356</v>
      </c>
      <c r="C11175" s="12">
        <v>0.365740025141091</v>
      </c>
      <c r="D11175" s="12">
        <v>0.26996565104928599</v>
      </c>
      <c r="E11175" s="12">
        <v>0.135672269289315</v>
      </c>
      <c r="F11175" s="12">
        <v>28.772005571030601</v>
      </c>
      <c r="G11175" s="12">
        <v>49.672380952380898</v>
      </c>
      <c r="H11175" s="13">
        <v>-80651.045367783503</v>
      </c>
    </row>
    <row r="11176" spans="1:8" x14ac:dyDescent="0.3">
      <c r="A11176" s="5" t="s">
        <v>14021</v>
      </c>
      <c r="B11176" s="4" t="s">
        <v>694</v>
      </c>
      <c r="C11176" s="12">
        <v>0.35938283648074998</v>
      </c>
      <c r="D11176" s="12">
        <v>0.26995384859713101</v>
      </c>
      <c r="E11176" s="12">
        <v>0.47676787909680102</v>
      </c>
      <c r="F11176" s="12">
        <v>29.699930723934798</v>
      </c>
      <c r="G11176" s="12">
        <v>29.675013054830199</v>
      </c>
      <c r="H11176" s="13">
        <v>-146649.72898691701</v>
      </c>
    </row>
    <row r="11177" spans="1:8" x14ac:dyDescent="0.3">
      <c r="A11177" s="5" t="s">
        <v>14022</v>
      </c>
      <c r="B11177" s="4" t="s">
        <v>8046</v>
      </c>
      <c r="C11177" s="12">
        <v>0.365004535599804</v>
      </c>
      <c r="D11177" s="12">
        <v>0.26994455831022401</v>
      </c>
      <c r="E11177" s="12">
        <v>0.148310308916556</v>
      </c>
      <c r="F11177" s="12">
        <v>28.562011494252801</v>
      </c>
      <c r="G11177" s="12">
        <v>50.086495327102703</v>
      </c>
      <c r="H11177" s="13">
        <v>-58626.56475813</v>
      </c>
    </row>
    <row r="11178" spans="1:8" x14ac:dyDescent="0.3">
      <c r="A11178" s="5" t="s">
        <v>14023</v>
      </c>
      <c r="B11178" s="4" t="s">
        <v>8693</v>
      </c>
      <c r="C11178" s="12">
        <v>0.34799224934190298</v>
      </c>
      <c r="D11178" s="12">
        <v>0.269938832030862</v>
      </c>
      <c r="E11178" s="12">
        <v>0.30103018646249202</v>
      </c>
      <c r="F11178" s="12">
        <v>28.553814935064899</v>
      </c>
      <c r="G11178" s="12">
        <v>38.437402597402503</v>
      </c>
      <c r="H11178" s="13">
        <v>-52652.101383898502</v>
      </c>
    </row>
    <row r="11179" spans="1:8" x14ac:dyDescent="0.3">
      <c r="A11179" s="5" t="s">
        <v>14024</v>
      </c>
      <c r="B11179" s="4" t="s">
        <v>14025</v>
      </c>
      <c r="C11179" s="12">
        <v>0.35302768264536399</v>
      </c>
      <c r="D11179" s="12">
        <v>0.26993181731570698</v>
      </c>
      <c r="E11179" s="12">
        <v>0.38968039593042503</v>
      </c>
      <c r="F11179" s="12">
        <v>28.761036519870999</v>
      </c>
      <c r="G11179" s="12">
        <v>27.692663139329799</v>
      </c>
      <c r="H11179" s="13">
        <v>-14684.991991082799</v>
      </c>
    </row>
    <row r="11180" spans="1:8" x14ac:dyDescent="0.3">
      <c r="A11180" s="5" t="s">
        <v>14026</v>
      </c>
      <c r="B11180" s="4" t="s">
        <v>11</v>
      </c>
      <c r="C11180" s="12">
        <v>0.36968452835944099</v>
      </c>
      <c r="D11180" s="12">
        <v>0.26993076687766199</v>
      </c>
      <c r="E11180" s="12">
        <v>0.40795621085589301</v>
      </c>
      <c r="F11180" s="12">
        <v>29.141271303546802</v>
      </c>
      <c r="G11180" s="12">
        <v>19.385241157556202</v>
      </c>
      <c r="H11180" s="13">
        <v>-34350.586937587999</v>
      </c>
    </row>
    <row r="11181" spans="1:8" x14ac:dyDescent="0.3">
      <c r="A11181" s="5" t="s">
        <v>14027</v>
      </c>
      <c r="B11181" s="4" t="s">
        <v>605</v>
      </c>
      <c r="C11181" s="12">
        <v>0.35271691158774199</v>
      </c>
      <c r="D11181" s="12">
        <v>0.269924670596011</v>
      </c>
      <c r="E11181" s="12">
        <v>0.21736584263181299</v>
      </c>
      <c r="F11181" s="12">
        <v>28.278101361573199</v>
      </c>
      <c r="G11181" s="12">
        <v>33.2358858267716</v>
      </c>
      <c r="H11181" s="13">
        <v>-124925.264651846</v>
      </c>
    </row>
    <row r="11182" spans="1:8" x14ac:dyDescent="0.3">
      <c r="A11182" s="5" t="s">
        <v>14028</v>
      </c>
      <c r="B11182" s="4" t="s">
        <v>14029</v>
      </c>
      <c r="C11182" s="12">
        <v>0.35393870711089098</v>
      </c>
      <c r="D11182" s="12">
        <v>0.269919244893152</v>
      </c>
      <c r="E11182" s="12">
        <v>1.9470612758174799E-2</v>
      </c>
      <c r="F11182" s="12">
        <v>29.166935483870901</v>
      </c>
      <c r="G11182" s="12">
        <v>52.021428571428501</v>
      </c>
      <c r="H11182" s="13">
        <v>-31056.9652634509</v>
      </c>
    </row>
    <row r="11183" spans="1:8" x14ac:dyDescent="0.3">
      <c r="A11183" s="5" t="s">
        <v>14030</v>
      </c>
      <c r="B11183" s="4" t="s">
        <v>2074</v>
      </c>
      <c r="C11183" s="12">
        <v>0.36451323094102001</v>
      </c>
      <c r="D11183" s="12">
        <v>0.26988468025675</v>
      </c>
      <c r="E11183" s="12">
        <v>0.301980022612855</v>
      </c>
      <c r="F11183" s="12">
        <v>29.201357827475999</v>
      </c>
      <c r="G11183" s="12">
        <v>57.522500000000001</v>
      </c>
      <c r="H11183" s="13">
        <v>-60566.272942018099</v>
      </c>
    </row>
    <row r="11184" spans="1:8" x14ac:dyDescent="0.3">
      <c r="A11184" s="5" t="s">
        <v>14031</v>
      </c>
      <c r="B11184" s="4" t="s">
        <v>3721</v>
      </c>
      <c r="C11184" s="12">
        <v>0.34163802337014698</v>
      </c>
      <c r="D11184" s="12">
        <v>0.269882165552845</v>
      </c>
      <c r="E11184" s="12">
        <v>6.6865706838800401E-2</v>
      </c>
      <c r="F11184" s="12">
        <v>28.851198257080501</v>
      </c>
      <c r="G11184" s="12">
        <v>35.757192982456097</v>
      </c>
      <c r="H11184" s="13">
        <v>-155566.75554628999</v>
      </c>
    </row>
    <row r="11185" spans="1:8" x14ac:dyDescent="0.3">
      <c r="A11185" s="5" t="s">
        <v>14032</v>
      </c>
      <c r="B11185" s="4" t="s">
        <v>250</v>
      </c>
      <c r="C11185" s="12">
        <v>0.35595007479261498</v>
      </c>
      <c r="D11185" s="12">
        <v>0.26988086246648402</v>
      </c>
      <c r="E11185" s="12">
        <v>0.20609830059930201</v>
      </c>
      <c r="F11185" s="12">
        <v>29.3223322332232</v>
      </c>
      <c r="G11185" s="12">
        <v>42.447327044025101</v>
      </c>
      <c r="H11185" s="13">
        <v>-101347.228138661</v>
      </c>
    </row>
    <row r="11186" spans="1:8" x14ac:dyDescent="0.3">
      <c r="A11186" s="5" t="s">
        <v>14033</v>
      </c>
      <c r="B11186" s="4" t="s">
        <v>3082</v>
      </c>
      <c r="C11186" s="12">
        <v>0.373242025272013</v>
      </c>
      <c r="D11186" s="12">
        <v>0.26987490164473199</v>
      </c>
      <c r="E11186" s="12">
        <v>0.34255821379492601</v>
      </c>
      <c r="F11186" s="12">
        <v>28.064021164021099</v>
      </c>
      <c r="G11186" s="12">
        <v>22.025251798561101</v>
      </c>
      <c r="H11186" s="13">
        <v>-32455.480353797098</v>
      </c>
    </row>
    <row r="11187" spans="1:8" x14ac:dyDescent="0.3">
      <c r="A11187" s="5" t="s">
        <v>14034</v>
      </c>
      <c r="B11187" s="4" t="s">
        <v>550</v>
      </c>
      <c r="C11187" s="12">
        <v>0.34829822755915402</v>
      </c>
      <c r="D11187" s="12">
        <v>0.26986719836031597</v>
      </c>
      <c r="E11187" s="12">
        <v>0.28815352778257503</v>
      </c>
      <c r="F11187" s="12">
        <v>28.482662835248998</v>
      </c>
      <c r="G11187" s="12">
        <v>39.085589887640403</v>
      </c>
      <c r="H11187" s="13">
        <v>-50133.009806843802</v>
      </c>
    </row>
    <row r="11188" spans="1:8" x14ac:dyDescent="0.3">
      <c r="A11188" s="5" t="s">
        <v>14035</v>
      </c>
      <c r="B11188" s="4" t="s">
        <v>11058</v>
      </c>
      <c r="C11188" s="12">
        <v>0.35295856568793499</v>
      </c>
      <c r="D11188" s="12">
        <v>0.26986429932620798</v>
      </c>
      <c r="E11188" s="12">
        <v>0.164740478543008</v>
      </c>
      <c r="F11188" s="12">
        <v>29.569798657718099</v>
      </c>
      <c r="G11188" s="12">
        <v>56.406144578313203</v>
      </c>
      <c r="H11188" s="13">
        <v>-16193.5782550407</v>
      </c>
    </row>
    <row r="11189" spans="1:8" x14ac:dyDescent="0.3">
      <c r="A11189" s="5" t="s">
        <v>14036</v>
      </c>
      <c r="B11189" s="4" t="s">
        <v>103</v>
      </c>
      <c r="C11189" s="12">
        <v>0.365442506708543</v>
      </c>
      <c r="D11189" s="12">
        <v>0.26985369112957602</v>
      </c>
      <c r="E11189" s="12">
        <v>2.40742934777886E-2</v>
      </c>
      <c r="F11189" s="12">
        <v>29.3258196721311</v>
      </c>
      <c r="G11189" s="12">
        <v>41.773934426229502</v>
      </c>
      <c r="H11189" s="13">
        <v>-131156.28753243701</v>
      </c>
    </row>
    <row r="11190" spans="1:8" x14ac:dyDescent="0.3">
      <c r="A11190" s="5" t="s">
        <v>14037</v>
      </c>
      <c r="B11190" s="4" t="s">
        <v>2291</v>
      </c>
      <c r="C11190" s="12">
        <v>0.35203360175280901</v>
      </c>
      <c r="D11190" s="12">
        <v>0.26984352289607599</v>
      </c>
      <c r="E11190" s="12">
        <v>0.243393833964658</v>
      </c>
      <c r="F11190" s="12">
        <v>29.000033647375499</v>
      </c>
      <c r="G11190" s="12">
        <v>49.080433526011497</v>
      </c>
      <c r="H11190" s="13">
        <v>-140741.28922062501</v>
      </c>
    </row>
    <row r="11191" spans="1:8" x14ac:dyDescent="0.3">
      <c r="A11191" s="5" t="s">
        <v>14038</v>
      </c>
      <c r="B11191" s="4" t="s">
        <v>11</v>
      </c>
      <c r="C11191" s="12">
        <v>0.34487499205835898</v>
      </c>
      <c r="D11191" s="12">
        <v>0.26984292844041602</v>
      </c>
      <c r="E11191" s="12">
        <v>0.45545804788081401</v>
      </c>
      <c r="F11191" s="12">
        <v>29.138204862907401</v>
      </c>
      <c r="G11191" s="12">
        <v>47.421201814058897</v>
      </c>
      <c r="H11191" s="13">
        <v>-49236.1631430786</v>
      </c>
    </row>
    <row r="11192" spans="1:8" x14ac:dyDescent="0.3">
      <c r="A11192" s="5" t="s">
        <v>14039</v>
      </c>
      <c r="B11192" s="4" t="s">
        <v>1908</v>
      </c>
      <c r="C11192" s="12">
        <v>0.35832121681624002</v>
      </c>
      <c r="D11192" s="12">
        <v>0.269835473454763</v>
      </c>
      <c r="E11192" s="12">
        <v>0.25805389087935698</v>
      </c>
      <c r="F11192" s="12">
        <v>29.8081281833615</v>
      </c>
      <c r="G11192" s="12">
        <v>20.651181102362202</v>
      </c>
      <c r="H11192" s="13">
        <v>-68651.322804460797</v>
      </c>
    </row>
    <row r="11193" spans="1:8" x14ac:dyDescent="0.3">
      <c r="A11193" s="5" t="s">
        <v>14040</v>
      </c>
      <c r="B11193" s="4" t="s">
        <v>11</v>
      </c>
      <c r="C11193" s="12">
        <v>0.366327299322591</v>
      </c>
      <c r="D11193" s="12">
        <v>0.269824925066245</v>
      </c>
      <c r="E11193" s="12">
        <v>1.8258893561979499E-2</v>
      </c>
      <c r="F11193" s="12">
        <v>29.527083333333302</v>
      </c>
      <c r="G11193" s="12">
        <v>45.335333333333303</v>
      </c>
      <c r="H11193" s="13">
        <v>-94938.547066369501</v>
      </c>
    </row>
    <row r="11194" spans="1:8" x14ac:dyDescent="0.3">
      <c r="A11194" s="5" t="s">
        <v>14041</v>
      </c>
      <c r="B11194" s="4" t="s">
        <v>250</v>
      </c>
      <c r="C11194" s="12">
        <v>0.35698796594316501</v>
      </c>
      <c r="D11194" s="12">
        <v>0.26982257021235001</v>
      </c>
      <c r="E11194" s="12">
        <v>0.21124579494397699</v>
      </c>
      <c r="F11194" s="12">
        <v>29.0058226495726</v>
      </c>
      <c r="G11194" s="12">
        <v>36.203395061728401</v>
      </c>
      <c r="H11194" s="13">
        <v>-292758.36322029599</v>
      </c>
    </row>
    <row r="11195" spans="1:8" x14ac:dyDescent="0.3">
      <c r="A11195" s="5" t="s">
        <v>14042</v>
      </c>
      <c r="B11195" s="4" t="s">
        <v>8764</v>
      </c>
      <c r="C11195" s="12">
        <v>0.36145517321090997</v>
      </c>
      <c r="D11195" s="12">
        <v>0.26979715943173899</v>
      </c>
      <c r="E11195" s="12">
        <v>0.18285130929085799</v>
      </c>
      <c r="F11195" s="12">
        <v>29.093890675241099</v>
      </c>
      <c r="G11195" s="12">
        <v>70.782680412371107</v>
      </c>
      <c r="H11195" s="13">
        <v>-6905.1369834657598</v>
      </c>
    </row>
    <row r="11196" spans="1:8" x14ac:dyDescent="0.3">
      <c r="A11196" s="5" t="s">
        <v>14043</v>
      </c>
      <c r="B11196" s="4" t="s">
        <v>250</v>
      </c>
      <c r="C11196" s="12">
        <v>0.364760581186651</v>
      </c>
      <c r="D11196" s="12">
        <v>0.26978128999575401</v>
      </c>
      <c r="E11196" s="12">
        <v>0.22897878108264899</v>
      </c>
      <c r="F11196" s="12">
        <v>29.311199601791898</v>
      </c>
      <c r="G11196" s="12">
        <v>38.9846808510638</v>
      </c>
      <c r="H11196" s="13">
        <v>-123142.947806852</v>
      </c>
    </row>
    <row r="11197" spans="1:8" x14ac:dyDescent="0.3">
      <c r="A11197" s="5" t="s">
        <v>14044</v>
      </c>
      <c r="B11197" s="4" t="s">
        <v>13735</v>
      </c>
      <c r="C11197" s="12">
        <v>0.345312933585259</v>
      </c>
      <c r="D11197" s="12">
        <v>0.26975444927273701</v>
      </c>
      <c r="E11197" s="12">
        <v>9.3790887095485997E-2</v>
      </c>
      <c r="F11197" s="12">
        <v>26.135658914728602</v>
      </c>
      <c r="G11197" s="12">
        <v>28.089177631578899</v>
      </c>
      <c r="H11197" s="13">
        <v>-62567.516492244198</v>
      </c>
    </row>
    <row r="11198" spans="1:8" x14ac:dyDescent="0.3">
      <c r="A11198" s="5" t="s">
        <v>14045</v>
      </c>
      <c r="B11198" s="4" t="s">
        <v>14046</v>
      </c>
      <c r="C11198" s="12">
        <v>0.34870210081554098</v>
      </c>
      <c r="D11198" s="12">
        <v>0.26975201483403499</v>
      </c>
      <c r="E11198" s="12">
        <v>0.43052568954961701</v>
      </c>
      <c r="F11198" s="12">
        <v>29.658628081457699</v>
      </c>
      <c r="G11198" s="12">
        <v>62.608007812499899</v>
      </c>
      <c r="H11198" s="13">
        <v>-15951.662446754801</v>
      </c>
    </row>
    <row r="11199" spans="1:8" x14ac:dyDescent="0.3">
      <c r="A11199" s="5" t="s">
        <v>14047</v>
      </c>
      <c r="B11199" s="4" t="s">
        <v>14048</v>
      </c>
      <c r="C11199" s="12">
        <v>0.35216658040619397</v>
      </c>
      <c r="D11199" s="12">
        <v>0.26974291037269199</v>
      </c>
      <c r="E11199" s="12">
        <v>0.204534383372625</v>
      </c>
      <c r="F11199" s="12">
        <v>29.2291382517048</v>
      </c>
      <c r="G11199" s="12">
        <v>51.184223433242501</v>
      </c>
      <c r="H11199" s="13">
        <v>-121029.341315015</v>
      </c>
    </row>
    <row r="11200" spans="1:8" x14ac:dyDescent="0.3">
      <c r="A11200" s="5" t="s">
        <v>14049</v>
      </c>
      <c r="B11200" s="4" t="s">
        <v>487</v>
      </c>
      <c r="C11200" s="12">
        <v>0.35155691884810603</v>
      </c>
      <c r="D11200" s="12">
        <v>0.26974010799234999</v>
      </c>
      <c r="E11200" s="12">
        <v>4.1085499307607701E-2</v>
      </c>
      <c r="F11200" s="12">
        <v>30.864062499999999</v>
      </c>
      <c r="G11200" s="12">
        <v>35.6916923076923</v>
      </c>
      <c r="H11200" s="13">
        <v>-28051.301448966598</v>
      </c>
    </row>
    <row r="11201" spans="1:8" x14ac:dyDescent="0.3">
      <c r="A11201" s="5" t="s">
        <v>14050</v>
      </c>
      <c r="B11201" s="4" t="s">
        <v>11</v>
      </c>
      <c r="C11201" s="12">
        <v>0.35163630377093502</v>
      </c>
      <c r="D11201" s="12">
        <v>0.26971486711689702</v>
      </c>
      <c r="E11201" s="12">
        <v>0.19064958090069001</v>
      </c>
      <c r="F11201" s="12">
        <v>29.875621890547201</v>
      </c>
      <c r="G11201" s="12">
        <v>42.007982758620599</v>
      </c>
      <c r="H11201" s="13">
        <v>-128783.31102188501</v>
      </c>
    </row>
    <row r="11202" spans="1:8" x14ac:dyDescent="0.3">
      <c r="A11202" s="5" t="s">
        <v>14051</v>
      </c>
      <c r="B11202" s="4" t="s">
        <v>1722</v>
      </c>
      <c r="C11202" s="12">
        <v>0.37381976550409102</v>
      </c>
      <c r="D11202" s="12">
        <v>0.26969333802817602</v>
      </c>
      <c r="E11202" s="12">
        <v>0.39758097148049998</v>
      </c>
      <c r="F11202" s="12">
        <v>30.1746086956521</v>
      </c>
      <c r="G11202" s="12">
        <v>20.115271739130399</v>
      </c>
      <c r="H11202" s="13">
        <v>-30214.6016118472</v>
      </c>
    </row>
    <row r="11203" spans="1:8" x14ac:dyDescent="0.3">
      <c r="A11203" s="5" t="s">
        <v>14052</v>
      </c>
      <c r="B11203" s="4" t="s">
        <v>14053</v>
      </c>
      <c r="C11203" s="12">
        <v>0.36595067355031802</v>
      </c>
      <c r="D11203" s="12">
        <v>0.26969130427093901</v>
      </c>
      <c r="E11203" s="12">
        <v>0.45177320068370203</v>
      </c>
      <c r="F11203" s="12">
        <v>29.004008589835401</v>
      </c>
      <c r="G11203" s="12">
        <v>20.3369660194174</v>
      </c>
      <c r="H11203" s="13">
        <v>-25322.109297381201</v>
      </c>
    </row>
    <row r="11204" spans="1:8" x14ac:dyDescent="0.3">
      <c r="A11204" s="5" t="s">
        <v>14054</v>
      </c>
      <c r="B11204" s="4" t="s">
        <v>14055</v>
      </c>
      <c r="C11204" s="12">
        <v>0.35540426272679598</v>
      </c>
      <c r="D11204" s="12">
        <v>0.26968832812184401</v>
      </c>
      <c r="E11204" s="12">
        <v>0.22893049778636301</v>
      </c>
      <c r="F11204" s="12">
        <v>28.270119670905</v>
      </c>
      <c r="G11204" s="12">
        <v>48.270566037735797</v>
      </c>
      <c r="H11204" s="13">
        <v>-33633.377535721498</v>
      </c>
    </row>
    <row r="11205" spans="1:8" x14ac:dyDescent="0.3">
      <c r="A11205" s="5" t="s">
        <v>14056</v>
      </c>
      <c r="B11205" s="4" t="s">
        <v>1614</v>
      </c>
      <c r="C11205" s="12">
        <v>0.36053397865673498</v>
      </c>
      <c r="D11205" s="12">
        <v>0.26968791996743202</v>
      </c>
      <c r="E11205" s="12">
        <v>0.14130796753900901</v>
      </c>
      <c r="F11205" s="12">
        <v>28.702432045779702</v>
      </c>
      <c r="G11205" s="12">
        <v>41.665135135135102</v>
      </c>
      <c r="H11205" s="13">
        <v>-80688.558533114803</v>
      </c>
    </row>
    <row r="11206" spans="1:8" x14ac:dyDescent="0.3">
      <c r="A11206" s="5" t="s">
        <v>14057</v>
      </c>
      <c r="B11206" s="4" t="s">
        <v>1209</v>
      </c>
      <c r="C11206" s="12">
        <v>0.35216511117668198</v>
      </c>
      <c r="D11206" s="12">
        <v>0.26967592708395699</v>
      </c>
      <c r="E11206" s="12">
        <v>0.25044887712851899</v>
      </c>
      <c r="F11206" s="12">
        <v>29.167795603089601</v>
      </c>
      <c r="G11206" s="12">
        <v>52.637570422535198</v>
      </c>
      <c r="H11206" s="13">
        <v>-29920.9296308304</v>
      </c>
    </row>
    <row r="11207" spans="1:8" x14ac:dyDescent="0.3">
      <c r="A11207" s="5" t="s">
        <v>14058</v>
      </c>
      <c r="B11207" s="4" t="s">
        <v>3379</v>
      </c>
      <c r="C11207" s="12">
        <v>0.35901808066751401</v>
      </c>
      <c r="D11207" s="12">
        <v>0.26967437503422897</v>
      </c>
      <c r="E11207" s="12">
        <v>6.7490394647470198E-2</v>
      </c>
      <c r="F11207" s="12">
        <v>29.310119047619001</v>
      </c>
      <c r="G11207" s="12">
        <v>44.4582945736434</v>
      </c>
      <c r="H11207" s="13">
        <v>-14464.2518839693</v>
      </c>
    </row>
    <row r="11208" spans="1:8" x14ac:dyDescent="0.3">
      <c r="A11208" s="5" t="s">
        <v>14059</v>
      </c>
      <c r="B11208" s="4" t="s">
        <v>11</v>
      </c>
      <c r="C11208" s="12">
        <v>0.34987365118784902</v>
      </c>
      <c r="D11208" s="12">
        <v>0.269665938073963</v>
      </c>
      <c r="E11208" s="12">
        <v>0.41422021653326502</v>
      </c>
      <c r="F11208" s="12">
        <v>29.369519392917301</v>
      </c>
      <c r="G11208" s="12">
        <v>30.830582706766901</v>
      </c>
      <c r="H11208" s="13">
        <v>-121258.530500979</v>
      </c>
    </row>
    <row r="11209" spans="1:8" x14ac:dyDescent="0.3">
      <c r="A11209" s="5" t="s">
        <v>14060</v>
      </c>
      <c r="B11209" s="4" t="s">
        <v>11</v>
      </c>
      <c r="C11209" s="12">
        <v>0.34132714952557902</v>
      </c>
      <c r="D11209" s="12">
        <v>0.26965629567425198</v>
      </c>
      <c r="E11209" s="12">
        <v>0.32735660071876799</v>
      </c>
      <c r="F11209" s="12">
        <v>28.883072739632802</v>
      </c>
      <c r="G11209" s="12">
        <v>45.750741935483802</v>
      </c>
      <c r="H11209" s="13">
        <v>-44566.206247516398</v>
      </c>
    </row>
    <row r="11210" spans="1:8" x14ac:dyDescent="0.3">
      <c r="A11210" s="5" t="s">
        <v>14061</v>
      </c>
      <c r="B11210" s="4" t="s">
        <v>11</v>
      </c>
      <c r="C11210" s="12">
        <v>0.36339982642257801</v>
      </c>
      <c r="D11210" s="12">
        <v>0.269655437309262</v>
      </c>
      <c r="E11210" s="12">
        <v>0.22011821909791199</v>
      </c>
      <c r="F11210" s="12">
        <v>29.145004734848499</v>
      </c>
      <c r="G11210" s="12">
        <v>21.230490196078399</v>
      </c>
      <c r="H11210" s="13">
        <v>-30169.158963645899</v>
      </c>
    </row>
    <row r="11211" spans="1:8" x14ac:dyDescent="0.3">
      <c r="A11211" s="5" t="s">
        <v>14062</v>
      </c>
      <c r="B11211" s="4" t="s">
        <v>11</v>
      </c>
      <c r="C11211" s="12">
        <v>0.35817457266020503</v>
      </c>
      <c r="D11211" s="12">
        <v>0.26965367938561602</v>
      </c>
      <c r="E11211" s="12">
        <v>8.9217259522018894E-2</v>
      </c>
      <c r="F11211" s="12">
        <v>28.986318131256901</v>
      </c>
      <c r="G11211" s="12">
        <v>35.900984848484804</v>
      </c>
      <c r="H11211" s="13">
        <v>-208857.77104817599</v>
      </c>
    </row>
    <row r="11212" spans="1:8" x14ac:dyDescent="0.3">
      <c r="A11212" s="5" t="s">
        <v>14063</v>
      </c>
      <c r="B11212" s="4" t="s">
        <v>8422</v>
      </c>
      <c r="C11212" s="12">
        <v>0.34642561638094699</v>
      </c>
      <c r="D11212" s="12">
        <v>0.26965277675361798</v>
      </c>
      <c r="E11212" s="12">
        <v>9.9679052582033606E-2</v>
      </c>
      <c r="F11212" s="12">
        <v>26.740695792880199</v>
      </c>
      <c r="G11212" s="12">
        <v>34.766304347826001</v>
      </c>
      <c r="H11212" s="13">
        <v>-51405.586208623397</v>
      </c>
    </row>
    <row r="11213" spans="1:8" x14ac:dyDescent="0.3">
      <c r="A11213" s="5" t="s">
        <v>14064</v>
      </c>
      <c r="B11213" s="4" t="s">
        <v>694</v>
      </c>
      <c r="C11213" s="12">
        <v>0.35575532586395497</v>
      </c>
      <c r="D11213" s="12">
        <v>0.26965267579414598</v>
      </c>
      <c r="E11213" s="12">
        <v>0.217460842118463</v>
      </c>
      <c r="F11213" s="12">
        <v>29.202970297029498</v>
      </c>
      <c r="G11213" s="12">
        <v>32.4642372881355</v>
      </c>
      <c r="H11213" s="13">
        <v>-56823.475004533699</v>
      </c>
    </row>
    <row r="11214" spans="1:8" x14ac:dyDescent="0.3">
      <c r="A11214" s="5" t="s">
        <v>14065</v>
      </c>
      <c r="B11214" s="4" t="s">
        <v>605</v>
      </c>
      <c r="C11214" s="12">
        <v>0.33474886261936598</v>
      </c>
      <c r="D11214" s="12">
        <v>0.26964459791238099</v>
      </c>
      <c r="E11214" s="12">
        <v>0.30848498028398003</v>
      </c>
      <c r="F11214" s="12">
        <v>29.281978713110799</v>
      </c>
      <c r="G11214" s="12">
        <v>51.434056399132302</v>
      </c>
      <c r="H11214" s="13">
        <v>-214069.56153673399</v>
      </c>
    </row>
    <row r="11215" spans="1:8" x14ac:dyDescent="0.3">
      <c r="A11215" s="5" t="s">
        <v>14066</v>
      </c>
      <c r="B11215" s="4" t="s">
        <v>14067</v>
      </c>
      <c r="C11215" s="12">
        <v>0.34777828789231902</v>
      </c>
      <c r="D11215" s="12">
        <v>0.269639353581272</v>
      </c>
      <c r="E11215" s="12">
        <v>0.49170889624602399</v>
      </c>
      <c r="F11215" s="12">
        <v>29.219726443769002</v>
      </c>
      <c r="G11215" s="12">
        <v>61.5228282828282</v>
      </c>
      <c r="H11215" s="13">
        <v>-51935.557623957298</v>
      </c>
    </row>
    <row r="11216" spans="1:8" x14ac:dyDescent="0.3">
      <c r="A11216" s="5" t="s">
        <v>14068</v>
      </c>
      <c r="B11216" s="4" t="s">
        <v>11</v>
      </c>
      <c r="C11216" s="12">
        <v>0.35969181894703001</v>
      </c>
      <c r="D11216" s="12">
        <v>0.26962327943724101</v>
      </c>
      <c r="E11216" s="12">
        <v>7.8884653239939803E-2</v>
      </c>
      <c r="F11216" s="12">
        <v>28.748042452830099</v>
      </c>
      <c r="G11216" s="12">
        <v>28.338683544303699</v>
      </c>
      <c r="H11216" s="13">
        <v>-79737.331166301505</v>
      </c>
    </row>
    <row r="11217" spans="1:8" x14ac:dyDescent="0.3">
      <c r="A11217" s="5" t="s">
        <v>14069</v>
      </c>
      <c r="B11217" s="4" t="s">
        <v>14070</v>
      </c>
      <c r="C11217" s="12">
        <v>0.37018186463175801</v>
      </c>
      <c r="D11217" s="12">
        <v>0.26961817518540498</v>
      </c>
      <c r="E11217" s="12">
        <v>0.21798756997872301</v>
      </c>
      <c r="F11217" s="12">
        <v>28.224620689655101</v>
      </c>
      <c r="G11217" s="12">
        <v>56.571890243902402</v>
      </c>
      <c r="H11217" s="13">
        <v>-27306.326617209001</v>
      </c>
    </row>
    <row r="11218" spans="1:8" x14ac:dyDescent="0.3">
      <c r="A11218" s="5" t="s">
        <v>14071</v>
      </c>
      <c r="B11218" s="4" t="s">
        <v>279</v>
      </c>
      <c r="C11218" s="12">
        <v>0.35972618113325799</v>
      </c>
      <c r="D11218" s="12">
        <v>0.269601123806472</v>
      </c>
      <c r="E11218" s="12">
        <v>0.19578951394576499</v>
      </c>
      <c r="F11218" s="12">
        <v>27.811794019933501</v>
      </c>
      <c r="G11218" s="12">
        <v>52.235833333333296</v>
      </c>
      <c r="H11218" s="13">
        <v>-68688.283252531095</v>
      </c>
    </row>
    <row r="11219" spans="1:8" x14ac:dyDescent="0.3">
      <c r="A11219" s="5" t="s">
        <v>14072</v>
      </c>
      <c r="B11219" s="4" t="s">
        <v>11</v>
      </c>
      <c r="C11219" s="12">
        <v>0.36999486094477102</v>
      </c>
      <c r="D11219" s="12">
        <v>0.26956239832455398</v>
      </c>
      <c r="E11219" s="12">
        <v>0.46005987332944298</v>
      </c>
      <c r="F11219" s="12">
        <v>29.338772398017401</v>
      </c>
      <c r="G11219" s="12">
        <v>40.855299401197598</v>
      </c>
      <c r="H11219" s="13">
        <v>-89175.548493353795</v>
      </c>
    </row>
    <row r="11220" spans="1:8" x14ac:dyDescent="0.3">
      <c r="A11220" s="5" t="s">
        <v>14073</v>
      </c>
      <c r="B11220" s="4" t="s">
        <v>5146</v>
      </c>
      <c r="C11220" s="12">
        <v>0.34337158159734799</v>
      </c>
      <c r="D11220" s="12">
        <v>0.26953341912870399</v>
      </c>
      <c r="E11220" s="12">
        <v>0.360455119755626</v>
      </c>
      <c r="F11220" s="12">
        <v>28.554909240924101</v>
      </c>
      <c r="G11220" s="12">
        <v>29.111851851851799</v>
      </c>
      <c r="H11220" s="13">
        <v>-114037.19966783001</v>
      </c>
    </row>
    <row r="11221" spans="1:8" x14ac:dyDescent="0.3">
      <c r="A11221" s="5" t="s">
        <v>14074</v>
      </c>
      <c r="B11221" s="4" t="s">
        <v>6510</v>
      </c>
      <c r="C11221" s="12">
        <v>0.33941914241532101</v>
      </c>
      <c r="D11221" s="12">
        <v>0.26952895734131399</v>
      </c>
      <c r="E11221" s="12">
        <v>3.25997773613756E-2</v>
      </c>
      <c r="F11221" s="12">
        <v>30.714207650273199</v>
      </c>
      <c r="G11221" s="12">
        <v>21.801689189189101</v>
      </c>
      <c r="H11221" s="13">
        <v>-61392.519351794697</v>
      </c>
    </row>
    <row r="11222" spans="1:8" x14ac:dyDescent="0.3">
      <c r="A11222" s="5" t="s">
        <v>14075</v>
      </c>
      <c r="B11222" s="4" t="s">
        <v>899</v>
      </c>
      <c r="C11222" s="12">
        <v>0.35667421888831002</v>
      </c>
      <c r="D11222" s="12">
        <v>0.26950283537690001</v>
      </c>
      <c r="E11222" s="12">
        <v>0.19748714767984199</v>
      </c>
      <c r="F11222" s="12">
        <v>28.681061055127401</v>
      </c>
      <c r="G11222" s="12">
        <v>42.931581769436903</v>
      </c>
      <c r="H11222" s="13">
        <v>-155726.87647956799</v>
      </c>
    </row>
    <row r="11223" spans="1:8" x14ac:dyDescent="0.3">
      <c r="A11223" s="5" t="s">
        <v>14076</v>
      </c>
      <c r="B11223" s="4" t="s">
        <v>5146</v>
      </c>
      <c r="C11223" s="12">
        <v>0.360290705200285</v>
      </c>
      <c r="D11223" s="12">
        <v>0.26950170719186201</v>
      </c>
      <c r="E11223" s="12">
        <v>4.55011199774321E-2</v>
      </c>
      <c r="F11223" s="12">
        <v>28.1821364452423</v>
      </c>
      <c r="G11223" s="12">
        <v>35.291421052631598</v>
      </c>
      <c r="H11223" s="13">
        <v>-47156.103898594098</v>
      </c>
    </row>
    <row r="11224" spans="1:8" x14ac:dyDescent="0.3">
      <c r="A11224" s="5" t="s">
        <v>14077</v>
      </c>
      <c r="B11224" s="4" t="s">
        <v>150</v>
      </c>
      <c r="C11224" s="12">
        <v>0.33945427845998799</v>
      </c>
      <c r="D11224" s="12">
        <v>0.26946830615450501</v>
      </c>
      <c r="E11224" s="12">
        <v>0.37584059947418802</v>
      </c>
      <c r="F11224" s="12">
        <v>28.9885444743934</v>
      </c>
      <c r="G11224" s="12">
        <v>47.780544554455403</v>
      </c>
      <c r="H11224" s="13">
        <v>-23980.7234637252</v>
      </c>
    </row>
    <row r="11225" spans="1:8" x14ac:dyDescent="0.3">
      <c r="A11225" s="5" t="s">
        <v>14078</v>
      </c>
      <c r="B11225" s="4" t="s">
        <v>11</v>
      </c>
      <c r="C11225" s="12">
        <v>0.35764348058725398</v>
      </c>
      <c r="D11225" s="12">
        <v>0.26945991357988502</v>
      </c>
      <c r="E11225" s="12">
        <v>0.16008419670535501</v>
      </c>
      <c r="F11225" s="12">
        <v>29.507349192863199</v>
      </c>
      <c r="G11225" s="12">
        <v>34.810600000000001</v>
      </c>
      <c r="H11225" s="13">
        <v>-86567.958117757706</v>
      </c>
    </row>
    <row r="11226" spans="1:8" x14ac:dyDescent="0.3">
      <c r="A11226" s="5" t="s">
        <v>14079</v>
      </c>
      <c r="B11226" s="4" t="s">
        <v>9241</v>
      </c>
      <c r="C11226" s="12">
        <v>0.36191598573682299</v>
      </c>
      <c r="D11226" s="12">
        <v>0.269447453056879</v>
      </c>
      <c r="E11226" s="12">
        <v>3.4583654685602698E-2</v>
      </c>
      <c r="F11226" s="12">
        <v>29.6247023809523</v>
      </c>
      <c r="G11226" s="12">
        <v>65.7940217391304</v>
      </c>
      <c r="H11226" s="13">
        <v>-14362.123160126401</v>
      </c>
    </row>
    <row r="11227" spans="1:8" x14ac:dyDescent="0.3">
      <c r="A11227" s="5" t="s">
        <v>14080</v>
      </c>
      <c r="B11227" s="4" t="s">
        <v>2484</v>
      </c>
      <c r="C11227" s="12">
        <v>0.366271199428998</v>
      </c>
      <c r="D11227" s="12">
        <v>0.26943190077520501</v>
      </c>
      <c r="E11227" s="12">
        <v>0.28920466758617602</v>
      </c>
      <c r="F11227" s="12">
        <v>28.199598393574298</v>
      </c>
      <c r="G11227" s="12">
        <v>24.578280542986398</v>
      </c>
      <c r="H11227" s="13">
        <v>-35844.119176308399</v>
      </c>
    </row>
    <row r="11228" spans="1:8" x14ac:dyDescent="0.3">
      <c r="A11228" s="5" t="s">
        <v>14081</v>
      </c>
      <c r="B11228" s="4" t="s">
        <v>250</v>
      </c>
      <c r="C11228" s="12">
        <v>0.36140341932305198</v>
      </c>
      <c r="D11228" s="12">
        <v>0.26941541019589499</v>
      </c>
      <c r="E11228" s="12">
        <v>0.21674520128559999</v>
      </c>
      <c r="F11228" s="12">
        <v>29.541750358680002</v>
      </c>
      <c r="G11228" s="12">
        <v>58.869576719576699</v>
      </c>
      <c r="H11228" s="13">
        <v>-92755.455243762</v>
      </c>
    </row>
    <row r="11229" spans="1:8" x14ac:dyDescent="0.3">
      <c r="A11229" s="5" t="s">
        <v>14082</v>
      </c>
      <c r="B11229" s="4" t="s">
        <v>14083</v>
      </c>
      <c r="C11229" s="12">
        <v>0.33717153468230898</v>
      </c>
      <c r="D11229" s="12">
        <v>0.26940486203101799</v>
      </c>
      <c r="E11229" s="12">
        <v>0.14654692966410199</v>
      </c>
      <c r="F11229" s="12">
        <v>29.2380801687763</v>
      </c>
      <c r="G11229" s="12">
        <v>44.296182432432403</v>
      </c>
      <c r="H11229" s="13">
        <v>-141807.277807429</v>
      </c>
    </row>
    <row r="11230" spans="1:8" x14ac:dyDescent="0.3">
      <c r="A11230" s="5" t="s">
        <v>14084</v>
      </c>
      <c r="B11230" s="4" t="s">
        <v>14085</v>
      </c>
      <c r="C11230" s="12">
        <v>0.35598880337662497</v>
      </c>
      <c r="D11230" s="12">
        <v>0.269394792897171</v>
      </c>
      <c r="E11230" s="12">
        <v>0.42903497406267799</v>
      </c>
      <c r="F11230" s="12">
        <v>29.6453996983408</v>
      </c>
      <c r="G11230" s="12">
        <v>63.143095238095199</v>
      </c>
      <c r="H11230" s="13">
        <v>-63674.476968112504</v>
      </c>
    </row>
    <row r="11231" spans="1:8" x14ac:dyDescent="0.3">
      <c r="A11231" s="5" t="s">
        <v>14086</v>
      </c>
      <c r="B11231" s="4" t="s">
        <v>605</v>
      </c>
      <c r="C11231" s="12">
        <v>0.360240126141608</v>
      </c>
      <c r="D11231" s="12">
        <v>0.26939463673528902</v>
      </c>
      <c r="E11231" s="12">
        <v>0.53799459124665805</v>
      </c>
      <c r="F11231" s="12">
        <v>29.1887238723872</v>
      </c>
      <c r="G11231" s="12">
        <v>20.9561956521738</v>
      </c>
      <c r="H11231" s="13">
        <v>-50219.755364503399</v>
      </c>
    </row>
    <row r="11232" spans="1:8" x14ac:dyDescent="0.3">
      <c r="A11232" s="5" t="s">
        <v>14087</v>
      </c>
      <c r="B11232" s="4" t="s">
        <v>356</v>
      </c>
      <c r="C11232" s="12">
        <v>0.35212151197628899</v>
      </c>
      <c r="D11232" s="12">
        <v>0.26938078805358401</v>
      </c>
      <c r="E11232" s="12">
        <v>0.24435240890822801</v>
      </c>
      <c r="F11232" s="12">
        <v>29.281665649786301</v>
      </c>
      <c r="G11232" s="12">
        <v>46.797025316455603</v>
      </c>
      <c r="H11232" s="13">
        <v>-99007.916010584406</v>
      </c>
    </row>
    <row r="11233" spans="1:8" x14ac:dyDescent="0.3">
      <c r="A11233" s="5" t="s">
        <v>14088</v>
      </c>
      <c r="B11233" s="4" t="s">
        <v>8381</v>
      </c>
      <c r="C11233" s="12">
        <v>0.35342999101369199</v>
      </c>
      <c r="D11233" s="12">
        <v>0.26937167617682301</v>
      </c>
      <c r="E11233" s="12">
        <v>0.104419609364409</v>
      </c>
      <c r="F11233" s="12">
        <v>30.310669456066901</v>
      </c>
      <c r="G11233" s="12">
        <v>52.441011235955003</v>
      </c>
      <c r="H11233" s="13">
        <v>-37864.442930589597</v>
      </c>
    </row>
    <row r="11234" spans="1:8" x14ac:dyDescent="0.3">
      <c r="A11234" s="5" t="s">
        <v>14089</v>
      </c>
      <c r="B11234" s="4" t="s">
        <v>8046</v>
      </c>
      <c r="C11234" s="12">
        <v>0.35278604409714598</v>
      </c>
      <c r="D11234" s="12">
        <v>0.26934297015772901</v>
      </c>
      <c r="E11234" s="12">
        <v>0.53608266881798805</v>
      </c>
      <c r="F11234" s="12">
        <v>29.834790134140899</v>
      </c>
      <c r="G11234" s="12">
        <v>27.099015280135799</v>
      </c>
      <c r="H11234" s="13">
        <v>-61344.650147432701</v>
      </c>
    </row>
    <row r="11235" spans="1:8" x14ac:dyDescent="0.3">
      <c r="A11235" s="5" t="s">
        <v>14090</v>
      </c>
      <c r="B11235" s="4" t="s">
        <v>2291</v>
      </c>
      <c r="C11235" s="12">
        <v>0.35958067677564098</v>
      </c>
      <c r="D11235" s="12">
        <v>0.26931758709546699</v>
      </c>
      <c r="E11235" s="12">
        <v>0.20223199226095601</v>
      </c>
      <c r="F11235" s="12">
        <v>28.442849576271101</v>
      </c>
      <c r="G11235" s="12">
        <v>52.710266666666598</v>
      </c>
      <c r="H11235" s="13">
        <v>-70595.069945223804</v>
      </c>
    </row>
    <row r="11236" spans="1:8" x14ac:dyDescent="0.3">
      <c r="A11236" s="5" t="s">
        <v>14091</v>
      </c>
      <c r="B11236" s="4" t="s">
        <v>250</v>
      </c>
      <c r="C11236" s="12">
        <v>0.35267637024179099</v>
      </c>
      <c r="D11236" s="12">
        <v>0.26931724304510102</v>
      </c>
      <c r="E11236" s="12">
        <v>6.99365528665086E-2</v>
      </c>
      <c r="F11236" s="12">
        <v>28.9291113381001</v>
      </c>
      <c r="G11236" s="12">
        <v>45.190174672489</v>
      </c>
      <c r="H11236" s="13">
        <v>-257176.018277027</v>
      </c>
    </row>
    <row r="11237" spans="1:8" x14ac:dyDescent="0.3">
      <c r="A11237" s="5" t="s">
        <v>14092</v>
      </c>
      <c r="B11237" s="4" t="s">
        <v>515</v>
      </c>
      <c r="C11237" s="12">
        <v>0.36029960624486701</v>
      </c>
      <c r="D11237" s="12">
        <v>0.26931035054087499</v>
      </c>
      <c r="E11237" s="12">
        <v>0.15519074125716001</v>
      </c>
      <c r="F11237" s="12">
        <v>28.799052132701402</v>
      </c>
      <c r="G11237" s="12">
        <v>25.450271604938202</v>
      </c>
      <c r="H11237" s="13">
        <v>-38079.261739472298</v>
      </c>
    </row>
    <row r="11238" spans="1:8" x14ac:dyDescent="0.3">
      <c r="A11238" s="5" t="s">
        <v>14093</v>
      </c>
      <c r="B11238" s="4" t="s">
        <v>11</v>
      </c>
      <c r="C11238" s="12">
        <v>0.35161047523467298</v>
      </c>
      <c r="D11238" s="12">
        <v>0.26930671736644202</v>
      </c>
      <c r="E11238" s="12">
        <v>0.21280280283932301</v>
      </c>
      <c r="F11238" s="12">
        <v>28.349110085695401</v>
      </c>
      <c r="G11238" s="12">
        <v>35.128212290502702</v>
      </c>
      <c r="H11238" s="13">
        <v>-168399.814860104</v>
      </c>
    </row>
    <row r="11239" spans="1:8" x14ac:dyDescent="0.3">
      <c r="A11239" s="5" t="s">
        <v>14094</v>
      </c>
      <c r="B11239" s="4" t="s">
        <v>108</v>
      </c>
      <c r="C11239" s="12">
        <v>0.35476485450092998</v>
      </c>
      <c r="D11239" s="12">
        <v>0.26929827254323202</v>
      </c>
      <c r="E11239" s="12">
        <v>0.10029183496949499</v>
      </c>
      <c r="F11239" s="12">
        <v>28.620711562897</v>
      </c>
      <c r="G11239" s="12">
        <v>39.203933823529297</v>
      </c>
      <c r="H11239" s="13">
        <v>-84307.453582242306</v>
      </c>
    </row>
    <row r="11240" spans="1:8" x14ac:dyDescent="0.3">
      <c r="A11240" s="5" t="s">
        <v>14095</v>
      </c>
      <c r="B11240" s="4" t="s">
        <v>6715</v>
      </c>
      <c r="C11240" s="12">
        <v>0.34529954229558701</v>
      </c>
      <c r="D11240" s="12">
        <v>0.26928889564882502</v>
      </c>
      <c r="E11240" s="12">
        <v>0.35701997321239698</v>
      </c>
      <c r="F11240" s="12">
        <v>29.632086330935199</v>
      </c>
      <c r="G11240" s="12">
        <v>60.479790575916198</v>
      </c>
      <c r="H11240" s="13">
        <v>-7651.9911898792998</v>
      </c>
    </row>
    <row r="11241" spans="1:8" x14ac:dyDescent="0.3">
      <c r="A11241" s="5" t="s">
        <v>14096</v>
      </c>
      <c r="B11241" s="4" t="s">
        <v>694</v>
      </c>
      <c r="C11241" s="12">
        <v>0.35902879043367197</v>
      </c>
      <c r="D11241" s="12">
        <v>0.26928681682157601</v>
      </c>
      <c r="E11241" s="12">
        <v>0.39712717547055298</v>
      </c>
      <c r="F11241" s="12">
        <v>29.748551120830999</v>
      </c>
      <c r="G11241" s="12">
        <v>25.447381443298902</v>
      </c>
      <c r="H11241" s="13">
        <v>-40990.8673622243</v>
      </c>
    </row>
    <row r="11242" spans="1:8" x14ac:dyDescent="0.3">
      <c r="A11242" s="5" t="s">
        <v>14097</v>
      </c>
      <c r="B11242" s="4" t="s">
        <v>11</v>
      </c>
      <c r="C11242" s="12">
        <v>0.36396083649125199</v>
      </c>
      <c r="D11242" s="12">
        <v>0.26927452283727599</v>
      </c>
      <c r="E11242" s="12">
        <v>0.22510772640814</v>
      </c>
      <c r="F11242" s="12">
        <v>29.252798053528</v>
      </c>
      <c r="G11242" s="12">
        <v>24.575592783505101</v>
      </c>
      <c r="H11242" s="13">
        <v>-78807.185829601993</v>
      </c>
    </row>
    <row r="11243" spans="1:8" x14ac:dyDescent="0.3">
      <c r="A11243" s="5" t="s">
        <v>14098</v>
      </c>
      <c r="B11243" s="4" t="s">
        <v>605</v>
      </c>
      <c r="C11243" s="12">
        <v>0.35669248746051802</v>
      </c>
      <c r="D11243" s="12">
        <v>0.26927255141057699</v>
      </c>
      <c r="E11243" s="12">
        <v>0.30632179141407501</v>
      </c>
      <c r="F11243" s="12">
        <v>30.059478435305799</v>
      </c>
      <c r="G11243" s="12">
        <v>26.225027247956401</v>
      </c>
      <c r="H11243" s="13">
        <v>-137151.56399227699</v>
      </c>
    </row>
    <row r="11244" spans="1:8" x14ac:dyDescent="0.3">
      <c r="A11244" s="5" t="s">
        <v>14099</v>
      </c>
      <c r="B11244" s="4" t="s">
        <v>1948</v>
      </c>
      <c r="C11244" s="12">
        <v>0.34835053333294902</v>
      </c>
      <c r="D11244" s="12">
        <v>0.26927149213871499</v>
      </c>
      <c r="E11244" s="12">
        <v>0.246297797499822</v>
      </c>
      <c r="F11244" s="12">
        <v>29.437457912457798</v>
      </c>
      <c r="G11244" s="12">
        <v>44.625616883116798</v>
      </c>
      <c r="H11244" s="13">
        <v>-152526.36265912</v>
      </c>
    </row>
    <row r="11245" spans="1:8" x14ac:dyDescent="0.3">
      <c r="A11245" s="5" t="s">
        <v>14100</v>
      </c>
      <c r="B11245" s="4" t="s">
        <v>11</v>
      </c>
      <c r="C11245" s="12">
        <v>0.36288966526022298</v>
      </c>
      <c r="D11245" s="12">
        <v>0.269266286080453</v>
      </c>
      <c r="E11245" s="12">
        <v>0.24312005618572899</v>
      </c>
      <c r="F11245" s="12">
        <v>26.755007363770201</v>
      </c>
      <c r="G11245" s="12">
        <v>24.6199503722084</v>
      </c>
      <c r="H11245" s="13">
        <v>-25909.999292550699</v>
      </c>
    </row>
    <row r="11246" spans="1:8" x14ac:dyDescent="0.3">
      <c r="A11246" s="5" t="s">
        <v>14101</v>
      </c>
      <c r="B11246" s="4" t="s">
        <v>815</v>
      </c>
      <c r="C11246" s="12">
        <v>0.34584700703405902</v>
      </c>
      <c r="D11246" s="12">
        <v>0.26925714025597602</v>
      </c>
      <c r="E11246" s="12">
        <v>0.239096813713778</v>
      </c>
      <c r="F11246" s="12">
        <v>28.7259598853868</v>
      </c>
      <c r="G11246" s="12">
        <v>34.811812977099201</v>
      </c>
      <c r="H11246" s="13">
        <v>-61771.5596365819</v>
      </c>
    </row>
    <row r="11247" spans="1:8" x14ac:dyDescent="0.3">
      <c r="A11247" s="5" t="s">
        <v>14102</v>
      </c>
      <c r="B11247" s="4" t="s">
        <v>487</v>
      </c>
      <c r="C11247" s="12">
        <v>0.35285093631036102</v>
      </c>
      <c r="D11247" s="12">
        <v>0.26924928893306499</v>
      </c>
      <c r="E11247" s="12">
        <v>2.08029115430532E-2</v>
      </c>
      <c r="F11247" s="12">
        <v>30.4166666666666</v>
      </c>
      <c r="G11247" s="12">
        <v>55.423124999999999</v>
      </c>
      <c r="H11247" s="13">
        <v>-108824.17808224401</v>
      </c>
    </row>
    <row r="11248" spans="1:8" x14ac:dyDescent="0.3">
      <c r="A11248" s="5" t="s">
        <v>14103</v>
      </c>
      <c r="B11248" s="4" t="s">
        <v>515</v>
      </c>
      <c r="C11248" s="12">
        <v>0.345170310661502</v>
      </c>
      <c r="D11248" s="12">
        <v>0.269246912996914</v>
      </c>
      <c r="E11248" s="12">
        <v>2.10878769993188E-2</v>
      </c>
      <c r="F11248" s="12">
        <v>29.649635036496299</v>
      </c>
      <c r="G11248" s="12">
        <v>38.031774193548301</v>
      </c>
      <c r="H11248" s="13">
        <v>-128797.122947372</v>
      </c>
    </row>
    <row r="11249" spans="1:8" x14ac:dyDescent="0.3">
      <c r="A11249" s="5" t="s">
        <v>14104</v>
      </c>
      <c r="B11249" s="4" t="s">
        <v>150</v>
      </c>
      <c r="C11249" s="12">
        <v>0.34993712721472098</v>
      </c>
      <c r="D11249" s="12">
        <v>0.26924620837376501</v>
      </c>
      <c r="E11249" s="12">
        <v>0.40482618975179002</v>
      </c>
      <c r="F11249" s="12">
        <v>28.945733333333301</v>
      </c>
      <c r="G11249" s="12">
        <v>17.665448979591801</v>
      </c>
      <c r="H11249" s="13">
        <v>-20351.907573009601</v>
      </c>
    </row>
    <row r="11250" spans="1:8" x14ac:dyDescent="0.3">
      <c r="A11250" s="5" t="s">
        <v>14105</v>
      </c>
      <c r="B11250" s="4" t="s">
        <v>11</v>
      </c>
      <c r="C11250" s="12">
        <v>0.35308316048034</v>
      </c>
      <c r="D11250" s="12">
        <v>0.26923299869645201</v>
      </c>
      <c r="E11250" s="12">
        <v>0.22351106693062001</v>
      </c>
      <c r="F11250" s="12">
        <v>29.906585612968499</v>
      </c>
      <c r="G11250" s="12">
        <v>41.1672084805653</v>
      </c>
      <c r="H11250" s="13">
        <v>-91376.026418090405</v>
      </c>
    </row>
    <row r="11251" spans="1:8" x14ac:dyDescent="0.3">
      <c r="A11251" s="5" t="s">
        <v>14106</v>
      </c>
      <c r="B11251" s="4" t="s">
        <v>14107</v>
      </c>
      <c r="C11251" s="12">
        <v>0.33955635114104599</v>
      </c>
      <c r="D11251" s="12">
        <v>0.269223961778909</v>
      </c>
      <c r="E11251" s="12">
        <v>0.119851128179616</v>
      </c>
      <c r="F11251" s="12">
        <v>28.7620997766195</v>
      </c>
      <c r="G11251" s="12">
        <v>43.350234986945097</v>
      </c>
      <c r="H11251" s="13">
        <v>-185777.584898837</v>
      </c>
    </row>
    <row r="11252" spans="1:8" x14ac:dyDescent="0.3">
      <c r="A11252" s="5" t="s">
        <v>14108</v>
      </c>
      <c r="B11252" s="4" t="s">
        <v>222</v>
      </c>
      <c r="C11252" s="12">
        <v>0.34667693621136297</v>
      </c>
      <c r="D11252" s="12">
        <v>0.26921756601708002</v>
      </c>
      <c r="E11252" s="12">
        <v>0.26473085138941299</v>
      </c>
      <c r="F11252" s="12">
        <v>27.437656675749299</v>
      </c>
      <c r="G11252" s="12">
        <v>18.425374280230301</v>
      </c>
      <c r="H11252" s="13">
        <v>-83257.283725079498</v>
      </c>
    </row>
    <row r="11253" spans="1:8" x14ac:dyDescent="0.3">
      <c r="A11253" s="5" t="s">
        <v>14109</v>
      </c>
      <c r="B11253" s="4" t="s">
        <v>9307</v>
      </c>
      <c r="C11253" s="12">
        <v>0.34994039407732702</v>
      </c>
      <c r="D11253" s="12">
        <v>0.269210471274478</v>
      </c>
      <c r="E11253" s="12">
        <v>0.39672923399413301</v>
      </c>
      <c r="F11253" s="12">
        <v>27.766969831410801</v>
      </c>
      <c r="G11253" s="12">
        <v>26.075796064400699</v>
      </c>
      <c r="H11253" s="13">
        <v>-52605.309498259099</v>
      </c>
    </row>
    <row r="11254" spans="1:8" x14ac:dyDescent="0.3">
      <c r="A11254" s="5" t="s">
        <v>14110</v>
      </c>
      <c r="B11254" s="4" t="s">
        <v>1614</v>
      </c>
      <c r="C11254" s="12">
        <v>0.35831346465209502</v>
      </c>
      <c r="D11254" s="12">
        <v>0.26919710288183302</v>
      </c>
      <c r="E11254" s="12">
        <v>0.169436886035325</v>
      </c>
      <c r="F11254" s="12">
        <v>28.814908256880599</v>
      </c>
      <c r="G11254" s="12">
        <v>48.067994186046498</v>
      </c>
      <c r="H11254" s="13">
        <v>-137939.483669843</v>
      </c>
    </row>
    <row r="11255" spans="1:8" x14ac:dyDescent="0.3">
      <c r="A11255" s="5" t="s">
        <v>14111</v>
      </c>
      <c r="B11255" s="4" t="s">
        <v>678</v>
      </c>
      <c r="C11255" s="12">
        <v>0.348328344942617</v>
      </c>
      <c r="D11255" s="12">
        <v>0.26919114343503198</v>
      </c>
      <c r="E11255" s="12">
        <v>0.31103375384002602</v>
      </c>
      <c r="F11255" s="12">
        <v>29.790360873694102</v>
      </c>
      <c r="G11255" s="12">
        <v>58.839954545454503</v>
      </c>
      <c r="H11255" s="13">
        <v>-110152.841320345</v>
      </c>
    </row>
    <row r="11256" spans="1:8" x14ac:dyDescent="0.3">
      <c r="A11256" s="5" t="s">
        <v>14112</v>
      </c>
      <c r="B11256" s="4" t="s">
        <v>250</v>
      </c>
      <c r="C11256" s="12">
        <v>0.35980918179094601</v>
      </c>
      <c r="D11256" s="12">
        <v>0.26918958609420601</v>
      </c>
      <c r="E11256" s="12">
        <v>0.26350689194916799</v>
      </c>
      <c r="F11256" s="12">
        <v>29.6841637010676</v>
      </c>
      <c r="G11256" s="12">
        <v>54.849047619047603</v>
      </c>
      <c r="H11256" s="13">
        <v>-43365.066452461702</v>
      </c>
    </row>
    <row r="11257" spans="1:8" x14ac:dyDescent="0.3">
      <c r="A11257" s="5" t="s">
        <v>14113</v>
      </c>
      <c r="B11257" s="4" t="s">
        <v>2950</v>
      </c>
      <c r="C11257" s="12">
        <v>0.35277783261312701</v>
      </c>
      <c r="D11257" s="12">
        <v>0.26917217011341699</v>
      </c>
      <c r="E11257" s="12">
        <v>0.119694640821223</v>
      </c>
      <c r="F11257" s="12">
        <v>29.524930362116901</v>
      </c>
      <c r="G11257" s="12">
        <v>52.969674556213</v>
      </c>
      <c r="H11257" s="13">
        <v>-321428.51920430397</v>
      </c>
    </row>
    <row r="11258" spans="1:8" x14ac:dyDescent="0.3">
      <c r="A11258" s="5" t="s">
        <v>14114</v>
      </c>
      <c r="B11258" s="4" t="s">
        <v>14115</v>
      </c>
      <c r="C11258" s="12">
        <v>0.35877169361368599</v>
      </c>
      <c r="D11258" s="12">
        <v>0.269161411576954</v>
      </c>
      <c r="E11258" s="12">
        <v>2.93370848467496E-2</v>
      </c>
      <c r="F11258" s="12">
        <v>28.4937246963562</v>
      </c>
      <c r="G11258" s="12">
        <v>36.226913580246901</v>
      </c>
      <c r="H11258" s="13">
        <v>-97180.466114569193</v>
      </c>
    </row>
    <row r="11259" spans="1:8" x14ac:dyDescent="0.3">
      <c r="A11259" s="5" t="s">
        <v>14116</v>
      </c>
      <c r="B11259" s="4" t="s">
        <v>11</v>
      </c>
      <c r="C11259" s="12">
        <v>0.35570924785786801</v>
      </c>
      <c r="D11259" s="12">
        <v>0.26913449233526798</v>
      </c>
      <c r="E11259" s="12">
        <v>0.16848347829379401</v>
      </c>
      <c r="F11259" s="12">
        <v>28.270635910224399</v>
      </c>
      <c r="G11259" s="12">
        <v>40.801316614420102</v>
      </c>
      <c r="H11259" s="13">
        <v>-197266.893599073</v>
      </c>
    </row>
    <row r="11260" spans="1:8" x14ac:dyDescent="0.3">
      <c r="A11260" s="5" t="s">
        <v>14117</v>
      </c>
      <c r="B11260" s="4" t="s">
        <v>12843</v>
      </c>
      <c r="C11260" s="12">
        <v>0.35247956932966301</v>
      </c>
      <c r="D11260" s="12">
        <v>0.26912884724708702</v>
      </c>
      <c r="E11260" s="12">
        <v>2.6490711710322499E-2</v>
      </c>
      <c r="F11260" s="12">
        <v>30.1810650887573</v>
      </c>
      <c r="G11260" s="12">
        <v>58.832790697674398</v>
      </c>
      <c r="H11260" s="13">
        <v>-118571.042219221</v>
      </c>
    </row>
    <row r="11261" spans="1:8" x14ac:dyDescent="0.3">
      <c r="A11261" s="5" t="s">
        <v>14118</v>
      </c>
      <c r="B11261" s="4" t="s">
        <v>14119</v>
      </c>
      <c r="C11261" s="12">
        <v>0.342846219182737</v>
      </c>
      <c r="D11261" s="12">
        <v>0.26912219519010699</v>
      </c>
      <c r="E11261" s="12">
        <v>0.47695977211055102</v>
      </c>
      <c r="F11261" s="12">
        <v>30.433872502378801</v>
      </c>
      <c r="G11261" s="12">
        <v>23.937780373831799</v>
      </c>
      <c r="H11261" s="13">
        <v>-58367.689535397898</v>
      </c>
    </row>
    <row r="11262" spans="1:8" x14ac:dyDescent="0.3">
      <c r="A11262" s="5" t="s">
        <v>14120</v>
      </c>
      <c r="B11262" s="4" t="s">
        <v>8256</v>
      </c>
      <c r="C11262" s="12">
        <v>0.36687822534908898</v>
      </c>
      <c r="D11262" s="12">
        <v>0.26911456859834298</v>
      </c>
      <c r="E11262" s="12">
        <v>6.5372021919529996E-2</v>
      </c>
      <c r="F11262" s="12">
        <v>30.167070484581402</v>
      </c>
      <c r="G11262" s="12">
        <v>30.394659090909101</v>
      </c>
      <c r="H11262" s="13">
        <v>-81414.515188763602</v>
      </c>
    </row>
    <row r="11263" spans="1:8" x14ac:dyDescent="0.3">
      <c r="A11263" s="5" t="s">
        <v>14121</v>
      </c>
      <c r="B11263" s="4" t="s">
        <v>2421</v>
      </c>
      <c r="C11263" s="12">
        <v>0.342281073672141</v>
      </c>
      <c r="D11263" s="12">
        <v>0.26911005140903799</v>
      </c>
      <c r="E11263" s="12">
        <v>0.54129416672833097</v>
      </c>
      <c r="F11263" s="12">
        <v>31.008900523559898</v>
      </c>
      <c r="G11263" s="12">
        <v>22.490042589437799</v>
      </c>
      <c r="H11263" s="13">
        <v>-138330.12050731701</v>
      </c>
    </row>
    <row r="11264" spans="1:8" x14ac:dyDescent="0.3">
      <c r="A11264" s="5" t="s">
        <v>14122</v>
      </c>
      <c r="B11264" s="4" t="s">
        <v>250</v>
      </c>
      <c r="C11264" s="12">
        <v>0.35480276157020901</v>
      </c>
      <c r="D11264" s="12">
        <v>0.26910711323388697</v>
      </c>
      <c r="E11264" s="12">
        <v>0.17690547890584901</v>
      </c>
      <c r="F11264" s="12">
        <v>29.357972270363799</v>
      </c>
      <c r="G11264" s="12">
        <v>50.224577464788702</v>
      </c>
      <c r="H11264" s="13">
        <v>-102558.151505277</v>
      </c>
    </row>
    <row r="11265" spans="1:8" x14ac:dyDescent="0.3">
      <c r="A11265" s="5" t="s">
        <v>14123</v>
      </c>
      <c r="B11265" s="4" t="s">
        <v>13556</v>
      </c>
      <c r="C11265" s="12">
        <v>0.34504034657583099</v>
      </c>
      <c r="D11265" s="12">
        <v>0.26909683250813199</v>
      </c>
      <c r="E11265" s="12">
        <v>0.25997738415220101</v>
      </c>
      <c r="F11265" s="12">
        <v>29.754637917005699</v>
      </c>
      <c r="G11265" s="12">
        <v>49.293086734693802</v>
      </c>
      <c r="H11265" s="13">
        <v>-105461.295098641</v>
      </c>
    </row>
    <row r="11266" spans="1:8" x14ac:dyDescent="0.3">
      <c r="A11266" s="5" t="s">
        <v>14124</v>
      </c>
      <c r="B11266" s="4" t="s">
        <v>492</v>
      </c>
      <c r="C11266" s="12">
        <v>0.35623756308242699</v>
      </c>
      <c r="D11266" s="12">
        <v>0.26909065750955802</v>
      </c>
      <c r="E11266" s="12">
        <v>1.9480363389585E-2</v>
      </c>
      <c r="F11266" s="12">
        <v>29.629292929292902</v>
      </c>
      <c r="G11266" s="12">
        <v>30.029571428571401</v>
      </c>
      <c r="H11266" s="13">
        <v>-19572.4042096015</v>
      </c>
    </row>
    <row r="11267" spans="1:8" x14ac:dyDescent="0.3">
      <c r="A11267" s="5" t="s">
        <v>14125</v>
      </c>
      <c r="B11267" s="4" t="s">
        <v>605</v>
      </c>
      <c r="C11267" s="12">
        <v>0.349213715077417</v>
      </c>
      <c r="D11267" s="12">
        <v>0.26908035704366401</v>
      </c>
      <c r="E11267" s="12">
        <v>0.129610618710471</v>
      </c>
      <c r="F11267" s="12">
        <v>29.657536164255699</v>
      </c>
      <c r="G11267" s="12">
        <v>30.740626262626201</v>
      </c>
      <c r="H11267" s="13">
        <v>-223364.340862285</v>
      </c>
    </row>
    <row r="11268" spans="1:8" x14ac:dyDescent="0.3">
      <c r="A11268" s="5" t="s">
        <v>14126</v>
      </c>
      <c r="B11268" s="4" t="s">
        <v>2445</v>
      </c>
      <c r="C11268" s="12">
        <v>0.35064216231718798</v>
      </c>
      <c r="D11268" s="12">
        <v>0.26907902913786302</v>
      </c>
      <c r="E11268" s="12">
        <v>9.7309972221079802E-2</v>
      </c>
      <c r="F11268" s="12">
        <v>26.2138099902057</v>
      </c>
      <c r="G11268" s="12">
        <v>40.111845238095199</v>
      </c>
      <c r="H11268" s="13">
        <v>-48888.380308218002</v>
      </c>
    </row>
    <row r="11269" spans="1:8" x14ac:dyDescent="0.3">
      <c r="A11269" s="5" t="s">
        <v>14127</v>
      </c>
      <c r="B11269" s="4" t="s">
        <v>250</v>
      </c>
      <c r="C11269" s="12">
        <v>0.35757999636556997</v>
      </c>
      <c r="D11269" s="12">
        <v>0.26906761045779898</v>
      </c>
      <c r="E11269" s="12">
        <v>0.133043632684721</v>
      </c>
      <c r="F11269" s="12">
        <v>28.7602032838155</v>
      </c>
      <c r="G11269" s="12">
        <v>43.2493852459016</v>
      </c>
      <c r="H11269" s="13">
        <v>-140094.929439411</v>
      </c>
    </row>
    <row r="11270" spans="1:8" x14ac:dyDescent="0.3">
      <c r="A11270" s="5" t="s">
        <v>14128</v>
      </c>
      <c r="B11270" s="4" t="s">
        <v>738</v>
      </c>
      <c r="C11270" s="12">
        <v>0.34123062351688599</v>
      </c>
      <c r="D11270" s="12">
        <v>0.26906740615136898</v>
      </c>
      <c r="E11270" s="12">
        <v>0.23109097755182101</v>
      </c>
      <c r="F11270" s="12">
        <v>29.689907192575301</v>
      </c>
      <c r="G11270" s="12">
        <v>42.600783699059498</v>
      </c>
      <c r="H11270" s="13">
        <v>-131093.69671010601</v>
      </c>
    </row>
    <row r="11271" spans="1:8" x14ac:dyDescent="0.3">
      <c r="A11271" s="5" t="s">
        <v>14129</v>
      </c>
      <c r="B11271" s="4" t="s">
        <v>9293</v>
      </c>
      <c r="C11271" s="12">
        <v>0.354314147980619</v>
      </c>
      <c r="D11271" s="12">
        <v>0.26906489436629799</v>
      </c>
      <c r="E11271" s="12">
        <v>0.49209807033963798</v>
      </c>
      <c r="F11271" s="12">
        <v>28.928325281803399</v>
      </c>
      <c r="G11271" s="12">
        <v>27.394440639269401</v>
      </c>
      <c r="H11271" s="13">
        <v>-69412.3820003195</v>
      </c>
    </row>
    <row r="11272" spans="1:8" x14ac:dyDescent="0.3">
      <c r="A11272" s="5" t="s">
        <v>14130</v>
      </c>
      <c r="B11272" s="4" t="s">
        <v>2378</v>
      </c>
      <c r="C11272" s="12">
        <v>0.34238018828831801</v>
      </c>
      <c r="D11272" s="12">
        <v>0.26903759822493001</v>
      </c>
      <c r="E11272" s="12">
        <v>0.21871528432065501</v>
      </c>
      <c r="F11272" s="12">
        <v>29.100028835063402</v>
      </c>
      <c r="G11272" s="12">
        <v>44.519335106382897</v>
      </c>
      <c r="H11272" s="13">
        <v>-134446.881734845</v>
      </c>
    </row>
    <row r="11273" spans="1:8" x14ac:dyDescent="0.3">
      <c r="A11273" s="5" t="s">
        <v>14131</v>
      </c>
      <c r="B11273" s="4" t="s">
        <v>12177</v>
      </c>
      <c r="C11273" s="12">
        <v>0.33937115096535297</v>
      </c>
      <c r="D11273" s="12">
        <v>0.269010801065313</v>
      </c>
      <c r="E11273" s="12">
        <v>0.47519673393131101</v>
      </c>
      <c r="F11273" s="12">
        <v>30.1189927404718</v>
      </c>
      <c r="G11273" s="12">
        <v>47.493699186991897</v>
      </c>
      <c r="H11273" s="13">
        <v>-233389.635669465</v>
      </c>
    </row>
    <row r="11274" spans="1:8" x14ac:dyDescent="0.3">
      <c r="A11274" s="5" t="s">
        <v>14132</v>
      </c>
      <c r="B11274" s="4" t="s">
        <v>14133</v>
      </c>
      <c r="C11274" s="12">
        <v>0.35192689515226</v>
      </c>
      <c r="D11274" s="12">
        <v>0.26899798942379699</v>
      </c>
      <c r="E11274" s="12">
        <v>0.46377776273522803</v>
      </c>
      <c r="F11274" s="12">
        <v>28.3898482658958</v>
      </c>
      <c r="G11274" s="12">
        <v>18.2932734274711</v>
      </c>
      <c r="H11274" s="13">
        <v>-54416.373473081898</v>
      </c>
    </row>
    <row r="11275" spans="1:8" x14ac:dyDescent="0.3">
      <c r="A11275" s="5" t="s">
        <v>14134</v>
      </c>
      <c r="B11275" s="4" t="s">
        <v>2291</v>
      </c>
      <c r="C11275" s="12">
        <v>0.351448119002163</v>
      </c>
      <c r="D11275" s="12">
        <v>0.26895719195578899</v>
      </c>
      <c r="E11275" s="12">
        <v>0.174041615617578</v>
      </c>
      <c r="F11275" s="12">
        <v>28.227098150782201</v>
      </c>
      <c r="G11275" s="12">
        <v>54.669757281553302</v>
      </c>
      <c r="H11275" s="13">
        <v>-32975.375063844796</v>
      </c>
    </row>
    <row r="11276" spans="1:8" x14ac:dyDescent="0.3">
      <c r="A11276" s="5" t="s">
        <v>14135</v>
      </c>
      <c r="B11276" s="4" t="s">
        <v>14136</v>
      </c>
      <c r="C11276" s="12">
        <v>0.32880441850276598</v>
      </c>
      <c r="D11276" s="12">
        <v>0.26894917769361798</v>
      </c>
      <c r="E11276" s="12">
        <v>0</v>
      </c>
      <c r="F11276" s="12" t="s">
        <v>1886</v>
      </c>
      <c r="G11276" s="12" t="s">
        <v>1886</v>
      </c>
      <c r="H11276" s="13"/>
    </row>
    <row r="11277" spans="1:8" x14ac:dyDescent="0.3">
      <c r="A11277" s="5" t="s">
        <v>14137</v>
      </c>
      <c r="B11277" s="4" t="s">
        <v>3137</v>
      </c>
      <c r="C11277" s="12">
        <v>0.36044479711962402</v>
      </c>
      <c r="D11277" s="12">
        <v>0.26894731183395898</v>
      </c>
      <c r="E11277" s="12">
        <v>8.0414490416439097E-2</v>
      </c>
      <c r="F11277" s="12">
        <v>30.2659574468085</v>
      </c>
      <c r="G11277" s="12">
        <v>28.7250724637681</v>
      </c>
      <c r="H11277" s="13">
        <v>-23087.099675801801</v>
      </c>
    </row>
    <row r="11278" spans="1:8" x14ac:dyDescent="0.3">
      <c r="A11278" s="5" t="s">
        <v>14138</v>
      </c>
      <c r="B11278" s="4" t="s">
        <v>9513</v>
      </c>
      <c r="C11278" s="12">
        <v>0.35370618640466001</v>
      </c>
      <c r="D11278" s="12">
        <v>0.26893510835211998</v>
      </c>
      <c r="E11278" s="12">
        <v>0.238021066532381</v>
      </c>
      <c r="F11278" s="12">
        <v>28.5301204819276</v>
      </c>
      <c r="G11278" s="12">
        <v>41.607964601769901</v>
      </c>
      <c r="H11278" s="13">
        <v>-47082.805966680397</v>
      </c>
    </row>
    <row r="11279" spans="1:8" x14ac:dyDescent="0.3">
      <c r="A11279" s="5" t="s">
        <v>14139</v>
      </c>
      <c r="B11279" s="4" t="s">
        <v>11</v>
      </c>
      <c r="C11279" s="12">
        <v>0.35609359502627902</v>
      </c>
      <c r="D11279" s="12">
        <v>0.268934030540187</v>
      </c>
      <c r="E11279" s="12">
        <v>0.42430123478968801</v>
      </c>
      <c r="F11279" s="12">
        <v>29.552484472049699</v>
      </c>
      <c r="G11279" s="12">
        <v>53.139474999999997</v>
      </c>
      <c r="H11279" s="13">
        <v>-85949.823242769504</v>
      </c>
    </row>
    <row r="11280" spans="1:8" x14ac:dyDescent="0.3">
      <c r="A11280" s="5" t="s">
        <v>14140</v>
      </c>
      <c r="B11280" s="4" t="s">
        <v>250</v>
      </c>
      <c r="C11280" s="12">
        <v>0.36644343150769998</v>
      </c>
      <c r="D11280" s="12">
        <v>0.26890786386110399</v>
      </c>
      <c r="E11280" s="12">
        <v>0.56761232945469597</v>
      </c>
      <c r="F11280" s="12">
        <v>29.446460459183601</v>
      </c>
      <c r="G11280" s="12">
        <v>63.678325991189297</v>
      </c>
      <c r="H11280" s="13">
        <v>-34681.6252800968</v>
      </c>
    </row>
    <row r="11281" spans="1:8" x14ac:dyDescent="0.3">
      <c r="A11281" s="5" t="s">
        <v>14141</v>
      </c>
      <c r="B11281" s="4" t="s">
        <v>37</v>
      </c>
      <c r="C11281" s="12">
        <v>0.34153206774879802</v>
      </c>
      <c r="D11281" s="12">
        <v>0.26890060597335602</v>
      </c>
      <c r="E11281" s="12">
        <v>0.56544476789083897</v>
      </c>
      <c r="F11281" s="12">
        <v>29.476748251748202</v>
      </c>
      <c r="G11281" s="12">
        <v>55.689144893111603</v>
      </c>
      <c r="H11281" s="13">
        <v>-79562.984387826495</v>
      </c>
    </row>
    <row r="11282" spans="1:8" x14ac:dyDescent="0.3">
      <c r="A11282" s="5" t="s">
        <v>14142</v>
      </c>
      <c r="B11282" s="4" t="s">
        <v>150</v>
      </c>
      <c r="C11282" s="12">
        <v>0.33415071049963802</v>
      </c>
      <c r="D11282" s="12">
        <v>0.268895623444728</v>
      </c>
      <c r="E11282" s="12">
        <v>0.26452619631992003</v>
      </c>
      <c r="F11282" s="12">
        <v>29.095688824662801</v>
      </c>
      <c r="G11282" s="12">
        <v>42.8511764705882</v>
      </c>
      <c r="H11282" s="13">
        <v>-64788.3519517928</v>
      </c>
    </row>
    <row r="11283" spans="1:8" x14ac:dyDescent="0.3">
      <c r="A11283" s="5" t="s">
        <v>14143</v>
      </c>
      <c r="B11283" s="4" t="s">
        <v>14144</v>
      </c>
      <c r="C11283" s="12">
        <v>0.34218345846564002</v>
      </c>
      <c r="D11283" s="12">
        <v>0.26889459853228698</v>
      </c>
      <c r="E11283" s="12">
        <v>0.61986347526519403</v>
      </c>
      <c r="F11283" s="12">
        <v>29.728773301262802</v>
      </c>
      <c r="G11283" s="12">
        <v>52.108498498498498</v>
      </c>
      <c r="H11283" s="13">
        <v>-6112.9928726845201</v>
      </c>
    </row>
    <row r="11284" spans="1:8" x14ac:dyDescent="0.3">
      <c r="A11284" s="5" t="s">
        <v>14145</v>
      </c>
      <c r="B11284" s="4" t="s">
        <v>12136</v>
      </c>
      <c r="C11284" s="12">
        <v>0.34560457755513602</v>
      </c>
      <c r="D11284" s="12">
        <v>0.26886468106536998</v>
      </c>
      <c r="E11284" s="12">
        <v>0.235172319946514</v>
      </c>
      <c r="F11284" s="12">
        <v>29.8984071484069</v>
      </c>
      <c r="G11284" s="12">
        <v>47.793270777479897</v>
      </c>
      <c r="H11284" s="13">
        <v>-137158.65859912999</v>
      </c>
    </row>
    <row r="11285" spans="1:8" x14ac:dyDescent="0.3">
      <c r="A11285" s="5" t="s">
        <v>14146</v>
      </c>
      <c r="B11285" s="4" t="s">
        <v>1756</v>
      </c>
      <c r="C11285" s="12">
        <v>0.36573880825426303</v>
      </c>
      <c r="D11285" s="12">
        <v>0.26886440195219802</v>
      </c>
      <c r="E11285" s="12">
        <v>0.10495956710111901</v>
      </c>
      <c r="F11285" s="12">
        <v>28.7513939393939</v>
      </c>
      <c r="G11285" s="12">
        <v>44.890526315789401</v>
      </c>
      <c r="H11285" s="13">
        <v>-63137.498722353397</v>
      </c>
    </row>
    <row r="11286" spans="1:8" x14ac:dyDescent="0.3">
      <c r="A11286" s="5" t="s">
        <v>14147</v>
      </c>
      <c r="B11286" s="4" t="s">
        <v>14148</v>
      </c>
      <c r="C11286" s="12">
        <v>0.34871545231509699</v>
      </c>
      <c r="D11286" s="12">
        <v>0.26884963147394297</v>
      </c>
      <c r="E11286" s="12">
        <v>0.162023676406884</v>
      </c>
      <c r="F11286" s="12">
        <v>29.537679324894398</v>
      </c>
      <c r="G11286" s="12">
        <v>43.120030030030001</v>
      </c>
      <c r="H11286" s="13">
        <v>-106714.785232974</v>
      </c>
    </row>
    <row r="11287" spans="1:8" x14ac:dyDescent="0.3">
      <c r="A11287" s="5" t="s">
        <v>14149</v>
      </c>
      <c r="B11287" s="4" t="s">
        <v>694</v>
      </c>
      <c r="C11287" s="12">
        <v>0.35370369415074798</v>
      </c>
      <c r="D11287" s="12">
        <v>0.26883620225490601</v>
      </c>
      <c r="E11287" s="12">
        <v>0.17384476425037701</v>
      </c>
      <c r="F11287" s="12">
        <v>30.058265720081401</v>
      </c>
      <c r="G11287" s="12">
        <v>41.764640522875801</v>
      </c>
      <c r="H11287" s="13">
        <v>-159579.97011814101</v>
      </c>
    </row>
    <row r="11288" spans="1:8" x14ac:dyDescent="0.3">
      <c r="A11288" s="5" t="s">
        <v>14150</v>
      </c>
      <c r="B11288" s="4" t="s">
        <v>899</v>
      </c>
      <c r="C11288" s="12">
        <v>0.357725887651964</v>
      </c>
      <c r="D11288" s="12">
        <v>0.26882121185615498</v>
      </c>
      <c r="E11288" s="12">
        <v>0.36093340357055398</v>
      </c>
      <c r="F11288" s="12">
        <v>28.5061704482568</v>
      </c>
      <c r="G11288" s="12">
        <v>21.633409893992901</v>
      </c>
      <c r="H11288" s="13">
        <v>-32022.791815043998</v>
      </c>
    </row>
    <row r="11289" spans="1:8" x14ac:dyDescent="0.3">
      <c r="A11289" s="5" t="s">
        <v>14151</v>
      </c>
      <c r="B11289" s="4" t="s">
        <v>11</v>
      </c>
      <c r="C11289" s="12">
        <v>0.363754169125317</v>
      </c>
      <c r="D11289" s="12">
        <v>0.26881445834669299</v>
      </c>
      <c r="E11289" s="12">
        <v>0.150283234854936</v>
      </c>
      <c r="F11289" s="12">
        <v>29.249012202208</v>
      </c>
      <c r="G11289" s="12">
        <v>25.426774193548301</v>
      </c>
      <c r="H11289" s="13">
        <v>-25515.892462016101</v>
      </c>
    </row>
    <row r="11290" spans="1:8" x14ac:dyDescent="0.3">
      <c r="A11290" s="5" t="s">
        <v>14152</v>
      </c>
      <c r="B11290" s="4" t="s">
        <v>52</v>
      </c>
      <c r="C11290" s="12">
        <v>0.34648661988088802</v>
      </c>
      <c r="D11290" s="12">
        <v>0.268811062238549</v>
      </c>
      <c r="E11290" s="12">
        <v>0.175421333558263</v>
      </c>
      <c r="F11290" s="12">
        <v>29.353464052287599</v>
      </c>
      <c r="G11290" s="12">
        <v>35.787023809523802</v>
      </c>
      <c r="H11290" s="13">
        <v>-9851.3301134848607</v>
      </c>
    </row>
    <row r="11291" spans="1:8" x14ac:dyDescent="0.3">
      <c r="A11291" s="5" t="s">
        <v>14153</v>
      </c>
      <c r="B11291" s="4" t="s">
        <v>694</v>
      </c>
      <c r="C11291" s="12">
        <v>0.34329416263022899</v>
      </c>
      <c r="D11291" s="12">
        <v>0.26880864396589499</v>
      </c>
      <c r="E11291" s="12">
        <v>0.41258324538262697</v>
      </c>
      <c r="F11291" s="12">
        <v>28.812383660806599</v>
      </c>
      <c r="G11291" s="12">
        <v>35.197820512820499</v>
      </c>
      <c r="H11291" s="13">
        <v>-90810.534581477594</v>
      </c>
    </row>
    <row r="11292" spans="1:8" x14ac:dyDescent="0.3">
      <c r="A11292" s="5" t="s">
        <v>14154</v>
      </c>
      <c r="B11292" s="4" t="s">
        <v>14155</v>
      </c>
      <c r="C11292" s="12">
        <v>0.364141254301863</v>
      </c>
      <c r="D11292" s="12">
        <v>0.26880519982291701</v>
      </c>
      <c r="E11292" s="12">
        <v>6.2769818059617594E-2</v>
      </c>
      <c r="F11292" s="12">
        <v>30.157037037037</v>
      </c>
      <c r="G11292" s="12">
        <v>47.736762589927999</v>
      </c>
      <c r="H11292" s="13">
        <v>-32580.769258197899</v>
      </c>
    </row>
    <row r="11293" spans="1:8" x14ac:dyDescent="0.3">
      <c r="A11293" s="5" t="s">
        <v>14156</v>
      </c>
      <c r="B11293" s="4" t="s">
        <v>11</v>
      </c>
      <c r="C11293" s="12">
        <v>0.35105695982089502</v>
      </c>
      <c r="D11293" s="12">
        <v>0.26879678445122601</v>
      </c>
      <c r="E11293" s="12">
        <v>0.179735474029629</v>
      </c>
      <c r="F11293" s="12">
        <v>29.363063063062999</v>
      </c>
      <c r="G11293" s="12">
        <v>25.474153543307001</v>
      </c>
      <c r="H11293" s="13">
        <v>-33526.716717974501</v>
      </c>
    </row>
    <row r="11294" spans="1:8" x14ac:dyDescent="0.3">
      <c r="A11294" s="5" t="s">
        <v>14157</v>
      </c>
      <c r="B11294" s="4" t="s">
        <v>250</v>
      </c>
      <c r="C11294" s="12">
        <v>0.36261808846843402</v>
      </c>
      <c r="D11294" s="12">
        <v>0.268792982763223</v>
      </c>
      <c r="E11294" s="12">
        <v>0.139199280011536</v>
      </c>
      <c r="F11294" s="12">
        <v>28.363247172859399</v>
      </c>
      <c r="G11294" s="12">
        <v>57.529736842105201</v>
      </c>
      <c r="H11294" s="13">
        <v>-108332.01453771</v>
      </c>
    </row>
    <row r="11295" spans="1:8" x14ac:dyDescent="0.3">
      <c r="A11295" s="5" t="s">
        <v>14158</v>
      </c>
      <c r="B11295" s="4" t="s">
        <v>14159</v>
      </c>
      <c r="C11295" s="12">
        <v>0.34099551422027402</v>
      </c>
      <c r="D11295" s="12">
        <v>0.268788759637968</v>
      </c>
      <c r="E11295" s="12">
        <v>4.3285188583716702E-2</v>
      </c>
      <c r="F11295" s="12">
        <v>30.948063380281599</v>
      </c>
      <c r="G11295" s="12">
        <v>49.799769230769201</v>
      </c>
      <c r="H11295" s="13">
        <v>-20817.5567078276</v>
      </c>
    </row>
    <row r="11296" spans="1:8" x14ac:dyDescent="0.3">
      <c r="A11296" s="5" t="s">
        <v>14160</v>
      </c>
      <c r="B11296" s="4" t="s">
        <v>2721</v>
      </c>
      <c r="C11296" s="12">
        <v>0.353044652915529</v>
      </c>
      <c r="D11296" s="12">
        <v>0.26877898289185997</v>
      </c>
      <c r="E11296" s="12">
        <v>7.2587304245249604E-2</v>
      </c>
      <c r="F11296" s="12">
        <v>28.598561872909698</v>
      </c>
      <c r="G11296" s="12">
        <v>37.742268041237097</v>
      </c>
      <c r="H11296" s="13">
        <v>-48274.007966081102</v>
      </c>
    </row>
    <row r="11297" spans="1:8" x14ac:dyDescent="0.3">
      <c r="A11297" s="5" t="s">
        <v>14161</v>
      </c>
      <c r="B11297" s="4" t="s">
        <v>250</v>
      </c>
      <c r="C11297" s="12">
        <v>0.35732166612220001</v>
      </c>
      <c r="D11297" s="12">
        <v>0.26876858195936298</v>
      </c>
      <c r="E11297" s="12">
        <v>0.15985393822653901</v>
      </c>
      <c r="F11297" s="12">
        <v>29.1643137254901</v>
      </c>
      <c r="G11297" s="12">
        <v>40.8757654723127</v>
      </c>
      <c r="H11297" s="13">
        <v>-365482.109670943</v>
      </c>
    </row>
    <row r="11298" spans="1:8" x14ac:dyDescent="0.3">
      <c r="A11298" s="5" t="s">
        <v>14162</v>
      </c>
      <c r="B11298" s="4" t="s">
        <v>14163</v>
      </c>
      <c r="C11298" s="12">
        <v>0.37712997115692898</v>
      </c>
      <c r="D11298" s="12">
        <v>0.26876112783324602</v>
      </c>
      <c r="E11298" s="12">
        <v>2.7141705085853899E-2</v>
      </c>
      <c r="F11298" s="12">
        <v>27.1070121951219</v>
      </c>
      <c r="G11298" s="12">
        <v>50.797624999999996</v>
      </c>
      <c r="H11298" s="13">
        <v>-57553.495990810901</v>
      </c>
    </row>
    <row r="11299" spans="1:8" x14ac:dyDescent="0.3">
      <c r="A11299" s="5" t="s">
        <v>14164</v>
      </c>
      <c r="B11299" s="4" t="s">
        <v>14165</v>
      </c>
      <c r="C11299" s="12">
        <v>0.353423692077385</v>
      </c>
      <c r="D11299" s="12">
        <v>0.268752536334046</v>
      </c>
      <c r="E11299" s="12">
        <v>8.7448762209363998E-2</v>
      </c>
      <c r="F11299" s="12">
        <v>30.260185185185101</v>
      </c>
      <c r="G11299" s="12">
        <v>40.298947368420997</v>
      </c>
      <c r="H11299" s="13">
        <v>-23013.892712713499</v>
      </c>
    </row>
    <row r="11300" spans="1:8" x14ac:dyDescent="0.3">
      <c r="A11300" s="5" t="s">
        <v>14166</v>
      </c>
      <c r="B11300" s="4" t="s">
        <v>1277</v>
      </c>
      <c r="C11300" s="12">
        <v>0.35252195183282797</v>
      </c>
      <c r="D11300" s="12">
        <v>0.26871782232703301</v>
      </c>
      <c r="E11300" s="12">
        <v>0.38753922662279999</v>
      </c>
      <c r="F11300" s="12">
        <v>29.083807145601199</v>
      </c>
      <c r="G11300" s="12">
        <v>36.000022222222199</v>
      </c>
      <c r="H11300" s="13">
        <v>-134499.68782388701</v>
      </c>
    </row>
    <row r="11301" spans="1:8" x14ac:dyDescent="0.3">
      <c r="A11301" s="5" t="s">
        <v>14167</v>
      </c>
      <c r="B11301" s="4" t="s">
        <v>678</v>
      </c>
      <c r="C11301" s="12">
        <v>0.36090837668623799</v>
      </c>
      <c r="D11301" s="12">
        <v>0.26871421318533101</v>
      </c>
      <c r="E11301" s="12">
        <v>0.34221593181378401</v>
      </c>
      <c r="F11301" s="12">
        <v>29.3439419795221</v>
      </c>
      <c r="G11301" s="12">
        <v>36.325988700564899</v>
      </c>
      <c r="H11301" s="13">
        <v>-145856.02268151799</v>
      </c>
    </row>
    <row r="11302" spans="1:8" x14ac:dyDescent="0.3">
      <c r="A11302" s="5" t="s">
        <v>14168</v>
      </c>
      <c r="B11302" s="4" t="s">
        <v>532</v>
      </c>
      <c r="C11302" s="12">
        <v>0.359297974723086</v>
      </c>
      <c r="D11302" s="12">
        <v>0.26871405766314799</v>
      </c>
      <c r="E11302" s="12">
        <v>0.15873029246518</v>
      </c>
      <c r="F11302" s="12">
        <v>29.070680345572299</v>
      </c>
      <c r="G11302" s="12">
        <v>35.280315789473597</v>
      </c>
      <c r="H11302" s="13">
        <v>-46275.099119285704</v>
      </c>
    </row>
    <row r="11303" spans="1:8" x14ac:dyDescent="0.3">
      <c r="A11303" s="5" t="s">
        <v>14169</v>
      </c>
      <c r="B11303" s="4" t="s">
        <v>487</v>
      </c>
      <c r="C11303" s="12">
        <v>0.36296445811692202</v>
      </c>
      <c r="D11303" s="12">
        <v>0.26870245146288801</v>
      </c>
      <c r="E11303" s="12">
        <v>0.15907661226669401</v>
      </c>
      <c r="F11303" s="12">
        <v>28.998526703499</v>
      </c>
      <c r="G11303" s="12">
        <v>53.740666666666698</v>
      </c>
      <c r="H11303" s="13">
        <v>-77075.448459239895</v>
      </c>
    </row>
    <row r="11304" spans="1:8" x14ac:dyDescent="0.3">
      <c r="A11304" s="5" t="s">
        <v>14170</v>
      </c>
      <c r="B11304" s="4" t="s">
        <v>11</v>
      </c>
      <c r="C11304" s="12">
        <v>0.33946242293874901</v>
      </c>
      <c r="D11304" s="12">
        <v>0.26867127516725398</v>
      </c>
      <c r="E11304" s="12">
        <v>3.8156636433067201E-2</v>
      </c>
      <c r="F11304" s="12">
        <v>30.8463414634146</v>
      </c>
      <c r="G11304" s="12">
        <v>45.186213592233003</v>
      </c>
      <c r="H11304" s="13">
        <v>-193352.93690263599</v>
      </c>
    </row>
    <row r="11305" spans="1:8" x14ac:dyDescent="0.3">
      <c r="A11305" s="5" t="s">
        <v>14171</v>
      </c>
      <c r="B11305" s="4" t="s">
        <v>6728</v>
      </c>
      <c r="C11305" s="12">
        <v>0.34726639414996702</v>
      </c>
      <c r="D11305" s="12">
        <v>0.26866049624920801</v>
      </c>
      <c r="E11305" s="12">
        <v>0.37064416117015098</v>
      </c>
      <c r="F11305" s="12">
        <v>30.133282031550401</v>
      </c>
      <c r="G11305" s="12">
        <v>51.395846702317201</v>
      </c>
      <c r="H11305" s="13">
        <v>-148782.29273991901</v>
      </c>
    </row>
    <row r="11306" spans="1:8" x14ac:dyDescent="0.3">
      <c r="A11306" s="5" t="s">
        <v>14172</v>
      </c>
      <c r="B11306" s="4" t="s">
        <v>8046</v>
      </c>
      <c r="C11306" s="12">
        <v>0.34411789997001002</v>
      </c>
      <c r="D11306" s="12">
        <v>0.26863886521969199</v>
      </c>
      <c r="E11306" s="12">
        <v>0.34338273640436301</v>
      </c>
      <c r="F11306" s="12">
        <v>30.286939571149901</v>
      </c>
      <c r="G11306" s="12">
        <v>26.427542955326398</v>
      </c>
      <c r="H11306" s="13">
        <v>-71879.413067785499</v>
      </c>
    </row>
    <row r="11307" spans="1:8" x14ac:dyDescent="0.3">
      <c r="A11307" s="5" t="s">
        <v>14173</v>
      </c>
      <c r="B11307" s="4" t="s">
        <v>11494</v>
      </c>
      <c r="C11307" s="12">
        <v>0.35595552623360599</v>
      </c>
      <c r="D11307" s="12">
        <v>0.268636842445172</v>
      </c>
      <c r="E11307" s="12">
        <v>0.28144479305354098</v>
      </c>
      <c r="F11307" s="12">
        <v>29.549186256781098</v>
      </c>
      <c r="G11307" s="12">
        <v>65.033220338983</v>
      </c>
      <c r="H11307" s="13">
        <v>-10408.9539189241</v>
      </c>
    </row>
    <row r="11308" spans="1:8" x14ac:dyDescent="0.3">
      <c r="A11308" s="5" t="s">
        <v>14174</v>
      </c>
      <c r="B11308" s="4" t="s">
        <v>678</v>
      </c>
      <c r="C11308" s="12">
        <v>0.360413729421658</v>
      </c>
      <c r="D11308" s="12">
        <v>0.26863225808927699</v>
      </c>
      <c r="E11308" s="12">
        <v>9.14049635519526E-2</v>
      </c>
      <c r="F11308" s="12">
        <v>27.555323679727401</v>
      </c>
      <c r="G11308" s="12">
        <v>34.781895604395501</v>
      </c>
      <c r="H11308" s="13">
        <v>-99817.754659980303</v>
      </c>
    </row>
    <row r="11309" spans="1:8" x14ac:dyDescent="0.3">
      <c r="A11309" s="5" t="s">
        <v>14175</v>
      </c>
      <c r="B11309" s="4" t="s">
        <v>655</v>
      </c>
      <c r="C11309" s="12">
        <v>0.345909104581689</v>
      </c>
      <c r="D11309" s="12">
        <v>0.26862995655741001</v>
      </c>
      <c r="E11309" s="12">
        <v>0.33151683317567998</v>
      </c>
      <c r="F11309" s="12">
        <v>29.420985626283301</v>
      </c>
      <c r="G11309" s="12">
        <v>25.803165354330702</v>
      </c>
      <c r="H11309" s="13">
        <v>-141462.565829281</v>
      </c>
    </row>
    <row r="11310" spans="1:8" x14ac:dyDescent="0.3">
      <c r="A11310" s="5" t="s">
        <v>14176</v>
      </c>
      <c r="B11310" s="4" t="s">
        <v>6382</v>
      </c>
      <c r="C11310" s="12">
        <v>0.35275208159906601</v>
      </c>
      <c r="D11310" s="12">
        <v>0.26860308194085603</v>
      </c>
      <c r="E11310" s="12">
        <v>7.2513120723145599E-2</v>
      </c>
      <c r="F11310" s="12">
        <v>29.473333333333301</v>
      </c>
      <c r="G11310" s="12">
        <v>41.9382509505703</v>
      </c>
      <c r="H11310" s="13">
        <v>-161075.85362297701</v>
      </c>
    </row>
    <row r="11311" spans="1:8" x14ac:dyDescent="0.3">
      <c r="A11311" s="5" t="s">
        <v>14177</v>
      </c>
      <c r="B11311" s="4" t="s">
        <v>678</v>
      </c>
      <c r="C11311" s="12">
        <v>0.346922882320501</v>
      </c>
      <c r="D11311" s="12">
        <v>0.26860227876968801</v>
      </c>
      <c r="E11311" s="12">
        <v>0.13598714348358101</v>
      </c>
      <c r="F11311" s="12">
        <v>28.871057601510898</v>
      </c>
      <c r="G11311" s="12">
        <v>25.6130124223602</v>
      </c>
      <c r="H11311" s="13">
        <v>-73156.633443572806</v>
      </c>
    </row>
    <row r="11312" spans="1:8" x14ac:dyDescent="0.3">
      <c r="A11312" s="5" t="s">
        <v>14178</v>
      </c>
      <c r="B11312" s="4" t="s">
        <v>222</v>
      </c>
      <c r="C11312" s="12">
        <v>0.36750822088273699</v>
      </c>
      <c r="D11312" s="12">
        <v>0.26859877316353098</v>
      </c>
      <c r="E11312" s="12">
        <v>0.29458467677714101</v>
      </c>
      <c r="F11312" s="12">
        <v>28.490487347703802</v>
      </c>
      <c r="G11312" s="12">
        <v>38.412499999999902</v>
      </c>
      <c r="H11312" s="13">
        <v>-12856.9441161861</v>
      </c>
    </row>
    <row r="11313" spans="1:8" x14ac:dyDescent="0.3">
      <c r="A11313" s="5" t="s">
        <v>14179</v>
      </c>
      <c r="B11313" s="4" t="s">
        <v>550</v>
      </c>
      <c r="C11313" s="12">
        <v>0.35268906747296203</v>
      </c>
      <c r="D11313" s="12">
        <v>0.26859807894549798</v>
      </c>
      <c r="E11313" s="12">
        <v>0.63740156733453601</v>
      </c>
      <c r="F11313" s="12">
        <v>29.337252939704701</v>
      </c>
      <c r="G11313" s="12">
        <v>31.4011332503113</v>
      </c>
      <c r="H11313" s="13">
        <v>-49014.919750328598</v>
      </c>
    </row>
    <row r="11314" spans="1:8" x14ac:dyDescent="0.3">
      <c r="A11314" s="5" t="s">
        <v>14180</v>
      </c>
      <c r="B11314" s="4" t="s">
        <v>11</v>
      </c>
      <c r="C11314" s="12">
        <v>0.36718532015334299</v>
      </c>
      <c r="D11314" s="12">
        <v>0.268569542294747</v>
      </c>
      <c r="E11314" s="12">
        <v>0.21782579867074101</v>
      </c>
      <c r="F11314" s="12">
        <v>27.5466650786089</v>
      </c>
      <c r="G11314" s="12">
        <v>25.077698259187599</v>
      </c>
      <c r="H11314" s="13">
        <v>-89399.961261476506</v>
      </c>
    </row>
    <row r="11315" spans="1:8" x14ac:dyDescent="0.3">
      <c r="A11315" s="5" t="s">
        <v>14181</v>
      </c>
      <c r="B11315" s="4" t="s">
        <v>12874</v>
      </c>
      <c r="C11315" s="12">
        <v>0.34438597324542802</v>
      </c>
      <c r="D11315" s="12">
        <v>0.26856127030829002</v>
      </c>
      <c r="E11315" s="12">
        <v>0.239177844210025</v>
      </c>
      <c r="F11315" s="12">
        <v>30.377120921305099</v>
      </c>
      <c r="G11315" s="12">
        <v>31.295293333333301</v>
      </c>
      <c r="H11315" s="13">
        <v>-156079.85721483399</v>
      </c>
    </row>
    <row r="11316" spans="1:8" x14ac:dyDescent="0.3">
      <c r="A11316" s="5" t="s">
        <v>14182</v>
      </c>
      <c r="B11316" s="4" t="s">
        <v>14183</v>
      </c>
      <c r="C11316" s="12">
        <v>0.35848498448539101</v>
      </c>
      <c r="D11316" s="12">
        <v>0.268561052683428</v>
      </c>
      <c r="E11316" s="12">
        <v>0.37064100263664901</v>
      </c>
      <c r="F11316" s="12">
        <v>28.876698848867399</v>
      </c>
      <c r="G11316" s="12">
        <v>24.6803993055555</v>
      </c>
      <c r="H11316" s="13">
        <v>-42238.515761927898</v>
      </c>
    </row>
    <row r="11317" spans="1:8" x14ac:dyDescent="0.3">
      <c r="A11317" s="5" t="s">
        <v>14184</v>
      </c>
      <c r="B11317" s="4" t="s">
        <v>4150</v>
      </c>
      <c r="C11317" s="12">
        <v>0.35417939214947203</v>
      </c>
      <c r="D11317" s="12">
        <v>0.26855901232339102</v>
      </c>
      <c r="E11317" s="12">
        <v>0.41578972691781901</v>
      </c>
      <c r="F11317" s="12">
        <v>29.503733426378201</v>
      </c>
      <c r="G11317" s="12">
        <v>52.857485875706203</v>
      </c>
      <c r="H11317" s="13">
        <v>-149077.28912160601</v>
      </c>
    </row>
    <row r="11318" spans="1:8" x14ac:dyDescent="0.3">
      <c r="A11318" s="5" t="s">
        <v>14185</v>
      </c>
      <c r="B11318" s="4" t="s">
        <v>11943</v>
      </c>
      <c r="C11318" s="12">
        <v>0.34812314431296498</v>
      </c>
      <c r="D11318" s="12">
        <v>0.26853532159468702</v>
      </c>
      <c r="E11318" s="12">
        <v>0.55853838799092204</v>
      </c>
      <c r="F11318" s="12">
        <v>29.447802197802002</v>
      </c>
      <c r="G11318" s="12">
        <v>41.785746268656602</v>
      </c>
      <c r="H11318" s="13">
        <v>-49876.9212770827</v>
      </c>
    </row>
    <row r="11319" spans="1:8" x14ac:dyDescent="0.3">
      <c r="A11319" s="5" t="s">
        <v>14186</v>
      </c>
      <c r="B11319" s="4" t="s">
        <v>11</v>
      </c>
      <c r="C11319" s="12">
        <v>0.335303120898439</v>
      </c>
      <c r="D11319" s="12">
        <v>0.26851879051996103</v>
      </c>
      <c r="E11319" s="12">
        <v>0.49605931838195499</v>
      </c>
      <c r="F11319" s="12">
        <v>29.4397435897436</v>
      </c>
      <c r="G11319" s="12">
        <v>66.055599999999899</v>
      </c>
      <c r="H11319" s="13">
        <v>-9812.4522578875094</v>
      </c>
    </row>
    <row r="11320" spans="1:8" x14ac:dyDescent="0.3">
      <c r="A11320" s="5" t="s">
        <v>14187</v>
      </c>
      <c r="B11320" s="4" t="s">
        <v>11</v>
      </c>
      <c r="C11320" s="12">
        <v>0.35401641816293</v>
      </c>
      <c r="D11320" s="12">
        <v>0.26849635439803099</v>
      </c>
      <c r="E11320" s="12">
        <v>0.111616300468124</v>
      </c>
      <c r="F11320" s="12">
        <v>29.295643431635401</v>
      </c>
      <c r="G11320" s="12">
        <v>45.915263157894699</v>
      </c>
      <c r="H11320" s="13">
        <v>-100074.06768226399</v>
      </c>
    </row>
    <row r="11321" spans="1:8" x14ac:dyDescent="0.3">
      <c r="A11321" s="5" t="s">
        <v>14188</v>
      </c>
      <c r="B11321" s="4" t="s">
        <v>14189</v>
      </c>
      <c r="C11321" s="12">
        <v>0.339525581526811</v>
      </c>
      <c r="D11321" s="12">
        <v>0.26848610470022799</v>
      </c>
      <c r="E11321" s="12">
        <v>0.32677534868317099</v>
      </c>
      <c r="F11321" s="12">
        <v>29.835911179172999</v>
      </c>
      <c r="G11321" s="12">
        <v>34.040205047318501</v>
      </c>
      <c r="H11321" s="13">
        <v>-172002.627702964</v>
      </c>
    </row>
    <row r="11322" spans="1:8" x14ac:dyDescent="0.3">
      <c r="A11322" s="5" t="s">
        <v>14190</v>
      </c>
      <c r="B11322" s="4" t="s">
        <v>605</v>
      </c>
      <c r="C11322" s="12">
        <v>0.348435740049024</v>
      </c>
      <c r="D11322" s="12">
        <v>0.26848514098117299</v>
      </c>
      <c r="E11322" s="12">
        <v>0.30312941041001901</v>
      </c>
      <c r="F11322" s="12">
        <v>29.676411290322601</v>
      </c>
      <c r="G11322" s="12">
        <v>25.2937714285714</v>
      </c>
      <c r="H11322" s="13">
        <v>-83771.355897555506</v>
      </c>
    </row>
    <row r="11323" spans="1:8" x14ac:dyDescent="0.3">
      <c r="A11323" s="5" t="s">
        <v>14191</v>
      </c>
      <c r="B11323" s="4" t="s">
        <v>487</v>
      </c>
      <c r="C11323" s="12">
        <v>0.35535041343551799</v>
      </c>
      <c r="D11323" s="12">
        <v>0.26847583936262198</v>
      </c>
      <c r="E11323" s="12">
        <v>0.59429719961009797</v>
      </c>
      <c r="F11323" s="12">
        <v>29.239453125000001</v>
      </c>
      <c r="G11323" s="12">
        <v>64.563350785340205</v>
      </c>
      <c r="H11323" s="13">
        <v>-14434.3372996258</v>
      </c>
    </row>
    <row r="11324" spans="1:8" x14ac:dyDescent="0.3">
      <c r="A11324" s="5" t="s">
        <v>14192</v>
      </c>
      <c r="B11324" s="4" t="s">
        <v>14193</v>
      </c>
      <c r="C11324" s="12">
        <v>0.360763588277628</v>
      </c>
      <c r="D11324" s="12">
        <v>0.268464599250059</v>
      </c>
      <c r="E11324" s="12">
        <v>0.37158539606725699</v>
      </c>
      <c r="F11324" s="12">
        <v>29.1150595466769</v>
      </c>
      <c r="G11324" s="12">
        <v>34.607573033707801</v>
      </c>
      <c r="H11324" s="13">
        <v>-19069.555186062</v>
      </c>
    </row>
    <row r="11325" spans="1:8" x14ac:dyDescent="0.3">
      <c r="A11325" s="5" t="s">
        <v>14194</v>
      </c>
      <c r="B11325" s="4" t="s">
        <v>550</v>
      </c>
      <c r="C11325" s="12">
        <v>0.34378895996952102</v>
      </c>
      <c r="D11325" s="12">
        <v>0.26845544665826598</v>
      </c>
      <c r="E11325" s="12">
        <v>0.17903448936075</v>
      </c>
      <c r="F11325" s="12">
        <v>28.4096873083998</v>
      </c>
      <c r="G11325" s="12">
        <v>50.3287387387387</v>
      </c>
      <c r="H11325" s="13">
        <v>-75981.256473678703</v>
      </c>
    </row>
    <row r="11326" spans="1:8" x14ac:dyDescent="0.3">
      <c r="A11326" s="5" t="s">
        <v>14195</v>
      </c>
      <c r="B11326" s="4" t="s">
        <v>14196</v>
      </c>
      <c r="C11326" s="12">
        <v>0.35300763310502398</v>
      </c>
      <c r="D11326" s="12">
        <v>0.26844703003093001</v>
      </c>
      <c r="E11326" s="12">
        <v>0.41206460156637797</v>
      </c>
      <c r="F11326" s="12">
        <v>29.293236345074</v>
      </c>
      <c r="G11326" s="12">
        <v>29.730475285171099</v>
      </c>
      <c r="H11326" s="13">
        <v>-129377.954754287</v>
      </c>
    </row>
    <row r="11327" spans="1:8" x14ac:dyDescent="0.3">
      <c r="A11327" s="5" t="s">
        <v>14197</v>
      </c>
      <c r="B11327" s="4" t="s">
        <v>14198</v>
      </c>
      <c r="C11327" s="12">
        <v>0.33918031116019798</v>
      </c>
      <c r="D11327" s="12">
        <v>0.26842949559953999</v>
      </c>
      <c r="E11327" s="12">
        <v>0.250732307669423</v>
      </c>
      <c r="F11327" s="12">
        <v>29.542939018798702</v>
      </c>
      <c r="G11327" s="12">
        <v>26.1691977611939</v>
      </c>
      <c r="H11327" s="13">
        <v>-185666.497363234</v>
      </c>
    </row>
    <row r="11328" spans="1:8" x14ac:dyDescent="0.3">
      <c r="A11328" s="5" t="s">
        <v>14199</v>
      </c>
      <c r="B11328" s="4" t="s">
        <v>515</v>
      </c>
      <c r="C11328" s="12">
        <v>0.35454847503923798</v>
      </c>
      <c r="D11328" s="12">
        <v>0.26841523696733299</v>
      </c>
      <c r="E11328" s="12">
        <v>0.24164575179987099</v>
      </c>
      <c r="F11328" s="12">
        <v>28.7137646249139</v>
      </c>
      <c r="G11328" s="12">
        <v>35.508885542168599</v>
      </c>
      <c r="H11328" s="13">
        <v>-75002.539828512803</v>
      </c>
    </row>
    <row r="11329" spans="1:8" x14ac:dyDescent="0.3">
      <c r="A11329" s="5" t="s">
        <v>14200</v>
      </c>
      <c r="B11329" s="4" t="s">
        <v>11</v>
      </c>
      <c r="C11329" s="12">
        <v>0.36231275258904699</v>
      </c>
      <c r="D11329" s="12">
        <v>0.26840233475363301</v>
      </c>
      <c r="E11329" s="12">
        <v>0.20030682529121099</v>
      </c>
      <c r="F11329" s="12">
        <v>29.210479323308299</v>
      </c>
      <c r="G11329" s="12">
        <v>33.891811846689798</v>
      </c>
      <c r="H11329" s="13">
        <v>-82777.555920454703</v>
      </c>
    </row>
    <row r="11330" spans="1:8" x14ac:dyDescent="0.3">
      <c r="A11330" s="5" t="s">
        <v>14201</v>
      </c>
      <c r="B11330" s="4" t="s">
        <v>14202</v>
      </c>
      <c r="C11330" s="12">
        <v>0.34995911132276297</v>
      </c>
      <c r="D11330" s="12">
        <v>0.26838939231714898</v>
      </c>
      <c r="E11330" s="12">
        <v>0.27129945280841</v>
      </c>
      <c r="F11330" s="12">
        <v>29.095599445599401</v>
      </c>
      <c r="G11330" s="12">
        <v>22.263484162895899</v>
      </c>
      <c r="H11330" s="13">
        <v>-55812.994991766398</v>
      </c>
    </row>
    <row r="11331" spans="1:8" x14ac:dyDescent="0.3">
      <c r="A11331" s="5" t="s">
        <v>14203</v>
      </c>
      <c r="B11331" s="4" t="s">
        <v>3011</v>
      </c>
      <c r="C11331" s="12">
        <v>0.33617869593927502</v>
      </c>
      <c r="D11331" s="12">
        <v>0.26838464240899002</v>
      </c>
      <c r="E11331" s="12">
        <v>0.36709376083936102</v>
      </c>
      <c r="F11331" s="12">
        <v>29.0717057761732</v>
      </c>
      <c r="G11331" s="12">
        <v>33.240819397993299</v>
      </c>
      <c r="H11331" s="13">
        <v>-47337.721567746397</v>
      </c>
    </row>
    <row r="11332" spans="1:8" x14ac:dyDescent="0.3">
      <c r="A11332" s="5" t="s">
        <v>14204</v>
      </c>
      <c r="B11332" s="4" t="s">
        <v>14205</v>
      </c>
      <c r="C11332" s="12">
        <v>0.36603929785666001</v>
      </c>
      <c r="D11332" s="12">
        <v>0.26838119641984198</v>
      </c>
      <c r="E11332" s="12">
        <v>0.124751526678459</v>
      </c>
      <c r="F11332" s="12">
        <v>29.222918756268701</v>
      </c>
      <c r="G11332" s="12">
        <v>32.6254782608695</v>
      </c>
      <c r="H11332" s="13">
        <v>-104077.560493111</v>
      </c>
    </row>
    <row r="11333" spans="1:8" x14ac:dyDescent="0.3">
      <c r="A11333" s="5" t="s">
        <v>14206</v>
      </c>
      <c r="B11333" s="4" t="s">
        <v>250</v>
      </c>
      <c r="C11333" s="12">
        <v>0.357615511678891</v>
      </c>
      <c r="D11333" s="12">
        <v>0.268367316208455</v>
      </c>
      <c r="E11333" s="12">
        <v>0.10313702308483701</v>
      </c>
      <c r="F11333" s="12">
        <v>29.104753131908598</v>
      </c>
      <c r="G11333" s="12">
        <v>38.398181818181797</v>
      </c>
      <c r="H11333" s="13">
        <v>-119778.61922889701</v>
      </c>
    </row>
    <row r="11334" spans="1:8" x14ac:dyDescent="0.3">
      <c r="A11334" s="5" t="s">
        <v>14207</v>
      </c>
      <c r="B11334" s="4" t="s">
        <v>550</v>
      </c>
      <c r="C11334" s="12">
        <v>0.36362219696549197</v>
      </c>
      <c r="D11334" s="12">
        <v>0.26835443852174301</v>
      </c>
      <c r="E11334" s="12">
        <v>0.15223517298966499</v>
      </c>
      <c r="F11334" s="12">
        <v>28.448232848232799</v>
      </c>
      <c r="G11334" s="12">
        <v>29.707706766917202</v>
      </c>
      <c r="H11334" s="13">
        <v>-25588.812985356701</v>
      </c>
    </row>
    <row r="11335" spans="1:8" x14ac:dyDescent="0.3">
      <c r="A11335" s="5" t="s">
        <v>14208</v>
      </c>
      <c r="B11335" s="4" t="s">
        <v>37</v>
      </c>
      <c r="C11335" s="12">
        <v>0.34505599336246001</v>
      </c>
      <c r="D11335" s="12">
        <v>0.26834613720205502</v>
      </c>
      <c r="E11335" s="12">
        <v>0.62582410607134598</v>
      </c>
      <c r="F11335" s="12">
        <v>29.295689844264</v>
      </c>
      <c r="G11335" s="12">
        <v>19.596712922809999</v>
      </c>
      <c r="H11335" s="13">
        <v>-27685.214253447801</v>
      </c>
    </row>
    <row r="11336" spans="1:8" x14ac:dyDescent="0.3">
      <c r="A11336" s="5" t="s">
        <v>14209</v>
      </c>
      <c r="B11336" s="4" t="s">
        <v>439</v>
      </c>
      <c r="C11336" s="12">
        <v>0.34590872745956303</v>
      </c>
      <c r="D11336" s="12">
        <v>0.26834509678861801</v>
      </c>
      <c r="E11336" s="12">
        <v>0.20872318939614001</v>
      </c>
      <c r="F11336" s="12">
        <v>28.178877737226198</v>
      </c>
      <c r="G11336" s="12">
        <v>19.536347150259001</v>
      </c>
      <c r="H11336" s="13">
        <v>-36060.5603983662</v>
      </c>
    </row>
    <row r="11337" spans="1:8" x14ac:dyDescent="0.3">
      <c r="A11337" s="5" t="s">
        <v>14210</v>
      </c>
      <c r="B11337" s="4" t="s">
        <v>250</v>
      </c>
      <c r="C11337" s="12">
        <v>0.36188578197151</v>
      </c>
      <c r="D11337" s="12">
        <v>0.26833946015055798</v>
      </c>
      <c r="E11337" s="12">
        <v>0.45754465887323498</v>
      </c>
      <c r="F11337" s="12">
        <v>29.3683568990736</v>
      </c>
      <c r="G11337" s="12">
        <v>54.603817034700299</v>
      </c>
      <c r="H11337" s="13">
        <v>-169675.57006462899</v>
      </c>
    </row>
    <row r="11338" spans="1:8" x14ac:dyDescent="0.3">
      <c r="A11338" s="5" t="s">
        <v>14211</v>
      </c>
      <c r="B11338" s="4" t="s">
        <v>10173</v>
      </c>
      <c r="C11338" s="12">
        <v>0.34355331812788897</v>
      </c>
      <c r="D11338" s="12">
        <v>0.26832622881978402</v>
      </c>
      <c r="E11338" s="12">
        <v>0.32892979395930499</v>
      </c>
      <c r="F11338" s="12">
        <v>29.117452574525799</v>
      </c>
      <c r="G11338" s="12">
        <v>27.282754716981099</v>
      </c>
      <c r="H11338" s="13">
        <v>-73536.494268426803</v>
      </c>
    </row>
    <row r="11339" spans="1:8" x14ac:dyDescent="0.3">
      <c r="A11339" s="5" t="s">
        <v>14212</v>
      </c>
      <c r="B11339" s="4" t="s">
        <v>250</v>
      </c>
      <c r="C11339" s="12">
        <v>0.36173875877219602</v>
      </c>
      <c r="D11339" s="12">
        <v>0.26832464362931102</v>
      </c>
      <c r="E11339" s="12">
        <v>0.15821790843085101</v>
      </c>
      <c r="F11339" s="12">
        <v>29.714036144578301</v>
      </c>
      <c r="G11339" s="12">
        <v>52.8739285714285</v>
      </c>
      <c r="H11339" s="13">
        <v>-105711.39853116601</v>
      </c>
    </row>
    <row r="11340" spans="1:8" x14ac:dyDescent="0.3">
      <c r="A11340" s="5" t="s">
        <v>14213</v>
      </c>
      <c r="B11340" s="4" t="s">
        <v>515</v>
      </c>
      <c r="C11340" s="12">
        <v>0.34445407483472101</v>
      </c>
      <c r="D11340" s="12">
        <v>0.26830465128838699</v>
      </c>
      <c r="E11340" s="12">
        <v>0.13988096127491401</v>
      </c>
      <c r="F11340" s="12">
        <v>28.561323392357799</v>
      </c>
      <c r="G11340" s="12">
        <v>28.1421575342465</v>
      </c>
      <c r="H11340" s="13">
        <v>-197531.797432055</v>
      </c>
    </row>
    <row r="11341" spans="1:8" x14ac:dyDescent="0.3">
      <c r="A11341" s="5" t="s">
        <v>14214</v>
      </c>
      <c r="B11341" s="4" t="s">
        <v>5978</v>
      </c>
      <c r="C11341" s="12">
        <v>0.357552322912218</v>
      </c>
      <c r="D11341" s="12">
        <v>0.26829853216403898</v>
      </c>
      <c r="E11341" s="12">
        <v>0.121781291431612</v>
      </c>
      <c r="F11341" s="12">
        <v>29.3758314855876</v>
      </c>
      <c r="G11341" s="12">
        <v>47.572499999999899</v>
      </c>
      <c r="H11341" s="13">
        <v>-56940.7613148604</v>
      </c>
    </row>
    <row r="11342" spans="1:8" x14ac:dyDescent="0.3">
      <c r="A11342" s="5" t="s">
        <v>14215</v>
      </c>
      <c r="B11342" s="4" t="s">
        <v>849</v>
      </c>
      <c r="C11342" s="12">
        <v>0.341199204876456</v>
      </c>
      <c r="D11342" s="12">
        <v>0.26829551039645899</v>
      </c>
      <c r="E11342" s="12">
        <v>0.55935778572862105</v>
      </c>
      <c r="F11342" s="12">
        <v>30.0748768472907</v>
      </c>
      <c r="G11342" s="12">
        <v>34.002486308871802</v>
      </c>
      <c r="H11342" s="13">
        <v>-69635.289960082097</v>
      </c>
    </row>
    <row r="11343" spans="1:8" x14ac:dyDescent="0.3">
      <c r="A11343" s="5" t="s">
        <v>14216</v>
      </c>
      <c r="B11343" s="4" t="s">
        <v>1356</v>
      </c>
      <c r="C11343" s="12">
        <v>0.34616436555836799</v>
      </c>
      <c r="D11343" s="12">
        <v>0.26829081217363498</v>
      </c>
      <c r="E11343" s="12">
        <v>0.41341849801508201</v>
      </c>
      <c r="F11343" s="12">
        <v>28.580810354530101</v>
      </c>
      <c r="G11343" s="12">
        <v>31.866578249336801</v>
      </c>
      <c r="H11343" s="13">
        <v>-114435.09315881399</v>
      </c>
    </row>
    <row r="11344" spans="1:8" x14ac:dyDescent="0.3">
      <c r="A11344" s="5" t="s">
        <v>14217</v>
      </c>
      <c r="B11344" s="4" t="s">
        <v>250</v>
      </c>
      <c r="C11344" s="12">
        <v>0.35774127610858802</v>
      </c>
      <c r="D11344" s="12">
        <v>0.26828331491188301</v>
      </c>
      <c r="E11344" s="12">
        <v>0.23602755792994901</v>
      </c>
      <c r="F11344" s="12">
        <v>29.123043027475401</v>
      </c>
      <c r="G11344" s="12">
        <v>48.390567164179103</v>
      </c>
      <c r="H11344" s="13">
        <v>-105472.02626613301</v>
      </c>
    </row>
    <row r="11345" spans="1:8" x14ac:dyDescent="0.3">
      <c r="A11345" s="5" t="s">
        <v>14218</v>
      </c>
      <c r="B11345" s="4" t="s">
        <v>1813</v>
      </c>
      <c r="C11345" s="12">
        <v>0.34649330139525703</v>
      </c>
      <c r="D11345" s="12">
        <v>0.26825704383200599</v>
      </c>
      <c r="E11345" s="12">
        <v>0.38501142770049002</v>
      </c>
      <c r="F11345" s="12">
        <v>27.463559322033799</v>
      </c>
      <c r="G11345" s="12">
        <v>19.367159309021101</v>
      </c>
      <c r="H11345" s="13">
        <v>-30376.682827881399</v>
      </c>
    </row>
    <row r="11346" spans="1:8" x14ac:dyDescent="0.3">
      <c r="A11346" s="5" t="s">
        <v>14219</v>
      </c>
      <c r="B11346" s="4" t="s">
        <v>1805</v>
      </c>
      <c r="C11346" s="12">
        <v>0.36879250367414301</v>
      </c>
      <c r="D11346" s="12">
        <v>0.26825347484286699</v>
      </c>
      <c r="E11346" s="12">
        <v>0.19133768117112501</v>
      </c>
      <c r="F11346" s="12">
        <v>28.788839681133801</v>
      </c>
      <c r="G11346" s="12">
        <v>18.0547529411764</v>
      </c>
      <c r="H11346" s="13">
        <v>-17372.299035054501</v>
      </c>
    </row>
    <row r="11347" spans="1:8" x14ac:dyDescent="0.3">
      <c r="A11347" s="5" t="s">
        <v>14220</v>
      </c>
      <c r="B11347" s="4" t="s">
        <v>487</v>
      </c>
      <c r="C11347" s="12">
        <v>0.35034135474697697</v>
      </c>
      <c r="D11347" s="12">
        <v>0.26825034477481702</v>
      </c>
      <c r="E11347" s="12">
        <v>6.7422194770753896E-2</v>
      </c>
      <c r="F11347" s="12">
        <v>28.678124999999898</v>
      </c>
      <c r="G11347" s="12">
        <v>38.113836477987398</v>
      </c>
      <c r="H11347" s="13">
        <v>-253020.931363062</v>
      </c>
    </row>
    <row r="11348" spans="1:8" x14ac:dyDescent="0.3">
      <c r="A11348" s="5" t="s">
        <v>14221</v>
      </c>
      <c r="B11348" s="4" t="s">
        <v>11058</v>
      </c>
      <c r="C11348" s="12">
        <v>0.35594399494636098</v>
      </c>
      <c r="D11348" s="12">
        <v>0.26824399224846801</v>
      </c>
      <c r="E11348" s="12">
        <v>0.41362251855709598</v>
      </c>
      <c r="F11348" s="12">
        <v>29.093863636363601</v>
      </c>
      <c r="G11348" s="12">
        <v>41.279806763285002</v>
      </c>
      <c r="H11348" s="13">
        <v>-34121.705867623503</v>
      </c>
    </row>
    <row r="11349" spans="1:8" x14ac:dyDescent="0.3">
      <c r="A11349" s="5" t="s">
        <v>14222</v>
      </c>
      <c r="B11349" s="4" t="s">
        <v>14223</v>
      </c>
      <c r="C11349" s="12">
        <v>0.35312424510347601</v>
      </c>
      <c r="D11349" s="12">
        <v>0.26822747412369602</v>
      </c>
      <c r="E11349" s="12">
        <v>0.17677256089236101</v>
      </c>
      <c r="F11349" s="12">
        <v>28.959634225996101</v>
      </c>
      <c r="G11349" s="12">
        <v>47.830491803278598</v>
      </c>
      <c r="H11349" s="13">
        <v>-154479.572399228</v>
      </c>
    </row>
    <row r="11350" spans="1:8" x14ac:dyDescent="0.3">
      <c r="A11350" s="5" t="s">
        <v>14224</v>
      </c>
      <c r="B11350" s="4" t="s">
        <v>11</v>
      </c>
      <c r="C11350" s="12">
        <v>0.35036250223183502</v>
      </c>
      <c r="D11350" s="12">
        <v>0.26822039288431698</v>
      </c>
      <c r="E11350" s="12">
        <v>0.43907859016294898</v>
      </c>
      <c r="F11350" s="12">
        <v>29.953923444975999</v>
      </c>
      <c r="G11350" s="12">
        <v>38.177580174927101</v>
      </c>
      <c r="H11350" s="13">
        <v>-78356.043003787505</v>
      </c>
    </row>
    <row r="11351" spans="1:8" x14ac:dyDescent="0.3">
      <c r="A11351" s="5" t="s">
        <v>14225</v>
      </c>
      <c r="B11351" s="4" t="s">
        <v>12689</v>
      </c>
      <c r="C11351" s="12">
        <v>0.335311893220406</v>
      </c>
      <c r="D11351" s="12">
        <v>0.268208275374483</v>
      </c>
      <c r="E11351" s="12">
        <v>0.61037554785392001</v>
      </c>
      <c r="F11351" s="12">
        <v>29.7699391171993</v>
      </c>
      <c r="G11351" s="12">
        <v>62.459302325581397</v>
      </c>
      <c r="H11351" s="13">
        <v>-10442.964758276201</v>
      </c>
    </row>
    <row r="11352" spans="1:8" x14ac:dyDescent="0.3">
      <c r="A11352" s="5" t="s">
        <v>14226</v>
      </c>
      <c r="B11352" s="4" t="s">
        <v>11</v>
      </c>
      <c r="C11352" s="12">
        <v>0.34894975804644102</v>
      </c>
      <c r="D11352" s="12">
        <v>0.26819664557283202</v>
      </c>
      <c r="E11352" s="12">
        <v>0.37794644028900798</v>
      </c>
      <c r="F11352" s="12">
        <v>28.053722871452401</v>
      </c>
      <c r="G11352" s="12">
        <v>31.743682719546701</v>
      </c>
      <c r="H11352" s="13">
        <v>-43947.561002645103</v>
      </c>
    </row>
    <row r="11353" spans="1:8" x14ac:dyDescent="0.3">
      <c r="A11353" s="5" t="s">
        <v>14227</v>
      </c>
      <c r="B11353" s="4" t="s">
        <v>550</v>
      </c>
      <c r="C11353" s="12">
        <v>0.34901523638870102</v>
      </c>
      <c r="D11353" s="12">
        <v>0.26819212148314803</v>
      </c>
      <c r="E11353" s="12">
        <v>0.23065710688715199</v>
      </c>
      <c r="F11353" s="12">
        <v>29.408305084745699</v>
      </c>
      <c r="G11353" s="12">
        <v>32.384019370460003</v>
      </c>
      <c r="H11353" s="13">
        <v>-22566.9396302643</v>
      </c>
    </row>
    <row r="11354" spans="1:8" x14ac:dyDescent="0.3">
      <c r="A11354" s="5" t="s">
        <v>14228</v>
      </c>
      <c r="B11354" s="4" t="s">
        <v>11</v>
      </c>
      <c r="C11354" s="12">
        <v>0.34726890852241998</v>
      </c>
      <c r="D11354" s="12">
        <v>0.26816287334396299</v>
      </c>
      <c r="E11354" s="12">
        <v>4.8237767331466397E-2</v>
      </c>
      <c r="F11354" s="12">
        <v>24.944897959183599</v>
      </c>
      <c r="G11354" s="12">
        <v>29.149590163934398</v>
      </c>
      <c r="H11354" s="13">
        <v>-72072.912136284096</v>
      </c>
    </row>
    <row r="11355" spans="1:8" x14ac:dyDescent="0.3">
      <c r="A11355" s="5" t="s">
        <v>14229</v>
      </c>
      <c r="B11355" s="4" t="s">
        <v>9942</v>
      </c>
      <c r="C11355" s="12">
        <v>0.34829208768207898</v>
      </c>
      <c r="D11355" s="12">
        <v>0.26815847416271199</v>
      </c>
      <c r="E11355" s="12">
        <v>4.8206749935007703E-2</v>
      </c>
      <c r="F11355" s="12">
        <v>28.73</v>
      </c>
      <c r="G11355" s="12">
        <v>55.681408450704197</v>
      </c>
      <c r="H11355" s="13">
        <v>-6660.92319748921</v>
      </c>
    </row>
    <row r="11356" spans="1:8" x14ac:dyDescent="0.3">
      <c r="A11356" s="5" t="s">
        <v>14230</v>
      </c>
      <c r="B11356" s="4" t="s">
        <v>11</v>
      </c>
      <c r="C11356" s="12">
        <v>0.35059787325373098</v>
      </c>
      <c r="D11356" s="12">
        <v>0.26813606641376603</v>
      </c>
      <c r="E11356" s="12">
        <v>0.29544157211878203</v>
      </c>
      <c r="F11356" s="12">
        <v>28.7454983148771</v>
      </c>
      <c r="G11356" s="12">
        <v>33.959575645756402</v>
      </c>
      <c r="H11356" s="13">
        <v>-102258.312178327</v>
      </c>
    </row>
    <row r="11357" spans="1:8" x14ac:dyDescent="0.3">
      <c r="A11357" s="5" t="s">
        <v>14231</v>
      </c>
      <c r="B11357" s="4" t="s">
        <v>2421</v>
      </c>
      <c r="C11357" s="12">
        <v>0.36130470630984401</v>
      </c>
      <c r="D11357" s="12">
        <v>0.26812989675460103</v>
      </c>
      <c r="E11357" s="12">
        <v>0.225437328873307</v>
      </c>
      <c r="F11357" s="12">
        <v>29.034787644787599</v>
      </c>
      <c r="G11357" s="12">
        <v>53.831474103585599</v>
      </c>
      <c r="H11357" s="13">
        <v>-78720.266666734999</v>
      </c>
    </row>
    <row r="11358" spans="1:8" x14ac:dyDescent="0.3">
      <c r="A11358" s="5" t="s">
        <v>14232</v>
      </c>
      <c r="B11358" s="4" t="s">
        <v>1614</v>
      </c>
      <c r="C11358" s="12">
        <v>0.35005680815780099</v>
      </c>
      <c r="D11358" s="12">
        <v>0.26812914846847202</v>
      </c>
      <c r="E11358" s="12">
        <v>0.38846322150665702</v>
      </c>
      <c r="F11358" s="12">
        <v>29.345807200929102</v>
      </c>
      <c r="G11358" s="12">
        <v>30.1801402373247</v>
      </c>
      <c r="H11358" s="13">
        <v>-83826.940459720805</v>
      </c>
    </row>
    <row r="11359" spans="1:8" x14ac:dyDescent="0.3">
      <c r="A11359" s="5" t="s">
        <v>14233</v>
      </c>
      <c r="B11359" s="4" t="s">
        <v>11</v>
      </c>
      <c r="C11359" s="12">
        <v>0.36312888347396399</v>
      </c>
      <c r="D11359" s="12">
        <v>0.26812593821067698</v>
      </c>
      <c r="E11359" s="12">
        <v>0.12415733360603801</v>
      </c>
      <c r="F11359" s="12">
        <v>29.686751054852301</v>
      </c>
      <c r="G11359" s="12">
        <v>29.1661874999999</v>
      </c>
      <c r="H11359" s="13">
        <v>-68322.515083387902</v>
      </c>
    </row>
    <row r="11360" spans="1:8" x14ac:dyDescent="0.3">
      <c r="A11360" s="5" t="s">
        <v>14234</v>
      </c>
      <c r="B11360" s="4" t="s">
        <v>108</v>
      </c>
      <c r="C11360" s="12">
        <v>0.35810578915980801</v>
      </c>
      <c r="D11360" s="12">
        <v>0.26812127569495298</v>
      </c>
      <c r="E11360" s="12">
        <v>8.4219672825643202E-2</v>
      </c>
      <c r="F11360" s="12">
        <v>29.342101341281602</v>
      </c>
      <c r="G11360" s="12">
        <v>38.886816326530599</v>
      </c>
      <c r="H11360" s="13">
        <v>-165593.81277721</v>
      </c>
    </row>
    <row r="11361" spans="1:8" x14ac:dyDescent="0.3">
      <c r="A11361" s="5" t="s">
        <v>14235</v>
      </c>
      <c r="B11361" s="4" t="s">
        <v>14236</v>
      </c>
      <c r="C11361" s="12">
        <v>0.36271147361607398</v>
      </c>
      <c r="D11361" s="12">
        <v>0.26811223564172398</v>
      </c>
      <c r="E11361" s="12">
        <v>4.3624475928847301E-2</v>
      </c>
      <c r="F11361" s="12">
        <v>25.904633620689602</v>
      </c>
      <c r="G11361" s="12">
        <v>42.627972027972</v>
      </c>
      <c r="H11361" s="13">
        <v>-156946.35602850799</v>
      </c>
    </row>
    <row r="11362" spans="1:8" x14ac:dyDescent="0.3">
      <c r="A11362" s="5" t="s">
        <v>14237</v>
      </c>
      <c r="B11362" s="4" t="s">
        <v>9380</v>
      </c>
      <c r="C11362" s="12">
        <v>0.36391326185378498</v>
      </c>
      <c r="D11362" s="12">
        <v>0.26809041304973802</v>
      </c>
      <c r="E11362" s="12">
        <v>0.33648504452939798</v>
      </c>
      <c r="F11362" s="12">
        <v>28.928201058201001</v>
      </c>
      <c r="G11362" s="12">
        <v>42.100559440559401</v>
      </c>
      <c r="H11362" s="13">
        <v>-25242.219431323501</v>
      </c>
    </row>
    <row r="11363" spans="1:8" x14ac:dyDescent="0.3">
      <c r="A11363" s="5" t="s">
        <v>14238</v>
      </c>
      <c r="B11363" s="4" t="s">
        <v>2421</v>
      </c>
      <c r="C11363" s="12">
        <v>0.35971324995040799</v>
      </c>
      <c r="D11363" s="12">
        <v>0.26808038862293898</v>
      </c>
      <c r="E11363" s="12">
        <v>0.30155698540977</v>
      </c>
      <c r="F11363" s="12">
        <v>29.491263440860202</v>
      </c>
      <c r="G11363" s="12">
        <v>57.839484126984097</v>
      </c>
      <c r="H11363" s="13">
        <v>-109215.442239899</v>
      </c>
    </row>
    <row r="11364" spans="1:8" x14ac:dyDescent="0.3">
      <c r="A11364" s="5" t="s">
        <v>14239</v>
      </c>
      <c r="B11364" s="4" t="s">
        <v>2074</v>
      </c>
      <c r="C11364" s="12">
        <v>0.33581783282581401</v>
      </c>
      <c r="D11364" s="12">
        <v>0.26807140887571002</v>
      </c>
      <c r="E11364" s="12">
        <v>0.455726363008983</v>
      </c>
      <c r="F11364" s="12">
        <v>30.738944685954401</v>
      </c>
      <c r="G11364" s="12">
        <v>31.350319148936101</v>
      </c>
      <c r="H11364" s="13">
        <v>-260554.857566675</v>
      </c>
    </row>
    <row r="11365" spans="1:8" x14ac:dyDescent="0.3">
      <c r="A11365" s="5" t="s">
        <v>14240</v>
      </c>
      <c r="B11365" s="4" t="s">
        <v>250</v>
      </c>
      <c r="C11365" s="12">
        <v>0.33556818844219199</v>
      </c>
      <c r="D11365" s="12">
        <v>0.26806889229494801</v>
      </c>
      <c r="E11365" s="12">
        <v>9.8287926939494702E-2</v>
      </c>
      <c r="F11365" s="12">
        <v>29.3572743207712</v>
      </c>
      <c r="G11365" s="12">
        <v>40.620345911949698</v>
      </c>
      <c r="H11365" s="13">
        <v>-363986.32769625599</v>
      </c>
    </row>
    <row r="11366" spans="1:8" x14ac:dyDescent="0.3">
      <c r="A11366" s="5" t="s">
        <v>14241</v>
      </c>
      <c r="B11366" s="4" t="s">
        <v>14242</v>
      </c>
      <c r="C11366" s="12">
        <v>0.34785659657027101</v>
      </c>
      <c r="D11366" s="12">
        <v>0.268062940831088</v>
      </c>
      <c r="E11366" s="12">
        <v>0.30753789201216303</v>
      </c>
      <c r="F11366" s="12">
        <v>29.952857142857098</v>
      </c>
      <c r="G11366" s="12">
        <v>74.414597701149404</v>
      </c>
      <c r="H11366" s="13">
        <v>-6166.1743876912797</v>
      </c>
    </row>
    <row r="11367" spans="1:8" x14ac:dyDescent="0.3">
      <c r="A11367" s="5" t="s">
        <v>14243</v>
      </c>
      <c r="B11367" s="4" t="s">
        <v>2048</v>
      </c>
      <c r="C11367" s="12">
        <v>0.36320008551546201</v>
      </c>
      <c r="D11367" s="12">
        <v>0.26802395840968102</v>
      </c>
      <c r="E11367" s="12">
        <v>0.28931707845223797</v>
      </c>
      <c r="F11367" s="12">
        <v>29.850892164468402</v>
      </c>
      <c r="G11367" s="12">
        <v>51.625739130434702</v>
      </c>
      <c r="H11367" s="13">
        <v>-297754.68111877202</v>
      </c>
    </row>
    <row r="11368" spans="1:8" x14ac:dyDescent="0.3">
      <c r="A11368" s="5" t="s">
        <v>14244</v>
      </c>
      <c r="B11368" s="4" t="s">
        <v>391</v>
      </c>
      <c r="C11368" s="12">
        <v>0.34579310312973999</v>
      </c>
      <c r="D11368" s="12">
        <v>0.268019842278651</v>
      </c>
      <c r="E11368" s="12">
        <v>0.47186802402310202</v>
      </c>
      <c r="F11368" s="12">
        <v>29.606674026495298</v>
      </c>
      <c r="G11368" s="12">
        <v>44.244827586206902</v>
      </c>
      <c r="H11368" s="13">
        <v>-123004.559300992</v>
      </c>
    </row>
    <row r="11369" spans="1:8" x14ac:dyDescent="0.3">
      <c r="A11369" s="5" t="s">
        <v>14245</v>
      </c>
      <c r="B11369" s="4" t="s">
        <v>188</v>
      </c>
      <c r="C11369" s="12">
        <v>0.35390225040982198</v>
      </c>
      <c r="D11369" s="12">
        <v>0.26800238092270101</v>
      </c>
      <c r="E11369" s="12">
        <v>0.282559292439996</v>
      </c>
      <c r="F11369" s="12">
        <v>29.401030927834999</v>
      </c>
      <c r="G11369" s="12">
        <v>57.1099565217391</v>
      </c>
      <c r="H11369" s="13">
        <v>-27393.721937026599</v>
      </c>
    </row>
    <row r="11370" spans="1:8" x14ac:dyDescent="0.3">
      <c r="A11370" s="5" t="s">
        <v>14246</v>
      </c>
      <c r="B11370" s="4" t="s">
        <v>694</v>
      </c>
      <c r="C11370" s="12">
        <v>0.34402320899820199</v>
      </c>
      <c r="D11370" s="12">
        <v>0.26799700016070299</v>
      </c>
      <c r="E11370" s="12">
        <v>0.30852789622527199</v>
      </c>
      <c r="F11370" s="12">
        <v>28.663216957606</v>
      </c>
      <c r="G11370" s="12">
        <v>50.163049327354202</v>
      </c>
      <c r="H11370" s="13">
        <v>-232564.14519964199</v>
      </c>
    </row>
    <row r="11371" spans="1:8" x14ac:dyDescent="0.3">
      <c r="A11371" s="5" t="s">
        <v>14247</v>
      </c>
      <c r="B11371" s="4" t="s">
        <v>7759</v>
      </c>
      <c r="C11371" s="12">
        <v>0.35091512127053498</v>
      </c>
      <c r="D11371" s="12">
        <v>0.26799605916670599</v>
      </c>
      <c r="E11371" s="12">
        <v>0.40633797532358901</v>
      </c>
      <c r="F11371" s="12">
        <v>29.827281812125101</v>
      </c>
      <c r="G11371" s="12">
        <v>55.281548821548803</v>
      </c>
      <c r="H11371" s="13">
        <v>-35833.5913685208</v>
      </c>
    </row>
    <row r="11372" spans="1:8" x14ac:dyDescent="0.3">
      <c r="A11372" s="5" t="s">
        <v>14248</v>
      </c>
      <c r="B11372" s="4" t="s">
        <v>11</v>
      </c>
      <c r="C11372" s="12">
        <v>0.36058549535030698</v>
      </c>
      <c r="D11372" s="12">
        <v>0.26798525578729399</v>
      </c>
      <c r="E11372" s="12">
        <v>0.10305181288253901</v>
      </c>
      <c r="F11372" s="12">
        <v>29.711073825503298</v>
      </c>
      <c r="G11372" s="12">
        <v>51.768378378378301</v>
      </c>
      <c r="H11372" s="13">
        <v>-51427.194673998398</v>
      </c>
    </row>
    <row r="11373" spans="1:8" x14ac:dyDescent="0.3">
      <c r="A11373" s="5" t="s">
        <v>14249</v>
      </c>
      <c r="B11373" s="4" t="s">
        <v>5384</v>
      </c>
      <c r="C11373" s="12">
        <v>0.34327126156414001</v>
      </c>
      <c r="D11373" s="12">
        <v>0.26798161999276299</v>
      </c>
      <c r="E11373" s="12">
        <v>0.43938555052307199</v>
      </c>
      <c r="F11373" s="12">
        <v>30.076773995078099</v>
      </c>
      <c r="G11373" s="12">
        <v>38.954960981047897</v>
      </c>
      <c r="H11373" s="13">
        <v>-236763.011840447</v>
      </c>
    </row>
    <row r="11374" spans="1:8" x14ac:dyDescent="0.3">
      <c r="A11374" s="5" t="s">
        <v>14250</v>
      </c>
      <c r="B11374" s="4" t="s">
        <v>11</v>
      </c>
      <c r="C11374" s="12">
        <v>0.35293550777934801</v>
      </c>
      <c r="D11374" s="12">
        <v>0.26797719105607198</v>
      </c>
      <c r="E11374" s="12">
        <v>0.39924447554797798</v>
      </c>
      <c r="F11374" s="12">
        <v>30.067158141962501</v>
      </c>
      <c r="G11374" s="12">
        <v>22.749829706717101</v>
      </c>
      <c r="H11374" s="13">
        <v>-124972.57982921301</v>
      </c>
    </row>
    <row r="11375" spans="1:8" x14ac:dyDescent="0.3">
      <c r="A11375" s="5" t="s">
        <v>14251</v>
      </c>
      <c r="B11375" s="4" t="s">
        <v>14252</v>
      </c>
      <c r="C11375" s="12">
        <v>0.35452884276139102</v>
      </c>
      <c r="D11375" s="12">
        <v>0.26797265486103999</v>
      </c>
      <c r="E11375" s="12">
        <v>9.4530395739195E-2</v>
      </c>
      <c r="F11375" s="12">
        <v>30.0057528957527</v>
      </c>
      <c r="G11375" s="12">
        <v>31.7865765765765</v>
      </c>
      <c r="H11375" s="13">
        <v>-57704.447807178403</v>
      </c>
    </row>
    <row r="11376" spans="1:8" x14ac:dyDescent="0.3">
      <c r="A11376" s="5" t="s">
        <v>14253</v>
      </c>
      <c r="B11376" s="4" t="s">
        <v>9082</v>
      </c>
      <c r="C11376" s="12">
        <v>0.36064704225932298</v>
      </c>
      <c r="D11376" s="12">
        <v>0.26796489463460799</v>
      </c>
      <c r="E11376" s="12">
        <v>0.36057943410771498</v>
      </c>
      <c r="F11376" s="12">
        <v>29.3987727272727</v>
      </c>
      <c r="G11376" s="12">
        <v>41.078312236286898</v>
      </c>
      <c r="H11376" s="13">
        <v>-37396.268371985898</v>
      </c>
    </row>
    <row r="11377" spans="1:8" x14ac:dyDescent="0.3">
      <c r="A11377" s="5" t="s">
        <v>14254</v>
      </c>
      <c r="B11377" s="4" t="s">
        <v>2727</v>
      </c>
      <c r="C11377" s="12">
        <v>0.35144231833224299</v>
      </c>
      <c r="D11377" s="12">
        <v>0.26795748081771997</v>
      </c>
      <c r="E11377" s="12">
        <v>0.39286738419265999</v>
      </c>
      <c r="F11377" s="12">
        <v>29.646964285714301</v>
      </c>
      <c r="G11377" s="12">
        <v>38.060228758169899</v>
      </c>
      <c r="H11377" s="13">
        <v>-55439.510018779503</v>
      </c>
    </row>
    <row r="11378" spans="1:8" x14ac:dyDescent="0.3">
      <c r="A11378" s="5" t="s">
        <v>14255</v>
      </c>
      <c r="B11378" s="4" t="s">
        <v>14256</v>
      </c>
      <c r="C11378" s="12">
        <v>0.35048710909143799</v>
      </c>
      <c r="D11378" s="12">
        <v>0.267955152787277</v>
      </c>
      <c r="E11378" s="12">
        <v>0.52783747472287201</v>
      </c>
      <c r="F11378" s="12">
        <v>30.095569057498501</v>
      </c>
      <c r="G11378" s="12">
        <v>56.799872773536897</v>
      </c>
      <c r="H11378" s="13">
        <v>-48150.361510846204</v>
      </c>
    </row>
    <row r="11379" spans="1:8" x14ac:dyDescent="0.3">
      <c r="A11379" s="5" t="s">
        <v>14257</v>
      </c>
      <c r="B11379" s="4" t="s">
        <v>222</v>
      </c>
      <c r="C11379" s="12">
        <v>0.34940755011220098</v>
      </c>
      <c r="D11379" s="12">
        <v>0.267947527873241</v>
      </c>
      <c r="E11379" s="12">
        <v>0.175725692651891</v>
      </c>
      <c r="F11379" s="12">
        <v>29.276067961165001</v>
      </c>
      <c r="G11379" s="12">
        <v>52.436192307692302</v>
      </c>
      <c r="H11379" s="13">
        <v>-85370.414024447193</v>
      </c>
    </row>
    <row r="11380" spans="1:8" x14ac:dyDescent="0.3">
      <c r="A11380" s="5" t="s">
        <v>14258</v>
      </c>
      <c r="B11380" s="4" t="s">
        <v>550</v>
      </c>
      <c r="C11380" s="12">
        <v>0.35140137748244799</v>
      </c>
      <c r="D11380" s="12">
        <v>0.267946511050632</v>
      </c>
      <c r="E11380" s="12">
        <v>0.33291388595745403</v>
      </c>
      <c r="F11380" s="12">
        <v>29.128603730921299</v>
      </c>
      <c r="G11380" s="12">
        <v>24.538449612403099</v>
      </c>
      <c r="H11380" s="13">
        <v>-32151.3348699046</v>
      </c>
    </row>
    <row r="11381" spans="1:8" x14ac:dyDescent="0.3">
      <c r="A11381" s="5" t="s">
        <v>14259</v>
      </c>
      <c r="B11381" s="4" t="s">
        <v>250</v>
      </c>
      <c r="C11381" s="12">
        <v>0.35020249495713601</v>
      </c>
      <c r="D11381" s="12">
        <v>0.26793952053084802</v>
      </c>
      <c r="E11381" s="12">
        <v>0.52769144872431495</v>
      </c>
      <c r="F11381" s="12">
        <v>29.921802380502498</v>
      </c>
      <c r="G11381" s="12">
        <v>34.775316455696199</v>
      </c>
      <c r="H11381" s="13">
        <v>-117663.97683892</v>
      </c>
    </row>
    <row r="11382" spans="1:8" x14ac:dyDescent="0.3">
      <c r="A11382" s="5" t="s">
        <v>14260</v>
      </c>
      <c r="B11382" s="4" t="s">
        <v>8052</v>
      </c>
      <c r="C11382" s="12">
        <v>0.35477752807070301</v>
      </c>
      <c r="D11382" s="12">
        <v>0.26792801909522601</v>
      </c>
      <c r="E11382" s="12">
        <v>9.1618365892457601E-2</v>
      </c>
      <c r="F11382" s="12">
        <v>28.831986531986399</v>
      </c>
      <c r="G11382" s="12">
        <v>50.331684981684901</v>
      </c>
      <c r="H11382" s="13">
        <v>-274682.27724379901</v>
      </c>
    </row>
    <row r="11383" spans="1:8" x14ac:dyDescent="0.3">
      <c r="A11383" s="5" t="s">
        <v>14261</v>
      </c>
      <c r="B11383" s="4" t="s">
        <v>14262</v>
      </c>
      <c r="C11383" s="12">
        <v>0.34854165601958198</v>
      </c>
      <c r="D11383" s="12">
        <v>0.26791610917832598</v>
      </c>
      <c r="E11383" s="12">
        <v>0.15865813269559301</v>
      </c>
      <c r="F11383" s="12">
        <v>29.484885764499001</v>
      </c>
      <c r="G11383" s="12">
        <v>39.503020527859199</v>
      </c>
      <c r="H11383" s="13">
        <v>-161684.333996642</v>
      </c>
    </row>
    <row r="11384" spans="1:8" x14ac:dyDescent="0.3">
      <c r="A11384" s="5" t="s">
        <v>14263</v>
      </c>
      <c r="B11384" s="4" t="s">
        <v>10567</v>
      </c>
      <c r="C11384" s="12">
        <v>0.3443664863591</v>
      </c>
      <c r="D11384" s="12">
        <v>0.26790080696746998</v>
      </c>
      <c r="E11384" s="12">
        <v>8.9411684512675504E-2</v>
      </c>
      <c r="F11384" s="12">
        <v>26.7960291734198</v>
      </c>
      <c r="G11384" s="12">
        <v>46.624611872146097</v>
      </c>
      <c r="H11384" s="13">
        <v>-100545.64035718401</v>
      </c>
    </row>
    <row r="11385" spans="1:8" x14ac:dyDescent="0.3">
      <c r="A11385" s="5" t="s">
        <v>14264</v>
      </c>
      <c r="B11385" s="4" t="s">
        <v>11020</v>
      </c>
      <c r="C11385" s="12">
        <v>0.35755448569839199</v>
      </c>
      <c r="D11385" s="12">
        <v>0.267898313093271</v>
      </c>
      <c r="E11385" s="12">
        <v>3.8905514514843899E-2</v>
      </c>
      <c r="F11385" s="12">
        <v>28.045094339622601</v>
      </c>
      <c r="G11385" s="12">
        <v>24.045175438596399</v>
      </c>
      <c r="H11385" s="13">
        <v>-69021.668293615294</v>
      </c>
    </row>
    <row r="11386" spans="1:8" x14ac:dyDescent="0.3">
      <c r="A11386" s="5" t="s">
        <v>14265</v>
      </c>
      <c r="B11386" s="4" t="s">
        <v>188</v>
      </c>
      <c r="C11386" s="12">
        <v>0.34675435858180598</v>
      </c>
      <c r="D11386" s="12">
        <v>0.26789297791002298</v>
      </c>
      <c r="E11386" s="12">
        <v>0.53274589322978805</v>
      </c>
      <c r="F11386" s="12">
        <v>29.799567684409599</v>
      </c>
      <c r="G11386" s="12">
        <v>35.3212095808383</v>
      </c>
      <c r="H11386" s="13">
        <v>-49276.131510507803</v>
      </c>
    </row>
    <row r="11387" spans="1:8" x14ac:dyDescent="0.3">
      <c r="A11387" s="5" t="s">
        <v>14266</v>
      </c>
      <c r="B11387" s="4" t="s">
        <v>694</v>
      </c>
      <c r="C11387" s="12">
        <v>0.35305076922950901</v>
      </c>
      <c r="D11387" s="12">
        <v>0.26789189072609199</v>
      </c>
      <c r="E11387" s="12">
        <v>0.521051719538285</v>
      </c>
      <c r="F11387" s="12">
        <v>28.891826236067299</v>
      </c>
      <c r="G11387" s="12">
        <v>28.092614896988898</v>
      </c>
      <c r="H11387" s="13">
        <v>-111001.725048047</v>
      </c>
    </row>
    <row r="11388" spans="1:8" x14ac:dyDescent="0.3">
      <c r="A11388" s="5" t="s">
        <v>14267</v>
      </c>
      <c r="B11388" s="4" t="s">
        <v>11</v>
      </c>
      <c r="C11388" s="12">
        <v>0.34567937896894901</v>
      </c>
      <c r="D11388" s="12">
        <v>0.267879645772227</v>
      </c>
      <c r="E11388" s="12">
        <v>0.42003216857956999</v>
      </c>
      <c r="F11388" s="12">
        <v>28.672973507315099</v>
      </c>
      <c r="G11388" s="12">
        <v>17.2070891364902</v>
      </c>
      <c r="H11388" s="13">
        <v>-40366.254893718797</v>
      </c>
    </row>
    <row r="11389" spans="1:8" x14ac:dyDescent="0.3">
      <c r="A11389" s="5" t="s">
        <v>14268</v>
      </c>
      <c r="B11389" s="4" t="s">
        <v>188</v>
      </c>
      <c r="C11389" s="12">
        <v>0.34453441547962299</v>
      </c>
      <c r="D11389" s="12">
        <v>0.26787359835977798</v>
      </c>
      <c r="E11389" s="12">
        <v>0.29760277309307098</v>
      </c>
      <c r="F11389" s="12">
        <v>30.0659637134778</v>
      </c>
      <c r="G11389" s="12">
        <v>45.642268041237102</v>
      </c>
      <c r="H11389" s="13">
        <v>-201423.70959355301</v>
      </c>
    </row>
    <row r="11390" spans="1:8" x14ac:dyDescent="0.3">
      <c r="A11390" s="5" t="s">
        <v>14269</v>
      </c>
      <c r="B11390" s="4" t="s">
        <v>2775</v>
      </c>
      <c r="C11390" s="12">
        <v>0.368913983024654</v>
      </c>
      <c r="D11390" s="12">
        <v>0.26785810710508401</v>
      </c>
      <c r="E11390" s="12">
        <v>2.0941196128392601E-2</v>
      </c>
      <c r="F11390" s="12">
        <v>29.413235294117602</v>
      </c>
      <c r="G11390" s="12">
        <v>48.423333333333296</v>
      </c>
      <c r="H11390" s="13">
        <v>-23945.627585866299</v>
      </c>
    </row>
    <row r="11391" spans="1:8" x14ac:dyDescent="0.3">
      <c r="A11391" s="5" t="s">
        <v>14270</v>
      </c>
      <c r="B11391" s="4" t="s">
        <v>3725</v>
      </c>
      <c r="C11391" s="12">
        <v>0.345730829211715</v>
      </c>
      <c r="D11391" s="12">
        <v>0.26785057677829899</v>
      </c>
      <c r="E11391" s="12">
        <v>0.35620700261490201</v>
      </c>
      <c r="F11391" s="12">
        <v>29.860067365269401</v>
      </c>
      <c r="G11391" s="12">
        <v>29.266714975845399</v>
      </c>
      <c r="H11391" s="13">
        <v>-38623.480883178097</v>
      </c>
    </row>
    <row r="11392" spans="1:8" x14ac:dyDescent="0.3">
      <c r="A11392" s="5" t="s">
        <v>14271</v>
      </c>
      <c r="B11392" s="4" t="s">
        <v>7962</v>
      </c>
      <c r="C11392" s="12">
        <v>0.35937156796228797</v>
      </c>
      <c r="D11392" s="12">
        <v>0.26784206891534101</v>
      </c>
      <c r="E11392" s="12">
        <v>0.39239902316369402</v>
      </c>
      <c r="F11392" s="12">
        <v>28.442785939139501</v>
      </c>
      <c r="G11392" s="12">
        <v>28.235412844036599</v>
      </c>
      <c r="H11392" s="13">
        <v>-27754.596034136401</v>
      </c>
    </row>
    <row r="11393" spans="1:8" x14ac:dyDescent="0.3">
      <c r="A11393" s="5" t="s">
        <v>14272</v>
      </c>
      <c r="B11393" s="4" t="s">
        <v>694</v>
      </c>
      <c r="C11393" s="12">
        <v>0.34205058072484601</v>
      </c>
      <c r="D11393" s="12">
        <v>0.26784051875253101</v>
      </c>
      <c r="E11393" s="12">
        <v>8.9578030142433193E-2</v>
      </c>
      <c r="F11393" s="12">
        <v>28.939244851258501</v>
      </c>
      <c r="G11393" s="12">
        <v>43.7119927536232</v>
      </c>
      <c r="H11393" s="13">
        <v>-304049.91263857298</v>
      </c>
    </row>
    <row r="11394" spans="1:8" x14ac:dyDescent="0.3">
      <c r="A11394" s="5" t="s">
        <v>14273</v>
      </c>
      <c r="B11394" s="4" t="s">
        <v>222</v>
      </c>
      <c r="C11394" s="12">
        <v>0.35473060622534303</v>
      </c>
      <c r="D11394" s="12">
        <v>0.267838508847347</v>
      </c>
      <c r="E11394" s="12">
        <v>0.43787429814923201</v>
      </c>
      <c r="F11394" s="12">
        <v>29.592355371900801</v>
      </c>
      <c r="G11394" s="12">
        <v>24.4924511930585</v>
      </c>
      <c r="H11394" s="13">
        <v>-24441.793991765899</v>
      </c>
    </row>
    <row r="11395" spans="1:8" x14ac:dyDescent="0.3">
      <c r="A11395" s="5" t="s">
        <v>14274</v>
      </c>
      <c r="B11395" s="4" t="s">
        <v>250</v>
      </c>
      <c r="C11395" s="12">
        <v>0.361500238392088</v>
      </c>
      <c r="D11395" s="12">
        <v>0.26783495915203598</v>
      </c>
      <c r="E11395" s="12">
        <v>0.35783671626729002</v>
      </c>
      <c r="F11395" s="12">
        <v>28.673481880509101</v>
      </c>
      <c r="G11395" s="12">
        <v>44.863737623762297</v>
      </c>
      <c r="H11395" s="13">
        <v>-124657.86651730099</v>
      </c>
    </row>
    <row r="11396" spans="1:8" x14ac:dyDescent="0.3">
      <c r="A11396" s="5" t="s">
        <v>14275</v>
      </c>
      <c r="B11396" s="4" t="s">
        <v>8422</v>
      </c>
      <c r="C11396" s="12">
        <v>0.36485568930516399</v>
      </c>
      <c r="D11396" s="12">
        <v>0.26783494887511899</v>
      </c>
      <c r="E11396" s="12">
        <v>0.384143875160249</v>
      </c>
      <c r="F11396" s="12">
        <v>29.1529491133386</v>
      </c>
      <c r="G11396" s="12">
        <v>25.812881944444399</v>
      </c>
      <c r="H11396" s="13">
        <v>-43200.232047897902</v>
      </c>
    </row>
    <row r="11397" spans="1:8" x14ac:dyDescent="0.3">
      <c r="A11397" s="5" t="s">
        <v>14276</v>
      </c>
      <c r="B11397" s="4" t="s">
        <v>512</v>
      </c>
      <c r="C11397" s="12">
        <v>0.36160382358516102</v>
      </c>
      <c r="D11397" s="12">
        <v>0.267830408323178</v>
      </c>
      <c r="E11397" s="12">
        <v>2.6846479521202799E-2</v>
      </c>
      <c r="F11397" s="12">
        <v>29.445918367346898</v>
      </c>
      <c r="G11397" s="12">
        <v>58.699803921568602</v>
      </c>
      <c r="H11397" s="13">
        <v>-18445.124230759699</v>
      </c>
    </row>
    <row r="11398" spans="1:8" x14ac:dyDescent="0.3">
      <c r="A11398" s="5" t="s">
        <v>14277</v>
      </c>
      <c r="B11398" s="4" t="s">
        <v>2411</v>
      </c>
      <c r="C11398" s="12">
        <v>0.36149354403407202</v>
      </c>
      <c r="D11398" s="12">
        <v>0.26783010159366599</v>
      </c>
      <c r="E11398" s="12">
        <v>0.28265998491181299</v>
      </c>
      <c r="F11398" s="12">
        <v>29.622229299362999</v>
      </c>
      <c r="G11398" s="12">
        <v>16.993529411764701</v>
      </c>
      <c r="H11398" s="13">
        <v>-34335.484943779797</v>
      </c>
    </row>
    <row r="11399" spans="1:8" x14ac:dyDescent="0.3">
      <c r="A11399" s="5" t="s">
        <v>14278</v>
      </c>
      <c r="B11399" s="4" t="s">
        <v>6135</v>
      </c>
      <c r="C11399" s="12">
        <v>0.36086759429714199</v>
      </c>
      <c r="D11399" s="12">
        <v>0.26782825006364702</v>
      </c>
      <c r="E11399" s="12">
        <v>0.21002893166448</v>
      </c>
      <c r="F11399" s="12">
        <v>29.7175675675675</v>
      </c>
      <c r="G11399" s="12">
        <v>39.7022641509433</v>
      </c>
      <c r="H11399" s="13">
        <v>-26234.222523517099</v>
      </c>
    </row>
    <row r="11400" spans="1:8" x14ac:dyDescent="0.3">
      <c r="A11400" s="5" t="s">
        <v>14279</v>
      </c>
      <c r="B11400" s="4" t="s">
        <v>188</v>
      </c>
      <c r="C11400" s="12">
        <v>0.36576347643788498</v>
      </c>
      <c r="D11400" s="12">
        <v>0.26781881873319402</v>
      </c>
      <c r="E11400" s="12">
        <v>4.6247916936674301E-2</v>
      </c>
      <c r="F11400" s="12">
        <v>30.042821158690099</v>
      </c>
      <c r="G11400" s="12">
        <v>43.373609022556302</v>
      </c>
      <c r="H11400" s="13">
        <v>-57081.390806272502</v>
      </c>
    </row>
    <row r="11401" spans="1:8" x14ac:dyDescent="0.3">
      <c r="A11401" s="5" t="s">
        <v>14280</v>
      </c>
      <c r="B11401" s="4" t="s">
        <v>14281</v>
      </c>
      <c r="C11401" s="12">
        <v>0.34944040156692602</v>
      </c>
      <c r="D11401" s="12">
        <v>0.26781086653307301</v>
      </c>
      <c r="E11401" s="12">
        <v>3.8208606815720601E-2</v>
      </c>
      <c r="F11401" s="12">
        <v>30.342117117116999</v>
      </c>
      <c r="G11401" s="12">
        <v>59.011568627450899</v>
      </c>
      <c r="H11401" s="13">
        <v>-74002.441739578397</v>
      </c>
    </row>
    <row r="11402" spans="1:8" x14ac:dyDescent="0.3">
      <c r="A11402" s="5" t="s">
        <v>14282</v>
      </c>
      <c r="B11402" s="4" t="s">
        <v>14283</v>
      </c>
      <c r="C11402" s="12">
        <v>0.36570970694114802</v>
      </c>
      <c r="D11402" s="12">
        <v>0.26779904688119499</v>
      </c>
      <c r="E11402" s="12">
        <v>5.2761289119286597E-2</v>
      </c>
      <c r="F11402" s="12">
        <v>29.142010309278302</v>
      </c>
      <c r="G11402" s="12">
        <v>44.083245033112497</v>
      </c>
      <c r="H11402" s="13">
        <v>-14558.067459112501</v>
      </c>
    </row>
    <row r="11403" spans="1:8" x14ac:dyDescent="0.3">
      <c r="A11403" s="5" t="s">
        <v>14284</v>
      </c>
      <c r="B11403" s="4" t="s">
        <v>11</v>
      </c>
      <c r="C11403" s="12">
        <v>0.35756907915993802</v>
      </c>
      <c r="D11403" s="12">
        <v>0.26779431329961401</v>
      </c>
      <c r="E11403" s="12">
        <v>0.29521959245874202</v>
      </c>
      <c r="F11403" s="12">
        <v>29.654708048395602</v>
      </c>
      <c r="G11403" s="12">
        <v>21.588848368522001</v>
      </c>
      <c r="H11403" s="13">
        <v>-57247.807523985597</v>
      </c>
    </row>
    <row r="11404" spans="1:8" x14ac:dyDescent="0.3">
      <c r="A11404" s="5" t="s">
        <v>14285</v>
      </c>
      <c r="B11404" s="4" t="s">
        <v>8046</v>
      </c>
      <c r="C11404" s="12">
        <v>0.35111813607932901</v>
      </c>
      <c r="D11404" s="12">
        <v>0.26778205108036102</v>
      </c>
      <c r="E11404" s="12">
        <v>0.49869531849359799</v>
      </c>
      <c r="F11404" s="12">
        <v>29.5223965287048</v>
      </c>
      <c r="G11404" s="12">
        <v>29.7127616279069</v>
      </c>
      <c r="H11404" s="13">
        <v>-69787.333285118104</v>
      </c>
    </row>
    <row r="11405" spans="1:8" x14ac:dyDescent="0.3">
      <c r="A11405" s="5" t="s">
        <v>14286</v>
      </c>
      <c r="B11405" s="4" t="s">
        <v>11</v>
      </c>
      <c r="C11405" s="12">
        <v>0.36429001998032301</v>
      </c>
      <c r="D11405" s="12">
        <v>0.26775355016622898</v>
      </c>
      <c r="E11405" s="12">
        <v>0.35252218599436203</v>
      </c>
      <c r="F11405" s="12">
        <v>28.815027624309401</v>
      </c>
      <c r="G11405" s="12">
        <v>24.238555304740402</v>
      </c>
      <c r="H11405" s="13">
        <v>-51168.595654416298</v>
      </c>
    </row>
    <row r="11406" spans="1:8" x14ac:dyDescent="0.3">
      <c r="A11406" s="5" t="s">
        <v>14287</v>
      </c>
      <c r="B11406" s="4" t="s">
        <v>11</v>
      </c>
      <c r="C11406" s="12">
        <v>0.33885846375155398</v>
      </c>
      <c r="D11406" s="12">
        <v>0.26775339603179699</v>
      </c>
      <c r="E11406" s="12">
        <v>0.575807275867395</v>
      </c>
      <c r="F11406" s="12">
        <v>29.818933751470102</v>
      </c>
      <c r="G11406" s="12">
        <v>56.719306930693001</v>
      </c>
      <c r="H11406" s="13">
        <v>-24680.520310365398</v>
      </c>
    </row>
    <row r="11407" spans="1:8" x14ac:dyDescent="0.3">
      <c r="A11407" s="5" t="s">
        <v>14288</v>
      </c>
      <c r="B11407" s="4" t="s">
        <v>2721</v>
      </c>
      <c r="C11407" s="12">
        <v>0.35101632577761099</v>
      </c>
      <c r="D11407" s="12">
        <v>0.267751430079472</v>
      </c>
      <c r="E11407" s="12">
        <v>0.11552925440434</v>
      </c>
      <c r="F11407" s="12">
        <v>29.061121919584899</v>
      </c>
      <c r="G11407" s="12">
        <v>37.671072319201997</v>
      </c>
      <c r="H11407" s="13">
        <v>-94170.248363908599</v>
      </c>
    </row>
    <row r="11408" spans="1:8" x14ac:dyDescent="0.3">
      <c r="A11408" s="5" t="s">
        <v>14289</v>
      </c>
      <c r="B11408" s="4" t="s">
        <v>7072</v>
      </c>
      <c r="C11408" s="12">
        <v>0.363676265911827</v>
      </c>
      <c r="D11408" s="12">
        <v>0.26774948581449998</v>
      </c>
      <c r="E11408" s="12">
        <v>0.36288996014800301</v>
      </c>
      <c r="F11408" s="12">
        <v>29.529792560801202</v>
      </c>
      <c r="G11408" s="12">
        <v>43.185718654434197</v>
      </c>
      <c r="H11408" s="13">
        <v>-94310.846088632097</v>
      </c>
    </row>
    <row r="11409" spans="1:8" x14ac:dyDescent="0.3">
      <c r="A11409" s="5" t="s">
        <v>14290</v>
      </c>
      <c r="B11409" s="4" t="s">
        <v>14291</v>
      </c>
      <c r="C11409" s="12">
        <v>0.34795899654607898</v>
      </c>
      <c r="D11409" s="12">
        <v>0.26774360121878199</v>
      </c>
      <c r="E11409" s="12">
        <v>0.109284023884091</v>
      </c>
      <c r="F11409" s="12">
        <v>29.189449213161598</v>
      </c>
      <c r="G11409" s="12">
        <v>37.564316770186302</v>
      </c>
      <c r="H11409" s="13">
        <v>-190846.83988897299</v>
      </c>
    </row>
    <row r="11410" spans="1:8" x14ac:dyDescent="0.3">
      <c r="A11410" s="5" t="s">
        <v>14292</v>
      </c>
      <c r="B11410" s="4" t="s">
        <v>1054</v>
      </c>
      <c r="C11410" s="12">
        <v>0.360553217662896</v>
      </c>
      <c r="D11410" s="12">
        <v>0.26773807682559903</v>
      </c>
      <c r="E11410" s="12">
        <v>0.13167279101236301</v>
      </c>
      <c r="F11410" s="12">
        <v>28.010705741626701</v>
      </c>
      <c r="G11410" s="12">
        <v>49.654497816593903</v>
      </c>
      <c r="H11410" s="13">
        <v>-44590.017229490099</v>
      </c>
    </row>
    <row r="11411" spans="1:8" x14ac:dyDescent="0.3">
      <c r="A11411" s="5" t="s">
        <v>14293</v>
      </c>
      <c r="B11411" s="4" t="s">
        <v>11</v>
      </c>
      <c r="C11411" s="12">
        <v>0.35722295983763802</v>
      </c>
      <c r="D11411" s="12">
        <v>0.26773731199186301</v>
      </c>
      <c r="E11411" s="12">
        <v>0.248708394951133</v>
      </c>
      <c r="F11411" s="12">
        <v>29.946757538207301</v>
      </c>
      <c r="G11411" s="12">
        <v>30.660699300699299</v>
      </c>
      <c r="H11411" s="13">
        <v>-129958.45723483201</v>
      </c>
    </row>
    <row r="11412" spans="1:8" x14ac:dyDescent="0.3">
      <c r="A11412" s="5" t="s">
        <v>14294</v>
      </c>
      <c r="B11412" s="4" t="s">
        <v>11031</v>
      </c>
      <c r="C11412" s="12">
        <v>0.36152609257122598</v>
      </c>
      <c r="D11412" s="12">
        <v>0.267719288182869</v>
      </c>
      <c r="E11412" s="12">
        <v>1.8690149217070101E-2</v>
      </c>
      <c r="F11412" s="12">
        <v>29.2353448275862</v>
      </c>
      <c r="G11412" s="12">
        <v>56.096585365853599</v>
      </c>
      <c r="H11412" s="13">
        <v>-16852.987427143002</v>
      </c>
    </row>
    <row r="11413" spans="1:8" x14ac:dyDescent="0.3">
      <c r="A11413" s="5" t="s">
        <v>14295</v>
      </c>
      <c r="B11413" s="4" t="s">
        <v>1692</v>
      </c>
      <c r="C11413" s="12">
        <v>0.35798196487372402</v>
      </c>
      <c r="D11413" s="12">
        <v>0.26768867845727101</v>
      </c>
      <c r="E11413" s="12">
        <v>0.11261394341959199</v>
      </c>
      <c r="F11413" s="12">
        <v>29.537222946545</v>
      </c>
      <c r="G11413" s="12">
        <v>39.490542635658898</v>
      </c>
      <c r="H11413" s="13">
        <v>-42190.199027276598</v>
      </c>
    </row>
    <row r="11414" spans="1:8" x14ac:dyDescent="0.3">
      <c r="A11414" s="5" t="s">
        <v>14296</v>
      </c>
      <c r="B11414" s="4" t="s">
        <v>14297</v>
      </c>
      <c r="C11414" s="12">
        <v>0.34635928768581598</v>
      </c>
      <c r="D11414" s="12">
        <v>0.26767779748561099</v>
      </c>
      <c r="E11414" s="12">
        <v>0.430151420503395</v>
      </c>
      <c r="F11414" s="12">
        <v>29.5297262617622</v>
      </c>
      <c r="G11414" s="12">
        <v>65.420840336134404</v>
      </c>
      <c r="H11414" s="13">
        <v>-5688.3269856205998</v>
      </c>
    </row>
    <row r="11415" spans="1:8" x14ac:dyDescent="0.3">
      <c r="A11415" s="5" t="s">
        <v>14298</v>
      </c>
      <c r="B11415" s="4" t="s">
        <v>11466</v>
      </c>
      <c r="C11415" s="12">
        <v>0.34027692318180303</v>
      </c>
      <c r="D11415" s="12">
        <v>0.26765388403783902</v>
      </c>
      <c r="E11415" s="12">
        <v>5.7983684626775299E-2</v>
      </c>
      <c r="F11415" s="12">
        <v>30.142213114754</v>
      </c>
      <c r="G11415" s="12">
        <v>48.6298888888888</v>
      </c>
      <c r="H11415" s="13">
        <v>-23795.634595155199</v>
      </c>
    </row>
    <row r="11416" spans="1:8" x14ac:dyDescent="0.3">
      <c r="A11416" s="5" t="s">
        <v>14299</v>
      </c>
      <c r="B11416" s="4" t="s">
        <v>12999</v>
      </c>
      <c r="C11416" s="12">
        <v>0.33863873682005402</v>
      </c>
      <c r="D11416" s="12">
        <v>0.26765107526982601</v>
      </c>
      <c r="E11416" s="12">
        <v>0.13097027712800699</v>
      </c>
      <c r="F11416" s="12">
        <v>29.5586745689655</v>
      </c>
      <c r="G11416" s="12">
        <v>45.5583763837638</v>
      </c>
      <c r="H11416" s="13">
        <v>-122340.09009919201</v>
      </c>
    </row>
    <row r="11417" spans="1:8" x14ac:dyDescent="0.3">
      <c r="A11417" s="5" t="s">
        <v>14300</v>
      </c>
      <c r="B11417" s="4" t="s">
        <v>14301</v>
      </c>
      <c r="C11417" s="12">
        <v>0.34250313597244098</v>
      </c>
      <c r="D11417" s="12">
        <v>0.26764524045229199</v>
      </c>
      <c r="E11417" s="12">
        <v>0.441877442744321</v>
      </c>
      <c r="F11417" s="12">
        <v>29.623943661971801</v>
      </c>
      <c r="G11417" s="12">
        <v>57.8564732142857</v>
      </c>
      <c r="H11417" s="13">
        <v>-7570.1707887374196</v>
      </c>
    </row>
    <row r="11418" spans="1:8" x14ac:dyDescent="0.3">
      <c r="A11418" s="5" t="s">
        <v>14302</v>
      </c>
      <c r="B11418" s="4" t="s">
        <v>14303</v>
      </c>
      <c r="C11418" s="12">
        <v>0.360332812587287</v>
      </c>
      <c r="D11418" s="12">
        <v>0.26763517007568299</v>
      </c>
      <c r="E11418" s="12">
        <v>5.5764793007560098E-2</v>
      </c>
      <c r="F11418" s="12">
        <v>29.791814159291999</v>
      </c>
      <c r="G11418" s="12">
        <v>50.809047619047497</v>
      </c>
      <c r="H11418" s="13">
        <v>-27956.660979296499</v>
      </c>
    </row>
    <row r="11419" spans="1:8" x14ac:dyDescent="0.3">
      <c r="A11419" s="5" t="s">
        <v>14304</v>
      </c>
      <c r="B11419" s="4" t="s">
        <v>738</v>
      </c>
      <c r="C11419" s="12">
        <v>0.346720554785452</v>
      </c>
      <c r="D11419" s="12">
        <v>0.26762756512960101</v>
      </c>
      <c r="E11419" s="12">
        <v>8.9019161460380303E-2</v>
      </c>
      <c r="F11419" s="12">
        <v>28.9303634232121</v>
      </c>
      <c r="G11419" s="12">
        <v>45.994686192468599</v>
      </c>
      <c r="H11419" s="13">
        <v>-252186.26340119701</v>
      </c>
    </row>
    <row r="11420" spans="1:8" x14ac:dyDescent="0.3">
      <c r="A11420" s="5" t="s">
        <v>14305</v>
      </c>
      <c r="B11420" s="4" t="s">
        <v>14306</v>
      </c>
      <c r="C11420" s="12">
        <v>0.36056846308114399</v>
      </c>
      <c r="D11420" s="12">
        <v>0.26760884875159802</v>
      </c>
      <c r="E11420" s="12">
        <v>2.2147620232380899E-2</v>
      </c>
      <c r="F11420" s="12">
        <v>30.002127659574398</v>
      </c>
      <c r="G11420" s="12">
        <v>48.535555555555497</v>
      </c>
      <c r="H11420" s="13">
        <v>-16043.5030629953</v>
      </c>
    </row>
    <row r="11421" spans="1:8" x14ac:dyDescent="0.3">
      <c r="A11421" s="5" t="s">
        <v>14307</v>
      </c>
      <c r="B11421" s="4" t="s">
        <v>487</v>
      </c>
      <c r="C11421" s="12">
        <v>0.34581394764545798</v>
      </c>
      <c r="D11421" s="12">
        <v>0.26758446314768602</v>
      </c>
      <c r="E11421" s="12">
        <v>4.71286198125958E-2</v>
      </c>
      <c r="F11421" s="12">
        <v>29.952083333333299</v>
      </c>
      <c r="G11421" s="12">
        <v>55.887536231883999</v>
      </c>
      <c r="H11421" s="13">
        <v>-57861.790288177399</v>
      </c>
    </row>
    <row r="11422" spans="1:8" x14ac:dyDescent="0.3">
      <c r="A11422" s="5" t="s">
        <v>14308</v>
      </c>
      <c r="B11422" s="4" t="s">
        <v>2950</v>
      </c>
      <c r="C11422" s="12">
        <v>0.35642213746913498</v>
      </c>
      <c r="D11422" s="12">
        <v>0.26758095539674298</v>
      </c>
      <c r="E11422" s="12">
        <v>0.47506736705889802</v>
      </c>
      <c r="F11422" s="12">
        <v>29.566831017480901</v>
      </c>
      <c r="G11422" s="12">
        <v>32.116592592592497</v>
      </c>
      <c r="H11422" s="13">
        <v>-28946.464670169898</v>
      </c>
    </row>
    <row r="11423" spans="1:8" x14ac:dyDescent="0.3">
      <c r="A11423" s="5" t="s">
        <v>14309</v>
      </c>
      <c r="B11423" s="4" t="s">
        <v>222</v>
      </c>
      <c r="C11423" s="12">
        <v>0.3516081510063</v>
      </c>
      <c r="D11423" s="12">
        <v>0.26757240683607297</v>
      </c>
      <c r="E11423" s="12">
        <v>0.34601946123990601</v>
      </c>
      <c r="F11423" s="12">
        <v>29.342510402219101</v>
      </c>
      <c r="G11423" s="12">
        <v>44.898406374502002</v>
      </c>
      <c r="H11423" s="13">
        <v>-84471.8460401005</v>
      </c>
    </row>
    <row r="11424" spans="1:8" x14ac:dyDescent="0.3">
      <c r="A11424" s="5" t="s">
        <v>14310</v>
      </c>
      <c r="B11424" s="4" t="s">
        <v>934</v>
      </c>
      <c r="C11424" s="12">
        <v>0.36595573702613399</v>
      </c>
      <c r="D11424" s="12">
        <v>0.26755716867406099</v>
      </c>
      <c r="E11424" s="12">
        <v>0.101914568281313</v>
      </c>
      <c r="F11424" s="12">
        <v>28.855078124999899</v>
      </c>
      <c r="G11424" s="12">
        <v>26.176391304347799</v>
      </c>
      <c r="H11424" s="13">
        <v>-50263.057646665897</v>
      </c>
    </row>
    <row r="11425" spans="1:8" x14ac:dyDescent="0.3">
      <c r="A11425" s="5" t="s">
        <v>14311</v>
      </c>
      <c r="B11425" s="4" t="s">
        <v>11</v>
      </c>
      <c r="C11425" s="12">
        <v>0.36892761844366401</v>
      </c>
      <c r="D11425" s="12">
        <v>0.267552473019671</v>
      </c>
      <c r="E11425" s="12">
        <v>3.02001583114881E-2</v>
      </c>
      <c r="F11425" s="12">
        <v>29.811147540983502</v>
      </c>
      <c r="G11425" s="12">
        <v>39.498490566037702</v>
      </c>
      <c r="H11425" s="13">
        <v>-150424.58631072001</v>
      </c>
    </row>
    <row r="11426" spans="1:8" x14ac:dyDescent="0.3">
      <c r="A11426" s="5" t="s">
        <v>14312</v>
      </c>
      <c r="B11426" s="4" t="s">
        <v>3248</v>
      </c>
      <c r="C11426" s="12">
        <v>0.36275059815629201</v>
      </c>
      <c r="D11426" s="12">
        <v>0.26754354136897701</v>
      </c>
      <c r="E11426" s="12">
        <v>0.267238603368262</v>
      </c>
      <c r="F11426" s="12">
        <v>29.086208732694299</v>
      </c>
      <c r="G11426" s="12">
        <v>56.141126126126103</v>
      </c>
      <c r="H11426" s="13">
        <v>-12614.5055576491</v>
      </c>
    </row>
    <row r="11427" spans="1:8" x14ac:dyDescent="0.3">
      <c r="A11427" s="5" t="s">
        <v>14313</v>
      </c>
      <c r="B11427" s="4" t="s">
        <v>11</v>
      </c>
      <c r="C11427" s="12">
        <v>0.35358524720428702</v>
      </c>
      <c r="D11427" s="12">
        <v>0.267522334951314</v>
      </c>
      <c r="E11427" s="12">
        <v>0.17494852543661399</v>
      </c>
      <c r="F11427" s="12">
        <v>28.743699186991801</v>
      </c>
      <c r="G11427" s="12">
        <v>47.453793103448199</v>
      </c>
      <c r="H11427" s="13">
        <v>-139486.25127785499</v>
      </c>
    </row>
    <row r="11428" spans="1:8" x14ac:dyDescent="0.3">
      <c r="A11428" s="5" t="s">
        <v>14314</v>
      </c>
      <c r="B11428" s="4" t="s">
        <v>1756</v>
      </c>
      <c r="C11428" s="12">
        <v>0.36467270996989798</v>
      </c>
      <c r="D11428" s="12">
        <v>0.26751833723961299</v>
      </c>
      <c r="E11428" s="12">
        <v>0.59326427981075702</v>
      </c>
      <c r="F11428" s="12">
        <v>29.886621493854399</v>
      </c>
      <c r="G11428" s="12">
        <v>41.031961722487999</v>
      </c>
      <c r="H11428" s="13">
        <v>-101150.546876144</v>
      </c>
    </row>
    <row r="11429" spans="1:8" x14ac:dyDescent="0.3">
      <c r="A11429" s="5" t="s">
        <v>14315</v>
      </c>
      <c r="B11429" s="4" t="s">
        <v>1861</v>
      </c>
      <c r="C11429" s="12">
        <v>0.35382874991805402</v>
      </c>
      <c r="D11429" s="12">
        <v>0.26751441938058101</v>
      </c>
      <c r="E11429" s="12">
        <v>0.51852681261307998</v>
      </c>
      <c r="F11429" s="12">
        <v>29.0025301897643</v>
      </c>
      <c r="G11429" s="12">
        <v>31.032474226804101</v>
      </c>
      <c r="H11429" s="13">
        <v>-199865.72440111401</v>
      </c>
    </row>
    <row r="11430" spans="1:8" x14ac:dyDescent="0.3">
      <c r="A11430" s="5" t="s">
        <v>14316</v>
      </c>
      <c r="B11430" s="4" t="s">
        <v>250</v>
      </c>
      <c r="C11430" s="12">
        <v>0.36424813788239802</v>
      </c>
      <c r="D11430" s="12">
        <v>0.26751388987396402</v>
      </c>
      <c r="E11430" s="12">
        <v>0.19095152028371601</v>
      </c>
      <c r="F11430" s="12">
        <v>29.735608108108</v>
      </c>
      <c r="G11430" s="12">
        <v>45.432967032966999</v>
      </c>
      <c r="H11430" s="13">
        <v>-56965.194302494601</v>
      </c>
    </row>
    <row r="11431" spans="1:8" x14ac:dyDescent="0.3">
      <c r="A11431" s="5" t="s">
        <v>14317</v>
      </c>
      <c r="B11431" s="4" t="s">
        <v>6479</v>
      </c>
      <c r="C11431" s="12">
        <v>0.36341982037051301</v>
      </c>
      <c r="D11431" s="12">
        <v>0.26750174378406499</v>
      </c>
      <c r="E11431" s="12">
        <v>3.1780213644079999E-2</v>
      </c>
      <c r="F11431" s="12">
        <v>29.798749999999899</v>
      </c>
      <c r="G11431" s="12">
        <v>46.288124999999901</v>
      </c>
      <c r="H11431" s="13">
        <v>-66593.322247981807</v>
      </c>
    </row>
    <row r="11432" spans="1:8" x14ac:dyDescent="0.3">
      <c r="A11432" s="5" t="s">
        <v>14318</v>
      </c>
      <c r="B11432" s="4" t="s">
        <v>14319</v>
      </c>
      <c r="C11432" s="12">
        <v>0.369022577817188</v>
      </c>
      <c r="D11432" s="12">
        <v>0.26748035046604601</v>
      </c>
      <c r="E11432" s="12">
        <v>3.9344810400712603E-2</v>
      </c>
      <c r="F11432" s="12">
        <v>20.242492492492499</v>
      </c>
      <c r="G11432" s="12">
        <v>34.3664957264957</v>
      </c>
      <c r="H11432" s="13">
        <v>-37968.839210095597</v>
      </c>
    </row>
    <row r="11433" spans="1:8" x14ac:dyDescent="0.3">
      <c r="A11433" s="5" t="s">
        <v>14320</v>
      </c>
      <c r="B11433" s="4" t="s">
        <v>14321</v>
      </c>
      <c r="C11433" s="12">
        <v>0.338228971622276</v>
      </c>
      <c r="D11433" s="12">
        <v>0.26746380708943701</v>
      </c>
      <c r="E11433" s="12">
        <v>0.60956717769725399</v>
      </c>
      <c r="F11433" s="12">
        <v>30.287171837708801</v>
      </c>
      <c r="G11433" s="12">
        <v>43.399296482411998</v>
      </c>
      <c r="H11433" s="13">
        <v>-42127.374878252303</v>
      </c>
    </row>
    <row r="11434" spans="1:8" x14ac:dyDescent="0.3">
      <c r="A11434" s="5" t="s">
        <v>14322</v>
      </c>
      <c r="B11434" s="4" t="s">
        <v>11911</v>
      </c>
      <c r="C11434" s="12">
        <v>0.35417276570089801</v>
      </c>
      <c r="D11434" s="12">
        <v>0.26744794004936301</v>
      </c>
      <c r="E11434" s="12">
        <v>0.25844379827152503</v>
      </c>
      <c r="F11434" s="12">
        <v>28.4888986013984</v>
      </c>
      <c r="G11434" s="12">
        <v>25.3702003642987</v>
      </c>
      <c r="H11434" s="13">
        <v>-30408.5895293623</v>
      </c>
    </row>
    <row r="11435" spans="1:8" x14ac:dyDescent="0.3">
      <c r="A11435" s="5" t="s">
        <v>14323</v>
      </c>
      <c r="B11435" s="4" t="s">
        <v>3393</v>
      </c>
      <c r="C11435" s="12">
        <v>0.35144061711201502</v>
      </c>
      <c r="D11435" s="12">
        <v>0.26744518570771803</v>
      </c>
      <c r="E11435" s="12">
        <v>0.26170818725544298</v>
      </c>
      <c r="F11435" s="12">
        <v>28.217423908248801</v>
      </c>
      <c r="G11435" s="12">
        <v>18.152803468207999</v>
      </c>
      <c r="H11435" s="13">
        <v>-320013.69018725801</v>
      </c>
    </row>
    <row r="11436" spans="1:8" x14ac:dyDescent="0.3">
      <c r="A11436" s="5" t="s">
        <v>14324</v>
      </c>
      <c r="B11436" s="4" t="s">
        <v>11</v>
      </c>
      <c r="C11436" s="12">
        <v>0.343800570007463</v>
      </c>
      <c r="D11436" s="12">
        <v>0.26744319909405501</v>
      </c>
      <c r="E11436" s="12">
        <v>0.48106646060913499</v>
      </c>
      <c r="F11436" s="12">
        <v>30.360397518382101</v>
      </c>
      <c r="G11436" s="12">
        <v>31.173734671125899</v>
      </c>
      <c r="H11436" s="13">
        <v>-163102.617952081</v>
      </c>
    </row>
    <row r="11437" spans="1:8" x14ac:dyDescent="0.3">
      <c r="A11437" s="5" t="s">
        <v>14325</v>
      </c>
      <c r="B11437" s="4" t="s">
        <v>1756</v>
      </c>
      <c r="C11437" s="12">
        <v>0.34453143705954498</v>
      </c>
      <c r="D11437" s="12">
        <v>0.267442102432915</v>
      </c>
      <c r="E11437" s="12">
        <v>0.36944124535693801</v>
      </c>
      <c r="F11437" s="12">
        <v>28.900978027867101</v>
      </c>
      <c r="G11437" s="12">
        <v>49.549161147902801</v>
      </c>
      <c r="H11437" s="13">
        <v>-286060.39263031998</v>
      </c>
    </row>
    <row r="11438" spans="1:8" x14ac:dyDescent="0.3">
      <c r="A11438" s="5" t="s">
        <v>14326</v>
      </c>
      <c r="B11438" s="4" t="s">
        <v>9239</v>
      </c>
      <c r="C11438" s="12">
        <v>0.35203391219889701</v>
      </c>
      <c r="D11438" s="12">
        <v>0.26741790782400998</v>
      </c>
      <c r="E11438" s="12">
        <v>0</v>
      </c>
      <c r="F11438" s="12">
        <v>31.1666666666666</v>
      </c>
      <c r="G11438" s="12">
        <v>44.214999999999897</v>
      </c>
      <c r="H11438" s="13">
        <v>-30216.959456951001</v>
      </c>
    </row>
    <row r="11439" spans="1:8" x14ac:dyDescent="0.3">
      <c r="A11439" s="5" t="s">
        <v>14327</v>
      </c>
      <c r="B11439" s="4" t="s">
        <v>899</v>
      </c>
      <c r="C11439" s="12">
        <v>0.35816861685630702</v>
      </c>
      <c r="D11439" s="12">
        <v>0.267415836486394</v>
      </c>
      <c r="E11439" s="12">
        <v>0.17040083470996001</v>
      </c>
      <c r="F11439" s="12">
        <v>28.176693968726699</v>
      </c>
      <c r="G11439" s="12">
        <v>41.1747282608696</v>
      </c>
      <c r="H11439" s="13">
        <v>-148948.86345071901</v>
      </c>
    </row>
    <row r="11440" spans="1:8" x14ac:dyDescent="0.3">
      <c r="A11440" s="5" t="s">
        <v>14328</v>
      </c>
      <c r="B11440" s="4" t="s">
        <v>14329</v>
      </c>
      <c r="C11440" s="12">
        <v>0.34964689004896898</v>
      </c>
      <c r="D11440" s="12">
        <v>0.26741545798164701</v>
      </c>
      <c r="E11440" s="12">
        <v>0.140153908762361</v>
      </c>
      <c r="F11440" s="12">
        <v>28.708127721335199</v>
      </c>
      <c r="G11440" s="12">
        <v>35.274713114754</v>
      </c>
      <c r="H11440" s="13">
        <v>-46355.3510655836</v>
      </c>
    </row>
    <row r="11441" spans="1:8" x14ac:dyDescent="0.3">
      <c r="A11441" s="5" t="s">
        <v>14330</v>
      </c>
      <c r="B11441" s="4" t="s">
        <v>11</v>
      </c>
      <c r="C11441" s="12">
        <v>0.35286946864733099</v>
      </c>
      <c r="D11441" s="12">
        <v>0.267409858257525</v>
      </c>
      <c r="E11441" s="12">
        <v>0.58151074718092999</v>
      </c>
      <c r="F11441" s="12">
        <v>29.452304113970001</v>
      </c>
      <c r="G11441" s="12">
        <v>29.234651162790701</v>
      </c>
      <c r="H11441" s="13">
        <v>-81271.847642036097</v>
      </c>
    </row>
    <row r="11442" spans="1:8" x14ac:dyDescent="0.3">
      <c r="A11442" s="5" t="s">
        <v>14331</v>
      </c>
      <c r="B11442" s="4" t="s">
        <v>11</v>
      </c>
      <c r="C11442" s="12">
        <v>0.35843594162015002</v>
      </c>
      <c r="D11442" s="12">
        <v>0.26738830511248202</v>
      </c>
      <c r="E11442" s="12">
        <v>0.304413026895207</v>
      </c>
      <c r="F11442" s="12">
        <v>29.763367174280901</v>
      </c>
      <c r="G11442" s="12">
        <v>33.392739999999897</v>
      </c>
      <c r="H11442" s="13">
        <v>-65036.340030646803</v>
      </c>
    </row>
    <row r="11443" spans="1:8" x14ac:dyDescent="0.3">
      <c r="A11443" s="5" t="s">
        <v>14332</v>
      </c>
      <c r="B11443" s="4" t="s">
        <v>542</v>
      </c>
      <c r="C11443" s="12">
        <v>0.36779977362694499</v>
      </c>
      <c r="D11443" s="12">
        <v>0.267388132471442</v>
      </c>
      <c r="E11443" s="12">
        <v>0.14068312654207901</v>
      </c>
      <c r="F11443" s="12">
        <v>29.618219461697699</v>
      </c>
      <c r="G11443" s="12">
        <v>46.374962406015001</v>
      </c>
      <c r="H11443" s="13">
        <v>-68375.521156917297</v>
      </c>
    </row>
    <row r="11444" spans="1:8" x14ac:dyDescent="0.3">
      <c r="A11444" s="5" t="s">
        <v>14333</v>
      </c>
      <c r="B11444" s="4" t="s">
        <v>188</v>
      </c>
      <c r="C11444" s="12">
        <v>0.35618295474318801</v>
      </c>
      <c r="D11444" s="12">
        <v>0.26738719636101899</v>
      </c>
      <c r="E11444" s="12">
        <v>0.51113291601761501</v>
      </c>
      <c r="F11444" s="12">
        <v>29.861865793780598</v>
      </c>
      <c r="G11444" s="12">
        <v>54.008009708737802</v>
      </c>
      <c r="H11444" s="13">
        <v>-19684.729682980698</v>
      </c>
    </row>
    <row r="11445" spans="1:8" x14ac:dyDescent="0.3">
      <c r="A11445" s="5" t="s">
        <v>14334</v>
      </c>
      <c r="B11445" s="4" t="s">
        <v>5198</v>
      </c>
      <c r="C11445" s="12">
        <v>0.36075284044674599</v>
      </c>
      <c r="D11445" s="12">
        <v>0.26738222023312003</v>
      </c>
      <c r="E11445" s="12">
        <v>9.9252634966191994E-2</v>
      </c>
      <c r="F11445" s="12">
        <v>29.5176886792452</v>
      </c>
      <c r="G11445" s="12">
        <v>55.025074626865603</v>
      </c>
      <c r="H11445" s="13">
        <v>-10812.493069686199</v>
      </c>
    </row>
    <row r="11446" spans="1:8" x14ac:dyDescent="0.3">
      <c r="A11446" s="5" t="s">
        <v>14335</v>
      </c>
      <c r="B11446" s="4" t="s">
        <v>6528</v>
      </c>
      <c r="C11446" s="12">
        <v>0.35245016772686399</v>
      </c>
      <c r="D11446" s="12">
        <v>0.26738178959964798</v>
      </c>
      <c r="E11446" s="12">
        <v>0.130480758544019</v>
      </c>
      <c r="F11446" s="12">
        <v>30.462850812407702</v>
      </c>
      <c r="G11446" s="12">
        <v>21.5369124423963</v>
      </c>
      <c r="H11446" s="13">
        <v>-47179.818189708203</v>
      </c>
    </row>
    <row r="11447" spans="1:8" x14ac:dyDescent="0.3">
      <c r="A11447" s="5" t="s">
        <v>14336</v>
      </c>
      <c r="B11447" s="4" t="s">
        <v>207</v>
      </c>
      <c r="C11447" s="12">
        <v>0.35109517341575802</v>
      </c>
      <c r="D11447" s="12">
        <v>0.26737510221404998</v>
      </c>
      <c r="E11447" s="12">
        <v>0.28741503667118701</v>
      </c>
      <c r="F11447" s="12">
        <v>29.325249042145501</v>
      </c>
      <c r="G11447" s="12">
        <v>37.7326129032257</v>
      </c>
      <c r="H11447" s="13">
        <v>-113131.430676497</v>
      </c>
    </row>
    <row r="11448" spans="1:8" x14ac:dyDescent="0.3">
      <c r="A11448" s="5" t="s">
        <v>14337</v>
      </c>
      <c r="B11448" s="4" t="s">
        <v>694</v>
      </c>
      <c r="C11448" s="12">
        <v>0.34239042098925099</v>
      </c>
      <c r="D11448" s="12">
        <v>0.267301142333843</v>
      </c>
      <c r="E11448" s="12">
        <v>0.32665446470029902</v>
      </c>
      <c r="F11448" s="12">
        <v>29.525533088235399</v>
      </c>
      <c r="G11448" s="12">
        <v>27.4925</v>
      </c>
      <c r="H11448" s="13">
        <v>-94654.316982353703</v>
      </c>
    </row>
    <row r="11449" spans="1:8" x14ac:dyDescent="0.3">
      <c r="A11449" s="5" t="s">
        <v>14338</v>
      </c>
      <c r="B11449" s="4" t="s">
        <v>14339</v>
      </c>
      <c r="C11449" s="12">
        <v>0.35168651892193697</v>
      </c>
      <c r="D11449" s="12">
        <v>0.26729368354086802</v>
      </c>
      <c r="E11449" s="12">
        <v>0.25897036218614899</v>
      </c>
      <c r="F11449" s="12">
        <v>28.597478540772499</v>
      </c>
      <c r="G11449" s="12">
        <v>29.6014257425742</v>
      </c>
      <c r="H11449" s="13">
        <v>-120213.102514399</v>
      </c>
    </row>
    <row r="11450" spans="1:8" x14ac:dyDescent="0.3">
      <c r="A11450" s="5" t="s">
        <v>14340</v>
      </c>
      <c r="B11450" s="4" t="s">
        <v>11</v>
      </c>
      <c r="C11450" s="12">
        <v>0.35949038987401699</v>
      </c>
      <c r="D11450" s="12">
        <v>0.26728918675214502</v>
      </c>
      <c r="E11450" s="12">
        <v>0.44440900471483802</v>
      </c>
      <c r="F11450" s="12">
        <v>29.224043897572301</v>
      </c>
      <c r="G11450" s="12">
        <v>21.397496962332902</v>
      </c>
      <c r="H11450" s="13">
        <v>-47993.788082092004</v>
      </c>
    </row>
    <row r="11451" spans="1:8" x14ac:dyDescent="0.3">
      <c r="A11451" s="5" t="s">
        <v>14341</v>
      </c>
      <c r="B11451" s="4" t="s">
        <v>1277</v>
      </c>
      <c r="C11451" s="12">
        <v>0.34547173927667801</v>
      </c>
      <c r="D11451" s="12">
        <v>0.26728307532545997</v>
      </c>
      <c r="E11451" s="12">
        <v>0.149781866663038</v>
      </c>
      <c r="F11451" s="12">
        <v>29.0954943132107</v>
      </c>
      <c r="G11451" s="12">
        <v>35.569207459207398</v>
      </c>
      <c r="H11451" s="13">
        <v>-128830.439388985</v>
      </c>
    </row>
    <row r="11452" spans="1:8" x14ac:dyDescent="0.3">
      <c r="A11452" s="5" t="s">
        <v>14342</v>
      </c>
      <c r="B11452" s="4" t="s">
        <v>250</v>
      </c>
      <c r="C11452" s="12">
        <v>0.35769744415965199</v>
      </c>
      <c r="D11452" s="12">
        <v>0.26727652288185799</v>
      </c>
      <c r="E11452" s="12">
        <v>0.15163149310229501</v>
      </c>
      <c r="F11452" s="12">
        <v>29.020868200836802</v>
      </c>
      <c r="G11452" s="12">
        <v>47.067729257641801</v>
      </c>
      <c r="H11452" s="13">
        <v>-128429.408717667</v>
      </c>
    </row>
    <row r="11453" spans="1:8" x14ac:dyDescent="0.3">
      <c r="A11453" s="5" t="s">
        <v>14343</v>
      </c>
      <c r="B11453" s="4" t="s">
        <v>250</v>
      </c>
      <c r="C11453" s="12">
        <v>0.36314012118129102</v>
      </c>
      <c r="D11453" s="12">
        <v>0.26724962875714903</v>
      </c>
      <c r="E11453" s="12">
        <v>0.34868309201806502</v>
      </c>
      <c r="F11453" s="12">
        <v>29.808805227131401</v>
      </c>
      <c r="G11453" s="12">
        <v>32.404005167958601</v>
      </c>
      <c r="H11453" s="13">
        <v>-52742.172021224302</v>
      </c>
    </row>
    <row r="11454" spans="1:8" x14ac:dyDescent="0.3">
      <c r="A11454" s="5" t="s">
        <v>14344</v>
      </c>
      <c r="B11454" s="4" t="s">
        <v>326</v>
      </c>
      <c r="C11454" s="12">
        <v>0.35846665939979</v>
      </c>
      <c r="D11454" s="12">
        <v>0.26723588528270398</v>
      </c>
      <c r="E11454" s="12">
        <v>0.40066088625014301</v>
      </c>
      <c r="F11454" s="12">
        <v>29.362456946039099</v>
      </c>
      <c r="G11454" s="12">
        <v>55.419776785714198</v>
      </c>
      <c r="H11454" s="13">
        <v>-176808.83310996401</v>
      </c>
    </row>
    <row r="11455" spans="1:8" x14ac:dyDescent="0.3">
      <c r="A11455" s="5" t="s">
        <v>14345</v>
      </c>
      <c r="B11455" s="4" t="s">
        <v>11</v>
      </c>
      <c r="C11455" s="12">
        <v>0.36281786531853599</v>
      </c>
      <c r="D11455" s="12">
        <v>0.26721414353598499</v>
      </c>
      <c r="E11455" s="12">
        <v>0.27926278284303402</v>
      </c>
      <c r="F11455" s="12">
        <v>28.799618502622799</v>
      </c>
      <c r="G11455" s="12">
        <v>50.373130434782603</v>
      </c>
      <c r="H11455" s="13">
        <v>-158568.738777247</v>
      </c>
    </row>
    <row r="11456" spans="1:8" x14ac:dyDescent="0.3">
      <c r="A11456" s="5" t="s">
        <v>14346</v>
      </c>
      <c r="B11456" s="4" t="s">
        <v>14319</v>
      </c>
      <c r="C11456" s="12">
        <v>0.37098442252615599</v>
      </c>
      <c r="D11456" s="12">
        <v>0.26719807625931902</v>
      </c>
      <c r="E11456" s="12">
        <v>0.13883143135311601</v>
      </c>
      <c r="F11456" s="12">
        <v>28.051308744794699</v>
      </c>
      <c r="G11456" s="12">
        <v>31.323321678321602</v>
      </c>
      <c r="H11456" s="13">
        <v>-39574.914684458403</v>
      </c>
    </row>
    <row r="11457" spans="1:8" x14ac:dyDescent="0.3">
      <c r="A11457" s="5" t="s">
        <v>14347</v>
      </c>
      <c r="B11457" s="4" t="s">
        <v>4645</v>
      </c>
      <c r="C11457" s="12">
        <v>0.34472030876570198</v>
      </c>
      <c r="D11457" s="12">
        <v>0.26719663846147301</v>
      </c>
      <c r="E11457" s="12">
        <v>0.11290308390723899</v>
      </c>
      <c r="F11457" s="12">
        <v>25.0574938574938</v>
      </c>
      <c r="G11457" s="12">
        <v>49.981562500000003</v>
      </c>
      <c r="H11457" s="13">
        <v>-49738.7723552772</v>
      </c>
    </row>
    <row r="11458" spans="1:8" x14ac:dyDescent="0.3">
      <c r="A11458" s="5" t="s">
        <v>14348</v>
      </c>
      <c r="B11458" s="4" t="s">
        <v>11</v>
      </c>
      <c r="C11458" s="12">
        <v>0.34174540145191701</v>
      </c>
      <c r="D11458" s="12">
        <v>0.267193507288287</v>
      </c>
      <c r="E11458" s="12">
        <v>0.157971158744664</v>
      </c>
      <c r="F11458" s="12">
        <v>28.863659793814399</v>
      </c>
      <c r="G11458" s="12">
        <v>47.8165819209039</v>
      </c>
      <c r="H11458" s="13">
        <v>-207266.30875729799</v>
      </c>
    </row>
    <row r="11459" spans="1:8" x14ac:dyDescent="0.3">
      <c r="A11459" s="5" t="s">
        <v>14349</v>
      </c>
      <c r="B11459" s="4" t="s">
        <v>14350</v>
      </c>
      <c r="C11459" s="12">
        <v>0.34726482033545603</v>
      </c>
      <c r="D11459" s="12">
        <v>0.26719308032757999</v>
      </c>
      <c r="E11459" s="12">
        <v>9.9445567387910994E-2</v>
      </c>
      <c r="F11459" s="12">
        <v>29.938551401869098</v>
      </c>
      <c r="G11459" s="12">
        <v>49.714512195121898</v>
      </c>
      <c r="H11459" s="13">
        <v>-35070.7543410449</v>
      </c>
    </row>
    <row r="11460" spans="1:8" x14ac:dyDescent="0.3">
      <c r="A11460" s="5" t="s">
        <v>14351</v>
      </c>
      <c r="B11460" s="4" t="s">
        <v>934</v>
      </c>
      <c r="C11460" s="12">
        <v>0.35091768036090698</v>
      </c>
      <c r="D11460" s="12">
        <v>0.26717533871983201</v>
      </c>
      <c r="E11460" s="12">
        <v>0.14433047449641401</v>
      </c>
      <c r="F11460" s="12">
        <v>30.0870930232558</v>
      </c>
      <c r="G11460" s="12">
        <v>43.5514399999999</v>
      </c>
      <c r="H11460" s="13">
        <v>-28906.803689446901</v>
      </c>
    </row>
    <row r="11461" spans="1:8" x14ac:dyDescent="0.3">
      <c r="A11461" s="5" t="s">
        <v>14352</v>
      </c>
      <c r="B11461" s="4" t="s">
        <v>14353</v>
      </c>
      <c r="C11461" s="12">
        <v>0.35362854355321499</v>
      </c>
      <c r="D11461" s="12">
        <v>0.26716813299680497</v>
      </c>
      <c r="E11461" s="12">
        <v>2.2125270755453098E-2</v>
      </c>
      <c r="F11461" s="12">
        <v>29.0215189873417</v>
      </c>
      <c r="G11461" s="12">
        <v>53.108235294117598</v>
      </c>
      <c r="H11461" s="13">
        <v>-49733.070952619302</v>
      </c>
    </row>
    <row r="11462" spans="1:8" x14ac:dyDescent="0.3">
      <c r="A11462" s="5" t="s">
        <v>14354</v>
      </c>
      <c r="B11462" s="4" t="s">
        <v>9293</v>
      </c>
      <c r="C11462" s="12">
        <v>0.35030622952479201</v>
      </c>
      <c r="D11462" s="12">
        <v>0.26714291725992501</v>
      </c>
      <c r="E11462" s="12">
        <v>0.34279289429493098</v>
      </c>
      <c r="F11462" s="12">
        <v>29.359010875194102</v>
      </c>
      <c r="G11462" s="12">
        <v>31.337989323843399</v>
      </c>
      <c r="H11462" s="13">
        <v>-41259.8638377182</v>
      </c>
    </row>
    <row r="11463" spans="1:8" x14ac:dyDescent="0.3">
      <c r="A11463" s="5" t="s">
        <v>14355</v>
      </c>
      <c r="B11463" s="4" t="s">
        <v>3415</v>
      </c>
      <c r="C11463" s="12">
        <v>0.35766633994515301</v>
      </c>
      <c r="D11463" s="12">
        <v>0.26714188125045801</v>
      </c>
      <c r="E11463" s="12">
        <v>3.9113092417120798E-2</v>
      </c>
      <c r="F11463" s="12">
        <v>29.802604166666601</v>
      </c>
      <c r="G11463" s="12">
        <v>50.422105263157803</v>
      </c>
      <c r="H11463" s="13">
        <v>-14933.5024529354</v>
      </c>
    </row>
    <row r="11464" spans="1:8" x14ac:dyDescent="0.3">
      <c r="A11464" s="5" t="s">
        <v>14356</v>
      </c>
      <c r="B11464" s="4" t="s">
        <v>14357</v>
      </c>
      <c r="C11464" s="12">
        <v>0.359912862713551</v>
      </c>
      <c r="D11464" s="12">
        <v>0.26713869895606301</v>
      </c>
      <c r="E11464" s="12">
        <v>9.4872202457690902E-2</v>
      </c>
      <c r="F11464" s="12">
        <v>26.7330457290768</v>
      </c>
      <c r="G11464" s="12">
        <v>46.250335570469701</v>
      </c>
      <c r="H11464" s="13">
        <v>-141354.834951798</v>
      </c>
    </row>
    <row r="11465" spans="1:8" x14ac:dyDescent="0.3">
      <c r="A11465" s="5" t="s">
        <v>14358</v>
      </c>
      <c r="B11465" s="4" t="s">
        <v>137</v>
      </c>
      <c r="C11465" s="12">
        <v>0.36123909298832302</v>
      </c>
      <c r="D11465" s="12">
        <v>0.26709342619635901</v>
      </c>
      <c r="E11465" s="12">
        <v>6.40898849216789E-2</v>
      </c>
      <c r="F11465" s="12">
        <v>29.0866972477064</v>
      </c>
      <c r="G11465" s="12">
        <v>49.4643979057591</v>
      </c>
      <c r="H11465" s="13">
        <v>-102855.879827615</v>
      </c>
    </row>
    <row r="11466" spans="1:8" x14ac:dyDescent="0.3">
      <c r="A11466" s="5" t="s">
        <v>14359</v>
      </c>
      <c r="B11466" s="4" t="s">
        <v>8693</v>
      </c>
      <c r="C11466" s="12">
        <v>0.34555267295495101</v>
      </c>
      <c r="D11466" s="12">
        <v>0.267083940799549</v>
      </c>
      <c r="E11466" s="12">
        <v>0.22969580957708799</v>
      </c>
      <c r="F11466" s="12">
        <v>28.934803057025199</v>
      </c>
      <c r="G11466" s="12">
        <v>30.669113300492601</v>
      </c>
      <c r="H11466" s="13">
        <v>-60137.251048024496</v>
      </c>
    </row>
    <row r="11467" spans="1:8" x14ac:dyDescent="0.3">
      <c r="A11467" s="5" t="s">
        <v>14360</v>
      </c>
      <c r="B11467" s="4" t="s">
        <v>2291</v>
      </c>
      <c r="C11467" s="12">
        <v>0.35890542873495002</v>
      </c>
      <c r="D11467" s="12">
        <v>0.267063335902824</v>
      </c>
      <c r="E11467" s="12">
        <v>0.38694252235882098</v>
      </c>
      <c r="F11467" s="12">
        <v>28.823066666666598</v>
      </c>
      <c r="G11467" s="12">
        <v>49.3283647798742</v>
      </c>
      <c r="H11467" s="13">
        <v>-83098.317442239204</v>
      </c>
    </row>
    <row r="11468" spans="1:8" x14ac:dyDescent="0.3">
      <c r="A11468" s="5" t="s">
        <v>14361</v>
      </c>
      <c r="B11468" s="4" t="s">
        <v>694</v>
      </c>
      <c r="C11468" s="12">
        <v>0.36622024303251799</v>
      </c>
      <c r="D11468" s="12">
        <v>0.26706011330852197</v>
      </c>
      <c r="E11468" s="12">
        <v>0.37073668165457502</v>
      </c>
      <c r="F11468" s="12">
        <v>29.2387640449438</v>
      </c>
      <c r="G11468" s="12">
        <v>28.567560975609702</v>
      </c>
      <c r="H11468" s="13">
        <v>-53693.790286126699</v>
      </c>
    </row>
    <row r="11469" spans="1:8" x14ac:dyDescent="0.3">
      <c r="A11469" s="5" t="s">
        <v>14362</v>
      </c>
      <c r="B11469" s="4" t="s">
        <v>250</v>
      </c>
      <c r="C11469" s="12">
        <v>0.36679463713664101</v>
      </c>
      <c r="D11469" s="12">
        <v>0.26704170886324302</v>
      </c>
      <c r="E11469" s="12">
        <v>0.37593903071381202</v>
      </c>
      <c r="F11469" s="12">
        <v>29.435935143287999</v>
      </c>
      <c r="G11469" s="12">
        <v>57.242697095435702</v>
      </c>
      <c r="H11469" s="13">
        <v>-67146.538119526798</v>
      </c>
    </row>
    <row r="11470" spans="1:8" x14ac:dyDescent="0.3">
      <c r="A11470" s="5" t="s">
        <v>14363</v>
      </c>
      <c r="B11470" s="4" t="s">
        <v>11</v>
      </c>
      <c r="C11470" s="12">
        <v>0.35530074111891202</v>
      </c>
      <c r="D11470" s="12">
        <v>0.26703233554963501</v>
      </c>
      <c r="E11470" s="12">
        <v>7.0376009463230499E-2</v>
      </c>
      <c r="F11470" s="12">
        <v>28.049282094594499</v>
      </c>
      <c r="G11470" s="12">
        <v>34.8664201183432</v>
      </c>
      <c r="H11470" s="13">
        <v>-28573.623264620601</v>
      </c>
    </row>
    <row r="11471" spans="1:8" x14ac:dyDescent="0.3">
      <c r="A11471" s="5" t="s">
        <v>14364</v>
      </c>
      <c r="B11471" s="4" t="s">
        <v>2468</v>
      </c>
      <c r="C11471" s="12">
        <v>0.34521348705834098</v>
      </c>
      <c r="D11471" s="12">
        <v>0.26702492714372</v>
      </c>
      <c r="E11471" s="12">
        <v>0.26767606182722298</v>
      </c>
      <c r="F11471" s="12">
        <v>30.193734123624001</v>
      </c>
      <c r="G11471" s="12">
        <v>50.164411764705797</v>
      </c>
      <c r="H11471" s="13">
        <v>-127131.873383306</v>
      </c>
    </row>
    <row r="11472" spans="1:8" x14ac:dyDescent="0.3">
      <c r="A11472" s="5" t="s">
        <v>14365</v>
      </c>
      <c r="B11472" s="4" t="s">
        <v>605</v>
      </c>
      <c r="C11472" s="12">
        <v>0.34962831705685399</v>
      </c>
      <c r="D11472" s="12">
        <v>0.26701369559293398</v>
      </c>
      <c r="E11472" s="12">
        <v>0.29950472749345403</v>
      </c>
      <c r="F11472" s="12">
        <v>29.987545407368899</v>
      </c>
      <c r="G11472" s="12">
        <v>30.057254098360598</v>
      </c>
      <c r="H11472" s="13">
        <v>-115876.01340615199</v>
      </c>
    </row>
    <row r="11473" spans="1:8" x14ac:dyDescent="0.3">
      <c r="A11473" s="5" t="s">
        <v>14366</v>
      </c>
      <c r="B11473" s="4" t="s">
        <v>12598</v>
      </c>
      <c r="C11473" s="12">
        <v>0.34439312221608998</v>
      </c>
      <c r="D11473" s="12">
        <v>0.267006643584486</v>
      </c>
      <c r="E11473" s="12">
        <v>0.18616976175239999</v>
      </c>
      <c r="F11473" s="12">
        <v>29.152917690417699</v>
      </c>
      <c r="G11473" s="12">
        <v>33.422872570194301</v>
      </c>
      <c r="H11473" s="13">
        <v>-134372.29946184301</v>
      </c>
    </row>
    <row r="11474" spans="1:8" x14ac:dyDescent="0.3">
      <c r="A11474" s="5" t="s">
        <v>14367</v>
      </c>
      <c r="B11474" s="4" t="s">
        <v>6578</v>
      </c>
      <c r="C11474" s="12">
        <v>0.359039632291142</v>
      </c>
      <c r="D11474" s="12">
        <v>0.266994184698012</v>
      </c>
      <c r="E11474" s="12">
        <v>1.8444819642347E-2</v>
      </c>
      <c r="F11474" s="12">
        <v>30.3067307692307</v>
      </c>
      <c r="G11474" s="12">
        <v>44.186999999999898</v>
      </c>
      <c r="H11474" s="13">
        <v>-20637.581931549699</v>
      </c>
    </row>
    <row r="11475" spans="1:8" x14ac:dyDescent="0.3">
      <c r="A11475" s="5" t="s">
        <v>14368</v>
      </c>
      <c r="B11475" s="4" t="s">
        <v>519</v>
      </c>
      <c r="C11475" s="12">
        <v>0.36196653923924899</v>
      </c>
      <c r="D11475" s="12">
        <v>0.26699197031263999</v>
      </c>
      <c r="E11475" s="12">
        <v>7.1466658981320499E-2</v>
      </c>
      <c r="F11475" s="12">
        <v>27.413721804511201</v>
      </c>
      <c r="G11475" s="12">
        <v>45.690909090909003</v>
      </c>
      <c r="H11475" s="13">
        <v>-36823.603752758303</v>
      </c>
    </row>
    <row r="11476" spans="1:8" x14ac:dyDescent="0.3">
      <c r="A11476" s="5" t="s">
        <v>14369</v>
      </c>
      <c r="B11476" s="4" t="s">
        <v>14370</v>
      </c>
      <c r="C11476" s="12">
        <v>0.34440611996309101</v>
      </c>
      <c r="D11476" s="12">
        <v>0.26699061584866701</v>
      </c>
      <c r="E11476" s="12">
        <v>0.104413189410512</v>
      </c>
      <c r="F11476" s="12">
        <v>29.043293293293299</v>
      </c>
      <c r="G11476" s="12">
        <v>43.569128440366903</v>
      </c>
      <c r="H11476" s="13">
        <v>-103925.02245025799</v>
      </c>
    </row>
    <row r="11477" spans="1:8" x14ac:dyDescent="0.3">
      <c r="A11477" s="5" t="s">
        <v>14371</v>
      </c>
      <c r="B11477" s="4" t="s">
        <v>1460</v>
      </c>
      <c r="C11477" s="12">
        <v>0.35332360744215802</v>
      </c>
      <c r="D11477" s="12">
        <v>0.26698430811323598</v>
      </c>
      <c r="E11477" s="12">
        <v>0.22880760954780399</v>
      </c>
      <c r="F11477" s="12">
        <v>27.5109327983951</v>
      </c>
      <c r="G11477" s="12">
        <v>55.327626262626197</v>
      </c>
      <c r="H11477" s="13">
        <v>-77935.057054855701</v>
      </c>
    </row>
    <row r="11478" spans="1:8" x14ac:dyDescent="0.3">
      <c r="A11478" s="5" t="s">
        <v>14372</v>
      </c>
      <c r="B11478" s="4" t="s">
        <v>2670</v>
      </c>
      <c r="C11478" s="12">
        <v>0.35409367610503301</v>
      </c>
      <c r="D11478" s="12">
        <v>0.26697403441901502</v>
      </c>
      <c r="E11478" s="12">
        <v>0.15184207319969401</v>
      </c>
      <c r="F11478" s="12">
        <v>28.296463022508</v>
      </c>
      <c r="G11478" s="12">
        <v>36.396196721311398</v>
      </c>
      <c r="H11478" s="13">
        <v>-19215.817223259401</v>
      </c>
    </row>
    <row r="11479" spans="1:8" x14ac:dyDescent="0.3">
      <c r="A11479" s="5" t="s">
        <v>14373</v>
      </c>
      <c r="B11479" s="4" t="s">
        <v>137</v>
      </c>
      <c r="C11479" s="12">
        <v>0.35513668171468199</v>
      </c>
      <c r="D11479" s="12">
        <v>0.26696779481716099</v>
      </c>
      <c r="E11479" s="12">
        <v>0.29019488566002699</v>
      </c>
      <c r="F11479" s="12">
        <v>29.306353767560601</v>
      </c>
      <c r="G11479" s="12">
        <v>39.667027027026997</v>
      </c>
      <c r="H11479" s="13">
        <v>-75369.661220720707</v>
      </c>
    </row>
    <row r="11480" spans="1:8" x14ac:dyDescent="0.3">
      <c r="A11480" s="5" t="s">
        <v>14374</v>
      </c>
      <c r="B11480" s="4" t="s">
        <v>1820</v>
      </c>
      <c r="C11480" s="12">
        <v>0.362975750788746</v>
      </c>
      <c r="D11480" s="12">
        <v>0.26696239208344702</v>
      </c>
      <c r="E11480" s="12">
        <v>0.24178963734523101</v>
      </c>
      <c r="F11480" s="12">
        <v>29.4374726477023</v>
      </c>
      <c r="G11480" s="12">
        <v>58.121732673267303</v>
      </c>
      <c r="H11480" s="13">
        <v>-67438.692018323898</v>
      </c>
    </row>
    <row r="11481" spans="1:8" x14ac:dyDescent="0.3">
      <c r="A11481" s="5" t="s">
        <v>14375</v>
      </c>
      <c r="B11481" s="4" t="s">
        <v>250</v>
      </c>
      <c r="C11481" s="12">
        <v>0.36313207586208401</v>
      </c>
      <c r="D11481" s="12">
        <v>0.26695249645197799</v>
      </c>
      <c r="E11481" s="12">
        <v>0.21071182820970999</v>
      </c>
      <c r="F11481" s="12">
        <v>29.394263059701402</v>
      </c>
      <c r="G11481" s="12">
        <v>51.035130111524197</v>
      </c>
      <c r="H11481" s="13">
        <v>-130583.249622011</v>
      </c>
    </row>
    <row r="11482" spans="1:8" x14ac:dyDescent="0.3">
      <c r="A11482" s="5" t="s">
        <v>14376</v>
      </c>
      <c r="B11482" s="4" t="s">
        <v>6002</v>
      </c>
      <c r="C11482" s="12">
        <v>0.341718151224502</v>
      </c>
      <c r="D11482" s="12">
        <v>0.26695159690885201</v>
      </c>
      <c r="E11482" s="12">
        <v>0.58624435494944505</v>
      </c>
      <c r="F11482" s="12">
        <v>30.218346253230099</v>
      </c>
      <c r="G11482" s="12">
        <v>25.979330218068402</v>
      </c>
      <c r="H11482" s="13">
        <v>-115254.31782499301</v>
      </c>
    </row>
    <row r="11483" spans="1:8" x14ac:dyDescent="0.3">
      <c r="A11483" s="5" t="s">
        <v>14377</v>
      </c>
      <c r="B11483" s="4" t="s">
        <v>14119</v>
      </c>
      <c r="C11483" s="12">
        <v>0.33540966022201402</v>
      </c>
      <c r="D11483" s="12">
        <v>0.26692085146174699</v>
      </c>
      <c r="E11483" s="12">
        <v>0.39381607851557898</v>
      </c>
      <c r="F11483" s="12">
        <v>29.488333333333198</v>
      </c>
      <c r="G11483" s="12">
        <v>32.745655577299402</v>
      </c>
      <c r="H11483" s="13">
        <v>-43143.973549409697</v>
      </c>
    </row>
    <row r="11484" spans="1:8" x14ac:dyDescent="0.3">
      <c r="A11484" s="5" t="s">
        <v>14378</v>
      </c>
      <c r="B11484" s="4" t="s">
        <v>678</v>
      </c>
      <c r="C11484" s="12">
        <v>0.35718571407292199</v>
      </c>
      <c r="D11484" s="12">
        <v>0.26691262673032801</v>
      </c>
      <c r="E11484" s="12">
        <v>0.500222915644285</v>
      </c>
      <c r="F11484" s="12">
        <v>29.540897807198998</v>
      </c>
      <c r="G11484" s="12">
        <v>23.136104972375598</v>
      </c>
      <c r="H11484" s="13">
        <v>-20672.109057647998</v>
      </c>
    </row>
    <row r="11485" spans="1:8" x14ac:dyDescent="0.3">
      <c r="A11485" s="5" t="s">
        <v>14379</v>
      </c>
      <c r="B11485" s="4" t="s">
        <v>14380</v>
      </c>
      <c r="C11485" s="12">
        <v>0.36184884960595098</v>
      </c>
      <c r="D11485" s="12">
        <v>0.26691068461849599</v>
      </c>
      <c r="E11485" s="12">
        <v>8.5240429839634604E-2</v>
      </c>
      <c r="F11485" s="12">
        <v>28.567584745762701</v>
      </c>
      <c r="G11485" s="12">
        <v>52.0764</v>
      </c>
      <c r="H11485" s="13">
        <v>-15246.8159816848</v>
      </c>
    </row>
    <row r="11486" spans="1:8" x14ac:dyDescent="0.3">
      <c r="A11486" s="5" t="s">
        <v>14381</v>
      </c>
      <c r="B11486" s="4" t="s">
        <v>14382</v>
      </c>
      <c r="C11486" s="12">
        <v>0.35835101895252403</v>
      </c>
      <c r="D11486" s="12">
        <v>0.26690583740183099</v>
      </c>
      <c r="E11486" s="12">
        <v>0.237576554104965</v>
      </c>
      <c r="F11486" s="12">
        <v>29.552022204599499</v>
      </c>
      <c r="G11486" s="12">
        <v>55.630445344129498</v>
      </c>
      <c r="H11486" s="13">
        <v>-66081.991633657701</v>
      </c>
    </row>
    <row r="11487" spans="1:8" x14ac:dyDescent="0.3">
      <c r="A11487" s="5" t="s">
        <v>14383</v>
      </c>
      <c r="B11487" s="4" t="s">
        <v>550</v>
      </c>
      <c r="C11487" s="12">
        <v>0.35056429294404001</v>
      </c>
      <c r="D11487" s="12">
        <v>0.26689569084946702</v>
      </c>
      <c r="E11487" s="12">
        <v>0.49351608385778301</v>
      </c>
      <c r="F11487" s="12">
        <v>28.888198324022401</v>
      </c>
      <c r="G11487" s="12">
        <v>28.169264705882298</v>
      </c>
      <c r="H11487" s="13">
        <v>-21607.366915772</v>
      </c>
    </row>
    <row r="11488" spans="1:8" x14ac:dyDescent="0.3">
      <c r="A11488" s="5" t="s">
        <v>14384</v>
      </c>
      <c r="B11488" s="4" t="s">
        <v>2259</v>
      </c>
      <c r="C11488" s="12">
        <v>0.36205754075593699</v>
      </c>
      <c r="D11488" s="12">
        <v>0.26689190921443301</v>
      </c>
      <c r="E11488" s="12">
        <v>5.0349888642603702E-2</v>
      </c>
      <c r="F11488" s="12">
        <v>30.178018223234599</v>
      </c>
      <c r="G11488" s="12">
        <v>41.366770186335401</v>
      </c>
      <c r="H11488" s="13">
        <v>-45454.223007883702</v>
      </c>
    </row>
    <row r="11489" spans="1:8" x14ac:dyDescent="0.3">
      <c r="A11489" s="5" t="s">
        <v>14385</v>
      </c>
      <c r="B11489" s="4" t="s">
        <v>14386</v>
      </c>
      <c r="C11489" s="12">
        <v>0.34439198273536198</v>
      </c>
      <c r="D11489" s="12">
        <v>0.26688400350260499</v>
      </c>
      <c r="E11489" s="12">
        <v>0.20272489322304299</v>
      </c>
      <c r="F11489" s="12">
        <v>30.829223968565799</v>
      </c>
      <c r="G11489" s="12">
        <v>18.4955976676384</v>
      </c>
      <c r="H11489" s="13">
        <v>-140595.37111119</v>
      </c>
    </row>
    <row r="11490" spans="1:8" x14ac:dyDescent="0.3">
      <c r="A11490" s="5" t="s">
        <v>14387</v>
      </c>
      <c r="B11490" s="4" t="s">
        <v>2378</v>
      </c>
      <c r="C11490" s="12">
        <v>0.35117718665930098</v>
      </c>
      <c r="D11490" s="12">
        <v>0.26686917177053798</v>
      </c>
      <c r="E11490" s="12">
        <v>0.33944204110273402</v>
      </c>
      <c r="F11490" s="12">
        <v>30.2088139801374</v>
      </c>
      <c r="G11490" s="12">
        <v>27.9146952595936</v>
      </c>
      <c r="H11490" s="13">
        <v>-151764.366487622</v>
      </c>
    </row>
    <row r="11491" spans="1:8" x14ac:dyDescent="0.3">
      <c r="A11491" s="5" t="s">
        <v>14388</v>
      </c>
      <c r="B11491" s="4" t="s">
        <v>11</v>
      </c>
      <c r="C11491" s="12">
        <v>0.32935498467067997</v>
      </c>
      <c r="D11491" s="12">
        <v>0.26684564644865699</v>
      </c>
      <c r="E11491" s="12">
        <v>0.44270166625210999</v>
      </c>
      <c r="F11491" s="12">
        <v>30.9187280530628</v>
      </c>
      <c r="G11491" s="12">
        <v>18.9365406162465</v>
      </c>
      <c r="H11491" s="13">
        <v>-182860.43135342101</v>
      </c>
    </row>
    <row r="11492" spans="1:8" x14ac:dyDescent="0.3">
      <c r="A11492" s="5" t="s">
        <v>14389</v>
      </c>
      <c r="B11492" s="4" t="s">
        <v>14390</v>
      </c>
      <c r="C11492" s="12">
        <v>0.36626490753894098</v>
      </c>
      <c r="D11492" s="12">
        <v>0.26684472254492803</v>
      </c>
      <c r="E11492" s="12">
        <v>0.13804335653215999</v>
      </c>
      <c r="F11492" s="12">
        <v>28.169059829059801</v>
      </c>
      <c r="G11492" s="12">
        <v>18.945760869565198</v>
      </c>
      <c r="H11492" s="13">
        <v>-43036.541039735799</v>
      </c>
    </row>
    <row r="11493" spans="1:8" x14ac:dyDescent="0.3">
      <c r="A11493" s="5" t="s">
        <v>14391</v>
      </c>
      <c r="B11493" s="4" t="s">
        <v>14392</v>
      </c>
      <c r="C11493" s="12">
        <v>0.35173162626255799</v>
      </c>
      <c r="D11493" s="12">
        <v>0.26683855873106799</v>
      </c>
      <c r="E11493" s="12">
        <v>0.27933272572643197</v>
      </c>
      <c r="F11493" s="12">
        <v>28.477075098814201</v>
      </c>
      <c r="G11493" s="12">
        <v>54.054579439252301</v>
      </c>
      <c r="H11493" s="13">
        <v>-12767.498152753</v>
      </c>
    </row>
    <row r="11494" spans="1:8" x14ac:dyDescent="0.3">
      <c r="A11494" s="5" t="s">
        <v>14393</v>
      </c>
      <c r="B11494" s="4" t="s">
        <v>8422</v>
      </c>
      <c r="C11494" s="12">
        <v>0.36305874576123898</v>
      </c>
      <c r="D11494" s="12">
        <v>0.26681902591922402</v>
      </c>
      <c r="E11494" s="12">
        <v>0.36069066460046101</v>
      </c>
      <c r="F11494" s="12">
        <v>28.708116883116801</v>
      </c>
      <c r="G11494" s="12">
        <v>18.534534883720902</v>
      </c>
      <c r="H11494" s="13">
        <v>-13686.7495417058</v>
      </c>
    </row>
    <row r="11495" spans="1:8" x14ac:dyDescent="0.3">
      <c r="A11495" s="5" t="s">
        <v>14394</v>
      </c>
      <c r="B11495" s="4" t="s">
        <v>14395</v>
      </c>
      <c r="C11495" s="12">
        <v>0.34680410243860299</v>
      </c>
      <c r="D11495" s="12">
        <v>0.26678240467379699</v>
      </c>
      <c r="E11495" s="12">
        <v>0.46062686720893098</v>
      </c>
      <c r="F11495" s="12">
        <v>29.130823023130599</v>
      </c>
      <c r="G11495" s="12">
        <v>38.208968692449297</v>
      </c>
      <c r="H11495" s="13">
        <v>-217237.598223409</v>
      </c>
    </row>
    <row r="11496" spans="1:8" x14ac:dyDescent="0.3">
      <c r="A11496" s="5" t="s">
        <v>14396</v>
      </c>
      <c r="B11496" s="4" t="s">
        <v>11</v>
      </c>
      <c r="C11496" s="12">
        <v>0.34494494308692503</v>
      </c>
      <c r="D11496" s="12">
        <v>0.266769249370503</v>
      </c>
      <c r="E11496" s="12">
        <v>0.34367922595991801</v>
      </c>
      <c r="F11496" s="12">
        <v>28.041850961538401</v>
      </c>
      <c r="G11496" s="12">
        <v>38.148461538461497</v>
      </c>
      <c r="H11496" s="13">
        <v>-91126.250630320705</v>
      </c>
    </row>
    <row r="11497" spans="1:8" x14ac:dyDescent="0.3">
      <c r="A11497" s="5" t="s">
        <v>14397</v>
      </c>
      <c r="B11497" s="4" t="s">
        <v>11</v>
      </c>
      <c r="C11497" s="12">
        <v>0.36824512703011703</v>
      </c>
      <c r="D11497" s="12">
        <v>0.266765862020372</v>
      </c>
      <c r="E11497" s="12">
        <v>0.123627016919927</v>
      </c>
      <c r="F11497" s="12">
        <v>29.4159029649595</v>
      </c>
      <c r="G11497" s="12">
        <v>37.248124999999902</v>
      </c>
      <c r="H11497" s="13">
        <v>-21451.766184790798</v>
      </c>
    </row>
    <row r="11498" spans="1:8" x14ac:dyDescent="0.3">
      <c r="A11498" s="5" t="s">
        <v>14398</v>
      </c>
      <c r="B11498" s="4" t="s">
        <v>14399</v>
      </c>
      <c r="C11498" s="12">
        <v>0.350352876166518</v>
      </c>
      <c r="D11498" s="12">
        <v>0.26675696667543802</v>
      </c>
      <c r="E11498" s="12">
        <v>4.1703002929873903E-2</v>
      </c>
      <c r="F11498" s="12">
        <v>28.647195121951199</v>
      </c>
      <c r="G11498" s="12">
        <v>42.156541353383403</v>
      </c>
      <c r="H11498" s="13">
        <v>-130026.590546437</v>
      </c>
    </row>
    <row r="11499" spans="1:8" x14ac:dyDescent="0.3">
      <c r="A11499" s="5" t="s">
        <v>14400</v>
      </c>
      <c r="B11499" s="4" t="s">
        <v>605</v>
      </c>
      <c r="C11499" s="12">
        <v>0.35068577304693099</v>
      </c>
      <c r="D11499" s="12">
        <v>0.26675128505838902</v>
      </c>
      <c r="E11499" s="12">
        <v>0.15442391472910899</v>
      </c>
      <c r="F11499" s="12">
        <v>26.475928537846698</v>
      </c>
      <c r="G11499" s="12">
        <v>24.9946105263157</v>
      </c>
      <c r="H11499" s="13">
        <v>-60466.685510832503</v>
      </c>
    </row>
    <row r="11500" spans="1:8" x14ac:dyDescent="0.3">
      <c r="A11500" s="5" t="s">
        <v>14401</v>
      </c>
      <c r="B11500" s="4" t="s">
        <v>6096</v>
      </c>
      <c r="C11500" s="12">
        <v>0.356586307747014</v>
      </c>
      <c r="D11500" s="12">
        <v>0.26672967626522598</v>
      </c>
      <c r="E11500" s="12">
        <v>0</v>
      </c>
      <c r="F11500" s="12">
        <v>29.4652173913043</v>
      </c>
      <c r="G11500" s="12">
        <v>56.213999999999899</v>
      </c>
      <c r="H11500" s="13">
        <v>-13497.9980355922</v>
      </c>
    </row>
    <row r="11501" spans="1:8" x14ac:dyDescent="0.3">
      <c r="A11501" s="5" t="s">
        <v>14402</v>
      </c>
      <c r="B11501" s="4" t="s">
        <v>1356</v>
      </c>
      <c r="C11501" s="12">
        <v>0.34142741740858901</v>
      </c>
      <c r="D11501" s="12">
        <v>0.26672886103330001</v>
      </c>
      <c r="E11501" s="12">
        <v>0.41910842654672498</v>
      </c>
      <c r="F11501" s="12">
        <v>29.629402298850501</v>
      </c>
      <c r="G11501" s="12">
        <v>39.757111716621203</v>
      </c>
      <c r="H11501" s="13">
        <v>-59836.583241981003</v>
      </c>
    </row>
    <row r="11502" spans="1:8" x14ac:dyDescent="0.3">
      <c r="A11502" s="5" t="s">
        <v>14403</v>
      </c>
      <c r="B11502" s="4" t="s">
        <v>14404</v>
      </c>
      <c r="C11502" s="12">
        <v>0.36044840646126303</v>
      </c>
      <c r="D11502" s="12">
        <v>0.266707146180373</v>
      </c>
      <c r="E11502" s="12">
        <v>0.216487270458804</v>
      </c>
      <c r="F11502" s="12">
        <v>29.190057636887499</v>
      </c>
      <c r="G11502" s="12">
        <v>42.4172772277227</v>
      </c>
      <c r="H11502" s="13">
        <v>-18173.3636033197</v>
      </c>
    </row>
    <row r="11503" spans="1:8" x14ac:dyDescent="0.3">
      <c r="A11503" s="5" t="s">
        <v>14405</v>
      </c>
      <c r="B11503" s="4" t="s">
        <v>1195</v>
      </c>
      <c r="C11503" s="12">
        <v>0.35607637186489699</v>
      </c>
      <c r="D11503" s="12">
        <v>0.26670306305574798</v>
      </c>
      <c r="E11503" s="12">
        <v>0.552599313322097</v>
      </c>
      <c r="F11503" s="12">
        <v>29.370016680567101</v>
      </c>
      <c r="G11503" s="12">
        <v>24.026847457627099</v>
      </c>
      <c r="H11503" s="13">
        <v>-99068.309790302796</v>
      </c>
    </row>
    <row r="11504" spans="1:8" x14ac:dyDescent="0.3">
      <c r="A11504" s="5" t="s">
        <v>14406</v>
      </c>
      <c r="B11504" s="4" t="s">
        <v>5005</v>
      </c>
      <c r="C11504" s="12">
        <v>0.36344703902521702</v>
      </c>
      <c r="D11504" s="12">
        <v>0.26669738586511599</v>
      </c>
      <c r="E11504" s="12">
        <v>0</v>
      </c>
      <c r="F11504" s="12">
        <v>29.189473684210501</v>
      </c>
      <c r="G11504" s="12">
        <v>49.5519999999999</v>
      </c>
      <c r="H11504" s="13">
        <v>-17977.5058945663</v>
      </c>
    </row>
    <row r="11505" spans="1:8" x14ac:dyDescent="0.3">
      <c r="A11505" s="5" t="s">
        <v>14407</v>
      </c>
      <c r="B11505" s="4" t="s">
        <v>9307</v>
      </c>
      <c r="C11505" s="12">
        <v>0.349976899594729</v>
      </c>
      <c r="D11505" s="12">
        <v>0.26669733701438397</v>
      </c>
      <c r="E11505" s="12">
        <v>0.32434413904292603</v>
      </c>
      <c r="F11505" s="12">
        <v>30.061454138702501</v>
      </c>
      <c r="G11505" s="12">
        <v>28.509022298456198</v>
      </c>
      <c r="H11505" s="13">
        <v>-120012.46066195299</v>
      </c>
    </row>
    <row r="11506" spans="1:8" x14ac:dyDescent="0.3">
      <c r="A11506" s="5" t="s">
        <v>14408</v>
      </c>
      <c r="B11506" s="4" t="s">
        <v>2421</v>
      </c>
      <c r="C11506" s="12">
        <v>0.37022081123659201</v>
      </c>
      <c r="D11506" s="12">
        <v>0.26669507745394899</v>
      </c>
      <c r="E11506" s="12">
        <v>9.6389079309724499E-2</v>
      </c>
      <c r="F11506" s="12">
        <v>29.157919254658299</v>
      </c>
      <c r="G11506" s="12">
        <v>50.605728155339797</v>
      </c>
      <c r="H11506" s="13">
        <v>-15326.6589853319</v>
      </c>
    </row>
    <row r="11507" spans="1:8" x14ac:dyDescent="0.3">
      <c r="A11507" s="5" t="s">
        <v>14409</v>
      </c>
      <c r="B11507" s="4" t="s">
        <v>14410</v>
      </c>
      <c r="C11507" s="12">
        <v>0.350632637609117</v>
      </c>
      <c r="D11507" s="12">
        <v>0.26668634218500697</v>
      </c>
      <c r="E11507" s="12">
        <v>0.18043143283928001</v>
      </c>
      <c r="F11507" s="12">
        <v>29.8050311203319</v>
      </c>
      <c r="G11507" s="12">
        <v>46.611778846153797</v>
      </c>
      <c r="H11507" s="13">
        <v>-350891.52117404301</v>
      </c>
    </row>
    <row r="11508" spans="1:8" x14ac:dyDescent="0.3">
      <c r="A11508" s="5" t="s">
        <v>14411</v>
      </c>
      <c r="B11508" s="4" t="s">
        <v>14412</v>
      </c>
      <c r="C11508" s="12">
        <v>0.36402149530876698</v>
      </c>
      <c r="D11508" s="12">
        <v>0.26668573949451202</v>
      </c>
      <c r="E11508" s="12">
        <v>0.142383368957644</v>
      </c>
      <c r="F11508" s="12">
        <v>28.499012474012499</v>
      </c>
      <c r="G11508" s="12">
        <v>40.321397379912597</v>
      </c>
      <c r="H11508" s="13">
        <v>-39999.999258219403</v>
      </c>
    </row>
    <row r="11509" spans="1:8" x14ac:dyDescent="0.3">
      <c r="A11509" s="5" t="s">
        <v>14413</v>
      </c>
      <c r="B11509" s="4" t="s">
        <v>14414</v>
      </c>
      <c r="C11509" s="12">
        <v>0.36816977609764001</v>
      </c>
      <c r="D11509" s="12">
        <v>0.26668072857011299</v>
      </c>
      <c r="E11509" s="12">
        <v>8.0493611467127898E-2</v>
      </c>
      <c r="F11509" s="12">
        <v>26.612323943661899</v>
      </c>
      <c r="G11509" s="12">
        <v>40.244558139534803</v>
      </c>
      <c r="H11509" s="13">
        <v>-111078.120713328</v>
      </c>
    </row>
    <row r="11510" spans="1:8" x14ac:dyDescent="0.3">
      <c r="A11510" s="5" t="s">
        <v>14415</v>
      </c>
      <c r="B11510" s="4" t="s">
        <v>207</v>
      </c>
      <c r="C11510" s="12">
        <v>0.34407730267133801</v>
      </c>
      <c r="D11510" s="12">
        <v>0.26665019492818398</v>
      </c>
      <c r="E11510" s="12">
        <v>4.29998589668035E-2</v>
      </c>
      <c r="F11510" s="12">
        <v>29.058664259927799</v>
      </c>
      <c r="G11510" s="12">
        <v>41.8496666666666</v>
      </c>
      <c r="H11510" s="13">
        <v>-52907.926783953299</v>
      </c>
    </row>
    <row r="11511" spans="1:8" x14ac:dyDescent="0.3">
      <c r="A11511" s="5" t="s">
        <v>14416</v>
      </c>
      <c r="B11511" s="4" t="s">
        <v>605</v>
      </c>
      <c r="C11511" s="12">
        <v>0.34970549211812701</v>
      </c>
      <c r="D11511" s="12">
        <v>0.266648734342668</v>
      </c>
      <c r="E11511" s="12">
        <v>0.50337939832404799</v>
      </c>
      <c r="F11511" s="12">
        <v>29.910514804845199</v>
      </c>
      <c r="G11511" s="12">
        <v>23.161639722863701</v>
      </c>
      <c r="H11511" s="13">
        <v>-63283.674253494602</v>
      </c>
    </row>
    <row r="11512" spans="1:8" x14ac:dyDescent="0.3">
      <c r="A11512" s="5" t="s">
        <v>14417</v>
      </c>
      <c r="B11512" s="4" t="s">
        <v>14418</v>
      </c>
      <c r="C11512" s="12">
        <v>0.34332506914558297</v>
      </c>
      <c r="D11512" s="12">
        <v>0.266647212373612</v>
      </c>
      <c r="E11512" s="12">
        <v>0.25908923939693701</v>
      </c>
      <c r="F11512" s="12">
        <v>28.9142122360585</v>
      </c>
      <c r="G11512" s="12">
        <v>37.225865384615403</v>
      </c>
      <c r="H11512" s="13">
        <v>-66942.222697182893</v>
      </c>
    </row>
    <row r="11513" spans="1:8" x14ac:dyDescent="0.3">
      <c r="A11513" s="5" t="s">
        <v>14419</v>
      </c>
      <c r="B11513" s="4" t="s">
        <v>14223</v>
      </c>
      <c r="C11513" s="12">
        <v>0.34234938442333601</v>
      </c>
      <c r="D11513" s="12">
        <v>0.26663121524050998</v>
      </c>
      <c r="E11513" s="12">
        <v>0.42125787933529202</v>
      </c>
      <c r="F11513" s="12">
        <v>28.744951632406401</v>
      </c>
      <c r="G11513" s="12">
        <v>24.235497206703901</v>
      </c>
      <c r="H11513" s="13">
        <v>-90560.164818686404</v>
      </c>
    </row>
    <row r="11514" spans="1:8" x14ac:dyDescent="0.3">
      <c r="A11514" s="5" t="s">
        <v>14420</v>
      </c>
      <c r="B11514" s="4" t="s">
        <v>13583</v>
      </c>
      <c r="C11514" s="12">
        <v>0.34652387523638101</v>
      </c>
      <c r="D11514" s="12">
        <v>0.26661605141890599</v>
      </c>
      <c r="E11514" s="12">
        <v>0.49667913514234502</v>
      </c>
      <c r="F11514" s="12">
        <v>29.837709269089402</v>
      </c>
      <c r="G11514" s="12">
        <v>37.3631135531135</v>
      </c>
      <c r="H11514" s="13">
        <v>-57994.486498275</v>
      </c>
    </row>
    <row r="11515" spans="1:8" x14ac:dyDescent="0.3">
      <c r="A11515" s="5" t="s">
        <v>14421</v>
      </c>
      <c r="B11515" s="4" t="s">
        <v>2721</v>
      </c>
      <c r="C11515" s="12">
        <v>0.35269397379301898</v>
      </c>
      <c r="D11515" s="12">
        <v>0.26661112440829698</v>
      </c>
      <c r="E11515" s="12">
        <v>0.54246855563785501</v>
      </c>
      <c r="F11515" s="12">
        <v>29.9357407788996</v>
      </c>
      <c r="G11515" s="12">
        <v>35.548118586088897</v>
      </c>
      <c r="H11515" s="13">
        <v>-213270.49993371</v>
      </c>
    </row>
    <row r="11516" spans="1:8" x14ac:dyDescent="0.3">
      <c r="A11516" s="5" t="s">
        <v>14422</v>
      </c>
      <c r="B11516" s="4" t="s">
        <v>655</v>
      </c>
      <c r="C11516" s="12">
        <v>0.33999151534322702</v>
      </c>
      <c r="D11516" s="12">
        <v>0.26659807443691802</v>
      </c>
      <c r="E11516" s="12">
        <v>0.474544978078066</v>
      </c>
      <c r="F11516" s="12">
        <v>30.745564356435501</v>
      </c>
      <c r="G11516" s="12">
        <v>23.5842213642213</v>
      </c>
      <c r="H11516" s="13">
        <v>-111573.231038504</v>
      </c>
    </row>
    <row r="11517" spans="1:8" x14ac:dyDescent="0.3">
      <c r="A11517" s="5" t="s">
        <v>14423</v>
      </c>
      <c r="B11517" s="4" t="s">
        <v>11817</v>
      </c>
      <c r="C11517" s="12">
        <v>0.35217741096249</v>
      </c>
      <c r="D11517" s="12">
        <v>0.26659590193856703</v>
      </c>
      <c r="E11517" s="12">
        <v>2.6646124402048499E-2</v>
      </c>
      <c r="F11517" s="12">
        <v>27.945424836601301</v>
      </c>
      <c r="G11517" s="12">
        <v>59.173648648648602</v>
      </c>
      <c r="H11517" s="13">
        <v>-12630.497411169399</v>
      </c>
    </row>
    <row r="11518" spans="1:8" x14ac:dyDescent="0.3">
      <c r="A11518" s="5" t="s">
        <v>14424</v>
      </c>
      <c r="B11518" s="4" t="s">
        <v>1614</v>
      </c>
      <c r="C11518" s="12">
        <v>0.338703008479526</v>
      </c>
      <c r="D11518" s="12">
        <v>0.26656137753762799</v>
      </c>
      <c r="E11518" s="12">
        <v>0.10287201732788299</v>
      </c>
      <c r="F11518" s="12">
        <v>28.149863574351901</v>
      </c>
      <c r="G11518" s="12">
        <v>38.021590909090897</v>
      </c>
      <c r="H11518" s="13">
        <v>-85744.855523068996</v>
      </c>
    </row>
    <row r="11519" spans="1:8" x14ac:dyDescent="0.3">
      <c r="A11519" s="5" t="s">
        <v>14425</v>
      </c>
      <c r="B11519" s="4" t="s">
        <v>11</v>
      </c>
      <c r="C11519" s="12">
        <v>0.34926863557215898</v>
      </c>
      <c r="D11519" s="12">
        <v>0.26654812971603598</v>
      </c>
      <c r="E11519" s="12">
        <v>0.32858717846498298</v>
      </c>
      <c r="F11519" s="12">
        <v>29.720967153284601</v>
      </c>
      <c r="G11519" s="12">
        <v>35.265887323943602</v>
      </c>
      <c r="H11519" s="13">
        <v>-23399.6092024026</v>
      </c>
    </row>
    <row r="11520" spans="1:8" x14ac:dyDescent="0.3">
      <c r="A11520" s="5" t="s">
        <v>14426</v>
      </c>
      <c r="B11520" s="4" t="s">
        <v>13285</v>
      </c>
      <c r="C11520" s="12">
        <v>0.350818085728624</v>
      </c>
      <c r="D11520" s="12">
        <v>0.26653751723687702</v>
      </c>
      <c r="E11520" s="12">
        <v>0.21907563387458601</v>
      </c>
      <c r="F11520" s="12">
        <v>29.918016194331901</v>
      </c>
      <c r="G11520" s="12">
        <v>31.9926197183098</v>
      </c>
      <c r="H11520" s="13">
        <v>-81295.280942725396</v>
      </c>
    </row>
    <row r="11521" spans="1:8" x14ac:dyDescent="0.3">
      <c r="A11521" s="5" t="s">
        <v>14427</v>
      </c>
      <c r="B11521" s="4" t="s">
        <v>14428</v>
      </c>
      <c r="C11521" s="12">
        <v>0.34898677865896899</v>
      </c>
      <c r="D11521" s="12">
        <v>0.26652903701087599</v>
      </c>
      <c r="E11521" s="12">
        <v>0.46186827753484999</v>
      </c>
      <c r="F11521" s="12">
        <v>30.208196010407502</v>
      </c>
      <c r="G11521" s="12">
        <v>34.023035714285598</v>
      </c>
      <c r="H11521" s="13">
        <v>-77052.888772087594</v>
      </c>
    </row>
    <row r="11522" spans="1:8" x14ac:dyDescent="0.3">
      <c r="A11522" s="5" t="s">
        <v>14429</v>
      </c>
      <c r="B11522" s="4" t="s">
        <v>519</v>
      </c>
      <c r="C11522" s="12">
        <v>0.35622246160851301</v>
      </c>
      <c r="D11522" s="12">
        <v>0.26651072598744602</v>
      </c>
      <c r="E11522" s="12">
        <v>1.8258893561979499E-2</v>
      </c>
      <c r="F11522" s="12">
        <v>30.3287878787878</v>
      </c>
      <c r="G11522" s="12">
        <v>55.764166666666597</v>
      </c>
      <c r="H11522" s="13">
        <v>-28897.924835351601</v>
      </c>
    </row>
    <row r="11523" spans="1:8" x14ac:dyDescent="0.3">
      <c r="A11523" s="5" t="s">
        <v>14430</v>
      </c>
      <c r="B11523" s="4" t="s">
        <v>222</v>
      </c>
      <c r="C11523" s="12">
        <v>0.33922897614046599</v>
      </c>
      <c r="D11523" s="12">
        <v>0.26650243794727602</v>
      </c>
      <c r="E11523" s="12">
        <v>0.420043363752581</v>
      </c>
      <c r="F11523" s="12">
        <v>28.791532467532502</v>
      </c>
      <c r="G11523" s="12">
        <v>29.039791666666599</v>
      </c>
      <c r="H11523" s="13">
        <v>-65420.496504409901</v>
      </c>
    </row>
    <row r="11524" spans="1:8" x14ac:dyDescent="0.3">
      <c r="A11524" s="5" t="s">
        <v>14431</v>
      </c>
      <c r="B11524" s="4" t="s">
        <v>207</v>
      </c>
      <c r="C11524" s="12">
        <v>0.35436090002248799</v>
      </c>
      <c r="D11524" s="12">
        <v>0.26645152992642301</v>
      </c>
      <c r="E11524" s="12">
        <v>2.2911698939655799E-2</v>
      </c>
      <c r="F11524" s="12">
        <v>29.735909090909001</v>
      </c>
      <c r="G11524" s="12">
        <v>50.902173913043399</v>
      </c>
      <c r="H11524" s="13">
        <v>-114599.727432916</v>
      </c>
    </row>
    <row r="11525" spans="1:8" x14ac:dyDescent="0.3">
      <c r="A11525" s="5" t="s">
        <v>14432</v>
      </c>
      <c r="B11525" s="4" t="s">
        <v>14321</v>
      </c>
      <c r="C11525" s="12">
        <v>0.340142589432471</v>
      </c>
      <c r="D11525" s="12">
        <v>0.26645014227669001</v>
      </c>
      <c r="E11525" s="12">
        <v>0.57234251741094999</v>
      </c>
      <c r="F11525" s="12">
        <v>30.361018957345902</v>
      </c>
      <c r="G11525" s="12">
        <v>53.401062801932298</v>
      </c>
      <c r="H11525" s="13">
        <v>-2046.70365422226</v>
      </c>
    </row>
    <row r="11526" spans="1:8" x14ac:dyDescent="0.3">
      <c r="A11526" s="5" t="s">
        <v>14433</v>
      </c>
      <c r="B11526" s="4" t="s">
        <v>14434</v>
      </c>
      <c r="C11526" s="12">
        <v>0.36032858738346402</v>
      </c>
      <c r="D11526" s="12">
        <v>0.26644696722133199</v>
      </c>
      <c r="E11526" s="12">
        <v>0.16702549862375399</v>
      </c>
      <c r="F11526" s="12">
        <v>25.8619512195122</v>
      </c>
      <c r="G11526" s="12">
        <v>49.647971698113203</v>
      </c>
      <c r="H11526" s="13">
        <v>-57410.4920712846</v>
      </c>
    </row>
    <row r="11527" spans="1:8" x14ac:dyDescent="0.3">
      <c r="A11527" s="5" t="s">
        <v>14435</v>
      </c>
      <c r="B11527" s="4" t="s">
        <v>11</v>
      </c>
      <c r="C11527" s="12">
        <v>0.34711892886493001</v>
      </c>
      <c r="D11527" s="12">
        <v>0.26644247983977898</v>
      </c>
      <c r="E11527" s="12">
        <v>0.14527692085721999</v>
      </c>
      <c r="F11527" s="12">
        <v>28.448852657004799</v>
      </c>
      <c r="G11527" s="12">
        <v>21.7710251450676</v>
      </c>
      <c r="H11527" s="13">
        <v>-95143.507821110703</v>
      </c>
    </row>
    <row r="11528" spans="1:8" x14ac:dyDescent="0.3">
      <c r="A11528" s="5" t="s">
        <v>14436</v>
      </c>
      <c r="B11528" s="4" t="s">
        <v>9241</v>
      </c>
      <c r="C11528" s="12">
        <v>0.35725573175840902</v>
      </c>
      <c r="D11528" s="12">
        <v>0.26642695745857198</v>
      </c>
      <c r="E11528" s="12">
        <v>7.36381290854798E-2</v>
      </c>
      <c r="F11528" s="12">
        <v>30.022147651006598</v>
      </c>
      <c r="G11528" s="12">
        <v>60.872698412698398</v>
      </c>
      <c r="H11528" s="13">
        <v>-12537.667043855399</v>
      </c>
    </row>
    <row r="11529" spans="1:8" x14ac:dyDescent="0.3">
      <c r="A11529" s="5" t="s">
        <v>14437</v>
      </c>
      <c r="B11529" s="4" t="s">
        <v>13776</v>
      </c>
      <c r="C11529" s="12">
        <v>0.35934187116446897</v>
      </c>
      <c r="D11529" s="12">
        <v>0.26642001452914699</v>
      </c>
      <c r="E11529" s="12">
        <v>0.44953153879965202</v>
      </c>
      <c r="F11529" s="12">
        <v>29.160754799302001</v>
      </c>
      <c r="G11529" s="12">
        <v>51.871104100946297</v>
      </c>
      <c r="H11529" s="13">
        <v>-22287.632598182201</v>
      </c>
    </row>
    <row r="11530" spans="1:8" x14ac:dyDescent="0.3">
      <c r="A11530" s="5" t="s">
        <v>14438</v>
      </c>
      <c r="B11530" s="4" t="s">
        <v>605</v>
      </c>
      <c r="C11530" s="12">
        <v>0.35248139505815401</v>
      </c>
      <c r="D11530" s="12">
        <v>0.266384906132273</v>
      </c>
      <c r="E11530" s="12">
        <v>0.36656275030799401</v>
      </c>
      <c r="F11530" s="12">
        <v>29.503073089701001</v>
      </c>
      <c r="G11530" s="12">
        <v>32.043811659192798</v>
      </c>
      <c r="H11530" s="13">
        <v>-101561.824845087</v>
      </c>
    </row>
    <row r="11531" spans="1:8" x14ac:dyDescent="0.3">
      <c r="A11531" s="5" t="s">
        <v>14439</v>
      </c>
      <c r="B11531" s="4" t="s">
        <v>14440</v>
      </c>
      <c r="C11531" s="12">
        <v>0.353691818885918</v>
      </c>
      <c r="D11531" s="12">
        <v>0.26638190216798502</v>
      </c>
      <c r="E11531" s="12">
        <v>0.17683137316817399</v>
      </c>
      <c r="F11531" s="12">
        <v>29.598762376237602</v>
      </c>
      <c r="G11531" s="12">
        <v>53.174462809917301</v>
      </c>
      <c r="H11531" s="13">
        <v>-114199.839102001</v>
      </c>
    </row>
    <row r="11532" spans="1:8" x14ac:dyDescent="0.3">
      <c r="A11532" s="5" t="s">
        <v>14441</v>
      </c>
      <c r="B11532" s="4" t="s">
        <v>14442</v>
      </c>
      <c r="C11532" s="12">
        <v>0.344899618196989</v>
      </c>
      <c r="D11532" s="12">
        <v>0.266356841010499</v>
      </c>
      <c r="E11532" s="12">
        <v>0.31631376430091601</v>
      </c>
      <c r="F11532" s="12">
        <v>29.4524211711711</v>
      </c>
      <c r="G11532" s="12">
        <v>15.617858472998099</v>
      </c>
      <c r="H11532" s="13">
        <v>-73184.923464957799</v>
      </c>
    </row>
    <row r="11533" spans="1:8" x14ac:dyDescent="0.3">
      <c r="A11533" s="5" t="s">
        <v>14443</v>
      </c>
      <c r="B11533" s="4" t="s">
        <v>4558</v>
      </c>
      <c r="C11533" s="12">
        <v>0.35028858395739099</v>
      </c>
      <c r="D11533" s="12">
        <v>0.26633794808425099</v>
      </c>
      <c r="E11533" s="12">
        <v>9.0296440279233101E-2</v>
      </c>
      <c r="F11533" s="12">
        <v>30.387915407854901</v>
      </c>
      <c r="G11533" s="12">
        <v>62.419927007299201</v>
      </c>
      <c r="H11533" s="13">
        <v>-15996.1773225466</v>
      </c>
    </row>
    <row r="11534" spans="1:8" x14ac:dyDescent="0.3">
      <c r="A11534" s="5" t="s">
        <v>14444</v>
      </c>
      <c r="B11534" s="4" t="s">
        <v>4701</v>
      </c>
      <c r="C11534" s="12">
        <v>0.35908605496483498</v>
      </c>
      <c r="D11534" s="12">
        <v>0.266334766314617</v>
      </c>
      <c r="E11534" s="12">
        <v>6.2546225957374094E-2</v>
      </c>
      <c r="F11534" s="12">
        <v>29.828913043478199</v>
      </c>
      <c r="G11534" s="12">
        <v>46.637599999999999</v>
      </c>
      <c r="H11534" s="13">
        <v>-89716.0997599947</v>
      </c>
    </row>
    <row r="11535" spans="1:8" x14ac:dyDescent="0.3">
      <c r="A11535" s="5" t="s">
        <v>14445</v>
      </c>
      <c r="B11535" s="4" t="s">
        <v>14446</v>
      </c>
      <c r="C11535" s="12">
        <v>0.35193994798865003</v>
      </c>
      <c r="D11535" s="12">
        <v>0.26631445254881903</v>
      </c>
      <c r="E11535" s="12">
        <v>0.168247293117186</v>
      </c>
      <c r="F11535" s="12">
        <v>29.518606431852898</v>
      </c>
      <c r="G11535" s="12">
        <v>38.927641791044699</v>
      </c>
      <c r="H11535" s="13">
        <v>-99538.612509719198</v>
      </c>
    </row>
    <row r="11536" spans="1:8" x14ac:dyDescent="0.3">
      <c r="A11536" s="5" t="s">
        <v>14447</v>
      </c>
      <c r="B11536" s="4" t="s">
        <v>11</v>
      </c>
      <c r="C11536" s="12">
        <v>0.34280771551296502</v>
      </c>
      <c r="D11536" s="12">
        <v>0.26630161512603001</v>
      </c>
      <c r="E11536" s="12">
        <v>0.27953739387792098</v>
      </c>
      <c r="F11536" s="12">
        <v>29.267950913241901</v>
      </c>
      <c r="G11536" s="12">
        <v>42.075106837606803</v>
      </c>
      <c r="H11536" s="13">
        <v>-83256.727601245802</v>
      </c>
    </row>
    <row r="11537" spans="1:8" x14ac:dyDescent="0.3">
      <c r="A11537" s="5" t="s">
        <v>14448</v>
      </c>
      <c r="B11537" s="4" t="s">
        <v>1396</v>
      </c>
      <c r="C11537" s="12">
        <v>0.34670632975014798</v>
      </c>
      <c r="D11537" s="12">
        <v>0.26629318140873798</v>
      </c>
      <c r="E11537" s="12">
        <v>0.23400370650393801</v>
      </c>
      <c r="F11537" s="12">
        <v>28.028662790697599</v>
      </c>
      <c r="G11537" s="12">
        <v>20.318340192043799</v>
      </c>
      <c r="H11537" s="13">
        <v>-37116.704076876696</v>
      </c>
    </row>
    <row r="11538" spans="1:8" x14ac:dyDescent="0.3">
      <c r="A11538" s="5" t="s">
        <v>14449</v>
      </c>
      <c r="B11538" s="4" t="s">
        <v>605</v>
      </c>
      <c r="C11538" s="12">
        <v>0.33845954269801098</v>
      </c>
      <c r="D11538" s="12">
        <v>0.26628705160716698</v>
      </c>
      <c r="E11538" s="12">
        <v>0.44785572508435401</v>
      </c>
      <c r="F11538" s="12">
        <v>29.541406543813299</v>
      </c>
      <c r="G11538" s="12">
        <v>28.857137870855102</v>
      </c>
      <c r="H11538" s="13">
        <v>-76689.634303900399</v>
      </c>
    </row>
    <row r="11539" spans="1:8" x14ac:dyDescent="0.3">
      <c r="A11539" s="5" t="s">
        <v>14450</v>
      </c>
      <c r="B11539" s="4" t="s">
        <v>250</v>
      </c>
      <c r="C11539" s="12">
        <v>0.367086875085119</v>
      </c>
      <c r="D11539" s="12">
        <v>0.26627639760732902</v>
      </c>
      <c r="E11539" s="12">
        <v>6.17763684017072E-2</v>
      </c>
      <c r="F11539" s="12">
        <v>29.4505263157894</v>
      </c>
      <c r="G11539" s="12">
        <v>28.301326530612201</v>
      </c>
      <c r="H11539" s="13">
        <v>-35518.099575724103</v>
      </c>
    </row>
    <row r="11540" spans="1:8" x14ac:dyDescent="0.3">
      <c r="A11540" s="5" t="s">
        <v>14451</v>
      </c>
      <c r="B11540" s="4" t="s">
        <v>11</v>
      </c>
      <c r="C11540" s="12">
        <v>0.36042469195382598</v>
      </c>
      <c r="D11540" s="12">
        <v>0.26627464878538698</v>
      </c>
      <c r="E11540" s="12">
        <v>0.173969395011524</v>
      </c>
      <c r="F11540" s="12">
        <v>29.1544599303135</v>
      </c>
      <c r="G11540" s="12">
        <v>15.674605263157799</v>
      </c>
      <c r="H11540" s="13">
        <v>-7014.5503547442204</v>
      </c>
    </row>
    <row r="11541" spans="1:8" x14ac:dyDescent="0.3">
      <c r="A11541" s="5" t="s">
        <v>14452</v>
      </c>
      <c r="B11541" s="4" t="s">
        <v>74</v>
      </c>
      <c r="C11541" s="12">
        <v>0.36387533083035101</v>
      </c>
      <c r="D11541" s="12">
        <v>0.26627166828339</v>
      </c>
      <c r="E11541" s="12">
        <v>0.10003727611171501</v>
      </c>
      <c r="F11541" s="12">
        <v>29.333940972222202</v>
      </c>
      <c r="G11541" s="12">
        <v>44.550609756097501</v>
      </c>
      <c r="H11541" s="13">
        <v>-10855.786840583</v>
      </c>
    </row>
    <row r="11542" spans="1:8" x14ac:dyDescent="0.3">
      <c r="A11542" s="5" t="s">
        <v>14453</v>
      </c>
      <c r="B11542" s="4" t="s">
        <v>14454</v>
      </c>
      <c r="C11542" s="12">
        <v>0.35479548828652202</v>
      </c>
      <c r="D11542" s="12">
        <v>0.26626572114062802</v>
      </c>
      <c r="E11542" s="12">
        <v>0</v>
      </c>
      <c r="F11542" s="12">
        <v>30.535714285714199</v>
      </c>
      <c r="G11542" s="12">
        <v>60.315555555555498</v>
      </c>
      <c r="H11542" s="13">
        <v>-30577.271578234599</v>
      </c>
    </row>
    <row r="11543" spans="1:8" x14ac:dyDescent="0.3">
      <c r="A11543" s="5" t="s">
        <v>14455</v>
      </c>
      <c r="B11543" s="4" t="s">
        <v>11</v>
      </c>
      <c r="C11543" s="12">
        <v>0.362432351748943</v>
      </c>
      <c r="D11543" s="12">
        <v>0.26625047991607997</v>
      </c>
      <c r="E11543" s="12">
        <v>0.31534568466533902</v>
      </c>
      <c r="F11543" s="12">
        <v>29.734849683544301</v>
      </c>
      <c r="G11543" s="12">
        <v>21.7271808510638</v>
      </c>
      <c r="H11543" s="13">
        <v>-36521.9664171271</v>
      </c>
    </row>
    <row r="11544" spans="1:8" x14ac:dyDescent="0.3">
      <c r="A11544" s="5" t="s">
        <v>14456</v>
      </c>
      <c r="B11544" s="4" t="s">
        <v>515</v>
      </c>
      <c r="C11544" s="12">
        <v>0.35907853964290698</v>
      </c>
      <c r="D11544" s="12">
        <v>0.266229103723647</v>
      </c>
      <c r="E11544" s="12">
        <v>0.28423798621838198</v>
      </c>
      <c r="F11544" s="12">
        <v>30.3187068568798</v>
      </c>
      <c r="G11544" s="12">
        <v>47.101450617283902</v>
      </c>
      <c r="H11544" s="13">
        <v>-125633.66928541999</v>
      </c>
    </row>
    <row r="11545" spans="1:8" x14ac:dyDescent="0.3">
      <c r="A11545" s="5" t="s">
        <v>14457</v>
      </c>
      <c r="B11545" s="4" t="s">
        <v>6510</v>
      </c>
      <c r="C11545" s="12">
        <v>0.34509162521057501</v>
      </c>
      <c r="D11545" s="12">
        <v>0.26622277128780297</v>
      </c>
      <c r="E11545" s="12">
        <v>0.19088064717596001</v>
      </c>
      <c r="F11545" s="12">
        <v>30.095947265624901</v>
      </c>
      <c r="G11545" s="12">
        <v>36.904941451990602</v>
      </c>
      <c r="H11545" s="13">
        <v>-194440.784829101</v>
      </c>
    </row>
    <row r="11546" spans="1:8" x14ac:dyDescent="0.3">
      <c r="A11546" s="5" t="s">
        <v>14458</v>
      </c>
      <c r="B11546" s="4" t="s">
        <v>14459</v>
      </c>
      <c r="C11546" s="12">
        <v>0.35930130672951699</v>
      </c>
      <c r="D11546" s="12">
        <v>0.26620440290680097</v>
      </c>
      <c r="E11546" s="12">
        <v>4.4312361164966799E-2</v>
      </c>
      <c r="F11546" s="12">
        <v>29.636578947368399</v>
      </c>
      <c r="G11546" s="12">
        <v>47.408461538461502</v>
      </c>
      <c r="H11546" s="13">
        <v>-130560.474350826</v>
      </c>
    </row>
    <row r="11547" spans="1:8" x14ac:dyDescent="0.3">
      <c r="A11547" s="5" t="s">
        <v>14460</v>
      </c>
      <c r="B11547" s="4" t="s">
        <v>605</v>
      </c>
      <c r="C11547" s="12">
        <v>0.35324636827332501</v>
      </c>
      <c r="D11547" s="12">
        <v>0.266202721021982</v>
      </c>
      <c r="E11547" s="12">
        <v>0.23970686015994799</v>
      </c>
      <c r="F11547" s="12">
        <v>28.870361990950201</v>
      </c>
      <c r="G11547" s="12">
        <v>30.1182914572864</v>
      </c>
      <c r="H11547" s="13">
        <v>-73664.872159083403</v>
      </c>
    </row>
    <row r="11548" spans="1:8" x14ac:dyDescent="0.3">
      <c r="A11548" s="5" t="s">
        <v>14461</v>
      </c>
      <c r="B11548" s="4" t="s">
        <v>2291</v>
      </c>
      <c r="C11548" s="12">
        <v>0.35473405792694002</v>
      </c>
      <c r="D11548" s="12">
        <v>0.26620240069172302</v>
      </c>
      <c r="E11548" s="12">
        <v>0.41398757215035498</v>
      </c>
      <c r="F11548" s="12">
        <v>28.488969445882901</v>
      </c>
      <c r="G11548" s="12">
        <v>43.511965174129301</v>
      </c>
      <c r="H11548" s="13">
        <v>-60140.637043920397</v>
      </c>
    </row>
    <row r="11549" spans="1:8" x14ac:dyDescent="0.3">
      <c r="A11549" s="5" t="s">
        <v>14462</v>
      </c>
      <c r="B11549" s="4" t="s">
        <v>250</v>
      </c>
      <c r="C11549" s="12">
        <v>0.36036874128174601</v>
      </c>
      <c r="D11549" s="12">
        <v>0.26617271987934898</v>
      </c>
      <c r="E11549" s="12">
        <v>0.26752685228502798</v>
      </c>
      <c r="F11549" s="12">
        <v>29.6551886792452</v>
      </c>
      <c r="G11549" s="12">
        <v>60.417929687499999</v>
      </c>
      <c r="H11549" s="13">
        <v>-149875.892582078</v>
      </c>
    </row>
    <row r="11550" spans="1:8" x14ac:dyDescent="0.3">
      <c r="A11550" s="5" t="s">
        <v>14463</v>
      </c>
      <c r="B11550" s="4" t="s">
        <v>250</v>
      </c>
      <c r="C11550" s="12">
        <v>0.36147360946269802</v>
      </c>
      <c r="D11550" s="12">
        <v>0.26616324562389199</v>
      </c>
      <c r="E11550" s="12">
        <v>0.52253733470668995</v>
      </c>
      <c r="F11550" s="12">
        <v>30.030908152734899</v>
      </c>
      <c r="G11550" s="12">
        <v>52.064923076923002</v>
      </c>
      <c r="H11550" s="13">
        <v>-232586.79342213401</v>
      </c>
    </row>
    <row r="11551" spans="1:8" x14ac:dyDescent="0.3">
      <c r="A11551" s="5" t="s">
        <v>14464</v>
      </c>
      <c r="B11551" s="4" t="s">
        <v>11</v>
      </c>
      <c r="C11551" s="12">
        <v>0.34410473163085198</v>
      </c>
      <c r="D11551" s="12">
        <v>0.26615213838399499</v>
      </c>
      <c r="E11551" s="12">
        <v>0.32747703918839999</v>
      </c>
      <c r="F11551" s="12">
        <v>30.492485265225898</v>
      </c>
      <c r="G11551" s="12">
        <v>28.985448275862002</v>
      </c>
      <c r="H11551" s="13">
        <v>-234079.00655502701</v>
      </c>
    </row>
    <row r="11552" spans="1:8" x14ac:dyDescent="0.3">
      <c r="A11552" s="5" t="s">
        <v>14465</v>
      </c>
      <c r="B11552" s="4" t="s">
        <v>3082</v>
      </c>
      <c r="C11552" s="12">
        <v>0.34470277345350703</v>
      </c>
      <c r="D11552" s="12">
        <v>0.26614208198983602</v>
      </c>
      <c r="E11552" s="12">
        <v>0.51202904167142804</v>
      </c>
      <c r="F11552" s="12">
        <v>29.672268637532099</v>
      </c>
      <c r="G11552" s="12">
        <v>35.756910669975099</v>
      </c>
      <c r="H11552" s="13">
        <v>-142274.377059355</v>
      </c>
    </row>
    <row r="11553" spans="1:8" x14ac:dyDescent="0.3">
      <c r="A11553" s="5" t="s">
        <v>14466</v>
      </c>
      <c r="B11553" s="4" t="s">
        <v>7962</v>
      </c>
      <c r="C11553" s="12">
        <v>0.35237802544453001</v>
      </c>
      <c r="D11553" s="12">
        <v>0.26613015094734499</v>
      </c>
      <c r="E11553" s="12">
        <v>8.7080437367910601E-2</v>
      </c>
      <c r="F11553" s="12">
        <v>28.6746506986028</v>
      </c>
      <c r="G11553" s="12">
        <v>38.1324159021406</v>
      </c>
      <c r="H11553" s="13">
        <v>-129182.801606054</v>
      </c>
    </row>
    <row r="11554" spans="1:8" x14ac:dyDescent="0.3">
      <c r="A11554" s="5" t="s">
        <v>14467</v>
      </c>
      <c r="B11554" s="4" t="s">
        <v>738</v>
      </c>
      <c r="C11554" s="12">
        <v>0.35089566182487603</v>
      </c>
      <c r="D11554" s="12">
        <v>0.26612418755335798</v>
      </c>
      <c r="E11554" s="12">
        <v>0.302771995466524</v>
      </c>
      <c r="F11554" s="12">
        <v>29.5162363455809</v>
      </c>
      <c r="G11554" s="12">
        <v>54.2687943262411</v>
      </c>
      <c r="H11554" s="13">
        <v>-80359.8424963781</v>
      </c>
    </row>
    <row r="11555" spans="1:8" x14ac:dyDescent="0.3">
      <c r="A11555" s="5" t="s">
        <v>14468</v>
      </c>
      <c r="B11555" s="4" t="s">
        <v>605</v>
      </c>
      <c r="C11555" s="12">
        <v>0.34622631178133001</v>
      </c>
      <c r="D11555" s="12">
        <v>0.26611647586859999</v>
      </c>
      <c r="E11555" s="12">
        <v>0.36193918024031002</v>
      </c>
      <c r="F11555" s="12">
        <v>28.917319963536901</v>
      </c>
      <c r="G11555" s="12">
        <v>25.9357258064516</v>
      </c>
      <c r="H11555" s="13">
        <v>-94679.135619745895</v>
      </c>
    </row>
    <row r="11556" spans="1:8" x14ac:dyDescent="0.3">
      <c r="A11556" s="5" t="s">
        <v>14469</v>
      </c>
      <c r="B11556" s="4" t="s">
        <v>14470</v>
      </c>
      <c r="C11556" s="12">
        <v>0.33818435109679101</v>
      </c>
      <c r="D11556" s="12">
        <v>0.26611088736584898</v>
      </c>
      <c r="E11556" s="12">
        <v>7.2681488687662305E-2</v>
      </c>
      <c r="F11556" s="12">
        <v>29.663005272407698</v>
      </c>
      <c r="G11556" s="12">
        <v>26.117487684728999</v>
      </c>
      <c r="H11556" s="13">
        <v>-129316.562732092</v>
      </c>
    </row>
    <row r="11557" spans="1:8" x14ac:dyDescent="0.3">
      <c r="A11557" s="5" t="s">
        <v>14471</v>
      </c>
      <c r="B11557" s="4" t="s">
        <v>391</v>
      </c>
      <c r="C11557" s="12">
        <v>0.35534823386690501</v>
      </c>
      <c r="D11557" s="12">
        <v>0.266099752312148</v>
      </c>
      <c r="E11557" s="12">
        <v>9.1600817031748105E-2</v>
      </c>
      <c r="F11557" s="12">
        <v>29.196884735202399</v>
      </c>
      <c r="G11557" s="12">
        <v>60.047931034482701</v>
      </c>
      <c r="H11557" s="13">
        <v>-96743.138330279005</v>
      </c>
    </row>
    <row r="11558" spans="1:8" x14ac:dyDescent="0.3">
      <c r="A11558" s="5" t="s">
        <v>14472</v>
      </c>
      <c r="B11558" s="4" t="s">
        <v>10383</v>
      </c>
      <c r="C11558" s="12">
        <v>0.36055173930375001</v>
      </c>
      <c r="D11558" s="12">
        <v>0.26609608604294499</v>
      </c>
      <c r="E11558" s="12">
        <v>0.61870129943916996</v>
      </c>
      <c r="F11558" s="12">
        <v>29.278311840562701</v>
      </c>
      <c r="G11558" s="12">
        <v>55.769199999999998</v>
      </c>
      <c r="H11558" s="13">
        <v>-9809.3748232379803</v>
      </c>
    </row>
    <row r="11559" spans="1:8" x14ac:dyDescent="0.3">
      <c r="A11559" s="5" t="s">
        <v>14473</v>
      </c>
      <c r="B11559" s="4" t="s">
        <v>11</v>
      </c>
      <c r="C11559" s="12">
        <v>0.357246608866709</v>
      </c>
      <c r="D11559" s="12">
        <v>0.26609528708383101</v>
      </c>
      <c r="E11559" s="12">
        <v>8.9153274819016401E-2</v>
      </c>
      <c r="F11559" s="12">
        <v>29.7225638977636</v>
      </c>
      <c r="G11559" s="12">
        <v>37.5902318840579</v>
      </c>
      <c r="H11559" s="13">
        <v>-194857.623256413</v>
      </c>
    </row>
    <row r="11560" spans="1:8" x14ac:dyDescent="0.3">
      <c r="A11560" s="5" t="s">
        <v>14474</v>
      </c>
      <c r="B11560" s="4" t="s">
        <v>14475</v>
      </c>
      <c r="C11560" s="12">
        <v>0.35461445702880701</v>
      </c>
      <c r="D11560" s="12">
        <v>0.26608804752177501</v>
      </c>
      <c r="E11560" s="12">
        <v>0.41115431072007802</v>
      </c>
      <c r="F11560" s="12">
        <v>29.3761720904578</v>
      </c>
      <c r="G11560" s="12">
        <v>41.424411764705802</v>
      </c>
      <c r="H11560" s="13">
        <v>-77405.084338273402</v>
      </c>
    </row>
    <row r="11561" spans="1:8" x14ac:dyDescent="0.3">
      <c r="A11561" s="5" t="s">
        <v>14476</v>
      </c>
      <c r="B11561" s="4" t="s">
        <v>1091</v>
      </c>
      <c r="C11561" s="12">
        <v>0.33895489765512099</v>
      </c>
      <c r="D11561" s="12">
        <v>0.26608310901661802</v>
      </c>
      <c r="E11561" s="12">
        <v>0.61105644001752901</v>
      </c>
      <c r="F11561" s="12">
        <v>30.284670796715801</v>
      </c>
      <c r="G11561" s="12">
        <v>21.059818445896799</v>
      </c>
      <c r="H11561" s="13">
        <v>-80470.252024604095</v>
      </c>
    </row>
    <row r="11562" spans="1:8" x14ac:dyDescent="0.3">
      <c r="A11562" s="5" t="s">
        <v>14477</v>
      </c>
      <c r="B11562" s="4" t="s">
        <v>4959</v>
      </c>
      <c r="C11562" s="12">
        <v>0.34545364871655998</v>
      </c>
      <c r="D11562" s="12">
        <v>0.26607800695539902</v>
      </c>
      <c r="E11562" s="12">
        <v>0.47238865532359398</v>
      </c>
      <c r="F11562" s="12">
        <v>29.7195226014761</v>
      </c>
      <c r="G11562" s="12">
        <v>47.470078534031401</v>
      </c>
      <c r="H11562" s="13">
        <v>-36849.923094582198</v>
      </c>
    </row>
    <row r="11563" spans="1:8" x14ac:dyDescent="0.3">
      <c r="A11563" s="5" t="s">
        <v>14478</v>
      </c>
      <c r="B11563" s="4" t="s">
        <v>8279</v>
      </c>
      <c r="C11563" s="12">
        <v>0.35534573170664202</v>
      </c>
      <c r="D11563" s="12">
        <v>0.26607348001536801</v>
      </c>
      <c r="E11563" s="12">
        <v>0.20535409937023999</v>
      </c>
      <c r="F11563" s="12">
        <v>29.0015064562409</v>
      </c>
      <c r="G11563" s="12">
        <v>52.991637630661998</v>
      </c>
      <c r="H11563" s="13">
        <v>-113469.00027514101</v>
      </c>
    </row>
    <row r="11564" spans="1:8" x14ac:dyDescent="0.3">
      <c r="A11564" s="5" t="s">
        <v>14479</v>
      </c>
      <c r="B11564" s="4" t="s">
        <v>14480</v>
      </c>
      <c r="C11564" s="12">
        <v>0.342376262864794</v>
      </c>
      <c r="D11564" s="12">
        <v>0.26604647653311198</v>
      </c>
      <c r="E11564" s="12">
        <v>0.40353157461421801</v>
      </c>
      <c r="F11564" s="12">
        <v>29.560793405461101</v>
      </c>
      <c r="G11564" s="12">
        <v>32.884570312500003</v>
      </c>
      <c r="H11564" s="13">
        <v>-72464.558799975493</v>
      </c>
    </row>
    <row r="11565" spans="1:8" x14ac:dyDescent="0.3">
      <c r="A11565" s="5" t="s">
        <v>14481</v>
      </c>
      <c r="B11565" s="4" t="s">
        <v>250</v>
      </c>
      <c r="C11565" s="12">
        <v>0.36178602397468301</v>
      </c>
      <c r="D11565" s="12">
        <v>0.26604602652620202</v>
      </c>
      <c r="E11565" s="12">
        <v>0.16477819147363101</v>
      </c>
      <c r="F11565" s="12">
        <v>29.254714912280701</v>
      </c>
      <c r="G11565" s="12">
        <v>49.402099999999898</v>
      </c>
      <c r="H11565" s="13">
        <v>-99143.5613534812</v>
      </c>
    </row>
    <row r="11566" spans="1:8" x14ac:dyDescent="0.3">
      <c r="A11566" s="5" t="s">
        <v>14482</v>
      </c>
      <c r="B11566" s="4" t="s">
        <v>250</v>
      </c>
      <c r="C11566" s="12">
        <v>0.35180445239363201</v>
      </c>
      <c r="D11566" s="12">
        <v>0.26604562538626098</v>
      </c>
      <c r="E11566" s="12">
        <v>0.38857710077155899</v>
      </c>
      <c r="F11566" s="12">
        <v>29.750327044025099</v>
      </c>
      <c r="G11566" s="12">
        <v>29.944832451499099</v>
      </c>
      <c r="H11566" s="13">
        <v>-95986.482962341994</v>
      </c>
    </row>
    <row r="11567" spans="1:8" x14ac:dyDescent="0.3">
      <c r="A11567" s="5" t="s">
        <v>14483</v>
      </c>
      <c r="B11567" s="4" t="s">
        <v>11466</v>
      </c>
      <c r="C11567" s="12">
        <v>0.34733670704318798</v>
      </c>
      <c r="D11567" s="12">
        <v>0.26603869879011899</v>
      </c>
      <c r="E11567" s="12">
        <v>0.40570507209576701</v>
      </c>
      <c r="F11567" s="12">
        <v>30.079564606741499</v>
      </c>
      <c r="G11567" s="12">
        <v>43.732791878172499</v>
      </c>
      <c r="H11567" s="13">
        <v>-56069.876592004701</v>
      </c>
    </row>
    <row r="11568" spans="1:8" x14ac:dyDescent="0.3">
      <c r="A11568" s="5" t="s">
        <v>14484</v>
      </c>
      <c r="B11568" s="4" t="s">
        <v>9293</v>
      </c>
      <c r="C11568" s="12">
        <v>0.34017940593391099</v>
      </c>
      <c r="D11568" s="12">
        <v>0.26602971615302201</v>
      </c>
      <c r="E11568" s="12">
        <v>0.34651026320153999</v>
      </c>
      <c r="F11568" s="12">
        <v>30.1887513751374</v>
      </c>
      <c r="G11568" s="12">
        <v>25.214040511727099</v>
      </c>
      <c r="H11568" s="13">
        <v>-93994.236842368104</v>
      </c>
    </row>
    <row r="11569" spans="1:8" x14ac:dyDescent="0.3">
      <c r="A11569" s="5" t="s">
        <v>14485</v>
      </c>
      <c r="B11569" s="4" t="s">
        <v>694</v>
      </c>
      <c r="C11569" s="12">
        <v>0.34900518346153597</v>
      </c>
      <c r="D11569" s="12">
        <v>0.26602749761049199</v>
      </c>
      <c r="E11569" s="12">
        <v>0.21623702309159301</v>
      </c>
      <c r="F11569" s="12">
        <v>28.606227371469899</v>
      </c>
      <c r="G11569" s="12">
        <v>28.3466197183098</v>
      </c>
      <c r="H11569" s="13">
        <v>-48109.578805705998</v>
      </c>
    </row>
    <row r="11570" spans="1:8" x14ac:dyDescent="0.3">
      <c r="A11570" s="5" t="s">
        <v>14486</v>
      </c>
      <c r="B11570" s="4" t="s">
        <v>11</v>
      </c>
      <c r="C11570" s="12">
        <v>0.35883338052095598</v>
      </c>
      <c r="D11570" s="12">
        <v>0.26601552644321103</v>
      </c>
      <c r="E11570" s="12">
        <v>0.13460040947841301</v>
      </c>
      <c r="F11570" s="12">
        <v>29.041655124653701</v>
      </c>
      <c r="G11570" s="12">
        <v>32.132439926062801</v>
      </c>
      <c r="H11570" s="13">
        <v>-185966.23477451201</v>
      </c>
    </row>
    <row r="11571" spans="1:8" x14ac:dyDescent="0.3">
      <c r="A11571" s="5" t="s">
        <v>14487</v>
      </c>
      <c r="B11571" s="4" t="s">
        <v>188</v>
      </c>
      <c r="C11571" s="12">
        <v>0.351730369007967</v>
      </c>
      <c r="D11571" s="12">
        <v>0.26601284266486303</v>
      </c>
      <c r="E11571" s="12">
        <v>9.8874897981683696E-2</v>
      </c>
      <c r="F11571" s="12">
        <v>28.7383381924198</v>
      </c>
      <c r="G11571" s="12">
        <v>63.817803030302997</v>
      </c>
      <c r="H11571" s="13">
        <v>-23948.070923642499</v>
      </c>
    </row>
    <row r="11572" spans="1:8" x14ac:dyDescent="0.3">
      <c r="A11572" s="5" t="s">
        <v>14488</v>
      </c>
      <c r="B11572" s="4" t="s">
        <v>2165</v>
      </c>
      <c r="C11572" s="12">
        <v>0.35264483829587301</v>
      </c>
      <c r="D11572" s="12">
        <v>0.26600463305294197</v>
      </c>
      <c r="E11572" s="12">
        <v>0.48901480936901298</v>
      </c>
      <c r="F11572" s="12">
        <v>28.9815335206744</v>
      </c>
      <c r="G11572" s="12">
        <v>23.366908809891701</v>
      </c>
      <c r="H11572" s="13">
        <v>-43878.944944162002</v>
      </c>
    </row>
    <row r="11573" spans="1:8" x14ac:dyDescent="0.3">
      <c r="A11573" s="5" t="s">
        <v>14489</v>
      </c>
      <c r="B11573" s="4" t="s">
        <v>10504</v>
      </c>
      <c r="C11573" s="12">
        <v>0.347065367283522</v>
      </c>
      <c r="D11573" s="12">
        <v>0.266003501234019</v>
      </c>
      <c r="E11573" s="12">
        <v>0.37270504016214101</v>
      </c>
      <c r="F11573" s="12">
        <v>29.282807652533499</v>
      </c>
      <c r="G11573" s="12">
        <v>25.327442273534601</v>
      </c>
      <c r="H11573" s="13">
        <v>-195421.41775015899</v>
      </c>
    </row>
    <row r="11574" spans="1:8" x14ac:dyDescent="0.3">
      <c r="A11574" s="5" t="s">
        <v>14490</v>
      </c>
      <c r="B11574" s="4" t="s">
        <v>11693</v>
      </c>
      <c r="C11574" s="12">
        <v>0.35152119867675502</v>
      </c>
      <c r="D11574" s="12">
        <v>0.26600295682318298</v>
      </c>
      <c r="E11574" s="12">
        <v>0.19916329299334101</v>
      </c>
      <c r="F11574" s="12">
        <v>28.577279484638201</v>
      </c>
      <c r="G11574" s="12">
        <v>30.450830769230699</v>
      </c>
      <c r="H11574" s="13">
        <v>-94895.927821596604</v>
      </c>
    </row>
    <row r="11575" spans="1:8" x14ac:dyDescent="0.3">
      <c r="A11575" s="5" t="s">
        <v>14491</v>
      </c>
      <c r="B11575" s="4" t="s">
        <v>37</v>
      </c>
      <c r="C11575" s="12">
        <v>0.34881172695644003</v>
      </c>
      <c r="D11575" s="12">
        <v>0.265997159201666</v>
      </c>
      <c r="E11575" s="12">
        <v>0.31156336341128998</v>
      </c>
      <c r="F11575" s="12">
        <v>29.466493402638999</v>
      </c>
      <c r="G11575" s="12">
        <v>21.338052256531999</v>
      </c>
      <c r="H11575" s="13">
        <v>-33182.746616969598</v>
      </c>
    </row>
    <row r="11576" spans="1:8" x14ac:dyDescent="0.3">
      <c r="A11576" s="5" t="s">
        <v>14492</v>
      </c>
      <c r="B11576" s="4" t="s">
        <v>250</v>
      </c>
      <c r="C11576" s="12">
        <v>0.36312740455484199</v>
      </c>
      <c r="D11576" s="12">
        <v>0.26598980875233602</v>
      </c>
      <c r="E11576" s="12">
        <v>0.52923071237400099</v>
      </c>
      <c r="F11576" s="12">
        <v>30.017765726681102</v>
      </c>
      <c r="G11576" s="12">
        <v>42.349974554707302</v>
      </c>
      <c r="H11576" s="13">
        <v>-52489.344442678601</v>
      </c>
    </row>
    <row r="11577" spans="1:8" x14ac:dyDescent="0.3">
      <c r="A11577" s="5" t="s">
        <v>14493</v>
      </c>
      <c r="B11577" s="4" t="s">
        <v>1209</v>
      </c>
      <c r="C11577" s="12">
        <v>0.35301227828126502</v>
      </c>
      <c r="D11577" s="12">
        <v>0.26598535327538803</v>
      </c>
      <c r="E11577" s="12">
        <v>5.18819408309944E-2</v>
      </c>
      <c r="F11577" s="12">
        <v>28.7808411214952</v>
      </c>
      <c r="G11577" s="12">
        <v>35.939252336448597</v>
      </c>
      <c r="H11577" s="13">
        <v>-79387.245497808603</v>
      </c>
    </row>
    <row r="11578" spans="1:8" x14ac:dyDescent="0.3">
      <c r="A11578" s="5" t="s">
        <v>14494</v>
      </c>
      <c r="B11578" s="4" t="s">
        <v>14495</v>
      </c>
      <c r="C11578" s="12">
        <v>0.35244669515165999</v>
      </c>
      <c r="D11578" s="12">
        <v>0.26598532980350398</v>
      </c>
      <c r="E11578" s="12">
        <v>0.167102938870275</v>
      </c>
      <c r="F11578" s="12">
        <v>28.5585555555555</v>
      </c>
      <c r="G11578" s="12">
        <v>49.832661290322498</v>
      </c>
      <c r="H11578" s="13">
        <v>-14065.321050832399</v>
      </c>
    </row>
    <row r="11579" spans="1:8" x14ac:dyDescent="0.3">
      <c r="A11579" s="5" t="s">
        <v>14496</v>
      </c>
      <c r="B11579" s="4" t="s">
        <v>11</v>
      </c>
      <c r="C11579" s="12">
        <v>0.35334527025395202</v>
      </c>
      <c r="D11579" s="12">
        <v>0.26597035329195801</v>
      </c>
      <c r="E11579" s="12">
        <v>0.13301419184058999</v>
      </c>
      <c r="F11579" s="12">
        <v>27.8980295566503</v>
      </c>
      <c r="G11579" s="12">
        <v>44.068255813953499</v>
      </c>
      <c r="H11579" s="13">
        <v>-155535.62114973299</v>
      </c>
    </row>
    <row r="11580" spans="1:8" x14ac:dyDescent="0.3">
      <c r="A11580" s="5" t="s">
        <v>14497</v>
      </c>
      <c r="B11580" s="4" t="s">
        <v>723</v>
      </c>
      <c r="C11580" s="12">
        <v>0.36240703962103898</v>
      </c>
      <c r="D11580" s="12">
        <v>0.265951048200185</v>
      </c>
      <c r="E11580" s="12">
        <v>0.35675925372199102</v>
      </c>
      <c r="F11580" s="12">
        <v>29.227035236938001</v>
      </c>
      <c r="G11580" s="12">
        <v>43.420958904109597</v>
      </c>
      <c r="H11580" s="13">
        <v>-9750.1122790548998</v>
      </c>
    </row>
    <row r="11581" spans="1:8" x14ac:dyDescent="0.3">
      <c r="A11581" s="5" t="s">
        <v>14498</v>
      </c>
      <c r="B11581" s="4" t="s">
        <v>723</v>
      </c>
      <c r="C11581" s="12">
        <v>0.35252845016666001</v>
      </c>
      <c r="D11581" s="12">
        <v>0.265948723872722</v>
      </c>
      <c r="E11581" s="12">
        <v>0.139822544095204</v>
      </c>
      <c r="F11581" s="12">
        <v>29.843702081051401</v>
      </c>
      <c r="G11581" s="12">
        <v>41.592057761732796</v>
      </c>
      <c r="H11581" s="13">
        <v>-46734.002980181001</v>
      </c>
    </row>
    <row r="11582" spans="1:8" x14ac:dyDescent="0.3">
      <c r="A11582" s="5" t="s">
        <v>14499</v>
      </c>
      <c r="B11582" s="4" t="s">
        <v>11</v>
      </c>
      <c r="C11582" s="12">
        <v>0.36195793340451898</v>
      </c>
      <c r="D11582" s="12">
        <v>0.26592431778324599</v>
      </c>
      <c r="E11582" s="12">
        <v>0.46083129676858198</v>
      </c>
      <c r="F11582" s="12">
        <v>29.2666230855436</v>
      </c>
      <c r="G11582" s="12">
        <v>20.4993178717598</v>
      </c>
      <c r="H11582" s="13">
        <v>-36240.1692951023</v>
      </c>
    </row>
    <row r="11583" spans="1:8" x14ac:dyDescent="0.3">
      <c r="A11583" s="5" t="s">
        <v>14500</v>
      </c>
      <c r="B11583" s="4" t="s">
        <v>11</v>
      </c>
      <c r="C11583" s="12">
        <v>0.354451401970866</v>
      </c>
      <c r="D11583" s="12">
        <v>0.26591565039684301</v>
      </c>
      <c r="E11583" s="12">
        <v>6.68430464400534E-2</v>
      </c>
      <c r="F11583" s="12">
        <v>29.181985731272199</v>
      </c>
      <c r="G11583" s="12">
        <v>25.022434210526299</v>
      </c>
      <c r="H11583" s="13">
        <v>-14394.7404520153</v>
      </c>
    </row>
    <row r="11584" spans="1:8" x14ac:dyDescent="0.3">
      <c r="A11584" s="5" t="s">
        <v>14501</v>
      </c>
      <c r="B11584" s="4" t="s">
        <v>11</v>
      </c>
      <c r="C11584" s="12">
        <v>0.35547286355649099</v>
      </c>
      <c r="D11584" s="12">
        <v>0.26588097148131301</v>
      </c>
      <c r="E11584" s="12">
        <v>0.40496937634062902</v>
      </c>
      <c r="F11584" s="12">
        <v>28.0650028360748</v>
      </c>
      <c r="G11584" s="12">
        <v>52.2195498392283</v>
      </c>
      <c r="H11584" s="13">
        <v>-39763.656220855999</v>
      </c>
    </row>
    <row r="11585" spans="1:8" x14ac:dyDescent="0.3">
      <c r="A11585" s="5" t="s">
        <v>14502</v>
      </c>
      <c r="B11585" s="4" t="s">
        <v>1805</v>
      </c>
      <c r="C11585" s="12">
        <v>0.35906994337894799</v>
      </c>
      <c r="D11585" s="12">
        <v>0.26587975853214402</v>
      </c>
      <c r="E11585" s="12">
        <v>0.17969359649716901</v>
      </c>
      <c r="F11585" s="12">
        <v>28.3969957081544</v>
      </c>
      <c r="G11585" s="12">
        <v>31.469674796747899</v>
      </c>
      <c r="H11585" s="13">
        <v>-19617.8415408785</v>
      </c>
    </row>
    <row r="11586" spans="1:8" x14ac:dyDescent="0.3">
      <c r="A11586" s="5" t="s">
        <v>14503</v>
      </c>
      <c r="B11586" s="4" t="s">
        <v>14504</v>
      </c>
      <c r="C11586" s="12">
        <v>0.34852083910792098</v>
      </c>
      <c r="D11586" s="12">
        <v>0.26587797840088301</v>
      </c>
      <c r="E11586" s="12">
        <v>0.485104919382287</v>
      </c>
      <c r="F11586" s="12">
        <v>29.721013215858999</v>
      </c>
      <c r="G11586" s="12">
        <v>48.555443548387103</v>
      </c>
      <c r="H11586" s="13">
        <v>-19908.026136094799</v>
      </c>
    </row>
    <row r="11587" spans="1:8" x14ac:dyDescent="0.3">
      <c r="A11587" s="5" t="s">
        <v>14505</v>
      </c>
      <c r="B11587" s="4" t="s">
        <v>14506</v>
      </c>
      <c r="C11587" s="12">
        <v>0.34198497174500098</v>
      </c>
      <c r="D11587" s="12">
        <v>0.26586830122252703</v>
      </c>
      <c r="E11587" s="12">
        <v>0.26492801345898798</v>
      </c>
      <c r="F11587" s="12">
        <v>28.061707841031101</v>
      </c>
      <c r="G11587" s="12">
        <v>40.4095115681233</v>
      </c>
      <c r="H11587" s="13">
        <v>-112469.71955150399</v>
      </c>
    </row>
    <row r="11588" spans="1:8" x14ac:dyDescent="0.3">
      <c r="A11588" s="5" t="s">
        <v>14507</v>
      </c>
      <c r="B11588" s="4" t="s">
        <v>11</v>
      </c>
      <c r="C11588" s="12">
        <v>0.36226676293404197</v>
      </c>
      <c r="D11588" s="12">
        <v>0.26584898735788098</v>
      </c>
      <c r="E11588" s="12">
        <v>0.292426052123192</v>
      </c>
      <c r="F11588" s="12">
        <v>27.9670135275753</v>
      </c>
      <c r="G11588" s="12">
        <v>23.860755102040802</v>
      </c>
      <c r="H11588" s="13">
        <v>-23704.539828857502</v>
      </c>
    </row>
    <row r="11589" spans="1:8" x14ac:dyDescent="0.3">
      <c r="A11589" s="5" t="s">
        <v>14508</v>
      </c>
      <c r="B11589" s="4" t="s">
        <v>9523</v>
      </c>
      <c r="C11589" s="12">
        <v>0.34847355886568199</v>
      </c>
      <c r="D11589" s="12">
        <v>0.265847101239091</v>
      </c>
      <c r="E11589" s="12">
        <v>0.41702447742864002</v>
      </c>
      <c r="F11589" s="12">
        <v>28.838358404185701</v>
      </c>
      <c r="G11589" s="12">
        <v>29.240923824959399</v>
      </c>
      <c r="H11589" s="13">
        <v>-71865.202864046994</v>
      </c>
    </row>
    <row r="11590" spans="1:8" x14ac:dyDescent="0.3">
      <c r="A11590" s="5" t="s">
        <v>14509</v>
      </c>
      <c r="B11590" s="4" t="s">
        <v>14510</v>
      </c>
      <c r="C11590" s="12">
        <v>0.34916340539586099</v>
      </c>
      <c r="D11590" s="12">
        <v>0.26584415917325799</v>
      </c>
      <c r="E11590" s="12">
        <v>0.202413659945438</v>
      </c>
      <c r="F11590" s="12">
        <v>29.1563903281519</v>
      </c>
      <c r="G11590" s="12">
        <v>36.9380473372781</v>
      </c>
      <c r="H11590" s="13">
        <v>-32830.293082749296</v>
      </c>
    </row>
    <row r="11591" spans="1:8" x14ac:dyDescent="0.3">
      <c r="A11591" s="5" t="s">
        <v>14511</v>
      </c>
      <c r="B11591" s="4" t="s">
        <v>532</v>
      </c>
      <c r="C11591" s="12">
        <v>0.347353487789543</v>
      </c>
      <c r="D11591" s="12">
        <v>0.265815117417535</v>
      </c>
      <c r="E11591" s="12">
        <v>0.116203936934914</v>
      </c>
      <c r="F11591" s="12">
        <v>30.466398713826301</v>
      </c>
      <c r="G11591" s="12">
        <v>25.581057692307599</v>
      </c>
      <c r="H11591" s="13">
        <v>-45583.528771308498</v>
      </c>
    </row>
    <row r="11592" spans="1:8" x14ac:dyDescent="0.3">
      <c r="A11592" s="5" t="s">
        <v>14512</v>
      </c>
      <c r="B11592" s="4" t="s">
        <v>1701</v>
      </c>
      <c r="C11592" s="12">
        <v>0.35050059455170401</v>
      </c>
      <c r="D11592" s="12">
        <v>0.26581135179888399</v>
      </c>
      <c r="E11592" s="12">
        <v>0.47820945351157701</v>
      </c>
      <c r="F11592" s="12">
        <v>29.854020618556699</v>
      </c>
      <c r="G11592" s="12">
        <v>29.343520749665299</v>
      </c>
      <c r="H11592" s="13">
        <v>-34978.327428819401</v>
      </c>
    </row>
    <row r="11593" spans="1:8" x14ac:dyDescent="0.3">
      <c r="A11593" s="5" t="s">
        <v>14513</v>
      </c>
      <c r="B11593" s="4" t="s">
        <v>14514</v>
      </c>
      <c r="C11593" s="12">
        <v>0.35436432952786701</v>
      </c>
      <c r="D11593" s="12">
        <v>0.26579038093605201</v>
      </c>
      <c r="E11593" s="12">
        <v>0.25409504280931</v>
      </c>
      <c r="F11593" s="12">
        <v>30.231089743589699</v>
      </c>
      <c r="G11593" s="12">
        <v>22.6522222222222</v>
      </c>
      <c r="H11593" s="13">
        <v>-52571.312808026501</v>
      </c>
    </row>
    <row r="11594" spans="1:8" x14ac:dyDescent="0.3">
      <c r="A11594" s="5" t="s">
        <v>14515</v>
      </c>
      <c r="B11594" s="4" t="s">
        <v>11</v>
      </c>
      <c r="C11594" s="12">
        <v>0.36063572186852</v>
      </c>
      <c r="D11594" s="12">
        <v>0.26578263827659498</v>
      </c>
      <c r="E11594" s="12">
        <v>0.346873411786217</v>
      </c>
      <c r="F11594" s="12">
        <v>28.453812316715499</v>
      </c>
      <c r="G11594" s="12">
        <v>22.518279301745601</v>
      </c>
      <c r="H11594" s="13">
        <v>-28982.492877557601</v>
      </c>
    </row>
    <row r="11595" spans="1:8" x14ac:dyDescent="0.3">
      <c r="A11595" s="5" t="s">
        <v>14516</v>
      </c>
      <c r="B11595" s="4" t="s">
        <v>2721</v>
      </c>
      <c r="C11595" s="12">
        <v>0.34214042582251197</v>
      </c>
      <c r="D11595" s="12">
        <v>0.26577860428967698</v>
      </c>
      <c r="E11595" s="12">
        <v>0.69773817692933304</v>
      </c>
      <c r="F11595" s="12">
        <v>30.081929435669998</v>
      </c>
      <c r="G11595" s="12">
        <v>32.080090293453701</v>
      </c>
      <c r="H11595" s="13">
        <v>-264176.51816980098</v>
      </c>
    </row>
    <row r="11596" spans="1:8" x14ac:dyDescent="0.3">
      <c r="A11596" s="5" t="s">
        <v>14517</v>
      </c>
      <c r="B11596" s="4" t="s">
        <v>14518</v>
      </c>
      <c r="C11596" s="12">
        <v>0.36102219369363597</v>
      </c>
      <c r="D11596" s="12">
        <v>0.26576684548671298</v>
      </c>
      <c r="E11596" s="12">
        <v>0.17407404077741701</v>
      </c>
      <c r="F11596" s="12">
        <v>29.406843891402701</v>
      </c>
      <c r="G11596" s="12">
        <v>36.931804511278102</v>
      </c>
      <c r="H11596" s="13">
        <v>-68671.644555123901</v>
      </c>
    </row>
    <row r="11597" spans="1:8" x14ac:dyDescent="0.3">
      <c r="A11597" s="5" t="s">
        <v>14519</v>
      </c>
      <c r="B11597" s="4" t="s">
        <v>14520</v>
      </c>
      <c r="C11597" s="12">
        <v>0.34460170083039199</v>
      </c>
      <c r="D11597" s="12">
        <v>0.26573254318039802</v>
      </c>
      <c r="E11597" s="12">
        <v>9.9316025420892004E-2</v>
      </c>
      <c r="F11597" s="12">
        <v>28.823482587064699</v>
      </c>
      <c r="G11597" s="12">
        <v>37.294820846905502</v>
      </c>
      <c r="H11597" s="13">
        <v>-45643.579575112097</v>
      </c>
    </row>
    <row r="11598" spans="1:8" x14ac:dyDescent="0.3">
      <c r="A11598" s="5" t="s">
        <v>14521</v>
      </c>
      <c r="B11598" s="4" t="s">
        <v>2950</v>
      </c>
      <c r="C11598" s="12">
        <v>0.35322734051012</v>
      </c>
      <c r="D11598" s="12">
        <v>0.26572553479355698</v>
      </c>
      <c r="E11598" s="12">
        <v>0.16154409718959101</v>
      </c>
      <c r="F11598" s="12">
        <v>27.7153940886699</v>
      </c>
      <c r="G11598" s="12">
        <v>41.034343749999898</v>
      </c>
      <c r="H11598" s="13">
        <v>-37727.073398291999</v>
      </c>
    </row>
    <row r="11599" spans="1:8" x14ac:dyDescent="0.3">
      <c r="A11599" s="5" t="s">
        <v>14522</v>
      </c>
      <c r="B11599" s="4" t="s">
        <v>14523</v>
      </c>
      <c r="C11599" s="12">
        <v>0.36143390670536801</v>
      </c>
      <c r="D11599" s="12">
        <v>0.26571951249782799</v>
      </c>
      <c r="E11599" s="12">
        <v>0.30556441475895002</v>
      </c>
      <c r="F11599" s="12">
        <v>29.217336683416999</v>
      </c>
      <c r="G11599" s="12">
        <v>34.192761194029799</v>
      </c>
      <c r="H11599" s="13">
        <v>-16584.830133954601</v>
      </c>
    </row>
    <row r="11600" spans="1:8" x14ac:dyDescent="0.3">
      <c r="A11600" s="5" t="s">
        <v>14524</v>
      </c>
      <c r="B11600" s="4" t="s">
        <v>14525</v>
      </c>
      <c r="C11600" s="12">
        <v>0.35462549064035997</v>
      </c>
      <c r="D11600" s="12">
        <v>0.26570915047766802</v>
      </c>
      <c r="E11600" s="12">
        <v>7.2097736549893904E-2</v>
      </c>
      <c r="F11600" s="12">
        <v>30.267587939698402</v>
      </c>
      <c r="G11600" s="12">
        <v>34.741849999999999</v>
      </c>
      <c r="H11600" s="13">
        <v>-13351.996300544801</v>
      </c>
    </row>
    <row r="11601" spans="1:8" x14ac:dyDescent="0.3">
      <c r="A11601" s="5" t="s">
        <v>14526</v>
      </c>
      <c r="B11601" s="4" t="s">
        <v>188</v>
      </c>
      <c r="C11601" s="12">
        <v>0.35563408380467199</v>
      </c>
      <c r="D11601" s="12">
        <v>0.26570699433938899</v>
      </c>
      <c r="E11601" s="12">
        <v>3.2694269955644797E-2</v>
      </c>
      <c r="F11601" s="12">
        <v>29.8773913043478</v>
      </c>
      <c r="G11601" s="12">
        <v>45.998548387096697</v>
      </c>
      <c r="H11601" s="13">
        <v>-42178.379217437199</v>
      </c>
    </row>
    <row r="11602" spans="1:8" x14ac:dyDescent="0.3">
      <c r="A11602" s="5" t="s">
        <v>14527</v>
      </c>
      <c r="B11602" s="4" t="s">
        <v>655</v>
      </c>
      <c r="C11602" s="12">
        <v>0.34779828858329198</v>
      </c>
      <c r="D11602" s="12">
        <v>0.26570659061385998</v>
      </c>
      <c r="E11602" s="12">
        <v>0.38528061014029102</v>
      </c>
      <c r="F11602" s="12">
        <v>30.308089430894299</v>
      </c>
      <c r="G11602" s="12">
        <v>31.498073959938299</v>
      </c>
      <c r="H11602" s="13">
        <v>-235432.74931605099</v>
      </c>
    </row>
    <row r="11603" spans="1:8" x14ac:dyDescent="0.3">
      <c r="A11603" s="5" t="s">
        <v>14528</v>
      </c>
      <c r="B11603" s="4" t="s">
        <v>11</v>
      </c>
      <c r="C11603" s="12">
        <v>0.36603617456641802</v>
      </c>
      <c r="D11603" s="12">
        <v>0.26570511709872702</v>
      </c>
      <c r="E11603" s="12">
        <v>0.19078937347000499</v>
      </c>
      <c r="F11603" s="12">
        <v>29.709931930692999</v>
      </c>
      <c r="G11603" s="12">
        <v>21.578283752860401</v>
      </c>
      <c r="H11603" s="13">
        <v>-76833.991288226505</v>
      </c>
    </row>
    <row r="11604" spans="1:8" x14ac:dyDescent="0.3">
      <c r="A11604" s="5" t="s">
        <v>14529</v>
      </c>
      <c r="B11604" s="4" t="s">
        <v>512</v>
      </c>
      <c r="C11604" s="12">
        <v>0.35642798634049599</v>
      </c>
      <c r="D11604" s="12">
        <v>0.26569690795380901</v>
      </c>
      <c r="E11604" s="12">
        <v>2.0095549305508099E-2</v>
      </c>
      <c r="F11604" s="12">
        <v>29.1689655172413</v>
      </c>
      <c r="G11604" s="12">
        <v>53.8038888888888</v>
      </c>
      <c r="H11604" s="13">
        <v>-14093.811986401401</v>
      </c>
    </row>
    <row r="11605" spans="1:8" x14ac:dyDescent="0.3">
      <c r="A11605" s="5" t="s">
        <v>14530</v>
      </c>
      <c r="B11605" s="4" t="s">
        <v>2445</v>
      </c>
      <c r="C11605" s="12">
        <v>0.35066750054124801</v>
      </c>
      <c r="D11605" s="12">
        <v>0.26567595405542399</v>
      </c>
      <c r="E11605" s="12">
        <v>0.29582519738587598</v>
      </c>
      <c r="F11605" s="12">
        <v>29.082793959008001</v>
      </c>
      <c r="G11605" s="12">
        <v>38.064150943396101</v>
      </c>
      <c r="H11605" s="13">
        <v>-88311.028543418593</v>
      </c>
    </row>
    <row r="11606" spans="1:8" x14ac:dyDescent="0.3">
      <c r="A11606" s="5" t="s">
        <v>14531</v>
      </c>
      <c r="B11606" s="4" t="s">
        <v>11101</v>
      </c>
      <c r="C11606" s="12">
        <v>0.360820407989414</v>
      </c>
      <c r="D11606" s="12">
        <v>0.26566789792332302</v>
      </c>
      <c r="E11606" s="12">
        <v>2.86738396038312E-2</v>
      </c>
      <c r="F11606" s="12">
        <v>30.1002403846154</v>
      </c>
      <c r="G11606" s="12">
        <v>44.705731707317</v>
      </c>
      <c r="H11606" s="13">
        <v>-77758.166363485201</v>
      </c>
    </row>
    <row r="11607" spans="1:8" x14ac:dyDescent="0.3">
      <c r="A11607" s="5" t="s">
        <v>14532</v>
      </c>
      <c r="B11607" s="4" t="s">
        <v>487</v>
      </c>
      <c r="C11607" s="12">
        <v>0.34016271885439298</v>
      </c>
      <c r="D11607" s="12">
        <v>0.26565166313705002</v>
      </c>
      <c r="E11607" s="12">
        <v>3.4011697963647697E-2</v>
      </c>
      <c r="F11607" s="12">
        <v>30.2010489510489</v>
      </c>
      <c r="G11607" s="12">
        <v>47.2321212121212</v>
      </c>
      <c r="H11607" s="13">
        <v>-26113.723033383601</v>
      </c>
    </row>
    <row r="11608" spans="1:8" x14ac:dyDescent="0.3">
      <c r="A11608" s="5" t="s">
        <v>14533</v>
      </c>
      <c r="B11608" s="4" t="s">
        <v>1652</v>
      </c>
      <c r="C11608" s="12">
        <v>0.359532395654104</v>
      </c>
      <c r="D11608" s="12">
        <v>0.265612099718605</v>
      </c>
      <c r="E11608" s="12">
        <v>0.46825190770717101</v>
      </c>
      <c r="F11608" s="12">
        <v>29.052775277527701</v>
      </c>
      <c r="G11608" s="12">
        <v>30.465139664804401</v>
      </c>
      <c r="H11608" s="13">
        <v>-52241.659212016602</v>
      </c>
    </row>
    <row r="11609" spans="1:8" x14ac:dyDescent="0.3">
      <c r="A11609" s="5" t="s">
        <v>14534</v>
      </c>
      <c r="B11609" s="4" t="s">
        <v>11</v>
      </c>
      <c r="C11609" s="12">
        <v>0.347535087388677</v>
      </c>
      <c r="D11609" s="12">
        <v>0.26559611069447803</v>
      </c>
      <c r="E11609" s="12">
        <v>0.10705167039010501</v>
      </c>
      <c r="F11609" s="12">
        <v>27.7162451361867</v>
      </c>
      <c r="G11609" s="12">
        <v>36.2361923076922</v>
      </c>
      <c r="H11609" s="13">
        <v>-29981.269095191201</v>
      </c>
    </row>
    <row r="11610" spans="1:8" x14ac:dyDescent="0.3">
      <c r="A11610" s="5" t="s">
        <v>14535</v>
      </c>
      <c r="B11610" s="4" t="s">
        <v>391</v>
      </c>
      <c r="C11610" s="12">
        <v>0.355812769445076</v>
      </c>
      <c r="D11610" s="12">
        <v>0.26559567733535999</v>
      </c>
      <c r="E11610" s="12">
        <v>0.453267013700906</v>
      </c>
      <c r="F11610" s="12">
        <v>29.736100533130202</v>
      </c>
      <c r="G11610" s="12">
        <v>61.258194945848402</v>
      </c>
      <c r="H11610" s="13">
        <v>-27007.644080047899</v>
      </c>
    </row>
    <row r="11611" spans="1:8" x14ac:dyDescent="0.3">
      <c r="A11611" s="5" t="s">
        <v>14536</v>
      </c>
      <c r="B11611" s="4" t="s">
        <v>600</v>
      </c>
      <c r="C11611" s="12">
        <v>0.351890504935508</v>
      </c>
      <c r="D11611" s="12">
        <v>0.26559370277294397</v>
      </c>
      <c r="E11611" s="12">
        <v>0.58482916874753599</v>
      </c>
      <c r="F11611" s="12">
        <v>29.5612609191035</v>
      </c>
      <c r="G11611" s="12">
        <v>31.1595837669094</v>
      </c>
      <c r="H11611" s="13">
        <v>-54333.522143811198</v>
      </c>
    </row>
    <row r="11612" spans="1:8" x14ac:dyDescent="0.3">
      <c r="A11612" s="5" t="s">
        <v>14537</v>
      </c>
      <c r="B11612" s="4" t="s">
        <v>14183</v>
      </c>
      <c r="C11612" s="12">
        <v>0.35793903265430399</v>
      </c>
      <c r="D11612" s="12">
        <v>0.26559369448112502</v>
      </c>
      <c r="E11612" s="12">
        <v>0.18564011777911299</v>
      </c>
      <c r="F11612" s="12">
        <v>27.935974106041801</v>
      </c>
      <c r="G11612" s="12">
        <v>30.099605263157802</v>
      </c>
      <c r="H11612" s="13">
        <v>-97955.4253293152</v>
      </c>
    </row>
    <row r="11613" spans="1:8" x14ac:dyDescent="0.3">
      <c r="A11613" s="5" t="s">
        <v>14538</v>
      </c>
      <c r="B11613" s="4" t="s">
        <v>14539</v>
      </c>
      <c r="C11613" s="12">
        <v>0.34665869915208097</v>
      </c>
      <c r="D11613" s="12">
        <v>0.26555662632518801</v>
      </c>
      <c r="E11613" s="12">
        <v>0.59581118902133701</v>
      </c>
      <c r="F11613" s="12">
        <v>29.1852420306965</v>
      </c>
      <c r="G11613" s="12">
        <v>54.431098265895898</v>
      </c>
      <c r="H11613" s="13">
        <v>-3571.3151940071898</v>
      </c>
    </row>
    <row r="11614" spans="1:8" x14ac:dyDescent="0.3">
      <c r="A11614" s="5" t="s">
        <v>14540</v>
      </c>
      <c r="B11614" s="4" t="s">
        <v>14541</v>
      </c>
      <c r="C11614" s="12">
        <v>0.35364414795145299</v>
      </c>
      <c r="D11614" s="12">
        <v>0.26555569438343002</v>
      </c>
      <c r="E11614" s="12">
        <v>0.37482777647024501</v>
      </c>
      <c r="F11614" s="12">
        <v>28.897173689619699</v>
      </c>
      <c r="G11614" s="12">
        <v>33.827100213219602</v>
      </c>
      <c r="H11614" s="13">
        <v>-48078.587785951102</v>
      </c>
    </row>
    <row r="11615" spans="1:8" x14ac:dyDescent="0.3">
      <c r="A11615" s="5" t="s">
        <v>14542</v>
      </c>
      <c r="B11615" s="4" t="s">
        <v>931</v>
      </c>
      <c r="C11615" s="12">
        <v>0.35093814651744298</v>
      </c>
      <c r="D11615" s="12">
        <v>0.26555214075330402</v>
      </c>
      <c r="E11615" s="12">
        <v>6.6065036164932797E-2</v>
      </c>
      <c r="F11615" s="12">
        <v>29.096037296037299</v>
      </c>
      <c r="G11615" s="12">
        <v>42.9023684210526</v>
      </c>
      <c r="H11615" s="13">
        <v>-64178.304303504701</v>
      </c>
    </row>
    <row r="11616" spans="1:8" x14ac:dyDescent="0.3">
      <c r="A11616" s="5" t="s">
        <v>14543</v>
      </c>
      <c r="B11616" s="4" t="s">
        <v>150</v>
      </c>
      <c r="C11616" s="12">
        <v>0.34073246185782802</v>
      </c>
      <c r="D11616" s="12">
        <v>0.26554791294524899</v>
      </c>
      <c r="E11616" s="12">
        <v>0.37396037798814702</v>
      </c>
      <c r="F11616" s="12">
        <v>29.450452016689699</v>
      </c>
      <c r="G11616" s="12">
        <v>55.035372750642601</v>
      </c>
      <c r="H11616" s="13">
        <v>-38610.462195681102</v>
      </c>
    </row>
    <row r="11617" spans="1:8" x14ac:dyDescent="0.3">
      <c r="A11617" s="5" t="s">
        <v>14544</v>
      </c>
      <c r="B11617" s="4" t="s">
        <v>4906</v>
      </c>
      <c r="C11617" s="12">
        <v>0.35835630912813599</v>
      </c>
      <c r="D11617" s="12">
        <v>0.26554363248895402</v>
      </c>
      <c r="E11617" s="12">
        <v>0.17104018754264499</v>
      </c>
      <c r="F11617" s="12">
        <v>29.721864951768399</v>
      </c>
      <c r="G11617" s="12">
        <v>35.821818181818102</v>
      </c>
      <c r="H11617" s="13">
        <v>-24600.185993118001</v>
      </c>
    </row>
    <row r="11618" spans="1:8" x14ac:dyDescent="0.3">
      <c r="A11618" s="5" t="s">
        <v>14545</v>
      </c>
      <c r="B11618" s="4" t="s">
        <v>11</v>
      </c>
      <c r="C11618" s="12">
        <v>0.368698849674572</v>
      </c>
      <c r="D11618" s="12">
        <v>0.26553822737332999</v>
      </c>
      <c r="E11618" s="12">
        <v>0.33838201406637802</v>
      </c>
      <c r="F11618" s="12">
        <v>28.355084745762699</v>
      </c>
      <c r="G11618" s="12">
        <v>32.346652892561899</v>
      </c>
      <c r="H11618" s="13">
        <v>-16098.787839394799</v>
      </c>
    </row>
    <row r="11619" spans="1:8" x14ac:dyDescent="0.3">
      <c r="A11619" s="5" t="s">
        <v>14546</v>
      </c>
      <c r="B11619" s="4" t="s">
        <v>550</v>
      </c>
      <c r="C11619" s="12">
        <v>0.35064489031910501</v>
      </c>
      <c r="D11619" s="12">
        <v>0.26553437086334503</v>
      </c>
      <c r="E11619" s="12">
        <v>0.15899684462771799</v>
      </c>
      <c r="F11619" s="12">
        <v>27.267956795679499</v>
      </c>
      <c r="G11619" s="12">
        <v>41.582022900763299</v>
      </c>
      <c r="H11619" s="13">
        <v>-56908.418498364699</v>
      </c>
    </row>
    <row r="11620" spans="1:8" x14ac:dyDescent="0.3">
      <c r="A11620" s="5" t="s">
        <v>14547</v>
      </c>
      <c r="B11620" s="4" t="s">
        <v>3283</v>
      </c>
      <c r="C11620" s="12">
        <v>0.35743456859703299</v>
      </c>
      <c r="D11620" s="12">
        <v>0.26553293924914001</v>
      </c>
      <c r="E11620" s="12">
        <v>0.277433348555163</v>
      </c>
      <c r="F11620" s="12">
        <v>28.865481448763202</v>
      </c>
      <c r="G11620" s="12">
        <v>19.940339256865901</v>
      </c>
      <c r="H11620" s="13">
        <v>-36364.9338040902</v>
      </c>
    </row>
    <row r="11621" spans="1:8" x14ac:dyDescent="0.3">
      <c r="A11621" s="5" t="s">
        <v>14548</v>
      </c>
      <c r="B11621" s="4" t="s">
        <v>9307</v>
      </c>
      <c r="C11621" s="12">
        <v>0.35693325867425901</v>
      </c>
      <c r="D11621" s="12">
        <v>0.26550311815344801</v>
      </c>
      <c r="E11621" s="12">
        <v>0.214969104816298</v>
      </c>
      <c r="F11621" s="12">
        <v>29.9199283154122</v>
      </c>
      <c r="G11621" s="12">
        <v>39.188137755101899</v>
      </c>
      <c r="H11621" s="13">
        <v>-149760.05835271601</v>
      </c>
    </row>
    <row r="11622" spans="1:8" x14ac:dyDescent="0.3">
      <c r="A11622" s="5" t="s">
        <v>14549</v>
      </c>
      <c r="B11622" s="4" t="s">
        <v>5973</v>
      </c>
      <c r="C11622" s="12">
        <v>0.35454777627591999</v>
      </c>
      <c r="D11622" s="12">
        <v>0.26549115527129102</v>
      </c>
      <c r="E11622" s="12">
        <v>2.1815098926349599E-2</v>
      </c>
      <c r="F11622" s="12">
        <v>29.547826086956501</v>
      </c>
      <c r="G11622" s="12">
        <v>56.186666666666603</v>
      </c>
      <c r="H11622" s="13">
        <v>-5164.0380874024104</v>
      </c>
    </row>
    <row r="11623" spans="1:8" x14ac:dyDescent="0.3">
      <c r="A11623" s="5" t="s">
        <v>14550</v>
      </c>
      <c r="B11623" s="4" t="s">
        <v>4052</v>
      </c>
      <c r="C11623" s="12">
        <v>0.34151355854802201</v>
      </c>
      <c r="D11623" s="12">
        <v>0.26546637575621501</v>
      </c>
      <c r="E11623" s="12">
        <v>0.31066534291098402</v>
      </c>
      <c r="F11623" s="12">
        <v>29.4342807424594</v>
      </c>
      <c r="G11623" s="12">
        <v>29.9809496567505</v>
      </c>
      <c r="H11623" s="13">
        <v>-139425.85842761199</v>
      </c>
    </row>
    <row r="11624" spans="1:8" x14ac:dyDescent="0.3">
      <c r="A11624" s="5" t="s">
        <v>14551</v>
      </c>
      <c r="B11624" s="4" t="s">
        <v>3721</v>
      </c>
      <c r="C11624" s="12">
        <v>0.34188142054538101</v>
      </c>
      <c r="D11624" s="12">
        <v>0.26546209412483501</v>
      </c>
      <c r="E11624" s="12">
        <v>0.47484100246015598</v>
      </c>
      <c r="F11624" s="12">
        <v>30.370923460898499</v>
      </c>
      <c r="G11624" s="12">
        <v>24.2212409812409</v>
      </c>
      <c r="H11624" s="13">
        <v>-144669.14764563899</v>
      </c>
    </row>
    <row r="11625" spans="1:8" x14ac:dyDescent="0.3">
      <c r="A11625" s="5" t="s">
        <v>14552</v>
      </c>
      <c r="B11625" s="4" t="s">
        <v>37</v>
      </c>
      <c r="C11625" s="12">
        <v>0.348674033199036</v>
      </c>
      <c r="D11625" s="12">
        <v>0.26545657140482398</v>
      </c>
      <c r="E11625" s="12">
        <v>0.339429760963676</v>
      </c>
      <c r="F11625" s="12">
        <v>29.773802816901402</v>
      </c>
      <c r="G11625" s="12">
        <v>57.956511627906998</v>
      </c>
      <c r="H11625" s="13">
        <v>-23456.8515793154</v>
      </c>
    </row>
    <row r="11626" spans="1:8" x14ac:dyDescent="0.3">
      <c r="A11626" s="5" t="s">
        <v>14553</v>
      </c>
      <c r="B11626" s="4" t="s">
        <v>14554</v>
      </c>
      <c r="C11626" s="12">
        <v>0.34310717957404402</v>
      </c>
      <c r="D11626" s="12">
        <v>0.26545508345025098</v>
      </c>
      <c r="E11626" s="12">
        <v>3.6305053251709997E-2</v>
      </c>
      <c r="F11626" s="12">
        <v>28.371475409835998</v>
      </c>
      <c r="G11626" s="12">
        <v>42.328387096774101</v>
      </c>
      <c r="H11626" s="13">
        <v>-18221.999822751699</v>
      </c>
    </row>
    <row r="11627" spans="1:8" x14ac:dyDescent="0.3">
      <c r="A11627" s="5" t="s">
        <v>14555</v>
      </c>
      <c r="B11627" s="4" t="s">
        <v>5146</v>
      </c>
      <c r="C11627" s="12">
        <v>0.35833010469731102</v>
      </c>
      <c r="D11627" s="12">
        <v>0.26544136719952899</v>
      </c>
      <c r="E11627" s="12">
        <v>0.35120766571478002</v>
      </c>
      <c r="F11627" s="12">
        <v>29.084344146685499</v>
      </c>
      <c r="G11627" s="12">
        <v>31.663795620437899</v>
      </c>
      <c r="H11627" s="13">
        <v>-68993.828070384698</v>
      </c>
    </row>
    <row r="11628" spans="1:8" x14ac:dyDescent="0.3">
      <c r="A11628" s="5" t="s">
        <v>14556</v>
      </c>
      <c r="B11628" s="4" t="s">
        <v>605</v>
      </c>
      <c r="C11628" s="12">
        <v>0.35257809370737903</v>
      </c>
      <c r="D11628" s="12">
        <v>0.26543489394668501</v>
      </c>
      <c r="E11628" s="12">
        <v>0.32690617444032799</v>
      </c>
      <c r="F11628" s="12">
        <v>29.124845105328301</v>
      </c>
      <c r="G11628" s="12">
        <v>38.252162162162101</v>
      </c>
      <c r="H11628" s="13">
        <v>-71180.857508533998</v>
      </c>
    </row>
    <row r="11629" spans="1:8" x14ac:dyDescent="0.3">
      <c r="A11629" s="5" t="s">
        <v>14557</v>
      </c>
      <c r="B11629" s="4" t="s">
        <v>250</v>
      </c>
      <c r="C11629" s="12">
        <v>0.34845673819644502</v>
      </c>
      <c r="D11629" s="12">
        <v>0.26538715146744002</v>
      </c>
      <c r="E11629" s="12">
        <v>0.31744184749592902</v>
      </c>
      <c r="F11629" s="12">
        <v>30.201207729468599</v>
      </c>
      <c r="G11629" s="12">
        <v>29.091806615776001</v>
      </c>
      <c r="H11629" s="13">
        <v>-149525.69963238999</v>
      </c>
    </row>
    <row r="11630" spans="1:8" x14ac:dyDescent="0.3">
      <c r="A11630" s="5" t="s">
        <v>14558</v>
      </c>
      <c r="B11630" s="4" t="s">
        <v>2445</v>
      </c>
      <c r="C11630" s="12">
        <v>0.35455257513108401</v>
      </c>
      <c r="D11630" s="12">
        <v>0.26538459242752399</v>
      </c>
      <c r="E11630" s="12">
        <v>0.11284735042185801</v>
      </c>
      <c r="F11630" s="12">
        <v>28.923825503355602</v>
      </c>
      <c r="G11630" s="12">
        <v>51.3713548387096</v>
      </c>
      <c r="H11630" s="13">
        <v>-90302.683596022005</v>
      </c>
    </row>
    <row r="11631" spans="1:8" x14ac:dyDescent="0.3">
      <c r="A11631" s="5" t="s">
        <v>14559</v>
      </c>
      <c r="B11631" s="4" t="s">
        <v>14560</v>
      </c>
      <c r="C11631" s="12">
        <v>0.34941820833394099</v>
      </c>
      <c r="D11631" s="12">
        <v>0.26537199491706398</v>
      </c>
      <c r="E11631" s="12">
        <v>0.47356838341913898</v>
      </c>
      <c r="F11631" s="12">
        <v>29.325294117647001</v>
      </c>
      <c r="G11631" s="12">
        <v>26.504179743223901</v>
      </c>
      <c r="H11631" s="13">
        <v>-67274.069407868199</v>
      </c>
    </row>
    <row r="11632" spans="1:8" x14ac:dyDescent="0.3">
      <c r="A11632" s="5" t="s">
        <v>14561</v>
      </c>
      <c r="B11632" s="4" t="s">
        <v>605</v>
      </c>
      <c r="C11632" s="12">
        <v>0.34892028194414099</v>
      </c>
      <c r="D11632" s="12">
        <v>0.26536270397432399</v>
      </c>
      <c r="E11632" s="12">
        <v>0.29266376829621299</v>
      </c>
      <c r="F11632" s="12">
        <v>28.890683229813501</v>
      </c>
      <c r="G11632" s="12">
        <v>22.971615008156601</v>
      </c>
      <c r="H11632" s="13">
        <v>-85350.769661169907</v>
      </c>
    </row>
    <row r="11633" spans="1:8" x14ac:dyDescent="0.3">
      <c r="A11633" s="5" t="s">
        <v>14562</v>
      </c>
      <c r="B11633" s="4" t="s">
        <v>14563</v>
      </c>
      <c r="C11633" s="12">
        <v>0.35005448928535798</v>
      </c>
      <c r="D11633" s="12">
        <v>0.26536110770993299</v>
      </c>
      <c r="E11633" s="12">
        <v>0.17852486106304599</v>
      </c>
      <c r="F11633" s="12">
        <v>29.832751937984401</v>
      </c>
      <c r="G11633" s="12">
        <v>55.754675324675297</v>
      </c>
      <c r="H11633" s="13">
        <v>-11421.9902034879</v>
      </c>
    </row>
    <row r="11634" spans="1:8" x14ac:dyDescent="0.3">
      <c r="A11634" s="5" t="s">
        <v>14564</v>
      </c>
      <c r="B11634" s="4" t="s">
        <v>13125</v>
      </c>
      <c r="C11634" s="12">
        <v>0.356001950598552</v>
      </c>
      <c r="D11634" s="12">
        <v>0.26535933855112298</v>
      </c>
      <c r="E11634" s="12">
        <v>0</v>
      </c>
      <c r="F11634" s="12">
        <v>29.506249999999898</v>
      </c>
      <c r="G11634" s="12">
        <v>55.119230769230697</v>
      </c>
      <c r="H11634" s="13">
        <v>-11601.018770267399</v>
      </c>
    </row>
    <row r="11635" spans="1:8" x14ac:dyDescent="0.3">
      <c r="A11635" s="5" t="s">
        <v>14565</v>
      </c>
      <c r="B11635" s="4" t="s">
        <v>11</v>
      </c>
      <c r="C11635" s="12">
        <v>0.35961640735410899</v>
      </c>
      <c r="D11635" s="12">
        <v>0.26535390259402902</v>
      </c>
      <c r="E11635" s="12">
        <v>0.40634601867522302</v>
      </c>
      <c r="F11635" s="12">
        <v>29.726178715761101</v>
      </c>
      <c r="G11635" s="12">
        <v>25.125381526104398</v>
      </c>
      <c r="H11635" s="13">
        <v>-56448.0378164375</v>
      </c>
    </row>
    <row r="11636" spans="1:8" x14ac:dyDescent="0.3">
      <c r="A11636" s="5" t="s">
        <v>14566</v>
      </c>
      <c r="B11636" s="4" t="s">
        <v>11</v>
      </c>
      <c r="C11636" s="12">
        <v>0.34972293325750298</v>
      </c>
      <c r="D11636" s="12">
        <v>0.26534540167224602</v>
      </c>
      <c r="E11636" s="12">
        <v>0.43057448387184799</v>
      </c>
      <c r="F11636" s="12">
        <v>29.708166295471401</v>
      </c>
      <c r="G11636" s="12">
        <v>32.854259259259202</v>
      </c>
      <c r="H11636" s="13">
        <v>-82616.931749778203</v>
      </c>
    </row>
    <row r="11637" spans="1:8" x14ac:dyDescent="0.3">
      <c r="A11637" s="5" t="s">
        <v>14567</v>
      </c>
      <c r="B11637" s="4" t="s">
        <v>14568</v>
      </c>
      <c r="C11637" s="12">
        <v>0.35082359849318601</v>
      </c>
      <c r="D11637" s="12">
        <v>0.26534358300250199</v>
      </c>
      <c r="E11637" s="12">
        <v>0.23351299438829601</v>
      </c>
      <c r="F11637" s="12">
        <v>28.396740301724101</v>
      </c>
      <c r="G11637" s="12">
        <v>28.338230277185399</v>
      </c>
      <c r="H11637" s="13">
        <v>-33432.831674957401</v>
      </c>
    </row>
    <row r="11638" spans="1:8" x14ac:dyDescent="0.3">
      <c r="A11638" s="5" t="s">
        <v>14569</v>
      </c>
      <c r="B11638" s="4" t="s">
        <v>12778</v>
      </c>
      <c r="C11638" s="12">
        <v>0.34923747787953602</v>
      </c>
      <c r="D11638" s="12">
        <v>0.265340439817558</v>
      </c>
      <c r="E11638" s="12">
        <v>0.462856442332994</v>
      </c>
      <c r="F11638" s="12">
        <v>30.11</v>
      </c>
      <c r="G11638" s="12">
        <v>35.586190476190403</v>
      </c>
      <c r="H11638" s="13">
        <v>-41103.310655332898</v>
      </c>
    </row>
    <row r="11639" spans="1:8" x14ac:dyDescent="0.3">
      <c r="A11639" s="5" t="s">
        <v>14570</v>
      </c>
      <c r="B11639" s="4" t="s">
        <v>3219</v>
      </c>
      <c r="C11639" s="12">
        <v>0.35171078927675797</v>
      </c>
      <c r="D11639" s="12">
        <v>0.265333157077701</v>
      </c>
      <c r="E11639" s="12">
        <v>9.5984163610624701E-2</v>
      </c>
      <c r="F11639" s="12">
        <v>29.2118908382066</v>
      </c>
      <c r="G11639" s="12">
        <v>54.998749999999902</v>
      </c>
      <c r="H11639" s="13">
        <v>-18541.7235804224</v>
      </c>
    </row>
    <row r="11640" spans="1:8" x14ac:dyDescent="0.3">
      <c r="A11640" s="5" t="s">
        <v>14571</v>
      </c>
      <c r="B11640" s="4" t="s">
        <v>3312</v>
      </c>
      <c r="C11640" s="12">
        <v>0.35587223802698797</v>
      </c>
      <c r="D11640" s="12">
        <v>0.26532218535902402</v>
      </c>
      <c r="E11640" s="12">
        <v>0.15187310808797799</v>
      </c>
      <c r="F11640" s="12">
        <v>29.7283941605839</v>
      </c>
      <c r="G11640" s="12">
        <v>40.771960784313698</v>
      </c>
      <c r="H11640" s="13">
        <v>-46594.182678359801</v>
      </c>
    </row>
    <row r="11641" spans="1:8" x14ac:dyDescent="0.3">
      <c r="A11641" s="5" t="s">
        <v>14572</v>
      </c>
      <c r="B11641" s="4" t="s">
        <v>8348</v>
      </c>
      <c r="C11641" s="12">
        <v>0.34297918483131201</v>
      </c>
      <c r="D11641" s="12">
        <v>0.26531857312104201</v>
      </c>
      <c r="E11641" s="12">
        <v>0.543752207384121</v>
      </c>
      <c r="F11641" s="12">
        <v>30.050797872340301</v>
      </c>
      <c r="G11641" s="12">
        <v>61.541580188679198</v>
      </c>
      <c r="H11641" s="13">
        <v>-74419.887352751495</v>
      </c>
    </row>
    <row r="11642" spans="1:8" x14ac:dyDescent="0.3">
      <c r="A11642" s="5" t="s">
        <v>14573</v>
      </c>
      <c r="B11642" s="4" t="s">
        <v>13285</v>
      </c>
      <c r="C11642" s="12">
        <v>0.33349604541785399</v>
      </c>
      <c r="D11642" s="12">
        <v>0.265290195739943</v>
      </c>
      <c r="E11642" s="12">
        <v>0.62647348486920595</v>
      </c>
      <c r="F11642" s="12">
        <v>30.497782770072298</v>
      </c>
      <c r="G11642" s="12">
        <v>21.479485011529501</v>
      </c>
      <c r="H11642" s="13">
        <v>-59593.194220494501</v>
      </c>
    </row>
    <row r="11643" spans="1:8" x14ac:dyDescent="0.3">
      <c r="A11643" s="5" t="s">
        <v>14574</v>
      </c>
      <c r="B11643" s="4" t="s">
        <v>1756</v>
      </c>
      <c r="C11643" s="12">
        <v>0.35165885420521897</v>
      </c>
      <c r="D11643" s="12">
        <v>0.26527698473023098</v>
      </c>
      <c r="E11643" s="12">
        <v>0.27395463470024201</v>
      </c>
      <c r="F11643" s="12">
        <v>29.906328233657799</v>
      </c>
      <c r="G11643" s="12">
        <v>24.2541712204007</v>
      </c>
      <c r="H11643" s="13">
        <v>-204362.00370753999</v>
      </c>
    </row>
    <row r="11644" spans="1:8" x14ac:dyDescent="0.3">
      <c r="A11644" s="5" t="s">
        <v>14575</v>
      </c>
      <c r="B11644" s="4" t="s">
        <v>11</v>
      </c>
      <c r="C11644" s="12">
        <v>0.35048440338470499</v>
      </c>
      <c r="D11644" s="12">
        <v>0.26525585342837099</v>
      </c>
      <c r="E11644" s="12">
        <v>7.7484055322059403E-2</v>
      </c>
      <c r="F11644" s="12">
        <v>29.9099537037037</v>
      </c>
      <c r="G11644" s="12">
        <v>41.807974683544202</v>
      </c>
      <c r="H11644" s="13">
        <v>-38027.438759529701</v>
      </c>
    </row>
    <row r="11645" spans="1:8" x14ac:dyDescent="0.3">
      <c r="A11645" s="5" t="s">
        <v>14576</v>
      </c>
      <c r="B11645" s="4" t="s">
        <v>8715</v>
      </c>
      <c r="C11645" s="12">
        <v>0.35723309076985599</v>
      </c>
      <c r="D11645" s="12">
        <v>0.26525352433874699</v>
      </c>
      <c r="E11645" s="12">
        <v>1.9928432761389898E-2</v>
      </c>
      <c r="F11645" s="12">
        <v>29.731249999999999</v>
      </c>
      <c r="G11645" s="12">
        <v>54.969642857142802</v>
      </c>
      <c r="H11645" s="13">
        <v>-15051.597509912601</v>
      </c>
    </row>
    <row r="11646" spans="1:8" x14ac:dyDescent="0.3">
      <c r="A11646" s="5" t="s">
        <v>14577</v>
      </c>
      <c r="B11646" s="4" t="s">
        <v>700</v>
      </c>
      <c r="C11646" s="12">
        <v>0.352746605115413</v>
      </c>
      <c r="D11646" s="12">
        <v>0.26523993168090598</v>
      </c>
      <c r="E11646" s="12">
        <v>0.30768093224343601</v>
      </c>
      <c r="F11646" s="12">
        <v>29.541676040494899</v>
      </c>
      <c r="G11646" s="12">
        <v>62.152156862745102</v>
      </c>
      <c r="H11646" s="13">
        <v>-22217.129045600701</v>
      </c>
    </row>
    <row r="11647" spans="1:8" x14ac:dyDescent="0.3">
      <c r="A11647" s="5" t="s">
        <v>14578</v>
      </c>
      <c r="B11647" s="4" t="s">
        <v>13967</v>
      </c>
      <c r="C11647" s="12">
        <v>0.35278139883916498</v>
      </c>
      <c r="D11647" s="12">
        <v>0.26523525947598398</v>
      </c>
      <c r="E11647" s="12">
        <v>0.169732650013104</v>
      </c>
      <c r="F11647" s="12">
        <v>28.915429403202101</v>
      </c>
      <c r="G11647" s="12">
        <v>35.8408625336927</v>
      </c>
      <c r="H11647" s="13">
        <v>-115031.98723610499</v>
      </c>
    </row>
    <row r="11648" spans="1:8" x14ac:dyDescent="0.3">
      <c r="A11648" s="5" t="s">
        <v>14579</v>
      </c>
      <c r="B11648" s="4" t="s">
        <v>11</v>
      </c>
      <c r="C11648" s="12">
        <v>0.35082753997172</v>
      </c>
      <c r="D11648" s="12">
        <v>0.265229313061493</v>
      </c>
      <c r="E11648" s="12">
        <v>3.4828670400536402E-2</v>
      </c>
      <c r="F11648" s="12">
        <v>31.1360824742268</v>
      </c>
      <c r="G11648" s="12">
        <v>21.053999999999899</v>
      </c>
      <c r="H11648" s="13">
        <v>-96261.195677394993</v>
      </c>
    </row>
    <row r="11649" spans="1:8" x14ac:dyDescent="0.3">
      <c r="A11649" s="5" t="s">
        <v>14580</v>
      </c>
      <c r="B11649" s="4" t="s">
        <v>11</v>
      </c>
      <c r="C11649" s="12">
        <v>0.35682856457735501</v>
      </c>
      <c r="D11649" s="12">
        <v>0.26520424706501899</v>
      </c>
      <c r="E11649" s="12">
        <v>3.0836591524012E-2</v>
      </c>
      <c r="F11649" s="12">
        <v>30.097445255474401</v>
      </c>
      <c r="G11649" s="12">
        <v>49.0595348837209</v>
      </c>
      <c r="H11649" s="13">
        <v>-14484.9546128982</v>
      </c>
    </row>
    <row r="11650" spans="1:8" x14ac:dyDescent="0.3">
      <c r="A11650" s="5" t="s">
        <v>14581</v>
      </c>
      <c r="B11650" s="4" t="s">
        <v>11</v>
      </c>
      <c r="C11650" s="12">
        <v>0.36415272868856602</v>
      </c>
      <c r="D11650" s="12">
        <v>0.26519742411220498</v>
      </c>
      <c r="E11650" s="12">
        <v>0.36587624007456798</v>
      </c>
      <c r="F11650" s="12">
        <v>28.394839371155101</v>
      </c>
      <c r="G11650" s="12">
        <v>15.6370550847457</v>
      </c>
      <c r="H11650" s="13">
        <v>-16803.886049902299</v>
      </c>
    </row>
    <row r="11651" spans="1:8" x14ac:dyDescent="0.3">
      <c r="A11651" s="5" t="s">
        <v>14582</v>
      </c>
      <c r="B11651" s="4" t="s">
        <v>11</v>
      </c>
      <c r="C11651" s="12">
        <v>0.35521879879693602</v>
      </c>
      <c r="D11651" s="12">
        <v>0.265188122087684</v>
      </c>
      <c r="E11651" s="12">
        <v>0.422921693920779</v>
      </c>
      <c r="F11651" s="12">
        <v>29.569778761061901</v>
      </c>
      <c r="G11651" s="12">
        <v>29.645671641791001</v>
      </c>
      <c r="H11651" s="13">
        <v>-54671.599446097403</v>
      </c>
    </row>
    <row r="11652" spans="1:8" x14ac:dyDescent="0.3">
      <c r="A11652" s="5" t="s">
        <v>14583</v>
      </c>
      <c r="B11652" s="4" t="s">
        <v>11</v>
      </c>
      <c r="C11652" s="12">
        <v>0.33633698984190902</v>
      </c>
      <c r="D11652" s="12">
        <v>0.26518078249454302</v>
      </c>
      <c r="E11652" s="12">
        <v>0.23567739690724901</v>
      </c>
      <c r="F11652" s="12">
        <v>30.5968019257222</v>
      </c>
      <c r="G11652" s="12">
        <v>30.688075117370801</v>
      </c>
      <c r="H11652" s="13">
        <v>-170692.66055657601</v>
      </c>
    </row>
    <row r="11653" spans="1:8" x14ac:dyDescent="0.3">
      <c r="A11653" s="5" t="s">
        <v>14584</v>
      </c>
      <c r="B11653" s="4" t="s">
        <v>14585</v>
      </c>
      <c r="C11653" s="12">
        <v>0.34710685504648198</v>
      </c>
      <c r="D11653" s="12">
        <v>0.26517869599854699</v>
      </c>
      <c r="E11653" s="12">
        <v>0</v>
      </c>
      <c r="F11653" s="12" t="s">
        <v>1886</v>
      </c>
      <c r="G11653" s="12" t="s">
        <v>1886</v>
      </c>
      <c r="H11653" s="13"/>
    </row>
    <row r="11654" spans="1:8" x14ac:dyDescent="0.3">
      <c r="A11654" s="5" t="s">
        <v>14586</v>
      </c>
      <c r="B11654" s="4" t="s">
        <v>11346</v>
      </c>
      <c r="C11654" s="12">
        <v>0.34958726024701298</v>
      </c>
      <c r="D11654" s="12">
        <v>0.26511841200461</v>
      </c>
      <c r="E11654" s="12">
        <v>0.39698479708090101</v>
      </c>
      <c r="F11654" s="12">
        <v>29.978093158660599</v>
      </c>
      <c r="G11654" s="12">
        <v>33.729964476021301</v>
      </c>
      <c r="H11654" s="13">
        <v>-91600.813438373094</v>
      </c>
    </row>
    <row r="11655" spans="1:8" x14ac:dyDescent="0.3">
      <c r="A11655" s="5" t="s">
        <v>14587</v>
      </c>
      <c r="B11655" s="4" t="s">
        <v>1614</v>
      </c>
      <c r="C11655" s="12">
        <v>0.35191274061348798</v>
      </c>
      <c r="D11655" s="12">
        <v>0.26506994823250601</v>
      </c>
      <c r="E11655" s="12">
        <v>0.53130505257683203</v>
      </c>
      <c r="F11655" s="12">
        <v>29.4094909688013</v>
      </c>
      <c r="G11655" s="12">
        <v>20.490884265279501</v>
      </c>
      <c r="H11655" s="13">
        <v>-78358.137431949697</v>
      </c>
    </row>
    <row r="11656" spans="1:8" x14ac:dyDescent="0.3">
      <c r="A11656" s="5" t="s">
        <v>14588</v>
      </c>
      <c r="B11656" s="4" t="s">
        <v>2267</v>
      </c>
      <c r="C11656" s="12">
        <v>0.34346292947185902</v>
      </c>
      <c r="D11656" s="12">
        <v>0.26506694583159601</v>
      </c>
      <c r="E11656" s="12">
        <v>7.2656989575894407E-2</v>
      </c>
      <c r="F11656" s="12">
        <v>29.7174757281553</v>
      </c>
      <c r="G11656" s="12">
        <v>68.267666666666599</v>
      </c>
      <c r="H11656" s="13">
        <v>-5941.9828978645801</v>
      </c>
    </row>
    <row r="11657" spans="1:8" x14ac:dyDescent="0.3">
      <c r="A11657" s="5" t="s">
        <v>14589</v>
      </c>
      <c r="B11657" s="4" t="s">
        <v>1756</v>
      </c>
      <c r="C11657" s="12">
        <v>0.35278260310711201</v>
      </c>
      <c r="D11657" s="12">
        <v>0.26506452518600498</v>
      </c>
      <c r="E11657" s="12">
        <v>0.33117551016615498</v>
      </c>
      <c r="F11657" s="12">
        <v>30.0412253374868</v>
      </c>
      <c r="G11657" s="12">
        <v>25.5315722120658</v>
      </c>
      <c r="H11657" s="13">
        <v>-64773.985838477798</v>
      </c>
    </row>
    <row r="11658" spans="1:8" x14ac:dyDescent="0.3">
      <c r="A11658" s="5" t="s">
        <v>14590</v>
      </c>
      <c r="B11658" s="4" t="s">
        <v>17</v>
      </c>
      <c r="C11658" s="12">
        <v>0.34424015268126901</v>
      </c>
      <c r="D11658" s="12">
        <v>0.26505668186081099</v>
      </c>
      <c r="E11658" s="12">
        <v>0.35625396360827599</v>
      </c>
      <c r="F11658" s="12">
        <v>29.315222929936201</v>
      </c>
      <c r="G11658" s="12">
        <v>56.900666666666602</v>
      </c>
      <c r="H11658" s="13">
        <v>-6264.17829576647</v>
      </c>
    </row>
    <row r="11659" spans="1:8" x14ac:dyDescent="0.3">
      <c r="A11659" s="5" t="s">
        <v>14591</v>
      </c>
      <c r="B11659" s="4" t="s">
        <v>14592</v>
      </c>
      <c r="C11659" s="12">
        <v>0.34624259035920102</v>
      </c>
      <c r="D11659" s="12">
        <v>0.26503982273662002</v>
      </c>
      <c r="E11659" s="12">
        <v>0.60692911524277204</v>
      </c>
      <c r="F11659" s="12">
        <v>29.990271920895601</v>
      </c>
      <c r="G11659" s="12">
        <v>48.276305792972401</v>
      </c>
      <c r="H11659" s="13">
        <v>-316490.175218491</v>
      </c>
    </row>
    <row r="11660" spans="1:8" x14ac:dyDescent="0.3">
      <c r="A11660" s="5" t="s">
        <v>14593</v>
      </c>
      <c r="B11660" s="4" t="s">
        <v>14183</v>
      </c>
      <c r="C11660" s="12">
        <v>0.35828027212103603</v>
      </c>
      <c r="D11660" s="12">
        <v>0.26502286561170502</v>
      </c>
      <c r="E11660" s="12">
        <v>0.48314017652159502</v>
      </c>
      <c r="F11660" s="12">
        <v>29.2232295482296</v>
      </c>
      <c r="G11660" s="12">
        <v>23.4877829638273</v>
      </c>
      <c r="H11660" s="13">
        <v>-64667.665402237602</v>
      </c>
    </row>
    <row r="11661" spans="1:8" x14ac:dyDescent="0.3">
      <c r="A11661" s="5" t="s">
        <v>14594</v>
      </c>
      <c r="B11661" s="4" t="s">
        <v>250</v>
      </c>
      <c r="C11661" s="12">
        <v>0.35467199306147901</v>
      </c>
      <c r="D11661" s="12">
        <v>0.26502047340381601</v>
      </c>
      <c r="E11661" s="12">
        <v>0.24109127323620699</v>
      </c>
      <c r="F11661" s="12">
        <v>29.312109374999899</v>
      </c>
      <c r="G11661" s="12">
        <v>48.145389221556798</v>
      </c>
      <c r="H11661" s="13">
        <v>-125644.99098343799</v>
      </c>
    </row>
    <row r="11662" spans="1:8" x14ac:dyDescent="0.3">
      <c r="A11662" s="5" t="s">
        <v>14595</v>
      </c>
      <c r="B11662" s="4" t="s">
        <v>3409</v>
      </c>
      <c r="C11662" s="12">
        <v>0.35737492494540302</v>
      </c>
      <c r="D11662" s="12">
        <v>0.26501995588041399</v>
      </c>
      <c r="E11662" s="12">
        <v>2.35338817689906E-2</v>
      </c>
      <c r="F11662" s="12">
        <v>28.170283018867899</v>
      </c>
      <c r="G11662" s="12">
        <v>57.584655172413797</v>
      </c>
      <c r="H11662" s="13">
        <v>-28027.476845440098</v>
      </c>
    </row>
    <row r="11663" spans="1:8" x14ac:dyDescent="0.3">
      <c r="A11663" s="5" t="s">
        <v>14596</v>
      </c>
      <c r="B11663" s="4" t="s">
        <v>11</v>
      </c>
      <c r="C11663" s="12">
        <v>0.37299303878857498</v>
      </c>
      <c r="D11663" s="12">
        <v>0.26500471324414199</v>
      </c>
      <c r="E11663" s="12">
        <v>0.140349696815424</v>
      </c>
      <c r="F11663" s="12">
        <v>27.902182385035299</v>
      </c>
      <c r="G11663" s="12">
        <v>25.6008816705336</v>
      </c>
      <c r="H11663" s="13">
        <v>-16951.2950725068</v>
      </c>
    </row>
    <row r="11664" spans="1:8" x14ac:dyDescent="0.3">
      <c r="A11664" s="5" t="s">
        <v>14597</v>
      </c>
      <c r="B11664" s="4" t="s">
        <v>1614</v>
      </c>
      <c r="C11664" s="12">
        <v>0.35098165260907899</v>
      </c>
      <c r="D11664" s="12">
        <v>0.26499001680138001</v>
      </c>
      <c r="E11664" s="12">
        <v>0.108717910216548</v>
      </c>
      <c r="F11664" s="12">
        <v>27.656022727272699</v>
      </c>
      <c r="G11664" s="12">
        <v>43.111153846153798</v>
      </c>
      <c r="H11664" s="13">
        <v>-23980.906785391198</v>
      </c>
    </row>
    <row r="11665" spans="1:8" x14ac:dyDescent="0.3">
      <c r="A11665" s="5" t="s">
        <v>14598</v>
      </c>
      <c r="B11665" s="4" t="s">
        <v>12194</v>
      </c>
      <c r="C11665" s="12">
        <v>0.357167318014593</v>
      </c>
      <c r="D11665" s="12">
        <v>0.26494474013452102</v>
      </c>
      <c r="E11665" s="12">
        <v>0.27143975648068802</v>
      </c>
      <c r="F11665" s="12">
        <v>29.369072164948399</v>
      </c>
      <c r="G11665" s="12">
        <v>43.037354651162801</v>
      </c>
      <c r="H11665" s="13">
        <v>-110527.94695466</v>
      </c>
    </row>
    <row r="11666" spans="1:8" x14ac:dyDescent="0.3">
      <c r="A11666" s="5" t="s">
        <v>14599</v>
      </c>
      <c r="B11666" s="4" t="s">
        <v>188</v>
      </c>
      <c r="C11666" s="12">
        <v>0.35392441295844301</v>
      </c>
      <c r="D11666" s="12">
        <v>0.26492635735771197</v>
      </c>
      <c r="E11666" s="12">
        <v>0.10197571139827701</v>
      </c>
      <c r="F11666" s="12">
        <v>29.114315352697002</v>
      </c>
      <c r="G11666" s="12">
        <v>59.908285714285697</v>
      </c>
      <c r="H11666" s="13">
        <v>-26545.178101675701</v>
      </c>
    </row>
    <row r="11667" spans="1:8" x14ac:dyDescent="0.3">
      <c r="A11667" s="5" t="s">
        <v>14600</v>
      </c>
      <c r="B11667" s="4" t="s">
        <v>2670</v>
      </c>
      <c r="C11667" s="12">
        <v>0.33983429778820901</v>
      </c>
      <c r="D11667" s="12">
        <v>0.26492004456652402</v>
      </c>
      <c r="E11667" s="12">
        <v>0.26795620732937198</v>
      </c>
      <c r="F11667" s="12">
        <v>29.751538461538399</v>
      </c>
      <c r="G11667" s="12">
        <v>56.857624113475097</v>
      </c>
      <c r="H11667" s="13">
        <v>-25261.665879640201</v>
      </c>
    </row>
    <row r="11668" spans="1:8" x14ac:dyDescent="0.3">
      <c r="A11668" s="5" t="s">
        <v>14601</v>
      </c>
      <c r="B11668" s="4" t="s">
        <v>8113</v>
      </c>
      <c r="C11668" s="12">
        <v>0.35614522122275899</v>
      </c>
      <c r="D11668" s="12">
        <v>0.26491578899081902</v>
      </c>
      <c r="E11668" s="12">
        <v>0.23297102847530801</v>
      </c>
      <c r="F11668" s="12">
        <v>28.58822147651</v>
      </c>
      <c r="G11668" s="12">
        <v>31.259609665427501</v>
      </c>
      <c r="H11668" s="13">
        <v>-66227.832311979</v>
      </c>
    </row>
    <row r="11669" spans="1:8" x14ac:dyDescent="0.3">
      <c r="A11669" s="5" t="s">
        <v>14602</v>
      </c>
      <c r="B11669" s="4" t="s">
        <v>2721</v>
      </c>
      <c r="C11669" s="12">
        <v>0.35607111181546403</v>
      </c>
      <c r="D11669" s="12">
        <v>0.264891873873496</v>
      </c>
      <c r="E11669" s="12">
        <v>0.46337605498753298</v>
      </c>
      <c r="F11669" s="12">
        <v>28.864541751527401</v>
      </c>
      <c r="G11669" s="12">
        <v>29.790600000000001</v>
      </c>
      <c r="H11669" s="13">
        <v>-80713.535181571904</v>
      </c>
    </row>
    <row r="11670" spans="1:8" x14ac:dyDescent="0.3">
      <c r="A11670" s="5" t="s">
        <v>14603</v>
      </c>
      <c r="B11670" s="4" t="s">
        <v>198</v>
      </c>
      <c r="C11670" s="12">
        <v>0.35758207925390001</v>
      </c>
      <c r="D11670" s="12">
        <v>0.26488435074009398</v>
      </c>
      <c r="E11670" s="12">
        <v>2.02727032057765E-2</v>
      </c>
      <c r="F11670" s="12">
        <v>30.05</v>
      </c>
      <c r="G11670" s="12">
        <v>50.4612121212121</v>
      </c>
      <c r="H11670" s="13">
        <v>-46616.584585505501</v>
      </c>
    </row>
    <row r="11671" spans="1:8" x14ac:dyDescent="0.3">
      <c r="A11671" s="5" t="s">
        <v>14604</v>
      </c>
      <c r="B11671" s="4" t="s">
        <v>11</v>
      </c>
      <c r="C11671" s="12">
        <v>0.34556575397051997</v>
      </c>
      <c r="D11671" s="12">
        <v>0.26488148577631998</v>
      </c>
      <c r="E11671" s="12">
        <v>0.24738189305434799</v>
      </c>
      <c r="F11671" s="12">
        <v>28.851822503961898</v>
      </c>
      <c r="G11671" s="12">
        <v>43.4790454545454</v>
      </c>
      <c r="H11671" s="13">
        <v>-196055.670863721</v>
      </c>
    </row>
    <row r="11672" spans="1:8" x14ac:dyDescent="0.3">
      <c r="A11672" s="5" t="s">
        <v>14605</v>
      </c>
      <c r="B11672" s="4" t="s">
        <v>3721</v>
      </c>
      <c r="C11672" s="12">
        <v>0.34141698911817803</v>
      </c>
      <c r="D11672" s="12">
        <v>0.26488086088162399</v>
      </c>
      <c r="E11672" s="12">
        <v>0.59877349083693399</v>
      </c>
      <c r="F11672" s="12">
        <v>30.451202574525599</v>
      </c>
      <c r="G11672" s="12">
        <v>24.8157165991902</v>
      </c>
      <c r="H11672" s="13">
        <v>-169489.19737540599</v>
      </c>
    </row>
    <row r="11673" spans="1:8" x14ac:dyDescent="0.3">
      <c r="A11673" s="5" t="s">
        <v>14606</v>
      </c>
      <c r="B11673" s="4" t="s">
        <v>5659</v>
      </c>
      <c r="C11673" s="12">
        <v>0.35370853271307101</v>
      </c>
      <c r="D11673" s="12">
        <v>0.26488072450795103</v>
      </c>
      <c r="E11673" s="12">
        <v>0.42304107662345197</v>
      </c>
      <c r="F11673" s="12">
        <v>28.7924870466321</v>
      </c>
      <c r="G11673" s="12">
        <v>23.362009029345302</v>
      </c>
      <c r="H11673" s="13">
        <v>-26362.414221258401</v>
      </c>
    </row>
    <row r="11674" spans="1:8" x14ac:dyDescent="0.3">
      <c r="A11674" s="5" t="s">
        <v>14607</v>
      </c>
      <c r="B11674" s="4" t="s">
        <v>3133</v>
      </c>
      <c r="C11674" s="12">
        <v>0.35024864927006799</v>
      </c>
      <c r="D11674" s="12">
        <v>0.26486681724948102</v>
      </c>
      <c r="E11674" s="12">
        <v>0.199756282983271</v>
      </c>
      <c r="F11674" s="12">
        <v>29.401207830070501</v>
      </c>
      <c r="G11674" s="12">
        <v>27.280343434343401</v>
      </c>
      <c r="H11674" s="13">
        <v>-39821.8925910283</v>
      </c>
    </row>
    <row r="11675" spans="1:8" x14ac:dyDescent="0.3">
      <c r="A11675" s="5" t="s">
        <v>14608</v>
      </c>
      <c r="B11675" s="4" t="s">
        <v>11</v>
      </c>
      <c r="C11675" s="12">
        <v>0.36201574494537098</v>
      </c>
      <c r="D11675" s="12">
        <v>0.26484226220042001</v>
      </c>
      <c r="E11675" s="12">
        <v>0.163735111334986</v>
      </c>
      <c r="F11675" s="12">
        <v>28.906421647818998</v>
      </c>
      <c r="G11675" s="12">
        <v>20.0564798206278</v>
      </c>
      <c r="H11675" s="13">
        <v>-18551.6632937143</v>
      </c>
    </row>
    <row r="11676" spans="1:8" x14ac:dyDescent="0.3">
      <c r="A11676" s="5" t="s">
        <v>14609</v>
      </c>
      <c r="B11676" s="4" t="s">
        <v>678</v>
      </c>
      <c r="C11676" s="12">
        <v>0.35408720829479601</v>
      </c>
      <c r="D11676" s="12">
        <v>0.264831059354392</v>
      </c>
      <c r="E11676" s="12">
        <v>0.438726378855612</v>
      </c>
      <c r="F11676" s="12">
        <v>30.3613718411553</v>
      </c>
      <c r="G11676" s="12">
        <v>23.790792580101101</v>
      </c>
      <c r="H11676" s="13">
        <v>-109182.282154837</v>
      </c>
    </row>
    <row r="11677" spans="1:8" x14ac:dyDescent="0.3">
      <c r="A11677" s="5" t="s">
        <v>14610</v>
      </c>
      <c r="B11677" s="4" t="s">
        <v>11</v>
      </c>
      <c r="C11677" s="12">
        <v>0.35812737284190699</v>
      </c>
      <c r="D11677" s="12">
        <v>0.26482904653869599</v>
      </c>
      <c r="E11677" s="12">
        <v>0.21902900367032299</v>
      </c>
      <c r="F11677" s="12">
        <v>30.504627071823101</v>
      </c>
      <c r="G11677" s="12">
        <v>56.268387096774099</v>
      </c>
      <c r="H11677" s="13">
        <v>-36918.028896137497</v>
      </c>
    </row>
    <row r="11678" spans="1:8" x14ac:dyDescent="0.3">
      <c r="A11678" s="5" t="s">
        <v>14611</v>
      </c>
      <c r="B11678" s="4" t="s">
        <v>14612</v>
      </c>
      <c r="C11678" s="12">
        <v>0.34916337752075999</v>
      </c>
      <c r="D11678" s="12">
        <v>0.26481633846447</v>
      </c>
      <c r="E11678" s="12">
        <v>1.98209344255415E-2</v>
      </c>
      <c r="F11678" s="12">
        <v>29.3718749999999</v>
      </c>
      <c r="G11678" s="12">
        <v>54.860500000000002</v>
      </c>
      <c r="H11678" s="13">
        <v>-16542.313107997001</v>
      </c>
    </row>
    <row r="11679" spans="1:8" x14ac:dyDescent="0.3">
      <c r="A11679" s="5" t="s">
        <v>14613</v>
      </c>
      <c r="B11679" s="4" t="s">
        <v>1722</v>
      </c>
      <c r="C11679" s="12">
        <v>0.34558958150601699</v>
      </c>
      <c r="D11679" s="12">
        <v>0.26481171037129603</v>
      </c>
      <c r="E11679" s="12">
        <v>0.16847276767227901</v>
      </c>
      <c r="F11679" s="12">
        <v>29.871184919209998</v>
      </c>
      <c r="G11679" s="12">
        <v>24.743712574850299</v>
      </c>
      <c r="H11679" s="13">
        <v>-46531.5374654802</v>
      </c>
    </row>
    <row r="11680" spans="1:8" x14ac:dyDescent="0.3">
      <c r="A11680" s="5" t="s">
        <v>14614</v>
      </c>
      <c r="B11680" s="4" t="s">
        <v>515</v>
      </c>
      <c r="C11680" s="12">
        <v>0.35454776080050299</v>
      </c>
      <c r="D11680" s="12">
        <v>0.26480173915705202</v>
      </c>
      <c r="E11680" s="12">
        <v>0.274440912512528</v>
      </c>
      <c r="F11680" s="12">
        <v>29.6229256465517</v>
      </c>
      <c r="G11680" s="12">
        <v>29.333831325301201</v>
      </c>
      <c r="H11680" s="13">
        <v>-105181.101540341</v>
      </c>
    </row>
    <row r="11681" spans="1:8" x14ac:dyDescent="0.3">
      <c r="A11681" s="5" t="s">
        <v>14615</v>
      </c>
      <c r="B11681" s="4" t="s">
        <v>605</v>
      </c>
      <c r="C11681" s="12">
        <v>0.359241040109469</v>
      </c>
      <c r="D11681" s="12">
        <v>0.264791221523344</v>
      </c>
      <c r="E11681" s="12">
        <v>0.197278521576532</v>
      </c>
      <c r="F11681" s="12">
        <v>29.129897660818699</v>
      </c>
      <c r="G11681" s="12">
        <v>41.132145110410001</v>
      </c>
      <c r="H11681" s="13">
        <v>-119548.26477857299</v>
      </c>
    </row>
    <row r="11682" spans="1:8" x14ac:dyDescent="0.3">
      <c r="A11682" s="5" t="s">
        <v>14616</v>
      </c>
      <c r="B11682" s="4" t="s">
        <v>2060</v>
      </c>
      <c r="C11682" s="12">
        <v>0.36425309783896098</v>
      </c>
      <c r="D11682" s="12">
        <v>0.26478822408665198</v>
      </c>
      <c r="E11682" s="12">
        <v>0.14989820020403199</v>
      </c>
      <c r="F11682" s="12">
        <v>28.682646048109898</v>
      </c>
      <c r="G11682" s="12">
        <v>38.3772519083969</v>
      </c>
      <c r="H11682" s="13">
        <v>-20671.365011497201</v>
      </c>
    </row>
    <row r="11683" spans="1:8" x14ac:dyDescent="0.3">
      <c r="A11683" s="5" t="s">
        <v>14617</v>
      </c>
      <c r="B11683" s="4" t="s">
        <v>11</v>
      </c>
      <c r="C11683" s="12">
        <v>0.34961337708616602</v>
      </c>
      <c r="D11683" s="12">
        <v>0.26477822064455803</v>
      </c>
      <c r="E11683" s="12">
        <v>0.178387539717311</v>
      </c>
      <c r="F11683" s="12">
        <v>27.887700673226199</v>
      </c>
      <c r="G11683" s="12">
        <v>38.869594594594503</v>
      </c>
      <c r="H11683" s="13">
        <v>-76911.738908946005</v>
      </c>
    </row>
    <row r="11684" spans="1:8" x14ac:dyDescent="0.3">
      <c r="A11684" s="5" t="s">
        <v>14618</v>
      </c>
      <c r="B11684" s="4" t="s">
        <v>14619</v>
      </c>
      <c r="C11684" s="12">
        <v>0.35915302044618203</v>
      </c>
      <c r="D11684" s="12">
        <v>0.26475511448391298</v>
      </c>
      <c r="E11684" s="12">
        <v>3.8724444464544698E-2</v>
      </c>
      <c r="F11684" s="12">
        <v>29.7866972477064</v>
      </c>
      <c r="G11684" s="12">
        <v>52.031960784313704</v>
      </c>
      <c r="H11684" s="13">
        <v>-19632.560040853001</v>
      </c>
    </row>
    <row r="11685" spans="1:8" x14ac:dyDescent="0.3">
      <c r="A11685" s="5" t="s">
        <v>14620</v>
      </c>
      <c r="B11685" s="4" t="s">
        <v>12194</v>
      </c>
      <c r="C11685" s="12">
        <v>0.35141794303567397</v>
      </c>
      <c r="D11685" s="12">
        <v>0.26473151160759201</v>
      </c>
      <c r="E11685" s="12">
        <v>0.29527562565305798</v>
      </c>
      <c r="F11685" s="12">
        <v>29.7605545617172</v>
      </c>
      <c r="G11685" s="12">
        <v>37.845653846153802</v>
      </c>
      <c r="H11685" s="13">
        <v>-73319.160663568895</v>
      </c>
    </row>
    <row r="11686" spans="1:8" x14ac:dyDescent="0.3">
      <c r="A11686" s="5" t="s">
        <v>14621</v>
      </c>
      <c r="B11686" s="4" t="s">
        <v>11</v>
      </c>
      <c r="C11686" s="12">
        <v>0.33771000061938899</v>
      </c>
      <c r="D11686" s="12">
        <v>0.26472721291991202</v>
      </c>
      <c r="E11686" s="12">
        <v>8.2865377591730099E-2</v>
      </c>
      <c r="F11686" s="12">
        <v>29.524042742653599</v>
      </c>
      <c r="G11686" s="12">
        <v>29.1584759358288</v>
      </c>
      <c r="H11686" s="13">
        <v>-26499.7431715235</v>
      </c>
    </row>
    <row r="11687" spans="1:8" x14ac:dyDescent="0.3">
      <c r="A11687" s="5" t="s">
        <v>14622</v>
      </c>
      <c r="B11687" s="4" t="s">
        <v>7362</v>
      </c>
      <c r="C11687" s="12">
        <v>0.34239786250689302</v>
      </c>
      <c r="D11687" s="12">
        <v>0.26471779139287599</v>
      </c>
      <c r="E11687" s="12">
        <v>0.368807807059364</v>
      </c>
      <c r="F11687" s="12">
        <v>29.561058174523598</v>
      </c>
      <c r="G11687" s="12">
        <v>32.086877076411902</v>
      </c>
      <c r="H11687" s="13">
        <v>-112214.00660994599</v>
      </c>
    </row>
    <row r="11688" spans="1:8" x14ac:dyDescent="0.3">
      <c r="A11688" s="5" t="s">
        <v>14623</v>
      </c>
      <c r="B11688" s="4" t="s">
        <v>11</v>
      </c>
      <c r="C11688" s="12">
        <v>0.34123885148210498</v>
      </c>
      <c r="D11688" s="12">
        <v>0.26469144920202903</v>
      </c>
      <c r="E11688" s="12">
        <v>0.266691532349978</v>
      </c>
      <c r="F11688" s="12">
        <v>30.321585482330399</v>
      </c>
      <c r="G11688" s="12">
        <v>28.827532956685499</v>
      </c>
      <c r="H11688" s="13">
        <v>-96978.498622769199</v>
      </c>
    </row>
    <row r="11689" spans="1:8" x14ac:dyDescent="0.3">
      <c r="A11689" s="5" t="s">
        <v>14624</v>
      </c>
      <c r="B11689" s="4" t="s">
        <v>108</v>
      </c>
      <c r="C11689" s="12">
        <v>0.34115771134602102</v>
      </c>
      <c r="D11689" s="12">
        <v>0.26468930495066101</v>
      </c>
      <c r="E11689" s="12">
        <v>0.38996703632211699</v>
      </c>
      <c r="F11689" s="12">
        <v>29.643953776310401</v>
      </c>
      <c r="G11689" s="12">
        <v>26.317231441048001</v>
      </c>
      <c r="H11689" s="13">
        <v>-262790.94391370099</v>
      </c>
    </row>
    <row r="11690" spans="1:8" x14ac:dyDescent="0.3">
      <c r="A11690" s="5" t="s">
        <v>14625</v>
      </c>
      <c r="B11690" s="4" t="s">
        <v>1277</v>
      </c>
      <c r="C11690" s="12">
        <v>0.35879986519937501</v>
      </c>
      <c r="D11690" s="12">
        <v>0.26468113238961599</v>
      </c>
      <c r="E11690" s="12">
        <v>0.103025914279141</v>
      </c>
      <c r="F11690" s="12">
        <v>29.590909090909001</v>
      </c>
      <c r="G11690" s="12">
        <v>36.223959183673401</v>
      </c>
      <c r="H11690" s="13">
        <v>-27305.047307644501</v>
      </c>
    </row>
    <row r="11691" spans="1:8" x14ac:dyDescent="0.3">
      <c r="A11691" s="5" t="s">
        <v>14626</v>
      </c>
      <c r="B11691" s="4" t="s">
        <v>150</v>
      </c>
      <c r="C11691" s="12">
        <v>0.34840955151463698</v>
      </c>
      <c r="D11691" s="12">
        <v>0.26467648905765201</v>
      </c>
      <c r="E11691" s="12">
        <v>0.211146877994662</v>
      </c>
      <c r="F11691" s="12">
        <v>29.531469500924199</v>
      </c>
      <c r="G11691" s="12">
        <v>30.066999999999901</v>
      </c>
      <c r="H11691" s="13">
        <v>-68757.793730196601</v>
      </c>
    </row>
    <row r="11692" spans="1:8" x14ac:dyDescent="0.3">
      <c r="A11692" s="5" t="s">
        <v>14627</v>
      </c>
      <c r="B11692" s="4" t="s">
        <v>14628</v>
      </c>
      <c r="C11692" s="12">
        <v>0.35983051461675902</v>
      </c>
      <c r="D11692" s="12">
        <v>0.264668161071487</v>
      </c>
      <c r="E11692" s="12">
        <v>0.26254245765241002</v>
      </c>
      <c r="F11692" s="12">
        <v>29.546666666666599</v>
      </c>
      <c r="G11692" s="12">
        <v>49.430136986301299</v>
      </c>
      <c r="H11692" s="13">
        <v>-116017.928007355</v>
      </c>
    </row>
    <row r="11693" spans="1:8" x14ac:dyDescent="0.3">
      <c r="A11693" s="5" t="s">
        <v>14629</v>
      </c>
      <c r="B11693" s="4" t="s">
        <v>821</v>
      </c>
      <c r="C11693" s="12">
        <v>0.35812935287188002</v>
      </c>
      <c r="D11693" s="12">
        <v>0.26461886004990298</v>
      </c>
      <c r="E11693" s="12">
        <v>0.12779195132846999</v>
      </c>
      <c r="F11693" s="12">
        <v>29.5896912899669</v>
      </c>
      <c r="G11693" s="12">
        <v>54.960979591836697</v>
      </c>
      <c r="H11693" s="13">
        <v>-103118.90435727499</v>
      </c>
    </row>
    <row r="11694" spans="1:8" x14ac:dyDescent="0.3">
      <c r="A11694" s="5" t="s">
        <v>14630</v>
      </c>
      <c r="B11694" s="4" t="s">
        <v>14631</v>
      </c>
      <c r="C11694" s="12">
        <v>0.353782628561016</v>
      </c>
      <c r="D11694" s="12">
        <v>0.26461041425419701</v>
      </c>
      <c r="E11694" s="12">
        <v>0</v>
      </c>
      <c r="F11694" s="12">
        <v>30.216666666666601</v>
      </c>
      <c r="G11694" s="12">
        <v>37.161999999999999</v>
      </c>
      <c r="H11694" s="13">
        <v>-48741.239149813497</v>
      </c>
    </row>
    <row r="11695" spans="1:8" x14ac:dyDescent="0.3">
      <c r="A11695" s="5" t="s">
        <v>14632</v>
      </c>
      <c r="B11695" s="4" t="s">
        <v>14633</v>
      </c>
      <c r="C11695" s="12">
        <v>0.34720459183961899</v>
      </c>
      <c r="D11695" s="12">
        <v>0.26460763165991902</v>
      </c>
      <c r="E11695" s="12">
        <v>0.12107550411979701</v>
      </c>
      <c r="F11695" s="12">
        <v>29.841414686825001</v>
      </c>
      <c r="G11695" s="12">
        <v>43.729315068493101</v>
      </c>
      <c r="H11695" s="13">
        <v>-270721.09433615202</v>
      </c>
    </row>
    <row r="11696" spans="1:8" x14ac:dyDescent="0.3">
      <c r="A11696" s="5" t="s">
        <v>14634</v>
      </c>
      <c r="B11696" s="4" t="s">
        <v>11</v>
      </c>
      <c r="C11696" s="12">
        <v>0.35582924028298302</v>
      </c>
      <c r="D11696" s="12">
        <v>0.26460294336090701</v>
      </c>
      <c r="E11696" s="12">
        <v>0.11814373216969901</v>
      </c>
      <c r="F11696" s="12">
        <v>28.932203389830502</v>
      </c>
      <c r="G11696" s="12">
        <v>28.154935622317499</v>
      </c>
      <c r="H11696" s="13">
        <v>-64144.253097531298</v>
      </c>
    </row>
    <row r="11697" spans="1:8" x14ac:dyDescent="0.3">
      <c r="A11697" s="5" t="s">
        <v>14635</v>
      </c>
      <c r="B11697" s="4" t="s">
        <v>14636</v>
      </c>
      <c r="C11697" s="12">
        <v>0.34959468073102501</v>
      </c>
      <c r="D11697" s="12">
        <v>0.264600513634072</v>
      </c>
      <c r="E11697" s="12">
        <v>0.18696922328243101</v>
      </c>
      <c r="F11697" s="12">
        <v>28.884972489683602</v>
      </c>
      <c r="G11697" s="12">
        <v>36.567908847184903</v>
      </c>
      <c r="H11697" s="13">
        <v>-80497.563214426104</v>
      </c>
    </row>
    <row r="11698" spans="1:8" x14ac:dyDescent="0.3">
      <c r="A11698" s="5" t="s">
        <v>14637</v>
      </c>
      <c r="B11698" s="4" t="s">
        <v>10910</v>
      </c>
      <c r="C11698" s="12">
        <v>0.34617310045753302</v>
      </c>
      <c r="D11698" s="12">
        <v>0.26458736075627998</v>
      </c>
      <c r="E11698" s="12">
        <v>2.9035031402097799E-2</v>
      </c>
      <c r="F11698" s="12">
        <v>29.3888888888889</v>
      </c>
      <c r="G11698" s="12">
        <v>29.607435897435899</v>
      </c>
      <c r="H11698" s="13">
        <v>-21692.208639323599</v>
      </c>
    </row>
    <row r="11699" spans="1:8" x14ac:dyDescent="0.3">
      <c r="A11699" s="5" t="s">
        <v>14638</v>
      </c>
      <c r="B11699" s="4" t="s">
        <v>14639</v>
      </c>
      <c r="C11699" s="12">
        <v>0.34676756493886501</v>
      </c>
      <c r="D11699" s="12">
        <v>0.26458440813072498</v>
      </c>
      <c r="E11699" s="12">
        <v>2.8937187490158701E-2</v>
      </c>
      <c r="F11699" s="12">
        <v>30.621115537848599</v>
      </c>
      <c r="G11699" s="12">
        <v>34.840329670329602</v>
      </c>
      <c r="H11699" s="13">
        <v>-46435.1176950421</v>
      </c>
    </row>
    <row r="11700" spans="1:8" x14ac:dyDescent="0.3">
      <c r="A11700" s="5" t="s">
        <v>14640</v>
      </c>
      <c r="B11700" s="4" t="s">
        <v>2721</v>
      </c>
      <c r="C11700" s="12">
        <v>0.35387654588351802</v>
      </c>
      <c r="D11700" s="12">
        <v>0.26453987063847401</v>
      </c>
      <c r="E11700" s="12">
        <v>0.13581161849975701</v>
      </c>
      <c r="F11700" s="12">
        <v>28.995182381279999</v>
      </c>
      <c r="G11700" s="12">
        <v>43.931946472019398</v>
      </c>
      <c r="H11700" s="13">
        <v>-96734.302346887896</v>
      </c>
    </row>
    <row r="11701" spans="1:8" x14ac:dyDescent="0.3">
      <c r="A11701" s="5" t="s">
        <v>14641</v>
      </c>
      <c r="B11701" s="4" t="s">
        <v>678</v>
      </c>
      <c r="C11701" s="12">
        <v>0.36635211464685202</v>
      </c>
      <c r="D11701" s="12">
        <v>0.26452716672234</v>
      </c>
      <c r="E11701" s="12">
        <v>2.56229649609463E-2</v>
      </c>
      <c r="F11701" s="12">
        <v>29.683280254776999</v>
      </c>
      <c r="G11701" s="12">
        <v>32.179359999999903</v>
      </c>
      <c r="H11701" s="13">
        <v>-46324.591355207202</v>
      </c>
    </row>
    <row r="11702" spans="1:8" x14ac:dyDescent="0.3">
      <c r="A11702" s="5" t="s">
        <v>14642</v>
      </c>
      <c r="B11702" s="4" t="s">
        <v>10794</v>
      </c>
      <c r="C11702" s="12">
        <v>0.33897871827148901</v>
      </c>
      <c r="D11702" s="12">
        <v>0.26452305673757098</v>
      </c>
      <c r="E11702" s="12">
        <v>7.5357542337929795E-2</v>
      </c>
      <c r="F11702" s="12">
        <v>29.454803149606199</v>
      </c>
      <c r="G11702" s="12">
        <v>47.558041666666597</v>
      </c>
      <c r="H11702" s="13">
        <v>-104320.78747229</v>
      </c>
    </row>
    <row r="11703" spans="1:8" x14ac:dyDescent="0.3">
      <c r="A11703" s="5" t="s">
        <v>14643</v>
      </c>
      <c r="B11703" s="4" t="s">
        <v>11020</v>
      </c>
      <c r="C11703" s="12">
        <v>0.33689558010252402</v>
      </c>
      <c r="D11703" s="12">
        <v>0.26452106980663498</v>
      </c>
      <c r="E11703" s="12">
        <v>9.1258190051289004E-2</v>
      </c>
      <c r="F11703" s="12">
        <v>28.2729213483146</v>
      </c>
      <c r="G11703" s="12">
        <v>50.613028169014001</v>
      </c>
      <c r="H11703" s="13">
        <v>-93530.1707227554</v>
      </c>
    </row>
    <row r="11704" spans="1:8" x14ac:dyDescent="0.3">
      <c r="A11704" s="5" t="s">
        <v>14644</v>
      </c>
      <c r="B11704" s="4" t="s">
        <v>2950</v>
      </c>
      <c r="C11704" s="12">
        <v>0.34174718516389402</v>
      </c>
      <c r="D11704" s="12">
        <v>0.26450164667774101</v>
      </c>
      <c r="E11704" s="12">
        <v>0.25390110686971701</v>
      </c>
      <c r="F11704" s="12">
        <v>29.406380662020801</v>
      </c>
      <c r="G11704" s="12">
        <v>32.187757847533597</v>
      </c>
      <c r="H11704" s="13">
        <v>-64125.204992350198</v>
      </c>
    </row>
    <row r="11705" spans="1:8" x14ac:dyDescent="0.3">
      <c r="A11705" s="5" t="s">
        <v>14645</v>
      </c>
      <c r="B11705" s="4" t="s">
        <v>605</v>
      </c>
      <c r="C11705" s="12">
        <v>0.34265368446361</v>
      </c>
      <c r="D11705" s="12">
        <v>0.26449860995845698</v>
      </c>
      <c r="E11705" s="12">
        <v>0.62600383301692897</v>
      </c>
      <c r="F11705" s="12">
        <v>30.4672926075588</v>
      </c>
      <c r="G11705" s="12">
        <v>27.785342592592499</v>
      </c>
      <c r="H11705" s="13">
        <v>-150955.45573164299</v>
      </c>
    </row>
    <row r="11706" spans="1:8" x14ac:dyDescent="0.3">
      <c r="A11706" s="5" t="s">
        <v>14646</v>
      </c>
      <c r="B11706" s="4" t="s">
        <v>11</v>
      </c>
      <c r="C11706" s="12">
        <v>0.33218835501615002</v>
      </c>
      <c r="D11706" s="12">
        <v>0.26449171173406</v>
      </c>
      <c r="E11706" s="12">
        <v>3.5406524882010501E-2</v>
      </c>
      <c r="F11706" s="12">
        <v>30.290074906367</v>
      </c>
      <c r="G11706" s="12">
        <v>32.0352380952381</v>
      </c>
      <c r="H11706" s="13">
        <v>-168370.215317614</v>
      </c>
    </row>
    <row r="11707" spans="1:8" x14ac:dyDescent="0.3">
      <c r="A11707" s="5" t="s">
        <v>14647</v>
      </c>
      <c r="B11707" s="4" t="s">
        <v>14648</v>
      </c>
      <c r="C11707" s="12">
        <v>0.34615655349360702</v>
      </c>
      <c r="D11707" s="12">
        <v>0.26448960529995602</v>
      </c>
      <c r="E11707" s="12">
        <v>0.21355775892203499</v>
      </c>
      <c r="F11707" s="12">
        <v>29.4673913043477</v>
      </c>
      <c r="G11707" s="12">
        <v>68.7740251572326</v>
      </c>
      <c r="H11707" s="13">
        <v>-29898.616766468502</v>
      </c>
    </row>
    <row r="11708" spans="1:8" x14ac:dyDescent="0.3">
      <c r="A11708" s="5" t="s">
        <v>14649</v>
      </c>
      <c r="B11708" s="4" t="s">
        <v>188</v>
      </c>
      <c r="C11708" s="12">
        <v>0.34826497647314097</v>
      </c>
      <c r="D11708" s="12">
        <v>0.26448734479653402</v>
      </c>
      <c r="E11708" s="12">
        <v>0.19748581059384601</v>
      </c>
      <c r="F11708" s="12">
        <v>28.892264416315001</v>
      </c>
      <c r="G11708" s="12">
        <v>53.5170183486238</v>
      </c>
      <c r="H11708" s="13">
        <v>-49023.607442300599</v>
      </c>
    </row>
    <row r="11709" spans="1:8" x14ac:dyDescent="0.3">
      <c r="A11709" s="5" t="s">
        <v>14650</v>
      </c>
      <c r="B11709" s="4" t="s">
        <v>14651</v>
      </c>
      <c r="C11709" s="12">
        <v>0.345525422491752</v>
      </c>
      <c r="D11709" s="12">
        <v>0.264479949881746</v>
      </c>
      <c r="E11709" s="12">
        <v>0.26565515577801202</v>
      </c>
      <c r="F11709" s="12">
        <v>28.927379949452401</v>
      </c>
      <c r="G11709" s="12">
        <v>41.631237785016303</v>
      </c>
      <c r="H11709" s="13">
        <v>-77845.591127261694</v>
      </c>
    </row>
    <row r="11710" spans="1:8" x14ac:dyDescent="0.3">
      <c r="A11710" s="5" t="s">
        <v>14652</v>
      </c>
      <c r="B11710" s="4" t="s">
        <v>8693</v>
      </c>
      <c r="C11710" s="12">
        <v>0.35928424999700798</v>
      </c>
      <c r="D11710" s="12">
        <v>0.26447765827303599</v>
      </c>
      <c r="E11710" s="12">
        <v>0.28268619094514702</v>
      </c>
      <c r="F11710" s="12">
        <v>28.279393305439299</v>
      </c>
      <c r="G11710" s="12">
        <v>51.659772727272703</v>
      </c>
      <c r="H11710" s="13">
        <v>-41450.949394365402</v>
      </c>
    </row>
    <row r="11711" spans="1:8" x14ac:dyDescent="0.3">
      <c r="A11711" s="5" t="s">
        <v>14653</v>
      </c>
      <c r="B11711" s="4" t="s">
        <v>1722</v>
      </c>
      <c r="C11711" s="12">
        <v>0.36391918192907302</v>
      </c>
      <c r="D11711" s="12">
        <v>0.26447692971153097</v>
      </c>
      <c r="E11711" s="12">
        <v>0.227449277363133</v>
      </c>
      <c r="F11711" s="12">
        <v>28.3335308056872</v>
      </c>
      <c r="G11711" s="12">
        <v>64.015596330275201</v>
      </c>
      <c r="H11711" s="13">
        <v>-30074.5871964541</v>
      </c>
    </row>
    <row r="11712" spans="1:8" x14ac:dyDescent="0.3">
      <c r="A11712" s="5" t="s">
        <v>14654</v>
      </c>
      <c r="B11712" s="4" t="s">
        <v>703</v>
      </c>
      <c r="C11712" s="12">
        <v>0.35421640251632303</v>
      </c>
      <c r="D11712" s="12">
        <v>0.26446129409083602</v>
      </c>
      <c r="E11712" s="12">
        <v>0.31580498889994102</v>
      </c>
      <c r="F11712" s="12">
        <v>29.335515320334299</v>
      </c>
      <c r="G11712" s="12">
        <v>47.0303134796238</v>
      </c>
      <c r="H11712" s="13">
        <v>-98985.102157747402</v>
      </c>
    </row>
    <row r="11713" spans="1:8" x14ac:dyDescent="0.3">
      <c r="A11713" s="5" t="s">
        <v>14655</v>
      </c>
      <c r="B11713" s="4" t="s">
        <v>11</v>
      </c>
      <c r="C11713" s="12">
        <v>0.35397646556321299</v>
      </c>
      <c r="D11713" s="12">
        <v>0.26444531554082101</v>
      </c>
      <c r="E11713" s="12">
        <v>0.40040230086512002</v>
      </c>
      <c r="F11713" s="12">
        <v>29.292052250550999</v>
      </c>
      <c r="G11713" s="12">
        <v>27.8410714285714</v>
      </c>
      <c r="H11713" s="13">
        <v>-44545.7270665459</v>
      </c>
    </row>
    <row r="11714" spans="1:8" x14ac:dyDescent="0.3">
      <c r="A11714" s="5" t="s">
        <v>14656</v>
      </c>
      <c r="B11714" s="4" t="s">
        <v>11</v>
      </c>
      <c r="C11714" s="12">
        <v>0.33487053596724498</v>
      </c>
      <c r="D11714" s="12">
        <v>0.26444268677625499</v>
      </c>
      <c r="E11714" s="12">
        <v>0.48187335948105697</v>
      </c>
      <c r="F11714" s="12">
        <v>30.456021865632</v>
      </c>
      <c r="G11714" s="12">
        <v>23.586666666666599</v>
      </c>
      <c r="H11714" s="13">
        <v>-292820.84067349002</v>
      </c>
    </row>
    <row r="11715" spans="1:8" x14ac:dyDescent="0.3">
      <c r="A11715" s="5" t="s">
        <v>14657</v>
      </c>
      <c r="B11715" s="4" t="s">
        <v>260</v>
      </c>
      <c r="C11715" s="12">
        <v>0.36417041348302998</v>
      </c>
      <c r="D11715" s="12">
        <v>0.264439101693073</v>
      </c>
      <c r="E11715" s="12">
        <v>1.8729034827626601E-2</v>
      </c>
      <c r="F11715" s="12">
        <v>30.145652173913</v>
      </c>
      <c r="G11715" s="12">
        <v>46.176111111111098</v>
      </c>
      <c r="H11715" s="13">
        <v>-21990.589194828499</v>
      </c>
    </row>
    <row r="11716" spans="1:8" x14ac:dyDescent="0.3">
      <c r="A11716" s="5" t="s">
        <v>14658</v>
      </c>
      <c r="B11716" s="4" t="s">
        <v>1813</v>
      </c>
      <c r="C11716" s="12">
        <v>0.36046766556535897</v>
      </c>
      <c r="D11716" s="12">
        <v>0.26443430115135103</v>
      </c>
      <c r="E11716" s="12">
        <v>0.13999736617984901</v>
      </c>
      <c r="F11716" s="12">
        <v>27.874097331240201</v>
      </c>
      <c r="G11716" s="12">
        <v>25.5842682926829</v>
      </c>
      <c r="H11716" s="13">
        <v>-40889.530354283401</v>
      </c>
    </row>
    <row r="11717" spans="1:8" x14ac:dyDescent="0.3">
      <c r="A11717" s="5" t="s">
        <v>14659</v>
      </c>
      <c r="B11717" s="4" t="s">
        <v>703</v>
      </c>
      <c r="C11717" s="12">
        <v>0.35646238015901199</v>
      </c>
      <c r="D11717" s="12">
        <v>0.26443041040132198</v>
      </c>
      <c r="E11717" s="12">
        <v>0.15091557297151001</v>
      </c>
      <c r="F11717" s="12">
        <v>29.2187640449438</v>
      </c>
      <c r="G11717" s="12">
        <v>47.433412322274798</v>
      </c>
      <c r="H11717" s="13">
        <v>-171797.45569658201</v>
      </c>
    </row>
    <row r="11718" spans="1:8" x14ac:dyDescent="0.3">
      <c r="A11718" s="5" t="s">
        <v>14660</v>
      </c>
      <c r="B11718" s="4" t="s">
        <v>605</v>
      </c>
      <c r="C11718" s="12">
        <v>0.35034649311802502</v>
      </c>
      <c r="D11718" s="12">
        <v>0.26442991251315201</v>
      </c>
      <c r="E11718" s="12">
        <v>0.16819513995978899</v>
      </c>
      <c r="F11718" s="12">
        <v>28.6243035542747</v>
      </c>
      <c r="G11718" s="12">
        <v>31.850263157894702</v>
      </c>
      <c r="H11718" s="13">
        <v>-81365.950691208098</v>
      </c>
    </row>
    <row r="11719" spans="1:8" x14ac:dyDescent="0.3">
      <c r="A11719" s="5" t="s">
        <v>14661</v>
      </c>
      <c r="B11719" s="4" t="s">
        <v>188</v>
      </c>
      <c r="C11719" s="12">
        <v>0.34230653151686802</v>
      </c>
      <c r="D11719" s="12">
        <v>0.26442120836140198</v>
      </c>
      <c r="E11719" s="12">
        <v>0.50362566264309205</v>
      </c>
      <c r="F11719" s="12">
        <v>29.650522264980602</v>
      </c>
      <c r="G11719" s="12">
        <v>44.674246031746002</v>
      </c>
      <c r="H11719" s="13">
        <v>-20539.532489651501</v>
      </c>
    </row>
    <row r="11720" spans="1:8" x14ac:dyDescent="0.3">
      <c r="A11720" s="5" t="s">
        <v>14662</v>
      </c>
      <c r="B11720" s="4" t="s">
        <v>74</v>
      </c>
      <c r="C11720" s="12">
        <v>0.36017270446831101</v>
      </c>
      <c r="D11720" s="12">
        <v>0.26441632118130498</v>
      </c>
      <c r="E11720" s="12">
        <v>2.5704130686669002E-2</v>
      </c>
      <c r="F11720" s="12">
        <v>29.5616197183098</v>
      </c>
      <c r="G11720" s="12">
        <v>45.485301204819201</v>
      </c>
      <c r="H11720" s="13">
        <v>-39787.299443116099</v>
      </c>
    </row>
    <row r="11721" spans="1:8" x14ac:dyDescent="0.3">
      <c r="A11721" s="5" t="s">
        <v>14663</v>
      </c>
      <c r="B11721" s="4" t="s">
        <v>678</v>
      </c>
      <c r="C11721" s="12">
        <v>0.35103617517191599</v>
      </c>
      <c r="D11721" s="12">
        <v>0.26440788435045498</v>
      </c>
      <c r="E11721" s="12">
        <v>4.8172542814533398E-2</v>
      </c>
      <c r="F11721" s="12">
        <v>25.047328244274699</v>
      </c>
      <c r="G11721" s="12">
        <v>39.491117318435698</v>
      </c>
      <c r="H11721" s="13">
        <v>-25055.472735866399</v>
      </c>
    </row>
    <row r="11722" spans="1:8" x14ac:dyDescent="0.3">
      <c r="A11722" s="5" t="s">
        <v>14664</v>
      </c>
      <c r="B11722" s="4" t="s">
        <v>487</v>
      </c>
      <c r="C11722" s="12">
        <v>0.34681725909723699</v>
      </c>
      <c r="D11722" s="12">
        <v>0.26437178155656899</v>
      </c>
      <c r="E11722" s="12">
        <v>3.9808424225380397E-2</v>
      </c>
      <c r="F11722" s="12">
        <v>24.870886075949301</v>
      </c>
      <c r="G11722" s="12">
        <v>34.6811111111111</v>
      </c>
      <c r="H11722" s="13">
        <v>-87926.088138751205</v>
      </c>
    </row>
    <row r="11723" spans="1:8" x14ac:dyDescent="0.3">
      <c r="A11723" s="5" t="s">
        <v>14665</v>
      </c>
      <c r="B11723" s="4" t="s">
        <v>651</v>
      </c>
      <c r="C11723" s="12">
        <v>0.35372064324760599</v>
      </c>
      <c r="D11723" s="12">
        <v>0.26436617434284498</v>
      </c>
      <c r="E11723" s="12">
        <v>0</v>
      </c>
      <c r="F11723" s="12">
        <v>29.939999999999898</v>
      </c>
      <c r="G11723" s="12">
        <v>43.540454545454502</v>
      </c>
      <c r="H11723" s="13">
        <v>-27463.3450788341</v>
      </c>
    </row>
    <row r="11724" spans="1:8" x14ac:dyDescent="0.3">
      <c r="A11724" s="5" t="s">
        <v>14666</v>
      </c>
      <c r="B11724" s="4" t="s">
        <v>14119</v>
      </c>
      <c r="C11724" s="12">
        <v>0.34471234567146197</v>
      </c>
      <c r="D11724" s="12">
        <v>0.26436612347269101</v>
      </c>
      <c r="E11724" s="12">
        <v>0.51581319469681597</v>
      </c>
      <c r="F11724" s="12">
        <v>30.336884454457699</v>
      </c>
      <c r="G11724" s="12">
        <v>25.0912285012285</v>
      </c>
      <c r="H11724" s="13">
        <v>-41711.699334077697</v>
      </c>
    </row>
    <row r="11725" spans="1:8" x14ac:dyDescent="0.3">
      <c r="A11725" s="5" t="s">
        <v>14667</v>
      </c>
      <c r="B11725" s="4" t="s">
        <v>11855</v>
      </c>
      <c r="C11725" s="12">
        <v>0.337713610671596</v>
      </c>
      <c r="D11725" s="12">
        <v>0.26436086463031799</v>
      </c>
      <c r="E11725" s="12">
        <v>0.58242302166120197</v>
      </c>
      <c r="F11725" s="12">
        <v>29.8045412418906</v>
      </c>
      <c r="G11725" s="12">
        <v>53.847670454545401</v>
      </c>
      <c r="H11725" s="13">
        <v>-24641.119563018601</v>
      </c>
    </row>
    <row r="11726" spans="1:8" x14ac:dyDescent="0.3">
      <c r="A11726" s="5" t="s">
        <v>14668</v>
      </c>
      <c r="B11726" s="4" t="s">
        <v>11</v>
      </c>
      <c r="C11726" s="12">
        <v>0.36148828578762898</v>
      </c>
      <c r="D11726" s="12">
        <v>0.26435328142013997</v>
      </c>
      <c r="E11726" s="12">
        <v>0.18596286828637101</v>
      </c>
      <c r="F11726" s="12">
        <v>25.6868181818182</v>
      </c>
      <c r="G11726" s="12">
        <v>47.681608040200999</v>
      </c>
      <c r="H11726" s="13">
        <v>-44443.581104242898</v>
      </c>
    </row>
    <row r="11727" spans="1:8" x14ac:dyDescent="0.3">
      <c r="A11727" s="5" t="s">
        <v>14669</v>
      </c>
      <c r="B11727" s="4" t="s">
        <v>9128</v>
      </c>
      <c r="C11727" s="12">
        <v>0.36076070665523002</v>
      </c>
      <c r="D11727" s="12">
        <v>0.264344562258016</v>
      </c>
      <c r="E11727" s="12">
        <v>2.7584780795745899E-2</v>
      </c>
      <c r="F11727" s="12">
        <v>30.072727272727199</v>
      </c>
      <c r="G11727" s="12">
        <v>58.892264150943397</v>
      </c>
      <c r="H11727" s="13">
        <v>-15439.713236080701</v>
      </c>
    </row>
    <row r="11728" spans="1:8" x14ac:dyDescent="0.3">
      <c r="A11728" s="5" t="s">
        <v>14670</v>
      </c>
      <c r="B11728" s="4" t="s">
        <v>11</v>
      </c>
      <c r="C11728" s="12">
        <v>0.33486684433935798</v>
      </c>
      <c r="D11728" s="12">
        <v>0.26428606388351999</v>
      </c>
      <c r="E11728" s="12">
        <v>0.60971050092100398</v>
      </c>
      <c r="F11728" s="12">
        <v>31.056187254474001</v>
      </c>
      <c r="G11728" s="12">
        <v>19.2297094430992</v>
      </c>
      <c r="H11728" s="13">
        <v>-132118.17289419001</v>
      </c>
    </row>
    <row r="11729" spans="1:8" x14ac:dyDescent="0.3">
      <c r="A11729" s="5" t="s">
        <v>14671</v>
      </c>
      <c r="B11729" s="4" t="s">
        <v>11</v>
      </c>
      <c r="C11729" s="12">
        <v>0.35634966635327903</v>
      </c>
      <c r="D11729" s="12">
        <v>0.26426500445868301</v>
      </c>
      <c r="E11729" s="12">
        <v>0.26166349411499001</v>
      </c>
      <c r="F11729" s="12">
        <v>29.8102495543672</v>
      </c>
      <c r="G11729" s="12">
        <v>38.291507352941103</v>
      </c>
      <c r="H11729" s="13">
        <v>-38162.160605644996</v>
      </c>
    </row>
    <row r="11730" spans="1:8" x14ac:dyDescent="0.3">
      <c r="A11730" s="5" t="s">
        <v>14672</v>
      </c>
      <c r="B11730" s="4" t="s">
        <v>6361</v>
      </c>
      <c r="C11730" s="12">
        <v>0.345939308606866</v>
      </c>
      <c r="D11730" s="12">
        <v>0.26425233588833802</v>
      </c>
      <c r="E11730" s="12">
        <v>5.6354121403399599E-2</v>
      </c>
      <c r="F11730" s="12">
        <v>30.1621681415929</v>
      </c>
      <c r="G11730" s="12">
        <v>49.782272727272698</v>
      </c>
      <c r="H11730" s="13">
        <v>-37477.196902852898</v>
      </c>
    </row>
    <row r="11731" spans="1:8" x14ac:dyDescent="0.3">
      <c r="A11731" s="5" t="s">
        <v>14673</v>
      </c>
      <c r="B11731" s="4" t="s">
        <v>487</v>
      </c>
      <c r="C11731" s="12">
        <v>0.36080576503482498</v>
      </c>
      <c r="D11731" s="12">
        <v>0.26424734000273498</v>
      </c>
      <c r="E11731" s="12">
        <v>2.63455539930731E-2</v>
      </c>
      <c r="F11731" s="12">
        <v>29.0429012345679</v>
      </c>
      <c r="G11731" s="12">
        <v>39.7515151515151</v>
      </c>
      <c r="H11731" s="13">
        <v>-261577.841466376</v>
      </c>
    </row>
    <row r="11732" spans="1:8" x14ac:dyDescent="0.3">
      <c r="A11732" s="5" t="s">
        <v>14674</v>
      </c>
      <c r="B11732" s="4" t="s">
        <v>5024</v>
      </c>
      <c r="C11732" s="12">
        <v>0.33822000807862002</v>
      </c>
      <c r="D11732" s="12">
        <v>0.26421050602538498</v>
      </c>
      <c r="E11732" s="12">
        <v>0.314741657723831</v>
      </c>
      <c r="F11732" s="12">
        <v>28.838799019607801</v>
      </c>
      <c r="G11732" s="12">
        <v>36.758090551181098</v>
      </c>
      <c r="H11732" s="13">
        <v>-95552.834199502598</v>
      </c>
    </row>
    <row r="11733" spans="1:8" x14ac:dyDescent="0.3">
      <c r="A11733" s="5" t="s">
        <v>14675</v>
      </c>
      <c r="B11733" s="4" t="s">
        <v>2421</v>
      </c>
      <c r="C11733" s="12">
        <v>0.363877538231063</v>
      </c>
      <c r="D11733" s="12">
        <v>0.264201557469879</v>
      </c>
      <c r="E11733" s="12">
        <v>0.44172542152151301</v>
      </c>
      <c r="F11733" s="12">
        <v>29.3756818181818</v>
      </c>
      <c r="G11733" s="12">
        <v>58.819022556390898</v>
      </c>
      <c r="H11733" s="13">
        <v>-25446.3685431452</v>
      </c>
    </row>
    <row r="11734" spans="1:8" x14ac:dyDescent="0.3">
      <c r="A11734" s="5" t="s">
        <v>14676</v>
      </c>
      <c r="B11734" s="4" t="s">
        <v>14677</v>
      </c>
      <c r="C11734" s="12">
        <v>0.34773882810103202</v>
      </c>
      <c r="D11734" s="12">
        <v>0.26419043318820501</v>
      </c>
      <c r="E11734" s="12">
        <v>0.38812399099594602</v>
      </c>
      <c r="F11734" s="12">
        <v>28.833876134543399</v>
      </c>
      <c r="G11734" s="12">
        <v>21.8120106761565</v>
      </c>
      <c r="H11734" s="13">
        <v>-78746.477020862803</v>
      </c>
    </row>
    <row r="11735" spans="1:8" x14ac:dyDescent="0.3">
      <c r="A11735" s="5" t="s">
        <v>14678</v>
      </c>
      <c r="B11735" s="4" t="s">
        <v>13898</v>
      </c>
      <c r="C11735" s="12">
        <v>0.35072527563837502</v>
      </c>
      <c r="D11735" s="12">
        <v>0.264135933974181</v>
      </c>
      <c r="E11735" s="12">
        <v>0.21928554054808699</v>
      </c>
      <c r="F11735" s="12">
        <v>29.4350961538461</v>
      </c>
      <c r="G11735" s="12">
        <v>35.2594684385382</v>
      </c>
      <c r="H11735" s="13">
        <v>-69632.612230979998</v>
      </c>
    </row>
    <row r="11736" spans="1:8" x14ac:dyDescent="0.3">
      <c r="A11736" s="5" t="s">
        <v>14679</v>
      </c>
      <c r="B11736" s="4" t="s">
        <v>11</v>
      </c>
      <c r="C11736" s="12">
        <v>0.36714543413835399</v>
      </c>
      <c r="D11736" s="12">
        <v>0.26413560205141901</v>
      </c>
      <c r="E11736" s="12">
        <v>0.357951197555885</v>
      </c>
      <c r="F11736" s="12">
        <v>29.3470624999999</v>
      </c>
      <c r="G11736" s="12">
        <v>19.811422594142201</v>
      </c>
      <c r="H11736" s="13">
        <v>-31627.265056610799</v>
      </c>
    </row>
    <row r="11737" spans="1:8" x14ac:dyDescent="0.3">
      <c r="A11737" s="5" t="s">
        <v>14680</v>
      </c>
      <c r="B11737" s="4" t="s">
        <v>11</v>
      </c>
      <c r="C11737" s="12">
        <v>0.35265870590753001</v>
      </c>
      <c r="D11737" s="12">
        <v>0.26412193943517198</v>
      </c>
      <c r="E11737" s="12">
        <v>7.2757943612279399E-2</v>
      </c>
      <c r="F11737" s="12">
        <v>30.550284090908999</v>
      </c>
      <c r="G11737" s="12">
        <v>33.209090909090897</v>
      </c>
      <c r="H11737" s="13">
        <v>-40102.320134850699</v>
      </c>
    </row>
    <row r="11738" spans="1:8" x14ac:dyDescent="0.3">
      <c r="A11738" s="5" t="s">
        <v>14681</v>
      </c>
      <c r="B11738" s="4" t="s">
        <v>9128</v>
      </c>
      <c r="C11738" s="12">
        <v>0.36025119417991502</v>
      </c>
      <c r="D11738" s="12">
        <v>0.26410346343429802</v>
      </c>
      <c r="E11738" s="12">
        <v>3.2372051889827003E-2</v>
      </c>
      <c r="F11738" s="12">
        <v>29.389459459459399</v>
      </c>
      <c r="G11738" s="12">
        <v>53.0344791666666</v>
      </c>
      <c r="H11738" s="13">
        <v>-19069.7496753263</v>
      </c>
    </row>
    <row r="11739" spans="1:8" x14ac:dyDescent="0.3">
      <c r="A11739" s="5" t="s">
        <v>14682</v>
      </c>
      <c r="B11739" s="4" t="s">
        <v>1614</v>
      </c>
      <c r="C11739" s="12">
        <v>0.35321441077129001</v>
      </c>
      <c r="D11739" s="12">
        <v>0.264101017491089</v>
      </c>
      <c r="E11739" s="12">
        <v>0.15574140122736199</v>
      </c>
      <c r="F11739" s="12">
        <v>29.0349630238291</v>
      </c>
      <c r="G11739" s="12">
        <v>22.193887587822001</v>
      </c>
      <c r="H11739" s="13">
        <v>-21731.467018988798</v>
      </c>
    </row>
    <row r="11740" spans="1:8" x14ac:dyDescent="0.3">
      <c r="A11740" s="5" t="s">
        <v>14683</v>
      </c>
      <c r="B11740" s="4" t="s">
        <v>11</v>
      </c>
      <c r="C11740" s="12">
        <v>0.34789504930589099</v>
      </c>
      <c r="D11740" s="12">
        <v>0.26408920159841098</v>
      </c>
      <c r="E11740" s="12">
        <v>0.38002951675608398</v>
      </c>
      <c r="F11740" s="12">
        <v>30.428708281829401</v>
      </c>
      <c r="G11740" s="12">
        <v>22.859819494584801</v>
      </c>
      <c r="H11740" s="13">
        <v>-73533.481507869801</v>
      </c>
    </row>
    <row r="11741" spans="1:8" x14ac:dyDescent="0.3">
      <c r="A11741" s="5" t="s">
        <v>14684</v>
      </c>
      <c r="B11741" s="4" t="s">
        <v>9307</v>
      </c>
      <c r="C11741" s="12">
        <v>0.33807831348474798</v>
      </c>
      <c r="D11741" s="12">
        <v>0.26408873753192502</v>
      </c>
      <c r="E11741" s="12">
        <v>0.24867500302470899</v>
      </c>
      <c r="F11741" s="12">
        <v>29.006064356435601</v>
      </c>
      <c r="G11741" s="12">
        <v>25.670332326283901</v>
      </c>
      <c r="H11741" s="13">
        <v>-79799.680965021107</v>
      </c>
    </row>
    <row r="11742" spans="1:8" x14ac:dyDescent="0.3">
      <c r="A11742" s="5" t="s">
        <v>14685</v>
      </c>
      <c r="B11742" s="4" t="s">
        <v>8693</v>
      </c>
      <c r="C11742" s="12">
        <v>0.35181916739040298</v>
      </c>
      <c r="D11742" s="12">
        <v>0.26407922144865498</v>
      </c>
      <c r="E11742" s="12">
        <v>0.63093168267079702</v>
      </c>
      <c r="F11742" s="12">
        <v>30.311732266435801</v>
      </c>
      <c r="G11742" s="12">
        <v>25.612469135802399</v>
      </c>
      <c r="H11742" s="13">
        <v>-67155.175622668394</v>
      </c>
    </row>
    <row r="11743" spans="1:8" x14ac:dyDescent="0.3">
      <c r="A11743" s="5" t="s">
        <v>14686</v>
      </c>
      <c r="B11743" s="4" t="s">
        <v>11</v>
      </c>
      <c r="C11743" s="12">
        <v>0.33191760147035498</v>
      </c>
      <c r="D11743" s="12">
        <v>0.26405567562563298</v>
      </c>
      <c r="E11743" s="12">
        <v>0.38871359829484797</v>
      </c>
      <c r="F11743" s="12">
        <v>30.329422310756801</v>
      </c>
      <c r="G11743" s="12">
        <v>39.211843373493899</v>
      </c>
      <c r="H11743" s="13">
        <v>-145087.61089850799</v>
      </c>
    </row>
    <row r="11744" spans="1:8" x14ac:dyDescent="0.3">
      <c r="A11744" s="5" t="s">
        <v>14687</v>
      </c>
      <c r="B11744" s="4" t="s">
        <v>14688</v>
      </c>
      <c r="C11744" s="12">
        <v>0.34161678409840301</v>
      </c>
      <c r="D11744" s="12">
        <v>0.26401771391074202</v>
      </c>
      <c r="E11744" s="12">
        <v>6.1704185774558801E-2</v>
      </c>
      <c r="F11744" s="12">
        <v>28.7831547619048</v>
      </c>
      <c r="G11744" s="12">
        <v>46.694378698224803</v>
      </c>
      <c r="H11744" s="13">
        <v>-156151.71208058301</v>
      </c>
    </row>
    <row r="11745" spans="1:8" x14ac:dyDescent="0.3">
      <c r="A11745" s="5" t="s">
        <v>14689</v>
      </c>
      <c r="B11745" s="4" t="s">
        <v>723</v>
      </c>
      <c r="C11745" s="12">
        <v>0.35544390359597899</v>
      </c>
      <c r="D11745" s="12">
        <v>0.26399850455335599</v>
      </c>
      <c r="E11745" s="12">
        <v>0</v>
      </c>
      <c r="F11745" s="12">
        <v>30.886363636363601</v>
      </c>
      <c r="G11745" s="12">
        <v>42.813636363636299</v>
      </c>
      <c r="H11745" s="13">
        <v>-13978.411524064801</v>
      </c>
    </row>
    <row r="11746" spans="1:8" x14ac:dyDescent="0.3">
      <c r="A11746" s="5" t="s">
        <v>14690</v>
      </c>
      <c r="B11746" s="4" t="s">
        <v>11</v>
      </c>
      <c r="C11746" s="12">
        <v>0.33970554958570798</v>
      </c>
      <c r="D11746" s="12">
        <v>0.26399474916082299</v>
      </c>
      <c r="E11746" s="12">
        <v>0.168542927059045</v>
      </c>
      <c r="F11746" s="12">
        <v>28.014568527918701</v>
      </c>
      <c r="G11746" s="12">
        <v>48.8291479820627</v>
      </c>
      <c r="H11746" s="13">
        <v>-107817.55856236001</v>
      </c>
    </row>
    <row r="11747" spans="1:8" x14ac:dyDescent="0.3">
      <c r="A11747" s="5" t="s">
        <v>14691</v>
      </c>
      <c r="B11747" s="4" t="s">
        <v>14692</v>
      </c>
      <c r="C11747" s="12">
        <v>0.35456596896648201</v>
      </c>
      <c r="D11747" s="12">
        <v>0.26396327459728702</v>
      </c>
      <c r="E11747" s="12">
        <v>0.22822558614643401</v>
      </c>
      <c r="F11747" s="12">
        <v>30.323971861471801</v>
      </c>
      <c r="G11747" s="12">
        <v>34.754470842332502</v>
      </c>
      <c r="H11747" s="13">
        <v>-38943.983950499198</v>
      </c>
    </row>
    <row r="11748" spans="1:8" x14ac:dyDescent="0.3">
      <c r="A11748" s="5" t="s">
        <v>14693</v>
      </c>
      <c r="B11748" s="4" t="s">
        <v>703</v>
      </c>
      <c r="C11748" s="12">
        <v>0.33479980652258901</v>
      </c>
      <c r="D11748" s="12">
        <v>0.26395943312103398</v>
      </c>
      <c r="E11748" s="12">
        <v>0.14209540278663901</v>
      </c>
      <c r="F11748" s="12">
        <v>29.0711521926054</v>
      </c>
      <c r="G11748" s="12">
        <v>47.624531249999997</v>
      </c>
      <c r="H11748" s="13">
        <v>-60203.500329419199</v>
      </c>
    </row>
    <row r="11749" spans="1:8" x14ac:dyDescent="0.3">
      <c r="A11749" s="5" t="s">
        <v>14694</v>
      </c>
      <c r="B11749" s="4" t="s">
        <v>11</v>
      </c>
      <c r="C11749" s="12">
        <v>0.35976843245838103</v>
      </c>
      <c r="D11749" s="12">
        <v>0.263945168378796</v>
      </c>
      <c r="E11749" s="12">
        <v>0.34031554254046698</v>
      </c>
      <c r="F11749" s="12">
        <v>29.568119022316601</v>
      </c>
      <c r="G11749" s="12">
        <v>49.366106194690197</v>
      </c>
      <c r="H11749" s="13">
        <v>-116778.304449534</v>
      </c>
    </row>
    <row r="11750" spans="1:8" x14ac:dyDescent="0.3">
      <c r="A11750" s="5" t="s">
        <v>14695</v>
      </c>
      <c r="B11750" s="4" t="s">
        <v>925</v>
      </c>
      <c r="C11750" s="12">
        <v>0.341556927659312</v>
      </c>
      <c r="D11750" s="12">
        <v>0.26392358574108099</v>
      </c>
      <c r="E11750" s="12">
        <v>0.16375062629421</v>
      </c>
      <c r="F11750" s="12">
        <v>29.240255905511699</v>
      </c>
      <c r="G11750" s="12">
        <v>27.437201257861599</v>
      </c>
      <c r="H11750" s="13">
        <v>-14180.1833777642</v>
      </c>
    </row>
    <row r="11751" spans="1:8" x14ac:dyDescent="0.3">
      <c r="A11751" s="5" t="s">
        <v>14696</v>
      </c>
      <c r="B11751" s="4" t="s">
        <v>250</v>
      </c>
      <c r="C11751" s="12">
        <v>0.35948601171260303</v>
      </c>
      <c r="D11751" s="12">
        <v>0.26392260493273401</v>
      </c>
      <c r="E11751" s="12">
        <v>0.35627900846366001</v>
      </c>
      <c r="F11751" s="12">
        <v>30.0023489932885</v>
      </c>
      <c r="G11751" s="12">
        <v>43.507881040892201</v>
      </c>
      <c r="H11751" s="13">
        <v>-80906.211682490393</v>
      </c>
    </row>
    <row r="11752" spans="1:8" x14ac:dyDescent="0.3">
      <c r="A11752" s="5" t="s">
        <v>14697</v>
      </c>
      <c r="B11752" s="4" t="s">
        <v>250</v>
      </c>
      <c r="C11752" s="12">
        <v>0.352805913923812</v>
      </c>
      <c r="D11752" s="12">
        <v>0.26391360343661502</v>
      </c>
      <c r="E11752" s="12">
        <v>0.43417538872483902</v>
      </c>
      <c r="F11752" s="12">
        <v>29.6386259858862</v>
      </c>
      <c r="G11752" s="12">
        <v>41.211218749999901</v>
      </c>
      <c r="H11752" s="13">
        <v>-293411.25545447302</v>
      </c>
    </row>
    <row r="11753" spans="1:8" x14ac:dyDescent="0.3">
      <c r="A11753" s="5" t="s">
        <v>14698</v>
      </c>
      <c r="B11753" s="4" t="s">
        <v>14699</v>
      </c>
      <c r="C11753" s="12">
        <v>0.35200225221701997</v>
      </c>
      <c r="D11753" s="12">
        <v>0.263911684225559</v>
      </c>
      <c r="E11753" s="12">
        <v>0.57648765393964396</v>
      </c>
      <c r="F11753" s="12">
        <v>29.7627275234418</v>
      </c>
      <c r="G11753" s="12">
        <v>40.556863711001597</v>
      </c>
      <c r="H11753" s="13">
        <v>-15021.2737607728</v>
      </c>
    </row>
    <row r="11754" spans="1:8" x14ac:dyDescent="0.3">
      <c r="A11754" s="5" t="s">
        <v>14700</v>
      </c>
      <c r="B11754" s="4" t="s">
        <v>14701</v>
      </c>
      <c r="C11754" s="12">
        <v>0.35903931024528002</v>
      </c>
      <c r="D11754" s="12">
        <v>0.26388403087960999</v>
      </c>
      <c r="E11754" s="12">
        <v>0.53310523511080898</v>
      </c>
      <c r="F11754" s="12">
        <v>28.367321632964501</v>
      </c>
      <c r="G11754" s="12">
        <v>17.728776595744598</v>
      </c>
      <c r="H11754" s="13">
        <v>-27590.500882255299</v>
      </c>
    </row>
    <row r="11755" spans="1:8" x14ac:dyDescent="0.3">
      <c r="A11755" s="5" t="s">
        <v>14702</v>
      </c>
      <c r="B11755" s="4" t="s">
        <v>108</v>
      </c>
      <c r="C11755" s="12">
        <v>0.33800551835187598</v>
      </c>
      <c r="D11755" s="12">
        <v>0.26388150637749203</v>
      </c>
      <c r="E11755" s="12">
        <v>0.265811066114229</v>
      </c>
      <c r="F11755" s="12">
        <v>29.405184331797201</v>
      </c>
      <c r="G11755" s="12">
        <v>42.690115163147802</v>
      </c>
      <c r="H11755" s="13">
        <v>-36849.697806697099</v>
      </c>
    </row>
    <row r="11756" spans="1:8" x14ac:dyDescent="0.3">
      <c r="A11756" s="5" t="s">
        <v>14703</v>
      </c>
      <c r="B11756" s="4" t="s">
        <v>11</v>
      </c>
      <c r="C11756" s="12">
        <v>0.34978442896278</v>
      </c>
      <c r="D11756" s="12">
        <v>0.26387713788753803</v>
      </c>
      <c r="E11756" s="12">
        <v>0.137147633837917</v>
      </c>
      <c r="F11756" s="12">
        <v>27.881814415907201</v>
      </c>
      <c r="G11756" s="12">
        <v>30.8489393939393</v>
      </c>
      <c r="H11756" s="13">
        <v>-32074.224092923701</v>
      </c>
    </row>
    <row r="11757" spans="1:8" x14ac:dyDescent="0.3">
      <c r="A11757" s="5" t="s">
        <v>14704</v>
      </c>
      <c r="B11757" s="4" t="s">
        <v>1722</v>
      </c>
      <c r="C11757" s="12">
        <v>0.35582778211349902</v>
      </c>
      <c r="D11757" s="12">
        <v>0.263842782433449</v>
      </c>
      <c r="E11757" s="12">
        <v>6.7807709949828002E-2</v>
      </c>
      <c r="F11757" s="12">
        <v>27.5672413793103</v>
      </c>
      <c r="G11757" s="12">
        <v>55.700107526881702</v>
      </c>
      <c r="H11757" s="13">
        <v>-9012.8931099722395</v>
      </c>
    </row>
    <row r="11758" spans="1:8" x14ac:dyDescent="0.3">
      <c r="A11758" s="5" t="s">
        <v>14705</v>
      </c>
      <c r="B11758" s="4" t="s">
        <v>11</v>
      </c>
      <c r="C11758" s="12">
        <v>0.34334214714967098</v>
      </c>
      <c r="D11758" s="12">
        <v>0.263837096181122</v>
      </c>
      <c r="E11758" s="12">
        <v>0.242020288497275</v>
      </c>
      <c r="F11758" s="12">
        <v>30.001614370168198</v>
      </c>
      <c r="G11758" s="12">
        <v>31.167725321888401</v>
      </c>
      <c r="H11758" s="13">
        <v>-123243.75223191601</v>
      </c>
    </row>
    <row r="11759" spans="1:8" x14ac:dyDescent="0.3">
      <c r="A11759" s="5" t="s">
        <v>14706</v>
      </c>
      <c r="B11759" s="4" t="s">
        <v>14707</v>
      </c>
      <c r="C11759" s="12">
        <v>0.36172017217389402</v>
      </c>
      <c r="D11759" s="12">
        <v>0.26382251670263601</v>
      </c>
      <c r="E11759" s="12">
        <v>0.20435549535869099</v>
      </c>
      <c r="F11759" s="12">
        <v>28.6246262458472</v>
      </c>
      <c r="G11759" s="12">
        <v>53.424913043478199</v>
      </c>
      <c r="H11759" s="13">
        <v>-52338.095507623897</v>
      </c>
    </row>
    <row r="11760" spans="1:8" x14ac:dyDescent="0.3">
      <c r="A11760" s="5" t="s">
        <v>14708</v>
      </c>
      <c r="B11760" s="4" t="s">
        <v>9508</v>
      </c>
      <c r="C11760" s="12">
        <v>0.35006304336861099</v>
      </c>
      <c r="D11760" s="12">
        <v>0.26381483391199501</v>
      </c>
      <c r="E11760" s="12">
        <v>0.22244419127606699</v>
      </c>
      <c r="F11760" s="12">
        <v>29.6522359657469</v>
      </c>
      <c r="G11760" s="12">
        <v>54.088416289592701</v>
      </c>
      <c r="H11760" s="13">
        <v>-90120.339667923297</v>
      </c>
    </row>
    <row r="11761" spans="1:8" x14ac:dyDescent="0.3">
      <c r="A11761" s="5" t="s">
        <v>14709</v>
      </c>
      <c r="B11761" s="4" t="s">
        <v>4558</v>
      </c>
      <c r="C11761" s="12">
        <v>0.35183150992073797</v>
      </c>
      <c r="D11761" s="12">
        <v>0.263814112170007</v>
      </c>
      <c r="E11761" s="12">
        <v>5.3781521834712201E-2</v>
      </c>
      <c r="F11761" s="12">
        <v>30.482959641255501</v>
      </c>
      <c r="G11761" s="12">
        <v>62.473428571428499</v>
      </c>
      <c r="H11761" s="13">
        <v>-15991.1731725765</v>
      </c>
    </row>
    <row r="11762" spans="1:8" x14ac:dyDescent="0.3">
      <c r="A11762" s="5" t="s">
        <v>14710</v>
      </c>
      <c r="B11762" s="4" t="s">
        <v>250</v>
      </c>
      <c r="C11762" s="12">
        <v>0.35398539401764101</v>
      </c>
      <c r="D11762" s="12">
        <v>0.263807692696851</v>
      </c>
      <c r="E11762" s="12">
        <v>8.5847850160908998E-2</v>
      </c>
      <c r="F11762" s="12">
        <v>29.7290803108808</v>
      </c>
      <c r="G11762" s="12">
        <v>51.451269841269799</v>
      </c>
      <c r="H11762" s="13">
        <v>-160728.48710358699</v>
      </c>
    </row>
    <row r="11763" spans="1:8" x14ac:dyDescent="0.3">
      <c r="A11763" s="5" t="s">
        <v>14711</v>
      </c>
      <c r="B11763" s="4" t="s">
        <v>14712</v>
      </c>
      <c r="C11763" s="12">
        <v>0.34646605260154401</v>
      </c>
      <c r="D11763" s="12">
        <v>0.26378872483309201</v>
      </c>
      <c r="E11763" s="12">
        <v>0.210177225362361</v>
      </c>
      <c r="F11763" s="12">
        <v>29.3735507246376</v>
      </c>
      <c r="G11763" s="12">
        <v>48.232325581395301</v>
      </c>
      <c r="H11763" s="13">
        <v>-254105.43318898999</v>
      </c>
    </row>
    <row r="11764" spans="1:8" x14ac:dyDescent="0.3">
      <c r="A11764" s="5" t="s">
        <v>14713</v>
      </c>
      <c r="B11764" s="4" t="s">
        <v>108</v>
      </c>
      <c r="C11764" s="12">
        <v>0.35597135399583701</v>
      </c>
      <c r="D11764" s="12">
        <v>0.26374832360209299</v>
      </c>
      <c r="E11764" s="12">
        <v>0.21402490051068199</v>
      </c>
      <c r="F11764" s="12">
        <v>28.442464678179</v>
      </c>
      <c r="G11764" s="12">
        <v>33.380464646464603</v>
      </c>
      <c r="H11764" s="13">
        <v>-87539.740470797595</v>
      </c>
    </row>
    <row r="11765" spans="1:8" x14ac:dyDescent="0.3">
      <c r="A11765" s="5" t="s">
        <v>14714</v>
      </c>
      <c r="B11765" s="4" t="s">
        <v>8514</v>
      </c>
      <c r="C11765" s="12">
        <v>0.35188355664681897</v>
      </c>
      <c r="D11765" s="12">
        <v>0.26374816329241002</v>
      </c>
      <c r="E11765" s="12">
        <v>0.42471250343247602</v>
      </c>
      <c r="F11765" s="12">
        <v>29.775134719014702</v>
      </c>
      <c r="G11765" s="12">
        <v>43.095696594427203</v>
      </c>
      <c r="H11765" s="13">
        <v>-5123.3887428378903</v>
      </c>
    </row>
    <row r="11766" spans="1:8" x14ac:dyDescent="0.3">
      <c r="A11766" s="5" t="s">
        <v>14715</v>
      </c>
      <c r="B11766" s="4" t="s">
        <v>14716</v>
      </c>
      <c r="C11766" s="12">
        <v>0.35159829336667697</v>
      </c>
      <c r="D11766" s="12">
        <v>0.26374375865615401</v>
      </c>
      <c r="E11766" s="12">
        <v>0.35328501172757698</v>
      </c>
      <c r="F11766" s="12">
        <v>29.506891271056499</v>
      </c>
      <c r="G11766" s="12">
        <v>30.522774193548301</v>
      </c>
      <c r="H11766" s="13">
        <v>-33312.432885460898</v>
      </c>
    </row>
    <row r="11767" spans="1:8" x14ac:dyDescent="0.3">
      <c r="A11767" s="5" t="s">
        <v>14717</v>
      </c>
      <c r="B11767" s="4" t="s">
        <v>11</v>
      </c>
      <c r="C11767" s="12">
        <v>0.35717715314140203</v>
      </c>
      <c r="D11767" s="12">
        <v>0.26373257166611302</v>
      </c>
      <c r="E11767" s="12">
        <v>0.242717509173382</v>
      </c>
      <c r="F11767" s="12">
        <v>28.3087987758224</v>
      </c>
      <c r="G11767" s="12">
        <v>25.567065217391299</v>
      </c>
      <c r="H11767" s="13">
        <v>-22638.502042268701</v>
      </c>
    </row>
    <row r="11768" spans="1:8" x14ac:dyDescent="0.3">
      <c r="A11768" s="5" t="s">
        <v>14718</v>
      </c>
      <c r="B11768" s="4" t="s">
        <v>11</v>
      </c>
      <c r="C11768" s="12">
        <v>0.35820510038837899</v>
      </c>
      <c r="D11768" s="12">
        <v>0.26366950469480299</v>
      </c>
      <c r="E11768" s="12">
        <v>0.18258571447656699</v>
      </c>
      <c r="F11768" s="12">
        <v>28.548702351986901</v>
      </c>
      <c r="G11768" s="12">
        <v>33.125517241379299</v>
      </c>
      <c r="H11768" s="13">
        <v>-72413.534083691702</v>
      </c>
    </row>
    <row r="11769" spans="1:8" x14ac:dyDescent="0.3">
      <c r="A11769" s="5" t="s">
        <v>14719</v>
      </c>
      <c r="B11769" s="4" t="s">
        <v>14357</v>
      </c>
      <c r="C11769" s="12">
        <v>0.34259335637100502</v>
      </c>
      <c r="D11769" s="12">
        <v>0.26364802499385998</v>
      </c>
      <c r="E11769" s="12">
        <v>0.417125318946304</v>
      </c>
      <c r="F11769" s="12">
        <v>29.493197492162999</v>
      </c>
      <c r="G11769" s="12">
        <v>33.035973154362402</v>
      </c>
      <c r="H11769" s="13">
        <v>-78898.548370394899</v>
      </c>
    </row>
    <row r="11770" spans="1:8" x14ac:dyDescent="0.3">
      <c r="A11770" s="5" t="s">
        <v>14720</v>
      </c>
      <c r="B11770" s="4" t="s">
        <v>14721</v>
      </c>
      <c r="C11770" s="12">
        <v>0.35483957723607901</v>
      </c>
      <c r="D11770" s="12">
        <v>0.26364532111205402</v>
      </c>
      <c r="E11770" s="12">
        <v>1.8258893561979499E-2</v>
      </c>
      <c r="F11770" s="12">
        <v>29.321428571428498</v>
      </c>
      <c r="G11770" s="12">
        <v>53.864166666666598</v>
      </c>
      <c r="H11770" s="13">
        <v>-7934.2096984104901</v>
      </c>
    </row>
    <row r="11771" spans="1:8" x14ac:dyDescent="0.3">
      <c r="A11771" s="5" t="s">
        <v>14722</v>
      </c>
      <c r="B11771" s="4" t="s">
        <v>13916</v>
      </c>
      <c r="C11771" s="12">
        <v>0.33830672734012202</v>
      </c>
      <c r="D11771" s="12">
        <v>0.26361666556541202</v>
      </c>
      <c r="E11771" s="12">
        <v>3.4503665071998403E-2</v>
      </c>
      <c r="F11771" s="12">
        <v>30.220192307692301</v>
      </c>
      <c r="G11771" s="12">
        <v>38.865652173912999</v>
      </c>
      <c r="H11771" s="13">
        <v>-1702.5789952191701</v>
      </c>
    </row>
    <row r="11772" spans="1:8" x14ac:dyDescent="0.3">
      <c r="A11772" s="5" t="s">
        <v>14723</v>
      </c>
      <c r="B11772" s="4" t="s">
        <v>14724</v>
      </c>
      <c r="C11772" s="12">
        <v>0.35513905682723301</v>
      </c>
      <c r="D11772" s="12">
        <v>0.26361213434311098</v>
      </c>
      <c r="E11772" s="12">
        <v>0.181961580375954</v>
      </c>
      <c r="F11772" s="12">
        <v>30.191283422459801</v>
      </c>
      <c r="G11772" s="12">
        <v>25.1459948320413</v>
      </c>
      <c r="H11772" s="13">
        <v>-87929.700603033998</v>
      </c>
    </row>
    <row r="11773" spans="1:8" x14ac:dyDescent="0.3">
      <c r="A11773" s="5" t="s">
        <v>14725</v>
      </c>
      <c r="B11773" s="4" t="s">
        <v>6515</v>
      </c>
      <c r="C11773" s="12">
        <v>0.36605918361488499</v>
      </c>
      <c r="D11773" s="12">
        <v>0.26360810836823001</v>
      </c>
      <c r="E11773" s="12">
        <v>2.41551484571613E-2</v>
      </c>
      <c r="F11773" s="12">
        <v>29.576623376623299</v>
      </c>
      <c r="G11773" s="12">
        <v>47.763170731707298</v>
      </c>
      <c r="H11773" s="13">
        <v>-24956.528087315201</v>
      </c>
    </row>
    <row r="11774" spans="1:8" x14ac:dyDescent="0.3">
      <c r="A11774" s="5" t="s">
        <v>14726</v>
      </c>
      <c r="B11774" s="4" t="s">
        <v>11042</v>
      </c>
      <c r="C11774" s="12">
        <v>0.35131287840929298</v>
      </c>
      <c r="D11774" s="12">
        <v>0.263581750303927</v>
      </c>
      <c r="E11774" s="12">
        <v>0.24189615674612999</v>
      </c>
      <c r="F11774" s="12">
        <v>30.995966850828601</v>
      </c>
      <c r="G11774" s="12">
        <v>39.561797235023</v>
      </c>
      <c r="H11774" s="13">
        <v>-86157.498326692395</v>
      </c>
    </row>
    <row r="11775" spans="1:8" x14ac:dyDescent="0.3">
      <c r="A11775" s="5" t="s">
        <v>14727</v>
      </c>
      <c r="B11775" s="4" t="s">
        <v>7362</v>
      </c>
      <c r="C11775" s="12">
        <v>0.343664933516243</v>
      </c>
      <c r="D11775" s="12">
        <v>0.26357736507000701</v>
      </c>
      <c r="E11775" s="12">
        <v>0.475297238596399</v>
      </c>
      <c r="F11775" s="12">
        <v>29.360050831793099</v>
      </c>
      <c r="G11775" s="12">
        <v>24.326386969397799</v>
      </c>
      <c r="H11775" s="13">
        <v>-32402.633813633001</v>
      </c>
    </row>
    <row r="11776" spans="1:8" x14ac:dyDescent="0.3">
      <c r="A11776" s="5" t="s">
        <v>14728</v>
      </c>
      <c r="B11776" s="4" t="s">
        <v>11</v>
      </c>
      <c r="C11776" s="12">
        <v>0.35698869570542402</v>
      </c>
      <c r="D11776" s="12">
        <v>0.26357250310972602</v>
      </c>
      <c r="E11776" s="12">
        <v>0.45096530677607199</v>
      </c>
      <c r="F11776" s="12">
        <v>29.991547277936998</v>
      </c>
      <c r="G11776" s="12">
        <v>21.559517396183999</v>
      </c>
      <c r="H11776" s="13">
        <v>-32643.009377505401</v>
      </c>
    </row>
    <row r="11777" spans="1:8" x14ac:dyDescent="0.3">
      <c r="A11777" s="5" t="s">
        <v>14729</v>
      </c>
      <c r="B11777" s="4" t="s">
        <v>11346</v>
      </c>
      <c r="C11777" s="12">
        <v>0.35830924702990202</v>
      </c>
      <c r="D11777" s="12">
        <v>0.26352328470228698</v>
      </c>
      <c r="E11777" s="12">
        <v>7.0202377418361703E-2</v>
      </c>
      <c r="F11777" s="12">
        <v>30.0828859060403</v>
      </c>
      <c r="G11777" s="12">
        <v>58.656161616161597</v>
      </c>
      <c r="H11777" s="13">
        <v>-11798.7853746904</v>
      </c>
    </row>
    <row r="11778" spans="1:8" x14ac:dyDescent="0.3">
      <c r="A11778" s="5" t="s">
        <v>14730</v>
      </c>
      <c r="B11778" s="4" t="s">
        <v>3198</v>
      </c>
      <c r="C11778" s="12">
        <v>0.346646500107536</v>
      </c>
      <c r="D11778" s="12">
        <v>0.26352308897407301</v>
      </c>
      <c r="E11778" s="12">
        <v>0.134456484951336</v>
      </c>
      <c r="F11778" s="12">
        <v>27.892951991828301</v>
      </c>
      <c r="G11778" s="12">
        <v>23.457624521072699</v>
      </c>
      <c r="H11778" s="13">
        <v>-28327.122151430402</v>
      </c>
    </row>
    <row r="11779" spans="1:8" x14ac:dyDescent="0.3">
      <c r="A11779" s="5" t="s">
        <v>14731</v>
      </c>
      <c r="B11779" s="4" t="s">
        <v>14732</v>
      </c>
      <c r="C11779" s="12">
        <v>0.35900426091500998</v>
      </c>
      <c r="D11779" s="12">
        <v>0.26350944530957798</v>
      </c>
      <c r="E11779" s="12">
        <v>0.40637404703182201</v>
      </c>
      <c r="F11779" s="12">
        <v>29.373935772964899</v>
      </c>
      <c r="G11779" s="12">
        <v>49.944913494809697</v>
      </c>
      <c r="H11779" s="13">
        <v>-32332.3477666668</v>
      </c>
    </row>
    <row r="11780" spans="1:8" x14ac:dyDescent="0.3">
      <c r="A11780" s="5" t="s">
        <v>14733</v>
      </c>
      <c r="B11780" s="4" t="s">
        <v>694</v>
      </c>
      <c r="C11780" s="12">
        <v>0.36673250992238199</v>
      </c>
      <c r="D11780" s="12">
        <v>0.26348669825367899</v>
      </c>
      <c r="E11780" s="12">
        <v>0.18490314246881401</v>
      </c>
      <c r="F11780" s="12">
        <v>28.787189542483599</v>
      </c>
      <c r="G11780" s="12">
        <v>34.867761194029796</v>
      </c>
      <c r="H11780" s="13">
        <v>-37725.284822951799</v>
      </c>
    </row>
    <row r="11781" spans="1:8" x14ac:dyDescent="0.3">
      <c r="A11781" s="5" t="s">
        <v>14734</v>
      </c>
      <c r="B11781" s="4" t="s">
        <v>2378</v>
      </c>
      <c r="C11781" s="12">
        <v>0.35873582553410599</v>
      </c>
      <c r="D11781" s="12">
        <v>0.26347423932743402</v>
      </c>
      <c r="E11781" s="12">
        <v>0.19189850659322399</v>
      </c>
      <c r="F11781" s="12">
        <v>29.211294922989101</v>
      </c>
      <c r="G11781" s="12">
        <v>41.182491228070099</v>
      </c>
      <c r="H11781" s="13">
        <v>-163880.596983722</v>
      </c>
    </row>
    <row r="11782" spans="1:8" x14ac:dyDescent="0.3">
      <c r="A11782" s="5" t="s">
        <v>14735</v>
      </c>
      <c r="B11782" s="4" t="s">
        <v>14736</v>
      </c>
      <c r="C11782" s="12">
        <v>0.34108245541326598</v>
      </c>
      <c r="D11782" s="12">
        <v>0.26343561190610998</v>
      </c>
      <c r="E11782" s="12">
        <v>0.36996179833584297</v>
      </c>
      <c r="F11782" s="12">
        <v>28.174086161879799</v>
      </c>
      <c r="G11782" s="12">
        <v>61.9916129032257</v>
      </c>
      <c r="H11782" s="13">
        <v>-13096.133406596</v>
      </c>
    </row>
    <row r="11783" spans="1:8" x14ac:dyDescent="0.3">
      <c r="A11783" s="5" t="s">
        <v>14737</v>
      </c>
      <c r="B11783" s="4" t="s">
        <v>934</v>
      </c>
      <c r="C11783" s="12">
        <v>0.35435775497151401</v>
      </c>
      <c r="D11783" s="12">
        <v>0.26341762355631299</v>
      </c>
      <c r="E11783" s="12">
        <v>0.14639832623190299</v>
      </c>
      <c r="F11783" s="12">
        <v>28.6383870967741</v>
      </c>
      <c r="G11783" s="12">
        <v>37.036315789473697</v>
      </c>
      <c r="H11783" s="13">
        <v>-67253.317284652396</v>
      </c>
    </row>
    <row r="11784" spans="1:8" x14ac:dyDescent="0.3">
      <c r="A11784" s="5" t="s">
        <v>14738</v>
      </c>
      <c r="B11784" s="4" t="s">
        <v>2005</v>
      </c>
      <c r="C11784" s="12">
        <v>0.34957282334831302</v>
      </c>
      <c r="D11784" s="12">
        <v>0.26341592613119302</v>
      </c>
      <c r="E11784" s="12">
        <v>0.31529586991858399</v>
      </c>
      <c r="F11784" s="12">
        <v>28.996339050131901</v>
      </c>
      <c r="G11784" s="12">
        <v>53.396044444444399</v>
      </c>
      <c r="H11784" s="13">
        <v>-39398.639501876598</v>
      </c>
    </row>
    <row r="11785" spans="1:8" x14ac:dyDescent="0.3">
      <c r="A11785" s="5" t="s">
        <v>14739</v>
      </c>
      <c r="B11785" s="4" t="s">
        <v>5978</v>
      </c>
      <c r="C11785" s="12">
        <v>0.36032198014276701</v>
      </c>
      <c r="D11785" s="12">
        <v>0.26340154542271599</v>
      </c>
      <c r="E11785" s="12">
        <v>0.24389914984633901</v>
      </c>
      <c r="F11785" s="12">
        <v>29.7543035107587</v>
      </c>
      <c r="G11785" s="12">
        <v>46.498679245283</v>
      </c>
      <c r="H11785" s="13">
        <v>-83167.227730969593</v>
      </c>
    </row>
    <row r="11786" spans="1:8" x14ac:dyDescent="0.3">
      <c r="A11786" s="5" t="s">
        <v>14740</v>
      </c>
      <c r="B11786" s="4" t="s">
        <v>11</v>
      </c>
      <c r="C11786" s="12">
        <v>0.35508132549231403</v>
      </c>
      <c r="D11786" s="12">
        <v>0.26338182841032398</v>
      </c>
      <c r="E11786" s="12">
        <v>0.29895905561676001</v>
      </c>
      <c r="F11786" s="12">
        <v>29.662841530054699</v>
      </c>
      <c r="G11786" s="12">
        <v>46.988076923076903</v>
      </c>
      <c r="H11786" s="13">
        <v>-105783.185435305</v>
      </c>
    </row>
    <row r="11787" spans="1:8" x14ac:dyDescent="0.3">
      <c r="A11787" s="5" t="s">
        <v>14741</v>
      </c>
      <c r="B11787" s="4" t="s">
        <v>1050</v>
      </c>
      <c r="C11787" s="12">
        <v>0.349922182339579</v>
      </c>
      <c r="D11787" s="12">
        <v>0.263377745490466</v>
      </c>
      <c r="E11787" s="12">
        <v>0.63175344087658103</v>
      </c>
      <c r="F11787" s="12">
        <v>29.835837950138401</v>
      </c>
      <c r="G11787" s="12">
        <v>61.176982758620603</v>
      </c>
      <c r="H11787" s="13">
        <v>-21245.154620370398</v>
      </c>
    </row>
    <row r="11788" spans="1:8" x14ac:dyDescent="0.3">
      <c r="A11788" s="5" t="s">
        <v>14742</v>
      </c>
      <c r="B11788" s="4" t="s">
        <v>1954</v>
      </c>
      <c r="C11788" s="12">
        <v>0.36559558525013502</v>
      </c>
      <c r="D11788" s="12">
        <v>0.26335609950887401</v>
      </c>
      <c r="E11788" s="12">
        <v>8.2171232878486697E-2</v>
      </c>
      <c r="F11788" s="12">
        <v>28.714170040485801</v>
      </c>
      <c r="G11788" s="12">
        <v>25.378781725888299</v>
      </c>
      <c r="H11788" s="13">
        <v>-22449.810513435099</v>
      </c>
    </row>
    <row r="11789" spans="1:8" x14ac:dyDescent="0.3">
      <c r="A11789" s="5" t="s">
        <v>14743</v>
      </c>
      <c r="B11789" s="4" t="s">
        <v>14183</v>
      </c>
      <c r="C11789" s="12">
        <v>0.354412140931468</v>
      </c>
      <c r="D11789" s="12">
        <v>0.26335289079170099</v>
      </c>
      <c r="E11789" s="12">
        <v>0.58154343088632199</v>
      </c>
      <c r="F11789" s="12">
        <v>29.831484904497401</v>
      </c>
      <c r="G11789" s="12">
        <v>19.030484780157799</v>
      </c>
      <c r="H11789" s="13">
        <v>-86343.621864646499</v>
      </c>
    </row>
    <row r="11790" spans="1:8" x14ac:dyDescent="0.3">
      <c r="A11790" s="5" t="s">
        <v>14744</v>
      </c>
      <c r="B11790" s="4" t="s">
        <v>10168</v>
      </c>
      <c r="C11790" s="12">
        <v>0.360431075322312</v>
      </c>
      <c r="D11790" s="12">
        <v>0.26335047093766201</v>
      </c>
      <c r="E11790" s="12">
        <v>8.5584178084140705E-2</v>
      </c>
      <c r="F11790" s="12">
        <v>29.710240963855401</v>
      </c>
      <c r="G11790" s="12">
        <v>50.235202312138703</v>
      </c>
      <c r="H11790" s="13">
        <v>-90284.058060505107</v>
      </c>
    </row>
    <row r="11791" spans="1:8" x14ac:dyDescent="0.3">
      <c r="A11791" s="5" t="s">
        <v>14745</v>
      </c>
      <c r="B11791" s="4" t="s">
        <v>9811</v>
      </c>
      <c r="C11791" s="12">
        <v>0.35636165308103801</v>
      </c>
      <c r="D11791" s="12">
        <v>0.263335631207605</v>
      </c>
      <c r="E11791" s="12">
        <v>0.460591283169899</v>
      </c>
      <c r="F11791" s="12">
        <v>29.093372136687901</v>
      </c>
      <c r="G11791" s="12">
        <v>46.482909836065502</v>
      </c>
      <c r="H11791" s="13">
        <v>-103801.21997591099</v>
      </c>
    </row>
    <row r="11792" spans="1:8" x14ac:dyDescent="0.3">
      <c r="A11792" s="5" t="s">
        <v>14746</v>
      </c>
      <c r="B11792" s="4" t="s">
        <v>14747</v>
      </c>
      <c r="C11792" s="12">
        <v>0.35820419898269701</v>
      </c>
      <c r="D11792" s="12">
        <v>0.26332739316147902</v>
      </c>
      <c r="E11792" s="12">
        <v>0.46215831031689297</v>
      </c>
      <c r="F11792" s="12">
        <v>28.916226259289701</v>
      </c>
      <c r="G11792" s="12">
        <v>57.462777777777703</v>
      </c>
      <c r="H11792" s="13">
        <v>-99490.941897844197</v>
      </c>
    </row>
    <row r="11793" spans="1:8" x14ac:dyDescent="0.3">
      <c r="A11793" s="5" t="s">
        <v>14748</v>
      </c>
      <c r="B11793" s="4" t="s">
        <v>11</v>
      </c>
      <c r="C11793" s="12">
        <v>0.35093800156173599</v>
      </c>
      <c r="D11793" s="12">
        <v>0.26332462701655901</v>
      </c>
      <c r="E11793" s="12">
        <v>5.05378670182405E-2</v>
      </c>
      <c r="F11793" s="12">
        <v>26.322955145118598</v>
      </c>
      <c r="G11793" s="12">
        <v>40.055512820512803</v>
      </c>
      <c r="H11793" s="13">
        <v>-8143.40112925828</v>
      </c>
    </row>
    <row r="11794" spans="1:8" x14ac:dyDescent="0.3">
      <c r="A11794" s="5" t="s">
        <v>14749</v>
      </c>
      <c r="B11794" s="4" t="s">
        <v>1692</v>
      </c>
      <c r="C11794" s="12">
        <v>0.33382212694396801</v>
      </c>
      <c r="D11794" s="12">
        <v>0.26330320224402698</v>
      </c>
      <c r="E11794" s="12">
        <v>0.12614871750772699</v>
      </c>
      <c r="F11794" s="12">
        <v>30.3017334777897</v>
      </c>
      <c r="G11794" s="12">
        <v>25.447299999999998</v>
      </c>
      <c r="H11794" s="13">
        <v>-104002.176529319</v>
      </c>
    </row>
    <row r="11795" spans="1:8" x14ac:dyDescent="0.3">
      <c r="A11795" s="5" t="s">
        <v>14750</v>
      </c>
      <c r="B11795" s="4" t="s">
        <v>12778</v>
      </c>
      <c r="C11795" s="12">
        <v>0.34918278260182101</v>
      </c>
      <c r="D11795" s="12">
        <v>0.26329524077437899</v>
      </c>
      <c r="E11795" s="12">
        <v>0.449793728655698</v>
      </c>
      <c r="F11795" s="12">
        <v>30.112515964240099</v>
      </c>
      <c r="G11795" s="12">
        <v>32.704577114427799</v>
      </c>
      <c r="H11795" s="13">
        <v>-42821.151745212497</v>
      </c>
    </row>
    <row r="11796" spans="1:8" x14ac:dyDescent="0.3">
      <c r="A11796" s="5" t="s">
        <v>14751</v>
      </c>
      <c r="B11796" s="4" t="s">
        <v>11</v>
      </c>
      <c r="C11796" s="12">
        <v>0.349825263147716</v>
      </c>
      <c r="D11796" s="12">
        <v>0.26322425192730597</v>
      </c>
      <c r="E11796" s="12">
        <v>0.19409948965433699</v>
      </c>
      <c r="F11796" s="12">
        <v>29.870989761092101</v>
      </c>
      <c r="G11796" s="12">
        <v>41.269027777777701</v>
      </c>
      <c r="H11796" s="13">
        <v>-144697.16112310099</v>
      </c>
    </row>
    <row r="11797" spans="1:8" x14ac:dyDescent="0.3">
      <c r="A11797" s="5" t="s">
        <v>14752</v>
      </c>
      <c r="B11797" s="4" t="s">
        <v>14753</v>
      </c>
      <c r="C11797" s="12">
        <v>0.35776745557439898</v>
      </c>
      <c r="D11797" s="12">
        <v>0.26321989295709203</v>
      </c>
      <c r="E11797" s="12">
        <v>8.5013606300909497E-2</v>
      </c>
      <c r="F11797" s="12">
        <v>29.976948051948</v>
      </c>
      <c r="G11797" s="12">
        <v>54.340324675324602</v>
      </c>
      <c r="H11797" s="13">
        <v>-65139.913419929799</v>
      </c>
    </row>
    <row r="11798" spans="1:8" x14ac:dyDescent="0.3">
      <c r="A11798" s="5" t="s">
        <v>14754</v>
      </c>
      <c r="B11798" s="4" t="s">
        <v>14755</v>
      </c>
      <c r="C11798" s="12">
        <v>0.33925200184612198</v>
      </c>
      <c r="D11798" s="12">
        <v>0.26317459003145699</v>
      </c>
      <c r="E11798" s="12">
        <v>0.100692975934003</v>
      </c>
      <c r="F11798" s="12">
        <v>29.3488372093023</v>
      </c>
      <c r="G11798" s="12">
        <v>68.7492666666666</v>
      </c>
      <c r="H11798" s="13">
        <v>-4288.3199359228402</v>
      </c>
    </row>
    <row r="11799" spans="1:8" x14ac:dyDescent="0.3">
      <c r="A11799" s="5" t="s">
        <v>14756</v>
      </c>
      <c r="B11799" s="4" t="s">
        <v>11</v>
      </c>
      <c r="C11799" s="12">
        <v>0.35082006937245602</v>
      </c>
      <c r="D11799" s="12">
        <v>0.26317181783083998</v>
      </c>
      <c r="E11799" s="12">
        <v>0.59058404163102796</v>
      </c>
      <c r="F11799" s="12">
        <v>30.3639273927391</v>
      </c>
      <c r="G11799" s="12">
        <v>28.098240556659999</v>
      </c>
      <c r="H11799" s="13">
        <v>-52103.428581358101</v>
      </c>
    </row>
    <row r="11800" spans="1:8" x14ac:dyDescent="0.3">
      <c r="A11800" s="5" t="s">
        <v>14757</v>
      </c>
      <c r="B11800" s="4" t="s">
        <v>10504</v>
      </c>
      <c r="C11800" s="12">
        <v>0.33952695397709398</v>
      </c>
      <c r="D11800" s="12">
        <v>0.26315860224779503</v>
      </c>
      <c r="E11800" s="12">
        <v>0.58131391455580905</v>
      </c>
      <c r="F11800" s="12">
        <v>30.392068878833602</v>
      </c>
      <c r="G11800" s="12">
        <v>20.640955004591302</v>
      </c>
      <c r="H11800" s="13">
        <v>-106475.475539725</v>
      </c>
    </row>
    <row r="11801" spans="1:8" x14ac:dyDescent="0.3">
      <c r="A11801" s="5" t="s">
        <v>14758</v>
      </c>
      <c r="B11801" s="4" t="s">
        <v>11</v>
      </c>
      <c r="C11801" s="12">
        <v>0.356465388859663</v>
      </c>
      <c r="D11801" s="12">
        <v>0.26315204948258297</v>
      </c>
      <c r="E11801" s="12">
        <v>0.21618708200653</v>
      </c>
      <c r="F11801" s="12">
        <v>28.1042696629213</v>
      </c>
      <c r="G11801" s="12">
        <v>23.606421404682202</v>
      </c>
      <c r="H11801" s="13">
        <v>-23897.468402091701</v>
      </c>
    </row>
    <row r="11802" spans="1:8" x14ac:dyDescent="0.3">
      <c r="A11802" s="5" t="s">
        <v>14759</v>
      </c>
      <c r="B11802" s="4" t="s">
        <v>1470</v>
      </c>
      <c r="C11802" s="12">
        <v>0.34692060138355502</v>
      </c>
      <c r="D11802" s="12">
        <v>0.26313999986646702</v>
      </c>
      <c r="E11802" s="12">
        <v>0.12392681465904</v>
      </c>
      <c r="F11802" s="12">
        <v>28.7156351791531</v>
      </c>
      <c r="G11802" s="12">
        <v>44.843298969072102</v>
      </c>
      <c r="H11802" s="13">
        <v>-115612.83533246801</v>
      </c>
    </row>
    <row r="11803" spans="1:8" x14ac:dyDescent="0.3">
      <c r="A11803" s="5" t="s">
        <v>14760</v>
      </c>
      <c r="B11803" s="4" t="s">
        <v>6479</v>
      </c>
      <c r="C11803" s="12">
        <v>0.358869182612993</v>
      </c>
      <c r="D11803" s="12">
        <v>0.263103487315618</v>
      </c>
      <c r="E11803" s="12">
        <v>8.2277318980293002E-2</v>
      </c>
      <c r="F11803" s="12">
        <v>29.7609717868338</v>
      </c>
      <c r="G11803" s="12">
        <v>45.473663366336602</v>
      </c>
      <c r="H11803" s="13">
        <v>-36704.225308253503</v>
      </c>
    </row>
    <row r="11804" spans="1:8" x14ac:dyDescent="0.3">
      <c r="A11804" s="5" t="s">
        <v>14761</v>
      </c>
      <c r="B11804" s="4" t="s">
        <v>14762</v>
      </c>
      <c r="C11804" s="12">
        <v>0.34022707091891502</v>
      </c>
      <c r="D11804" s="12">
        <v>0.26310130466653497</v>
      </c>
      <c r="E11804" s="12">
        <v>0.39786271486225899</v>
      </c>
      <c r="F11804" s="12">
        <v>30.0791779584465</v>
      </c>
      <c r="G11804" s="12">
        <v>29.983514492753599</v>
      </c>
      <c r="H11804" s="13">
        <v>-105124.212418499</v>
      </c>
    </row>
    <row r="11805" spans="1:8" x14ac:dyDescent="0.3">
      <c r="A11805" s="5" t="s">
        <v>14763</v>
      </c>
      <c r="B11805" s="4" t="s">
        <v>11</v>
      </c>
      <c r="C11805" s="12">
        <v>0.36072015447096301</v>
      </c>
      <c r="D11805" s="12">
        <v>0.26309941806474402</v>
      </c>
      <c r="E11805" s="12">
        <v>8.5720137732113399E-2</v>
      </c>
      <c r="F11805" s="12">
        <v>28.137782956058601</v>
      </c>
      <c r="G11805" s="12">
        <v>26.172593659942301</v>
      </c>
      <c r="H11805" s="13">
        <v>-50216.846024625003</v>
      </c>
    </row>
    <row r="11806" spans="1:8" x14ac:dyDescent="0.3">
      <c r="A11806" s="5" t="s">
        <v>14764</v>
      </c>
      <c r="B11806" s="4" t="s">
        <v>11</v>
      </c>
      <c r="C11806" s="12">
        <v>0.35674741305226199</v>
      </c>
      <c r="D11806" s="12">
        <v>0.26309908669316801</v>
      </c>
      <c r="E11806" s="12">
        <v>0.117048066067179</v>
      </c>
      <c r="F11806" s="12">
        <v>29.115423836838701</v>
      </c>
      <c r="G11806" s="12">
        <v>21.784505747126399</v>
      </c>
      <c r="H11806" s="13">
        <v>-24491.495106044498</v>
      </c>
    </row>
    <row r="11807" spans="1:8" x14ac:dyDescent="0.3">
      <c r="A11807" s="5" t="s">
        <v>14765</v>
      </c>
      <c r="B11807" s="4" t="s">
        <v>2234</v>
      </c>
      <c r="C11807" s="12">
        <v>0.35694405857811401</v>
      </c>
      <c r="D11807" s="12">
        <v>0.26308401173278001</v>
      </c>
      <c r="E11807" s="12">
        <v>2.81314500845611E-2</v>
      </c>
      <c r="F11807" s="12">
        <v>30.069934640522799</v>
      </c>
      <c r="G11807" s="12">
        <v>42.246805555555497</v>
      </c>
      <c r="H11807" s="13">
        <v>-41396.635045962001</v>
      </c>
    </row>
    <row r="11808" spans="1:8" x14ac:dyDescent="0.3">
      <c r="A11808" s="5" t="s">
        <v>14766</v>
      </c>
      <c r="B11808" s="4" t="s">
        <v>13898</v>
      </c>
      <c r="C11808" s="12">
        <v>0.353039636407185</v>
      </c>
      <c r="D11808" s="12">
        <v>0.26305176851175299</v>
      </c>
      <c r="E11808" s="12">
        <v>0.112801204133311</v>
      </c>
      <c r="F11808" s="12">
        <v>28.512342038753101</v>
      </c>
      <c r="G11808" s="12">
        <v>30.4248843930635</v>
      </c>
      <c r="H11808" s="13">
        <v>-65666.978499692297</v>
      </c>
    </row>
    <row r="11809" spans="1:8" x14ac:dyDescent="0.3">
      <c r="A11809" s="5" t="s">
        <v>14767</v>
      </c>
      <c r="B11809" s="4" t="s">
        <v>694</v>
      </c>
      <c r="C11809" s="12">
        <v>0.35007751747424098</v>
      </c>
      <c r="D11809" s="12">
        <v>0.263047759395939</v>
      </c>
      <c r="E11809" s="12">
        <v>0.264294308264033</v>
      </c>
      <c r="F11809" s="12">
        <v>29.619565217391301</v>
      </c>
      <c r="G11809" s="12">
        <v>25.387304964538998</v>
      </c>
      <c r="H11809" s="13">
        <v>-20806.5594105235</v>
      </c>
    </row>
    <row r="11810" spans="1:8" x14ac:dyDescent="0.3">
      <c r="A11810" s="5" t="s">
        <v>14768</v>
      </c>
      <c r="B11810" s="4" t="s">
        <v>605</v>
      </c>
      <c r="C11810" s="12">
        <v>0.358160004654557</v>
      </c>
      <c r="D11810" s="12">
        <v>0.2630408608848</v>
      </c>
      <c r="E11810" s="12">
        <v>0.39837523807233199</v>
      </c>
      <c r="F11810" s="12">
        <v>29.452432432432399</v>
      </c>
      <c r="G11810" s="12">
        <v>42.412978723404201</v>
      </c>
      <c r="H11810" s="13">
        <v>-99149.967762754895</v>
      </c>
    </row>
    <row r="11811" spans="1:8" x14ac:dyDescent="0.3">
      <c r="A11811" s="5" t="s">
        <v>14769</v>
      </c>
      <c r="B11811" s="4" t="s">
        <v>6510</v>
      </c>
      <c r="C11811" s="12">
        <v>0.33358308713190699</v>
      </c>
      <c r="D11811" s="12">
        <v>0.263038041913494</v>
      </c>
      <c r="E11811" s="12">
        <v>0.56505229906485099</v>
      </c>
      <c r="F11811" s="12">
        <v>29.9426290516206</v>
      </c>
      <c r="G11811" s="12">
        <v>47.260572246065799</v>
      </c>
      <c r="H11811" s="13">
        <v>-54519.759817919599</v>
      </c>
    </row>
    <row r="11812" spans="1:8" x14ac:dyDescent="0.3">
      <c r="A11812" s="5" t="s">
        <v>14770</v>
      </c>
      <c r="B11812" s="4" t="s">
        <v>5384</v>
      </c>
      <c r="C11812" s="12">
        <v>0.346455144435731</v>
      </c>
      <c r="D11812" s="12">
        <v>0.263037251551556</v>
      </c>
      <c r="E11812" s="12">
        <v>0.27032277074805899</v>
      </c>
      <c r="F11812" s="12">
        <v>29.0854826823876</v>
      </c>
      <c r="G11812" s="12">
        <v>46.1062601626016</v>
      </c>
      <c r="H11812" s="13">
        <v>-83558.497037186302</v>
      </c>
    </row>
    <row r="11813" spans="1:8" x14ac:dyDescent="0.3">
      <c r="A11813" s="5" t="s">
        <v>14771</v>
      </c>
      <c r="B11813" s="4" t="s">
        <v>14418</v>
      </c>
      <c r="C11813" s="12">
        <v>0.357767024061311</v>
      </c>
      <c r="D11813" s="12">
        <v>0.26302224572254101</v>
      </c>
      <c r="E11813" s="12">
        <v>0.15958892531312399</v>
      </c>
      <c r="F11813" s="12">
        <v>28.322768729641702</v>
      </c>
      <c r="G11813" s="12">
        <v>35.843282442748098</v>
      </c>
      <c r="H11813" s="13">
        <v>-41700.448360876399</v>
      </c>
    </row>
    <row r="11814" spans="1:8" x14ac:dyDescent="0.3">
      <c r="A11814" s="5" t="s">
        <v>14772</v>
      </c>
      <c r="B11814" s="4" t="s">
        <v>14773</v>
      </c>
      <c r="C11814" s="12">
        <v>0.34300158809446701</v>
      </c>
      <c r="D11814" s="12">
        <v>0.26301872456880898</v>
      </c>
      <c r="E11814" s="12">
        <v>0.43266985292452897</v>
      </c>
      <c r="F11814" s="12">
        <v>28.854181295882601</v>
      </c>
      <c r="G11814" s="12">
        <v>23.003586956521701</v>
      </c>
      <c r="H11814" s="13">
        <v>-69369.038883190005</v>
      </c>
    </row>
    <row r="11815" spans="1:8" x14ac:dyDescent="0.3">
      <c r="A11815" s="5" t="s">
        <v>14774</v>
      </c>
      <c r="B11815" s="4" t="s">
        <v>1722</v>
      </c>
      <c r="C11815" s="12">
        <v>0.36544370845976198</v>
      </c>
      <c r="D11815" s="12">
        <v>0.26299327016130603</v>
      </c>
      <c r="E11815" s="12">
        <v>1.8258893561979499E-2</v>
      </c>
      <c r="F11815" s="12">
        <v>28.093749999999901</v>
      </c>
      <c r="G11815" s="12">
        <v>52.323461538461501</v>
      </c>
      <c r="H11815" s="13">
        <v>-26494.514533354901</v>
      </c>
    </row>
    <row r="11816" spans="1:8" x14ac:dyDescent="0.3">
      <c r="A11816" s="5" t="s">
        <v>14775</v>
      </c>
      <c r="B11816" s="4" t="s">
        <v>11</v>
      </c>
      <c r="C11816" s="12">
        <v>0.33802154906849402</v>
      </c>
      <c r="D11816" s="12">
        <v>0.262991274254051</v>
      </c>
      <c r="E11816" s="12">
        <v>6.3925234819734403E-2</v>
      </c>
      <c r="F11816" s="12">
        <v>30.7497257769651</v>
      </c>
      <c r="G11816" s="12">
        <v>33.550862745098001</v>
      </c>
      <c r="H11816" s="13">
        <v>-389489.68792999903</v>
      </c>
    </row>
    <row r="11817" spans="1:8" x14ac:dyDescent="0.3">
      <c r="A11817" s="5" t="s">
        <v>14776</v>
      </c>
      <c r="B11817" s="4" t="s">
        <v>1756</v>
      </c>
      <c r="C11817" s="12">
        <v>0.35265712134006</v>
      </c>
      <c r="D11817" s="12">
        <v>0.26298200320079901</v>
      </c>
      <c r="E11817" s="12">
        <v>0.394243253658626</v>
      </c>
      <c r="F11817" s="12">
        <v>29.296799254195101</v>
      </c>
      <c r="G11817" s="12">
        <v>26.219440860214998</v>
      </c>
      <c r="H11817" s="13">
        <v>-63574.4606980362</v>
      </c>
    </row>
    <row r="11818" spans="1:8" x14ac:dyDescent="0.3">
      <c r="A11818" s="5" t="s">
        <v>14777</v>
      </c>
      <c r="B11818" s="4" t="s">
        <v>515</v>
      </c>
      <c r="C11818" s="12">
        <v>0.35482179675990999</v>
      </c>
      <c r="D11818" s="12">
        <v>0.2629668104572</v>
      </c>
      <c r="E11818" s="12">
        <v>0.20767147319850801</v>
      </c>
      <c r="F11818" s="12">
        <v>29.154423076922999</v>
      </c>
      <c r="G11818" s="12">
        <v>40.4324184782608</v>
      </c>
      <c r="H11818" s="13">
        <v>-173148.52763449901</v>
      </c>
    </row>
    <row r="11819" spans="1:8" x14ac:dyDescent="0.3">
      <c r="A11819" s="5" t="s">
        <v>14778</v>
      </c>
      <c r="B11819" s="4" t="s">
        <v>11</v>
      </c>
      <c r="C11819" s="12">
        <v>0.353933045535341</v>
      </c>
      <c r="D11819" s="12">
        <v>0.26296015335730599</v>
      </c>
      <c r="E11819" s="12">
        <v>0.23218671756999501</v>
      </c>
      <c r="F11819" s="12">
        <v>29.623893333333299</v>
      </c>
      <c r="G11819" s="12">
        <v>52.549394904458502</v>
      </c>
      <c r="H11819" s="13">
        <v>-132781.340737633</v>
      </c>
    </row>
    <row r="11820" spans="1:8" x14ac:dyDescent="0.3">
      <c r="A11820" s="5" t="s">
        <v>14779</v>
      </c>
      <c r="B11820" s="4" t="s">
        <v>14780</v>
      </c>
      <c r="C11820" s="12">
        <v>0.355215710588765</v>
      </c>
      <c r="D11820" s="12">
        <v>0.262947569621994</v>
      </c>
      <c r="E11820" s="12">
        <v>2.5743621672368999E-2</v>
      </c>
      <c r="F11820" s="12">
        <v>29.065217391304301</v>
      </c>
      <c r="G11820" s="12">
        <v>44.902289156626502</v>
      </c>
      <c r="H11820" s="13">
        <v>-134145.31974682701</v>
      </c>
    </row>
    <row r="11821" spans="1:8" x14ac:dyDescent="0.3">
      <c r="A11821" s="5" t="s">
        <v>14781</v>
      </c>
      <c r="B11821" s="4" t="s">
        <v>3777</v>
      </c>
      <c r="C11821" s="12">
        <v>0.35055457828398001</v>
      </c>
      <c r="D11821" s="12">
        <v>0.26294621024054798</v>
      </c>
      <c r="E11821" s="12">
        <v>0</v>
      </c>
      <c r="F11821" s="12">
        <v>29.824999999999999</v>
      </c>
      <c r="G11821" s="12">
        <v>43.905000000000001</v>
      </c>
      <c r="H11821" s="13">
        <v>-4190.7636779613604</v>
      </c>
    </row>
    <row r="11822" spans="1:8" x14ac:dyDescent="0.3">
      <c r="A11822" s="5" t="s">
        <v>14782</v>
      </c>
      <c r="B11822" s="4" t="s">
        <v>14783</v>
      </c>
      <c r="C11822" s="12">
        <v>0.35962222722361997</v>
      </c>
      <c r="D11822" s="12">
        <v>0.26293730196898002</v>
      </c>
      <c r="E11822" s="12">
        <v>0.37715405434170601</v>
      </c>
      <c r="F11822" s="12">
        <v>28.798881292728399</v>
      </c>
      <c r="G11822" s="12">
        <v>26.6795258620689</v>
      </c>
      <c r="H11822" s="13">
        <v>-27054.768887636201</v>
      </c>
    </row>
    <row r="11823" spans="1:8" x14ac:dyDescent="0.3">
      <c r="A11823" s="5" t="s">
        <v>14784</v>
      </c>
      <c r="B11823" s="4" t="s">
        <v>11320</v>
      </c>
      <c r="C11823" s="12">
        <v>0.35537236661265897</v>
      </c>
      <c r="D11823" s="12">
        <v>0.262888882540397</v>
      </c>
      <c r="E11823" s="12">
        <v>2.6583849755990201E-2</v>
      </c>
      <c r="F11823" s="12">
        <v>29.2767543859648</v>
      </c>
      <c r="G11823" s="12">
        <v>49.72</v>
      </c>
      <c r="H11823" s="13">
        <v>-24757.303467883099</v>
      </c>
    </row>
    <row r="11824" spans="1:8" x14ac:dyDescent="0.3">
      <c r="A11824" s="5" t="s">
        <v>14785</v>
      </c>
      <c r="B11824" s="4" t="s">
        <v>550</v>
      </c>
      <c r="C11824" s="12">
        <v>0.34916250814067401</v>
      </c>
      <c r="D11824" s="12">
        <v>0.26287873242943799</v>
      </c>
      <c r="E11824" s="12">
        <v>0.45631761964489498</v>
      </c>
      <c r="F11824" s="12">
        <v>29.443706579485099</v>
      </c>
      <c r="G11824" s="12">
        <v>25.9616570605187</v>
      </c>
      <c r="H11824" s="13">
        <v>-35194.782806983203</v>
      </c>
    </row>
    <row r="11825" spans="1:8" x14ac:dyDescent="0.3">
      <c r="A11825" s="5" t="s">
        <v>14786</v>
      </c>
      <c r="B11825" s="4" t="s">
        <v>925</v>
      </c>
      <c r="C11825" s="12">
        <v>0.35958567492168397</v>
      </c>
      <c r="D11825" s="12">
        <v>0.262861235456951</v>
      </c>
      <c r="E11825" s="12">
        <v>0.107564006946566</v>
      </c>
      <c r="F11825" s="12">
        <v>29.665691868758898</v>
      </c>
      <c r="G11825" s="12">
        <v>32.949489795918304</v>
      </c>
      <c r="H11825" s="13">
        <v>-130585.148180331</v>
      </c>
    </row>
    <row r="11826" spans="1:8" x14ac:dyDescent="0.3">
      <c r="A11826" s="5" t="s">
        <v>14787</v>
      </c>
      <c r="B11826" s="4" t="s">
        <v>550</v>
      </c>
      <c r="C11826" s="12">
        <v>0.35901361220018901</v>
      </c>
      <c r="D11826" s="12">
        <v>0.262831859159814</v>
      </c>
      <c r="E11826" s="12">
        <v>0.24749655628949899</v>
      </c>
      <c r="F11826" s="12">
        <v>28.3830357142857</v>
      </c>
      <c r="G11826" s="12">
        <v>37.3586274509803</v>
      </c>
      <c r="H11826" s="13">
        <v>-40058.789241622399</v>
      </c>
    </row>
    <row r="11827" spans="1:8" x14ac:dyDescent="0.3">
      <c r="A11827" s="5" t="s">
        <v>14788</v>
      </c>
      <c r="B11827" s="4" t="s">
        <v>7440</v>
      </c>
      <c r="C11827" s="12">
        <v>0.34933507611925502</v>
      </c>
      <c r="D11827" s="12">
        <v>0.26279128807843799</v>
      </c>
      <c r="E11827" s="12">
        <v>0.31687184756304498</v>
      </c>
      <c r="F11827" s="12">
        <v>30.071640153592998</v>
      </c>
      <c r="G11827" s="12">
        <v>30.900198019801898</v>
      </c>
      <c r="H11827" s="13">
        <v>-103897.466417926</v>
      </c>
    </row>
    <row r="11828" spans="1:8" x14ac:dyDescent="0.3">
      <c r="A11828" s="5" t="s">
        <v>14789</v>
      </c>
      <c r="B11828" s="4" t="s">
        <v>14790</v>
      </c>
      <c r="C11828" s="12">
        <v>0.35741770218406599</v>
      </c>
      <c r="D11828" s="12">
        <v>0.26278427103159202</v>
      </c>
      <c r="E11828" s="12">
        <v>0.25814879854334399</v>
      </c>
      <c r="F11828" s="12">
        <v>29.384701857282401</v>
      </c>
      <c r="G11828" s="12">
        <v>34.180354838709597</v>
      </c>
      <c r="H11828" s="13">
        <v>-62836.148474303998</v>
      </c>
    </row>
    <row r="11829" spans="1:8" x14ac:dyDescent="0.3">
      <c r="A11829" s="5" t="s">
        <v>14791</v>
      </c>
      <c r="B11829" s="4" t="s">
        <v>8187</v>
      </c>
      <c r="C11829" s="12">
        <v>0.34696086781906499</v>
      </c>
      <c r="D11829" s="12">
        <v>0.262744395883721</v>
      </c>
      <c r="E11829" s="12">
        <v>0.225576267149183</v>
      </c>
      <c r="F11829" s="12">
        <v>29.196352485474399</v>
      </c>
      <c r="G11829" s="12">
        <v>27.782511737089099</v>
      </c>
      <c r="H11829" s="13">
        <v>-39737.927823206701</v>
      </c>
    </row>
    <row r="11830" spans="1:8" x14ac:dyDescent="0.3">
      <c r="A11830" s="5" t="s">
        <v>14792</v>
      </c>
      <c r="B11830" s="4" t="s">
        <v>2721</v>
      </c>
      <c r="C11830" s="12">
        <v>0.34078631575523</v>
      </c>
      <c r="D11830" s="12">
        <v>0.26273429202098803</v>
      </c>
      <c r="E11830" s="12">
        <v>0.57602552239296001</v>
      </c>
      <c r="F11830" s="12">
        <v>30.4586982109223</v>
      </c>
      <c r="G11830" s="12">
        <v>20.734965853658501</v>
      </c>
      <c r="H11830" s="13">
        <v>-117101.717235066</v>
      </c>
    </row>
    <row r="11831" spans="1:8" x14ac:dyDescent="0.3">
      <c r="A11831" s="5" t="s">
        <v>14793</v>
      </c>
      <c r="B11831" s="4" t="s">
        <v>5146</v>
      </c>
      <c r="C11831" s="12">
        <v>0.35738617668024297</v>
      </c>
      <c r="D11831" s="12">
        <v>0.262682365819015</v>
      </c>
      <c r="E11831" s="12">
        <v>0.257545029013865</v>
      </c>
      <c r="F11831" s="12">
        <v>28.970767778477001</v>
      </c>
      <c r="G11831" s="12">
        <v>35.985882352941097</v>
      </c>
      <c r="H11831" s="13">
        <v>-75634.493540885494</v>
      </c>
    </row>
    <row r="11832" spans="1:8" x14ac:dyDescent="0.3">
      <c r="A11832" s="5" t="s">
        <v>14794</v>
      </c>
      <c r="B11832" s="4" t="s">
        <v>11</v>
      </c>
      <c r="C11832" s="12">
        <v>0.34673875766634699</v>
      </c>
      <c r="D11832" s="12">
        <v>0.26263645715329198</v>
      </c>
      <c r="E11832" s="12">
        <v>0.14794161205998399</v>
      </c>
      <c r="F11832" s="12">
        <v>29.143995633187799</v>
      </c>
      <c r="G11832" s="12">
        <v>43.806244541484602</v>
      </c>
      <c r="H11832" s="13">
        <v>-127875.710623042</v>
      </c>
    </row>
    <row r="11833" spans="1:8" x14ac:dyDescent="0.3">
      <c r="A11833" s="5" t="s">
        <v>14795</v>
      </c>
      <c r="B11833" s="4" t="s">
        <v>3721</v>
      </c>
      <c r="C11833" s="12">
        <v>0.34780569866544497</v>
      </c>
      <c r="D11833" s="12">
        <v>0.26260518626493301</v>
      </c>
      <c r="E11833" s="12">
        <v>0.405493127543469</v>
      </c>
      <c r="F11833" s="12">
        <v>29.941686863790299</v>
      </c>
      <c r="G11833" s="12">
        <v>22.120237717908001</v>
      </c>
      <c r="H11833" s="13">
        <v>-153124.44165172201</v>
      </c>
    </row>
    <row r="11834" spans="1:8" x14ac:dyDescent="0.3">
      <c r="A11834" s="5" t="s">
        <v>14796</v>
      </c>
      <c r="B11834" s="4" t="s">
        <v>14797</v>
      </c>
      <c r="C11834" s="12">
        <v>0.35457358487840901</v>
      </c>
      <c r="D11834" s="12">
        <v>0.26260426747117699</v>
      </c>
      <c r="E11834" s="12">
        <v>0.555417982953746</v>
      </c>
      <c r="F11834" s="12">
        <v>29.304369262155699</v>
      </c>
      <c r="G11834" s="12">
        <v>19.532499999999999</v>
      </c>
      <c r="H11834" s="13">
        <v>-54551.008800880598</v>
      </c>
    </row>
    <row r="11835" spans="1:8" x14ac:dyDescent="0.3">
      <c r="A11835" s="5" t="s">
        <v>14798</v>
      </c>
      <c r="B11835" s="4" t="s">
        <v>3137</v>
      </c>
      <c r="C11835" s="12">
        <v>0.36048437510038001</v>
      </c>
      <c r="D11835" s="12">
        <v>0.262601669473362</v>
      </c>
      <c r="E11835" s="12">
        <v>3.2508620718651397E-2</v>
      </c>
      <c r="F11835" s="12">
        <v>29.736190476190401</v>
      </c>
      <c r="G11835" s="12">
        <v>24.194516129032198</v>
      </c>
      <c r="H11835" s="13">
        <v>-19486.037123804999</v>
      </c>
    </row>
    <row r="11836" spans="1:8" x14ac:dyDescent="0.3">
      <c r="A11836" s="5" t="s">
        <v>14799</v>
      </c>
      <c r="B11836" s="4" t="s">
        <v>8422</v>
      </c>
      <c r="C11836" s="12">
        <v>0.35884372880068899</v>
      </c>
      <c r="D11836" s="12">
        <v>0.26259817806963898</v>
      </c>
      <c r="E11836" s="12">
        <v>0.49481499561039799</v>
      </c>
      <c r="F11836" s="12">
        <v>29.8905544147845</v>
      </c>
      <c r="G11836" s="12">
        <v>28.537040000000001</v>
      </c>
      <c r="H11836" s="13">
        <v>-65320.015802872498</v>
      </c>
    </row>
    <row r="11837" spans="1:8" x14ac:dyDescent="0.3">
      <c r="A11837" s="5" t="s">
        <v>14800</v>
      </c>
      <c r="B11837" s="4" t="s">
        <v>14801</v>
      </c>
      <c r="C11837" s="12">
        <v>0.35617177089324498</v>
      </c>
      <c r="D11837" s="12">
        <v>0.26258810404891098</v>
      </c>
      <c r="E11837" s="12">
        <v>0.14595804026954401</v>
      </c>
      <c r="F11837" s="12">
        <v>29.4025736738703</v>
      </c>
      <c r="G11837" s="12">
        <v>37.516958762886503</v>
      </c>
      <c r="H11837" s="13">
        <v>-347222.54057045601</v>
      </c>
    </row>
    <row r="11838" spans="1:8" x14ac:dyDescent="0.3">
      <c r="A11838" s="5" t="s">
        <v>14802</v>
      </c>
      <c r="B11838" s="4" t="s">
        <v>11</v>
      </c>
      <c r="C11838" s="12">
        <v>0.35882258512264198</v>
      </c>
      <c r="D11838" s="12">
        <v>0.26258145427815399</v>
      </c>
      <c r="E11838" s="12">
        <v>5.9518066084248498E-2</v>
      </c>
      <c r="F11838" s="12">
        <v>28.769170984455901</v>
      </c>
      <c r="G11838" s="12">
        <v>50.685073529411703</v>
      </c>
      <c r="H11838" s="13">
        <v>-4930.7393683077999</v>
      </c>
    </row>
    <row r="11839" spans="1:8" x14ac:dyDescent="0.3">
      <c r="A11839" s="5" t="s">
        <v>14803</v>
      </c>
      <c r="B11839" s="4" t="s">
        <v>2146</v>
      </c>
      <c r="C11839" s="12">
        <v>0.3479233576545</v>
      </c>
      <c r="D11839" s="12">
        <v>0.26253800705644698</v>
      </c>
      <c r="E11839" s="12">
        <v>0.34964141240954999</v>
      </c>
      <c r="F11839" s="12">
        <v>30.034863364645599</v>
      </c>
      <c r="G11839" s="12">
        <v>29.901967213114698</v>
      </c>
      <c r="H11839" s="13">
        <v>-98114.610537231201</v>
      </c>
    </row>
    <row r="11840" spans="1:8" x14ac:dyDescent="0.3">
      <c r="A11840" s="5" t="s">
        <v>14804</v>
      </c>
      <c r="B11840" s="4" t="s">
        <v>11</v>
      </c>
      <c r="C11840" s="12">
        <v>0.35104548141664699</v>
      </c>
      <c r="D11840" s="12">
        <v>0.26253409614191398</v>
      </c>
      <c r="E11840" s="12">
        <v>0.33161360780881</v>
      </c>
      <c r="F11840" s="12">
        <v>30.387907268170299</v>
      </c>
      <c r="G11840" s="12">
        <v>19.258197343453499</v>
      </c>
      <c r="H11840" s="13">
        <v>-80251.037676163396</v>
      </c>
    </row>
    <row r="11841" spans="1:8" x14ac:dyDescent="0.3">
      <c r="A11841" s="5" t="s">
        <v>14805</v>
      </c>
      <c r="B11841" s="4" t="s">
        <v>14806</v>
      </c>
      <c r="C11841" s="12">
        <v>0.35638634164937899</v>
      </c>
      <c r="D11841" s="12">
        <v>0.26253059174888399</v>
      </c>
      <c r="E11841" s="12">
        <v>9.4175523028715596E-2</v>
      </c>
      <c r="F11841" s="12">
        <v>29.6806372549019</v>
      </c>
      <c r="G11841" s="12">
        <v>46.953313253011999</v>
      </c>
      <c r="H11841" s="13">
        <v>-28029.402312261001</v>
      </c>
    </row>
    <row r="11842" spans="1:8" x14ac:dyDescent="0.3">
      <c r="A11842" s="5" t="s">
        <v>14807</v>
      </c>
      <c r="B11842" s="4" t="s">
        <v>11</v>
      </c>
      <c r="C11842" s="12">
        <v>0.35330407493110499</v>
      </c>
      <c r="D11842" s="12">
        <v>0.26252961943327602</v>
      </c>
      <c r="E11842" s="12">
        <v>9.27290004226905E-2</v>
      </c>
      <c r="F11842" s="12">
        <v>28.1406976744186</v>
      </c>
      <c r="G11842" s="12">
        <v>33.356057347670202</v>
      </c>
      <c r="H11842" s="13">
        <v>-18122.003194765999</v>
      </c>
    </row>
    <row r="11843" spans="1:8" x14ac:dyDescent="0.3">
      <c r="A11843" s="5" t="s">
        <v>14808</v>
      </c>
      <c r="B11843" s="4" t="s">
        <v>8014</v>
      </c>
      <c r="C11843" s="12">
        <v>0.34651361968808297</v>
      </c>
      <c r="D11843" s="12">
        <v>0.26251317019097797</v>
      </c>
      <c r="E11843" s="12">
        <v>9.3742301905555894E-2</v>
      </c>
      <c r="F11843" s="12">
        <v>29.4247663551402</v>
      </c>
      <c r="G11843" s="12">
        <v>50.652636815920403</v>
      </c>
      <c r="H11843" s="13">
        <v>-97987.328174335693</v>
      </c>
    </row>
    <row r="11844" spans="1:8" x14ac:dyDescent="0.3">
      <c r="A11844" s="5" t="s">
        <v>14809</v>
      </c>
      <c r="B11844" s="4" t="s">
        <v>14810</v>
      </c>
      <c r="C11844" s="12">
        <v>0.33915649466472297</v>
      </c>
      <c r="D11844" s="12">
        <v>0.26249794366886298</v>
      </c>
      <c r="E11844" s="12">
        <v>0.42860872947818801</v>
      </c>
      <c r="F11844" s="12">
        <v>30.322165364933799</v>
      </c>
      <c r="G11844" s="12">
        <v>36.718284090909002</v>
      </c>
      <c r="H11844" s="13">
        <v>-83386.675224756997</v>
      </c>
    </row>
    <row r="11845" spans="1:8" x14ac:dyDescent="0.3">
      <c r="A11845" s="5" t="s">
        <v>14811</v>
      </c>
      <c r="B11845" s="4" t="s">
        <v>11</v>
      </c>
      <c r="C11845" s="12">
        <v>0.356612921711285</v>
      </c>
      <c r="D11845" s="12">
        <v>0.26248934893522002</v>
      </c>
      <c r="E11845" s="12">
        <v>0.28782788110810098</v>
      </c>
      <c r="F11845" s="12">
        <v>29.695079872204399</v>
      </c>
      <c r="G11845" s="12">
        <v>53.119929078014202</v>
      </c>
      <c r="H11845" s="13">
        <v>-121634.796566305</v>
      </c>
    </row>
    <row r="11846" spans="1:8" x14ac:dyDescent="0.3">
      <c r="A11846" s="5" t="s">
        <v>14812</v>
      </c>
      <c r="B11846" s="4" t="s">
        <v>550</v>
      </c>
      <c r="C11846" s="12">
        <v>0.355919106932583</v>
      </c>
      <c r="D11846" s="12">
        <v>0.26248726374939702</v>
      </c>
      <c r="E11846" s="12">
        <v>0.37699137454185799</v>
      </c>
      <c r="F11846" s="12">
        <v>29.5265507839127</v>
      </c>
      <c r="G11846" s="12">
        <v>35.4491122715404</v>
      </c>
      <c r="H11846" s="13">
        <v>-58499.593902504203</v>
      </c>
    </row>
    <row r="11847" spans="1:8" x14ac:dyDescent="0.3">
      <c r="A11847" s="5" t="s">
        <v>14813</v>
      </c>
      <c r="B11847" s="4" t="s">
        <v>14814</v>
      </c>
      <c r="C11847" s="12">
        <v>0.34426054345240797</v>
      </c>
      <c r="D11847" s="12">
        <v>0.26245249792216002</v>
      </c>
      <c r="E11847" s="12">
        <v>0.19561702008207599</v>
      </c>
      <c r="F11847" s="12">
        <v>30.093047337278101</v>
      </c>
      <c r="G11847" s="12">
        <v>57.031526717557199</v>
      </c>
      <c r="H11847" s="13">
        <v>-20679.368951246099</v>
      </c>
    </row>
    <row r="11848" spans="1:8" x14ac:dyDescent="0.3">
      <c r="A11848" s="5" t="s">
        <v>14815</v>
      </c>
      <c r="B11848" s="4" t="s">
        <v>11</v>
      </c>
      <c r="C11848" s="12">
        <v>0.36040778744132201</v>
      </c>
      <c r="D11848" s="12">
        <v>0.26242106903273099</v>
      </c>
      <c r="E11848" s="12">
        <v>0.20707902040884199</v>
      </c>
      <c r="F11848" s="12">
        <v>27.940211210398001</v>
      </c>
      <c r="G11848" s="12">
        <v>24.6576511627906</v>
      </c>
      <c r="H11848" s="13">
        <v>-37860.324240640402</v>
      </c>
    </row>
    <row r="11849" spans="1:8" x14ac:dyDescent="0.3">
      <c r="A11849" s="5" t="s">
        <v>14816</v>
      </c>
      <c r="B11849" s="4" t="s">
        <v>2413</v>
      </c>
      <c r="C11849" s="12">
        <v>0.34920101194064201</v>
      </c>
      <c r="D11849" s="12">
        <v>0.26241841496931201</v>
      </c>
      <c r="E11849" s="12">
        <v>9.4639033922793603E-2</v>
      </c>
      <c r="F11849" s="12">
        <v>30.002587646076702</v>
      </c>
      <c r="G11849" s="12">
        <v>46.603406593406604</v>
      </c>
      <c r="H11849" s="13">
        <v>-45169.869698800801</v>
      </c>
    </row>
    <row r="11850" spans="1:8" x14ac:dyDescent="0.3">
      <c r="A11850" s="5" t="s">
        <v>14817</v>
      </c>
      <c r="B11850" s="4" t="s">
        <v>6958</v>
      </c>
      <c r="C11850" s="12">
        <v>0.35845420442442899</v>
      </c>
      <c r="D11850" s="12">
        <v>0.26241122770673098</v>
      </c>
      <c r="E11850" s="12">
        <v>2.92690387228896E-2</v>
      </c>
      <c r="F11850" s="12">
        <v>30.033999999999899</v>
      </c>
      <c r="G11850" s="12">
        <v>40.406624999999998</v>
      </c>
      <c r="H11850" s="13">
        <v>-131985.563607107</v>
      </c>
    </row>
    <row r="11851" spans="1:8" x14ac:dyDescent="0.3">
      <c r="A11851" s="5" t="s">
        <v>14818</v>
      </c>
      <c r="B11851" s="4" t="s">
        <v>8514</v>
      </c>
      <c r="C11851" s="12">
        <v>0.35856917637462998</v>
      </c>
      <c r="D11851" s="12">
        <v>0.26240014696444303</v>
      </c>
      <c r="E11851" s="12">
        <v>0</v>
      </c>
      <c r="F11851" s="12">
        <v>29.332758620689599</v>
      </c>
      <c r="G11851" s="12">
        <v>42.624999999999901</v>
      </c>
      <c r="H11851" s="13">
        <v>-12125.744458288</v>
      </c>
    </row>
    <row r="11852" spans="1:8" x14ac:dyDescent="0.3">
      <c r="A11852" s="5" t="s">
        <v>14819</v>
      </c>
      <c r="B11852" s="4" t="s">
        <v>14820</v>
      </c>
      <c r="C11852" s="12">
        <v>0.34174113451067301</v>
      </c>
      <c r="D11852" s="12">
        <v>0.26237956250530398</v>
      </c>
      <c r="E11852" s="12">
        <v>0.21609326578722601</v>
      </c>
      <c r="F11852" s="12">
        <v>29.3634653465346</v>
      </c>
      <c r="G11852" s="12">
        <v>53.003971631205602</v>
      </c>
      <c r="H11852" s="13">
        <v>-152683.092770143</v>
      </c>
    </row>
    <row r="11853" spans="1:8" x14ac:dyDescent="0.3">
      <c r="A11853" s="5" t="s">
        <v>14821</v>
      </c>
      <c r="B11853" s="4" t="s">
        <v>2950</v>
      </c>
      <c r="C11853" s="12">
        <v>0.33536301807298002</v>
      </c>
      <c r="D11853" s="12">
        <v>0.26237695423142199</v>
      </c>
      <c r="E11853" s="12">
        <v>0.27492168150367602</v>
      </c>
      <c r="F11853" s="12">
        <v>29.5240294511378</v>
      </c>
      <c r="G11853" s="12">
        <v>41.163894927536198</v>
      </c>
      <c r="H11853" s="13">
        <v>-117349.011312074</v>
      </c>
    </row>
    <row r="11854" spans="1:8" x14ac:dyDescent="0.3">
      <c r="A11854" s="5" t="s">
        <v>14822</v>
      </c>
      <c r="B11854" s="4" t="s">
        <v>14823</v>
      </c>
      <c r="C11854" s="12">
        <v>0.34235461700775499</v>
      </c>
      <c r="D11854" s="12">
        <v>0.262370569915235</v>
      </c>
      <c r="E11854" s="12">
        <v>0.139343333847849</v>
      </c>
      <c r="F11854" s="12">
        <v>30.5364341085271</v>
      </c>
      <c r="G11854" s="12">
        <v>51.104345238095199</v>
      </c>
      <c r="H11854" s="13">
        <v>-5067.29557794629</v>
      </c>
    </row>
    <row r="11855" spans="1:8" x14ac:dyDescent="0.3">
      <c r="A11855" s="5" t="s">
        <v>14824</v>
      </c>
      <c r="B11855" s="4" t="s">
        <v>2721</v>
      </c>
      <c r="C11855" s="12">
        <v>0.353120821422928</v>
      </c>
      <c r="D11855" s="12">
        <v>0.26236469217167901</v>
      </c>
      <c r="E11855" s="12">
        <v>0.27032424086407703</v>
      </c>
      <c r="F11855" s="12">
        <v>29.036678832116799</v>
      </c>
      <c r="G11855" s="12">
        <v>53.463633540372598</v>
      </c>
      <c r="H11855" s="13">
        <v>-126750.96383189299</v>
      </c>
    </row>
    <row r="11856" spans="1:8" x14ac:dyDescent="0.3">
      <c r="A11856" s="5" t="s">
        <v>14825</v>
      </c>
      <c r="B11856" s="4" t="s">
        <v>14826</v>
      </c>
      <c r="C11856" s="12">
        <v>0.34689793042274197</v>
      </c>
      <c r="D11856" s="12">
        <v>0.262360726540806</v>
      </c>
      <c r="E11856" s="12">
        <v>0.22140797262328499</v>
      </c>
      <c r="F11856" s="12">
        <v>28.7849522292993</v>
      </c>
      <c r="G11856" s="12">
        <v>57.118272251308802</v>
      </c>
      <c r="H11856" s="13">
        <v>-6940.4130818471003</v>
      </c>
    </row>
    <row r="11857" spans="1:8" x14ac:dyDescent="0.3">
      <c r="A11857" s="5" t="s">
        <v>14827</v>
      </c>
      <c r="B11857" s="4" t="s">
        <v>2403</v>
      </c>
      <c r="C11857" s="12">
        <v>0.35690556251755501</v>
      </c>
      <c r="D11857" s="12">
        <v>0.26231763326156399</v>
      </c>
      <c r="E11857" s="12">
        <v>0.37217446582817099</v>
      </c>
      <c r="F11857" s="12">
        <v>29.1453020134227</v>
      </c>
      <c r="G11857" s="12">
        <v>38.6469975786924</v>
      </c>
      <c r="H11857" s="13">
        <v>-21610.417049104599</v>
      </c>
    </row>
    <row r="11858" spans="1:8" x14ac:dyDescent="0.3">
      <c r="A11858" s="5" t="s">
        <v>14828</v>
      </c>
      <c r="B11858" s="4" t="s">
        <v>8693</v>
      </c>
      <c r="C11858" s="12">
        <v>0.34850107495787502</v>
      </c>
      <c r="D11858" s="12">
        <v>0.26231191172385199</v>
      </c>
      <c r="E11858" s="12">
        <v>0.59301657673727404</v>
      </c>
      <c r="F11858" s="12">
        <v>30.2652326602282</v>
      </c>
      <c r="G11858" s="12">
        <v>23.590650969529001</v>
      </c>
      <c r="H11858" s="13">
        <v>-67351.132705939002</v>
      </c>
    </row>
    <row r="11859" spans="1:8" x14ac:dyDescent="0.3">
      <c r="A11859" s="5" t="s">
        <v>14829</v>
      </c>
      <c r="B11859" s="4" t="s">
        <v>762</v>
      </c>
      <c r="C11859" s="12">
        <v>0.34635639316094802</v>
      </c>
      <c r="D11859" s="12">
        <v>0.26228466111792098</v>
      </c>
      <c r="E11859" s="12">
        <v>0.19517075120822999</v>
      </c>
      <c r="F11859" s="12">
        <v>29.378059536934899</v>
      </c>
      <c r="G11859" s="12">
        <v>23.8875203915171</v>
      </c>
      <c r="H11859" s="13">
        <v>-45909.025462508602</v>
      </c>
    </row>
    <row r="11860" spans="1:8" x14ac:dyDescent="0.3">
      <c r="A11860" s="5" t="s">
        <v>14830</v>
      </c>
      <c r="B11860" s="4" t="s">
        <v>14831</v>
      </c>
      <c r="C11860" s="12">
        <v>0.355112094674645</v>
      </c>
      <c r="D11860" s="12">
        <v>0.26228160839578901</v>
      </c>
      <c r="E11860" s="12">
        <v>0.18972870825622301</v>
      </c>
      <c r="F11860" s="12">
        <v>28.5635763490241</v>
      </c>
      <c r="G11860" s="12">
        <v>28.824556737588601</v>
      </c>
      <c r="H11860" s="13">
        <v>-22823.1128624513</v>
      </c>
    </row>
    <row r="11861" spans="1:8" x14ac:dyDescent="0.3">
      <c r="A11861" s="5" t="s">
        <v>14832</v>
      </c>
      <c r="B11861" s="4" t="s">
        <v>14833</v>
      </c>
      <c r="C11861" s="12">
        <v>0.35471857648245297</v>
      </c>
      <c r="D11861" s="12">
        <v>0.26227875866698003</v>
      </c>
      <c r="E11861" s="12">
        <v>0.29143288779210202</v>
      </c>
      <c r="F11861" s="12">
        <v>29.5772952853597</v>
      </c>
      <c r="G11861" s="12">
        <v>65.175149253731306</v>
      </c>
      <c r="H11861" s="13">
        <v>-4527.5113530856397</v>
      </c>
    </row>
    <row r="11862" spans="1:8" x14ac:dyDescent="0.3">
      <c r="A11862" s="5" t="s">
        <v>14834</v>
      </c>
      <c r="B11862" s="4" t="s">
        <v>11</v>
      </c>
      <c r="C11862" s="12">
        <v>0.35177477451509298</v>
      </c>
      <c r="D11862" s="12">
        <v>0.26227154405574798</v>
      </c>
      <c r="E11862" s="12">
        <v>0.13012728049151301</v>
      </c>
      <c r="F11862" s="12">
        <v>30.283832086450399</v>
      </c>
      <c r="G11862" s="12">
        <v>35.892894056847503</v>
      </c>
      <c r="H11862" s="13">
        <v>-120297.297593058</v>
      </c>
    </row>
    <row r="11863" spans="1:8" x14ac:dyDescent="0.3">
      <c r="A11863" s="5" t="s">
        <v>14835</v>
      </c>
      <c r="B11863" s="4" t="s">
        <v>67</v>
      </c>
      <c r="C11863" s="12">
        <v>0.34887107596449501</v>
      </c>
      <c r="D11863" s="12">
        <v>0.26225720765341798</v>
      </c>
      <c r="E11863" s="12">
        <v>0.17863761298316799</v>
      </c>
      <c r="F11863" s="12">
        <v>28.306249999999899</v>
      </c>
      <c r="G11863" s="12">
        <v>24.8226923076923</v>
      </c>
      <c r="H11863" s="13">
        <v>-33690.484508497299</v>
      </c>
    </row>
    <row r="11864" spans="1:8" x14ac:dyDescent="0.3">
      <c r="A11864" s="5" t="s">
        <v>14836</v>
      </c>
      <c r="B11864" s="4" t="s">
        <v>5005</v>
      </c>
      <c r="C11864" s="12">
        <v>0.35141267795342701</v>
      </c>
      <c r="D11864" s="12">
        <v>0.26225480652927902</v>
      </c>
      <c r="E11864" s="12">
        <v>0.17866725604865999</v>
      </c>
      <c r="F11864" s="12">
        <v>29.005660377358499</v>
      </c>
      <c r="G11864" s="12">
        <v>67.827966101694898</v>
      </c>
      <c r="H11864" s="13">
        <v>-18885.430701205401</v>
      </c>
    </row>
    <row r="11865" spans="1:8" x14ac:dyDescent="0.3">
      <c r="A11865" s="5" t="s">
        <v>14837</v>
      </c>
      <c r="B11865" s="4" t="s">
        <v>14838</v>
      </c>
      <c r="C11865" s="12">
        <v>0.34824223233763102</v>
      </c>
      <c r="D11865" s="12">
        <v>0.26224948432607798</v>
      </c>
      <c r="E11865" s="12">
        <v>5.1510228494712797E-2</v>
      </c>
      <c r="F11865" s="12">
        <v>25.267374213836401</v>
      </c>
      <c r="G11865" s="12">
        <v>43.210740740740697</v>
      </c>
      <c r="H11865" s="13">
        <v>-47551.754857649503</v>
      </c>
    </row>
    <row r="11866" spans="1:8" x14ac:dyDescent="0.3">
      <c r="A11866" s="5" t="s">
        <v>14839</v>
      </c>
      <c r="B11866" s="4" t="s">
        <v>11</v>
      </c>
      <c r="C11866" s="12">
        <v>0.35011692639712899</v>
      </c>
      <c r="D11866" s="12">
        <v>0.26224799784766301</v>
      </c>
      <c r="E11866" s="12">
        <v>0.25550782618260398</v>
      </c>
      <c r="F11866" s="12">
        <v>29.615105008077499</v>
      </c>
      <c r="G11866" s="12">
        <v>20.827213352685</v>
      </c>
      <c r="H11866" s="13">
        <v>-80004.717174814505</v>
      </c>
    </row>
    <row r="11867" spans="1:8" x14ac:dyDescent="0.3">
      <c r="A11867" s="5" t="s">
        <v>14840</v>
      </c>
      <c r="B11867" s="4" t="s">
        <v>11964</v>
      </c>
      <c r="C11867" s="12">
        <v>0.350117058117419</v>
      </c>
      <c r="D11867" s="12">
        <v>0.26221943652572699</v>
      </c>
      <c r="E11867" s="12">
        <v>2.2656201071546499E-2</v>
      </c>
      <c r="F11867" s="12">
        <v>25.440140845070399</v>
      </c>
      <c r="G11867" s="12">
        <v>26.661978021978001</v>
      </c>
      <c r="H11867" s="13">
        <v>-27372.6978327834</v>
      </c>
    </row>
    <row r="11868" spans="1:8" x14ac:dyDescent="0.3">
      <c r="A11868" s="5" t="s">
        <v>14841</v>
      </c>
      <c r="B11868" s="4" t="s">
        <v>11</v>
      </c>
      <c r="C11868" s="12">
        <v>0.34462060365656799</v>
      </c>
      <c r="D11868" s="12">
        <v>0.26220884072034401</v>
      </c>
      <c r="E11868" s="12">
        <v>0.48723519972930202</v>
      </c>
      <c r="F11868" s="12">
        <v>30.3299129075479</v>
      </c>
      <c r="G11868" s="12">
        <v>23.532966457023001</v>
      </c>
      <c r="H11868" s="13">
        <v>-134651.47795362599</v>
      </c>
    </row>
    <row r="11869" spans="1:8" x14ac:dyDescent="0.3">
      <c r="A11869" s="5" t="s">
        <v>14842</v>
      </c>
      <c r="B11869" s="4" t="s">
        <v>11</v>
      </c>
      <c r="C11869" s="12">
        <v>0.34740241543218298</v>
      </c>
      <c r="D11869" s="12">
        <v>0.26218006693938201</v>
      </c>
      <c r="E11869" s="12">
        <v>0.45918382647975903</v>
      </c>
      <c r="F11869" s="12">
        <v>28.509586542359099</v>
      </c>
      <c r="G11869" s="12">
        <v>19.637598684210499</v>
      </c>
      <c r="H11869" s="13">
        <v>-68415.604328412694</v>
      </c>
    </row>
    <row r="11870" spans="1:8" x14ac:dyDescent="0.3">
      <c r="A11870" s="5" t="s">
        <v>14843</v>
      </c>
      <c r="B11870" s="4" t="s">
        <v>14844</v>
      </c>
      <c r="C11870" s="12">
        <v>0.34569289068407699</v>
      </c>
      <c r="D11870" s="12">
        <v>0.26217029875696102</v>
      </c>
      <c r="E11870" s="12">
        <v>5.3337874917632901E-2</v>
      </c>
      <c r="F11870" s="12">
        <v>28.608814589665599</v>
      </c>
      <c r="G11870" s="12">
        <v>49.341239669421398</v>
      </c>
      <c r="H11870" s="13">
        <v>-25582.222969959501</v>
      </c>
    </row>
    <row r="11871" spans="1:8" x14ac:dyDescent="0.3">
      <c r="A11871" s="5" t="s">
        <v>14845</v>
      </c>
      <c r="B11871" s="4" t="s">
        <v>1614</v>
      </c>
      <c r="C11871" s="12">
        <v>0.34231690833379003</v>
      </c>
      <c r="D11871" s="12">
        <v>0.26215785609075198</v>
      </c>
      <c r="E11871" s="12">
        <v>0.121766862529903</v>
      </c>
      <c r="F11871" s="12">
        <v>28.112462159434902</v>
      </c>
      <c r="G11871" s="12">
        <v>23.387442528735601</v>
      </c>
      <c r="H11871" s="13">
        <v>-53880.706615648298</v>
      </c>
    </row>
    <row r="11872" spans="1:8" x14ac:dyDescent="0.3">
      <c r="A11872" s="5" t="s">
        <v>14846</v>
      </c>
      <c r="B11872" s="4" t="s">
        <v>2445</v>
      </c>
      <c r="C11872" s="12">
        <v>0.35543540343573199</v>
      </c>
      <c r="D11872" s="12">
        <v>0.262110991179343</v>
      </c>
      <c r="E11872" s="12">
        <v>0.42618413102304498</v>
      </c>
      <c r="F11872" s="12">
        <v>29.757855227882001</v>
      </c>
      <c r="G11872" s="12">
        <v>24.579625407166098</v>
      </c>
      <c r="H11872" s="13">
        <v>-18993.5209203144</v>
      </c>
    </row>
    <row r="11873" spans="1:8" x14ac:dyDescent="0.3">
      <c r="A11873" s="5" t="s">
        <v>14847</v>
      </c>
      <c r="B11873" s="4" t="s">
        <v>11</v>
      </c>
      <c r="C11873" s="12">
        <v>0.35803587795634501</v>
      </c>
      <c r="D11873" s="12">
        <v>0.26210729464024901</v>
      </c>
      <c r="E11873" s="12">
        <v>0.22817691126262801</v>
      </c>
      <c r="F11873" s="12">
        <v>29.9131171921474</v>
      </c>
      <c r="G11873" s="12">
        <v>35.540110192837403</v>
      </c>
      <c r="H11873" s="13">
        <v>-132530.146352646</v>
      </c>
    </row>
    <row r="11874" spans="1:8" x14ac:dyDescent="0.3">
      <c r="A11874" s="5" t="s">
        <v>14848</v>
      </c>
      <c r="B11874" s="4" t="s">
        <v>391</v>
      </c>
      <c r="C11874" s="12">
        <v>0.35174868603367998</v>
      </c>
      <c r="D11874" s="12">
        <v>0.26210127971631098</v>
      </c>
      <c r="E11874" s="12">
        <v>5.4688399477276203E-2</v>
      </c>
      <c r="F11874" s="12">
        <v>30.0366972477064</v>
      </c>
      <c r="G11874" s="12">
        <v>40.658626373626298</v>
      </c>
      <c r="H11874" s="13">
        <v>-45176.333965092403</v>
      </c>
    </row>
    <row r="11875" spans="1:8" x14ac:dyDescent="0.3">
      <c r="A11875" s="5" t="s">
        <v>14849</v>
      </c>
      <c r="B11875" s="4" t="s">
        <v>3283</v>
      </c>
      <c r="C11875" s="12">
        <v>0.35877124023280599</v>
      </c>
      <c r="D11875" s="12">
        <v>0.26208095903714501</v>
      </c>
      <c r="E11875" s="12">
        <v>0.24514962172287899</v>
      </c>
      <c r="F11875" s="12">
        <v>30.013748810656502</v>
      </c>
      <c r="G11875" s="12">
        <v>28.1942539682539</v>
      </c>
      <c r="H11875" s="13">
        <v>-64825.553691641202</v>
      </c>
    </row>
    <row r="11876" spans="1:8" x14ac:dyDescent="0.3">
      <c r="A11876" s="5" t="s">
        <v>14850</v>
      </c>
      <c r="B11876" s="4" t="s">
        <v>655</v>
      </c>
      <c r="C11876" s="12">
        <v>0.356786556337858</v>
      </c>
      <c r="D11876" s="12">
        <v>0.262077872142784</v>
      </c>
      <c r="E11876" s="12">
        <v>0.215013719467125</v>
      </c>
      <c r="F11876" s="12">
        <v>27.7118708971554</v>
      </c>
      <c r="G11876" s="12">
        <v>23.668217213114701</v>
      </c>
      <c r="H11876" s="13">
        <v>-91041.5436879724</v>
      </c>
    </row>
    <row r="11877" spans="1:8" x14ac:dyDescent="0.3">
      <c r="A11877" s="5" t="s">
        <v>14851</v>
      </c>
      <c r="B11877" s="4" t="s">
        <v>14852</v>
      </c>
      <c r="C11877" s="12">
        <v>0.34155942303808601</v>
      </c>
      <c r="D11877" s="12">
        <v>0.26207109947363</v>
      </c>
      <c r="E11877" s="12">
        <v>0.14202987107829301</v>
      </c>
      <c r="F11877" s="12">
        <v>29.343534482758599</v>
      </c>
      <c r="G11877" s="12">
        <v>48.627724867724801</v>
      </c>
      <c r="H11877" s="13">
        <v>-17904.917617509</v>
      </c>
    </row>
    <row r="11878" spans="1:8" x14ac:dyDescent="0.3">
      <c r="A11878" s="5" t="s">
        <v>14853</v>
      </c>
      <c r="B11878" s="4" t="s">
        <v>605</v>
      </c>
      <c r="C11878" s="12">
        <v>0.34106987269934502</v>
      </c>
      <c r="D11878" s="12">
        <v>0.26206229748122001</v>
      </c>
      <c r="E11878" s="12">
        <v>8.5402875647197202E-2</v>
      </c>
      <c r="F11878" s="12">
        <v>24.740310650887501</v>
      </c>
      <c r="G11878" s="12">
        <v>36.631830065359402</v>
      </c>
      <c r="H11878" s="13">
        <v>-61630.870264540099</v>
      </c>
    </row>
    <row r="11879" spans="1:8" x14ac:dyDescent="0.3">
      <c r="A11879" s="5" t="s">
        <v>14854</v>
      </c>
      <c r="B11879" s="4" t="s">
        <v>3082</v>
      </c>
      <c r="C11879" s="12">
        <v>0.34808320487995398</v>
      </c>
      <c r="D11879" s="12">
        <v>0.26201855123902501</v>
      </c>
      <c r="E11879" s="12">
        <v>0.22341656720966199</v>
      </c>
      <c r="F11879" s="12">
        <v>29.551200738916201</v>
      </c>
      <c r="G11879" s="12">
        <v>29.971865168539299</v>
      </c>
      <c r="H11879" s="13">
        <v>-58116.528647556297</v>
      </c>
    </row>
    <row r="11880" spans="1:8" x14ac:dyDescent="0.3">
      <c r="A11880" s="5" t="s">
        <v>14855</v>
      </c>
      <c r="B11880" s="4" t="s">
        <v>215</v>
      </c>
      <c r="C11880" s="12">
        <v>0.34481829477167703</v>
      </c>
      <c r="D11880" s="12">
        <v>0.262006309957793</v>
      </c>
      <c r="E11880" s="12">
        <v>0.67025537881483999</v>
      </c>
      <c r="F11880" s="12">
        <v>30.325458996328098</v>
      </c>
      <c r="G11880" s="12">
        <v>54.437384196185199</v>
      </c>
      <c r="H11880" s="13">
        <v>-20716.845089688599</v>
      </c>
    </row>
    <row r="11881" spans="1:8" x14ac:dyDescent="0.3">
      <c r="A11881" s="5" t="s">
        <v>14856</v>
      </c>
      <c r="B11881" s="4" t="s">
        <v>605</v>
      </c>
      <c r="C11881" s="12">
        <v>0.35277061139834098</v>
      </c>
      <c r="D11881" s="12">
        <v>0.26195961942072499</v>
      </c>
      <c r="E11881" s="12">
        <v>0.40913031270669598</v>
      </c>
      <c r="F11881" s="12">
        <v>29.7582136015325</v>
      </c>
      <c r="G11881" s="12">
        <v>29.693958333333299</v>
      </c>
      <c r="H11881" s="13">
        <v>-77594.239743247905</v>
      </c>
    </row>
    <row r="11882" spans="1:8" x14ac:dyDescent="0.3">
      <c r="A11882" s="5" t="s">
        <v>14857</v>
      </c>
      <c r="B11882" s="4" t="s">
        <v>11</v>
      </c>
      <c r="C11882" s="12">
        <v>0.35760384740655798</v>
      </c>
      <c r="D11882" s="12">
        <v>0.26194910534895699</v>
      </c>
      <c r="E11882" s="12">
        <v>0.274373142515489</v>
      </c>
      <c r="F11882" s="12">
        <v>30.132032032032001</v>
      </c>
      <c r="G11882" s="12">
        <v>20.5874204946996</v>
      </c>
      <c r="H11882" s="13">
        <v>-26308.748266071001</v>
      </c>
    </row>
    <row r="11883" spans="1:8" x14ac:dyDescent="0.3">
      <c r="A11883" s="5" t="s">
        <v>14858</v>
      </c>
      <c r="B11883" s="4" t="s">
        <v>182</v>
      </c>
      <c r="C11883" s="12">
        <v>0.35445460542993001</v>
      </c>
      <c r="D11883" s="12">
        <v>0.261918518928966</v>
      </c>
      <c r="E11883" s="12">
        <v>0.171576917818824</v>
      </c>
      <c r="F11883" s="12">
        <v>29.4754360465116</v>
      </c>
      <c r="G11883" s="12">
        <v>21.206074766355101</v>
      </c>
      <c r="H11883" s="13">
        <v>-25923.4000129489</v>
      </c>
    </row>
    <row r="11884" spans="1:8" x14ac:dyDescent="0.3">
      <c r="A11884" s="5" t="s">
        <v>14859</v>
      </c>
      <c r="B11884" s="4" t="s">
        <v>11</v>
      </c>
      <c r="C11884" s="12">
        <v>0.34174491342931901</v>
      </c>
      <c r="D11884" s="12">
        <v>0.261901261031247</v>
      </c>
      <c r="E11884" s="12">
        <v>0.22839055551708001</v>
      </c>
      <c r="F11884" s="12">
        <v>29.575815217391298</v>
      </c>
      <c r="G11884" s="12">
        <v>39.919433962264101</v>
      </c>
      <c r="H11884" s="13">
        <v>-49193.605042577801</v>
      </c>
    </row>
    <row r="11885" spans="1:8" x14ac:dyDescent="0.3">
      <c r="A11885" s="5" t="s">
        <v>14860</v>
      </c>
      <c r="B11885" s="4" t="s">
        <v>2727</v>
      </c>
      <c r="C11885" s="12">
        <v>0.34711770202736603</v>
      </c>
      <c r="D11885" s="12">
        <v>0.26185762929268502</v>
      </c>
      <c r="E11885" s="12">
        <v>4.1465139181170098E-2</v>
      </c>
      <c r="F11885" s="12">
        <v>30.231854838709602</v>
      </c>
      <c r="G11885" s="12">
        <v>67.961714285714194</v>
      </c>
      <c r="H11885" s="13">
        <v>-12951.802585420501</v>
      </c>
    </row>
    <row r="11886" spans="1:8" x14ac:dyDescent="0.3">
      <c r="A11886" s="5" t="s">
        <v>14861</v>
      </c>
      <c r="B11886" s="4" t="s">
        <v>11</v>
      </c>
      <c r="C11886" s="12">
        <v>0.35206797101970999</v>
      </c>
      <c r="D11886" s="12">
        <v>0.261851933633099</v>
      </c>
      <c r="E11886" s="12">
        <v>3.02302837820425E-2</v>
      </c>
      <c r="F11886" s="12">
        <v>29.673394495412801</v>
      </c>
      <c r="G11886" s="12">
        <v>56.613636363636303</v>
      </c>
      <c r="H11886" s="13">
        <v>-8895.9159491890405</v>
      </c>
    </row>
    <row r="11887" spans="1:8" x14ac:dyDescent="0.3">
      <c r="A11887" s="5" t="s">
        <v>14862</v>
      </c>
      <c r="B11887" s="4" t="s">
        <v>14863</v>
      </c>
      <c r="C11887" s="12">
        <v>0.337953494338049</v>
      </c>
      <c r="D11887" s="12">
        <v>0.26183500084656802</v>
      </c>
      <c r="E11887" s="12">
        <v>7.2466038919816997E-2</v>
      </c>
      <c r="F11887" s="12">
        <v>30.166244239631201</v>
      </c>
      <c r="G11887" s="12">
        <v>57.292727272727198</v>
      </c>
      <c r="H11887" s="13">
        <v>-47193.2776899909</v>
      </c>
    </row>
    <row r="11888" spans="1:8" x14ac:dyDescent="0.3">
      <c r="A11888" s="5" t="s">
        <v>14864</v>
      </c>
      <c r="B11888" s="4" t="s">
        <v>2247</v>
      </c>
      <c r="C11888" s="12">
        <v>0.339717311047117</v>
      </c>
      <c r="D11888" s="12">
        <v>0.26182936385806099</v>
      </c>
      <c r="E11888" s="12">
        <v>0.46079876099415601</v>
      </c>
      <c r="F11888" s="12">
        <v>30.125543324865902</v>
      </c>
      <c r="G11888" s="12">
        <v>44.579442771084302</v>
      </c>
      <c r="H11888" s="13">
        <v>-61420.461076681997</v>
      </c>
    </row>
    <row r="11889" spans="1:8" x14ac:dyDescent="0.3">
      <c r="A11889" s="5" t="s">
        <v>14865</v>
      </c>
      <c r="B11889" s="4" t="s">
        <v>11</v>
      </c>
      <c r="C11889" s="12">
        <v>0.35048161248007997</v>
      </c>
      <c r="D11889" s="12">
        <v>0.26182865814755102</v>
      </c>
      <c r="E11889" s="12">
        <v>0.29671848888146601</v>
      </c>
      <c r="F11889" s="12">
        <v>29.503105310531101</v>
      </c>
      <c r="G11889" s="12">
        <v>40.380315789473599</v>
      </c>
      <c r="H11889" s="13">
        <v>-56986.778179079898</v>
      </c>
    </row>
    <row r="11890" spans="1:8" x14ac:dyDescent="0.3">
      <c r="A11890" s="5" t="s">
        <v>14866</v>
      </c>
      <c r="B11890" s="4" t="s">
        <v>14867</v>
      </c>
      <c r="C11890" s="12">
        <v>0.35443061957682898</v>
      </c>
      <c r="D11890" s="12">
        <v>0.26180354472302397</v>
      </c>
      <c r="E11890" s="12">
        <v>2.1332695877119199E-2</v>
      </c>
      <c r="F11890" s="12">
        <v>30.046666666666599</v>
      </c>
      <c r="G11890" s="12">
        <v>34.506666666666597</v>
      </c>
      <c r="H11890" s="13">
        <v>-15313.7889989784</v>
      </c>
    </row>
    <row r="11891" spans="1:8" x14ac:dyDescent="0.3">
      <c r="A11891" s="5" t="s">
        <v>14868</v>
      </c>
      <c r="B11891" s="4" t="s">
        <v>14869</v>
      </c>
      <c r="C11891" s="12">
        <v>0.345490158027489</v>
      </c>
      <c r="D11891" s="12">
        <v>0.26177796941808101</v>
      </c>
      <c r="E11891" s="12">
        <v>0.51368870718500803</v>
      </c>
      <c r="F11891" s="12">
        <v>29.1690808704126</v>
      </c>
      <c r="G11891" s="12">
        <v>22.3398441247002</v>
      </c>
      <c r="H11891" s="13">
        <v>-35720.748833905098</v>
      </c>
    </row>
    <row r="11892" spans="1:8" x14ac:dyDescent="0.3">
      <c r="A11892" s="5" t="s">
        <v>14870</v>
      </c>
      <c r="B11892" s="4" t="s">
        <v>11</v>
      </c>
      <c r="C11892" s="12">
        <v>0.339181812490569</v>
      </c>
      <c r="D11892" s="12">
        <v>0.26175804370762501</v>
      </c>
      <c r="E11892" s="12">
        <v>0.567448525946047</v>
      </c>
      <c r="F11892" s="12">
        <v>29.634970588235198</v>
      </c>
      <c r="G11892" s="12">
        <v>61.403013245033101</v>
      </c>
      <c r="H11892" s="13">
        <v>-52259.422671095897</v>
      </c>
    </row>
    <row r="11893" spans="1:8" x14ac:dyDescent="0.3">
      <c r="A11893" s="5" t="s">
        <v>14871</v>
      </c>
      <c r="B11893" s="4" t="s">
        <v>14872</v>
      </c>
      <c r="C11893" s="12">
        <v>0.34567383789230399</v>
      </c>
      <c r="D11893" s="12">
        <v>0.26175322364227699</v>
      </c>
      <c r="E11893" s="12">
        <v>0.50130529894153597</v>
      </c>
      <c r="F11893" s="12">
        <v>30.1014834935227</v>
      </c>
      <c r="G11893" s="12">
        <v>26.111743589743501</v>
      </c>
      <c r="H11893" s="13">
        <v>-52529.7425333992</v>
      </c>
    </row>
    <row r="11894" spans="1:8" x14ac:dyDescent="0.3">
      <c r="A11894" s="5" t="s">
        <v>14873</v>
      </c>
      <c r="B11894" s="4" t="s">
        <v>250</v>
      </c>
      <c r="C11894" s="12">
        <v>0.346371819992075</v>
      </c>
      <c r="D11894" s="12">
        <v>0.26175260177902498</v>
      </c>
      <c r="E11894" s="12">
        <v>0.25378365504331701</v>
      </c>
      <c r="F11894" s="12">
        <v>29.3510587102983</v>
      </c>
      <c r="G11894" s="12">
        <v>44.335469387755097</v>
      </c>
      <c r="H11894" s="13">
        <v>-170364.119911966</v>
      </c>
    </row>
    <row r="11895" spans="1:8" x14ac:dyDescent="0.3">
      <c r="A11895" s="5" t="s">
        <v>14874</v>
      </c>
      <c r="B11895" s="4" t="s">
        <v>150</v>
      </c>
      <c r="C11895" s="12">
        <v>0.35181335935736702</v>
      </c>
      <c r="D11895" s="12">
        <v>0.26174331369636999</v>
      </c>
      <c r="E11895" s="12">
        <v>0.67492514292994898</v>
      </c>
      <c r="F11895" s="12">
        <v>29.550148172538901</v>
      </c>
      <c r="G11895" s="12">
        <v>34.873128712871299</v>
      </c>
      <c r="H11895" s="13">
        <v>-20285.156374021299</v>
      </c>
    </row>
    <row r="11896" spans="1:8" x14ac:dyDescent="0.3">
      <c r="A11896" s="5" t="s">
        <v>14875</v>
      </c>
      <c r="B11896" s="4" t="s">
        <v>207</v>
      </c>
      <c r="C11896" s="12">
        <v>0.347043295050253</v>
      </c>
      <c r="D11896" s="12">
        <v>0.26173002800461898</v>
      </c>
      <c r="E11896" s="12">
        <v>2.8689839534606101E-2</v>
      </c>
      <c r="F11896" s="12">
        <v>30.1665517241379</v>
      </c>
      <c r="G11896" s="12">
        <v>40.049347826086901</v>
      </c>
      <c r="H11896" s="13">
        <v>-87702.344484771704</v>
      </c>
    </row>
    <row r="11897" spans="1:8" x14ac:dyDescent="0.3">
      <c r="A11897" s="5" t="s">
        <v>14876</v>
      </c>
      <c r="B11897" s="4" t="s">
        <v>1756</v>
      </c>
      <c r="C11897" s="12">
        <v>0.34642197158272597</v>
      </c>
      <c r="D11897" s="12">
        <v>0.26172795193320902</v>
      </c>
      <c r="E11897" s="12">
        <v>0.136775572298512</v>
      </c>
      <c r="F11897" s="12">
        <v>29.728167115902899</v>
      </c>
      <c r="G11897" s="12">
        <v>37.593931623931603</v>
      </c>
      <c r="H11897" s="13">
        <v>-19027.817354581101</v>
      </c>
    </row>
    <row r="11898" spans="1:8" x14ac:dyDescent="0.3">
      <c r="A11898" s="5" t="s">
        <v>14877</v>
      </c>
      <c r="B11898" s="4" t="s">
        <v>11</v>
      </c>
      <c r="C11898" s="12">
        <v>0.35801837892354099</v>
      </c>
      <c r="D11898" s="12">
        <v>0.261724747429047</v>
      </c>
      <c r="E11898" s="12">
        <v>0.25761170631800001</v>
      </c>
      <c r="F11898" s="12">
        <v>29.015940298507498</v>
      </c>
      <c r="G11898" s="12">
        <v>25.312530864197502</v>
      </c>
      <c r="H11898" s="13">
        <v>-51071.352411425498</v>
      </c>
    </row>
    <row r="11899" spans="1:8" x14ac:dyDescent="0.3">
      <c r="A11899" s="5" t="s">
        <v>14878</v>
      </c>
      <c r="B11899" s="4" t="s">
        <v>1756</v>
      </c>
      <c r="C11899" s="12">
        <v>0.33804781843557002</v>
      </c>
      <c r="D11899" s="12">
        <v>0.26172451503527899</v>
      </c>
      <c r="E11899" s="12">
        <v>0.109199564362572</v>
      </c>
      <c r="F11899" s="12">
        <v>30.275964912280699</v>
      </c>
      <c r="G11899" s="12">
        <v>30.205897959183599</v>
      </c>
      <c r="H11899" s="13">
        <v>-71800.151009477893</v>
      </c>
    </row>
    <row r="11900" spans="1:8" x14ac:dyDescent="0.3">
      <c r="A11900" s="5" t="s">
        <v>14879</v>
      </c>
      <c r="B11900" s="4" t="s">
        <v>14880</v>
      </c>
      <c r="C11900" s="12">
        <v>0.33318492458178001</v>
      </c>
      <c r="D11900" s="12">
        <v>0.261702843671418</v>
      </c>
      <c r="E11900" s="12">
        <v>0.67498268767806002</v>
      </c>
      <c r="F11900" s="12">
        <v>30.234588777863099</v>
      </c>
      <c r="G11900" s="12">
        <v>41.924708333333299</v>
      </c>
      <c r="H11900" s="13">
        <v>-6590.9795060701799</v>
      </c>
    </row>
    <row r="11901" spans="1:8" x14ac:dyDescent="0.3">
      <c r="A11901" s="5" t="s">
        <v>14881</v>
      </c>
      <c r="B11901" s="4" t="s">
        <v>11</v>
      </c>
      <c r="C11901" s="12">
        <v>0.34312161058554802</v>
      </c>
      <c r="D11901" s="12">
        <v>0.26167498436452702</v>
      </c>
      <c r="E11901" s="12">
        <v>0.276529813900667</v>
      </c>
      <c r="F11901" s="12">
        <v>27.391315563198699</v>
      </c>
      <c r="G11901" s="12">
        <v>43.349494505494398</v>
      </c>
      <c r="H11901" s="13">
        <v>-56970.501584960701</v>
      </c>
    </row>
    <row r="11902" spans="1:8" x14ac:dyDescent="0.3">
      <c r="A11902" s="5" t="s">
        <v>14882</v>
      </c>
      <c r="B11902" s="4" t="s">
        <v>11</v>
      </c>
      <c r="C11902" s="12">
        <v>0.35077364022714802</v>
      </c>
      <c r="D11902" s="12">
        <v>0.26162044255998601</v>
      </c>
      <c r="E11902" s="12">
        <v>3.5672125730592502E-2</v>
      </c>
      <c r="F11902" s="12">
        <v>29.2064139941691</v>
      </c>
      <c r="G11902" s="12">
        <v>42.0434027777777</v>
      </c>
      <c r="H11902" s="13">
        <v>-174781.56656316601</v>
      </c>
    </row>
    <row r="11903" spans="1:8" x14ac:dyDescent="0.3">
      <c r="A11903" s="5" t="s">
        <v>14883</v>
      </c>
      <c r="B11903" s="4" t="s">
        <v>14119</v>
      </c>
      <c r="C11903" s="12">
        <v>0.34955085173545503</v>
      </c>
      <c r="D11903" s="12">
        <v>0.26161595354137501</v>
      </c>
      <c r="E11903" s="12">
        <v>0.28458896123664601</v>
      </c>
      <c r="F11903" s="12">
        <v>29.048347457626999</v>
      </c>
      <c r="G11903" s="12">
        <v>28.011497005988002</v>
      </c>
      <c r="H11903" s="13">
        <v>-35682.382480799301</v>
      </c>
    </row>
    <row r="11904" spans="1:8" x14ac:dyDescent="0.3">
      <c r="A11904" s="5" t="s">
        <v>14884</v>
      </c>
      <c r="B11904" s="4" t="s">
        <v>11</v>
      </c>
      <c r="C11904" s="12">
        <v>0.332208699922179</v>
      </c>
      <c r="D11904" s="12">
        <v>0.26158001945652798</v>
      </c>
      <c r="E11904" s="12">
        <v>0.10411520101784801</v>
      </c>
      <c r="F11904" s="12">
        <v>29.7045977011494</v>
      </c>
      <c r="G11904" s="12">
        <v>29.4662760416666</v>
      </c>
      <c r="H11904" s="13">
        <v>-274964.87368120399</v>
      </c>
    </row>
    <row r="11905" spans="1:8" x14ac:dyDescent="0.3">
      <c r="A11905" s="5" t="s">
        <v>14885</v>
      </c>
      <c r="B11905" s="4" t="s">
        <v>1251</v>
      </c>
      <c r="C11905" s="12">
        <v>0.35737102742392202</v>
      </c>
      <c r="D11905" s="12">
        <v>0.26157475773299899</v>
      </c>
      <c r="E11905" s="12">
        <v>0.27496760352264399</v>
      </c>
      <c r="F11905" s="12">
        <v>29.3686516853932</v>
      </c>
      <c r="G11905" s="12">
        <v>32.736570048309098</v>
      </c>
      <c r="H11905" s="13">
        <v>-80512.461812134003</v>
      </c>
    </row>
    <row r="11906" spans="1:8" x14ac:dyDescent="0.3">
      <c r="A11906" s="5" t="s">
        <v>14886</v>
      </c>
      <c r="B11906" s="4" t="s">
        <v>14887</v>
      </c>
      <c r="C11906" s="12">
        <v>0.35023819995766398</v>
      </c>
      <c r="D11906" s="12">
        <v>0.26156937068813302</v>
      </c>
      <c r="E11906" s="12">
        <v>0.39002137450576102</v>
      </c>
      <c r="F11906" s="12">
        <v>29.692572463768101</v>
      </c>
      <c r="G11906" s="12">
        <v>32.431779279279198</v>
      </c>
      <c r="H11906" s="13">
        <v>-48171.582363194597</v>
      </c>
    </row>
    <row r="11907" spans="1:8" x14ac:dyDescent="0.3">
      <c r="A11907" s="5" t="s">
        <v>14888</v>
      </c>
      <c r="B11907" s="4" t="s">
        <v>11</v>
      </c>
      <c r="C11907" s="12">
        <v>0.33858363809517</v>
      </c>
      <c r="D11907" s="12">
        <v>0.261534949992757</v>
      </c>
      <c r="E11907" s="12">
        <v>0.448107474758423</v>
      </c>
      <c r="F11907" s="12">
        <v>30.211636263128899</v>
      </c>
      <c r="G11907" s="12">
        <v>17.231821305841901</v>
      </c>
      <c r="H11907" s="13">
        <v>-105432.131303029</v>
      </c>
    </row>
    <row r="11908" spans="1:8" x14ac:dyDescent="0.3">
      <c r="A11908" s="5" t="s">
        <v>14889</v>
      </c>
      <c r="B11908" s="4" t="s">
        <v>605</v>
      </c>
      <c r="C11908" s="12">
        <v>0.356355249535595</v>
      </c>
      <c r="D11908" s="12">
        <v>0.26150031577779798</v>
      </c>
      <c r="E11908" s="12">
        <v>0.38242490849979699</v>
      </c>
      <c r="F11908" s="12">
        <v>29.722442505947601</v>
      </c>
      <c r="G11908" s="12">
        <v>37.843151125401903</v>
      </c>
      <c r="H11908" s="13">
        <v>-53235.611065301498</v>
      </c>
    </row>
    <row r="11909" spans="1:8" x14ac:dyDescent="0.3">
      <c r="A11909" s="5" t="s">
        <v>14890</v>
      </c>
      <c r="B11909" s="4" t="s">
        <v>14891</v>
      </c>
      <c r="C11909" s="12">
        <v>0.35015566560156403</v>
      </c>
      <c r="D11909" s="12">
        <v>0.26149736977038901</v>
      </c>
      <c r="E11909" s="12">
        <v>0</v>
      </c>
      <c r="F11909" s="12">
        <v>29.654411764705799</v>
      </c>
      <c r="G11909" s="12">
        <v>36.082413793103399</v>
      </c>
      <c r="H11909" s="13">
        <v>-174832.32592512501</v>
      </c>
    </row>
    <row r="11910" spans="1:8" x14ac:dyDescent="0.3">
      <c r="A11910" s="5" t="s">
        <v>14892</v>
      </c>
      <c r="B11910" s="4" t="s">
        <v>605</v>
      </c>
      <c r="C11910" s="12">
        <v>0.35136378141866298</v>
      </c>
      <c r="D11910" s="12">
        <v>0.26147164997449401</v>
      </c>
      <c r="E11910" s="12">
        <v>0.303911484387686</v>
      </c>
      <c r="F11910" s="12">
        <v>29.556616003576199</v>
      </c>
      <c r="G11910" s="12">
        <v>29.6970488721804</v>
      </c>
      <c r="H11910" s="13">
        <v>-33779.524926263097</v>
      </c>
    </row>
    <row r="11911" spans="1:8" x14ac:dyDescent="0.3">
      <c r="A11911" s="5" t="s">
        <v>14893</v>
      </c>
      <c r="B11911" s="4" t="s">
        <v>1050</v>
      </c>
      <c r="C11911" s="12">
        <v>0.35380026175242402</v>
      </c>
      <c r="D11911" s="12">
        <v>0.26136132899759301</v>
      </c>
      <c r="E11911" s="12">
        <v>0</v>
      </c>
      <c r="F11911" s="12">
        <v>30.061363636363598</v>
      </c>
      <c r="G11911" s="12">
        <v>52.028750000000002</v>
      </c>
      <c r="H11911" s="13">
        <v>-9399.4452382564905</v>
      </c>
    </row>
    <row r="11912" spans="1:8" x14ac:dyDescent="0.3">
      <c r="A11912" s="5" t="s">
        <v>14894</v>
      </c>
      <c r="B11912" s="4" t="s">
        <v>2445</v>
      </c>
      <c r="C11912" s="12">
        <v>0.34994656966011001</v>
      </c>
      <c r="D11912" s="12">
        <v>0.26135483400604198</v>
      </c>
      <c r="E11912" s="12">
        <v>0.53503006859862901</v>
      </c>
      <c r="F11912" s="12">
        <v>28.7230454207</v>
      </c>
      <c r="G11912" s="12">
        <v>30.094521531100401</v>
      </c>
      <c r="H11912" s="13">
        <v>-58788.428944959298</v>
      </c>
    </row>
    <row r="11913" spans="1:8" x14ac:dyDescent="0.3">
      <c r="A11913" s="5" t="s">
        <v>14895</v>
      </c>
      <c r="B11913" s="4" t="s">
        <v>11</v>
      </c>
      <c r="C11913" s="12">
        <v>0.350321065920979</v>
      </c>
      <c r="D11913" s="12">
        <v>0.26135040204313897</v>
      </c>
      <c r="E11913" s="12">
        <v>3.6221764475046603E-2</v>
      </c>
      <c r="F11913" s="12">
        <v>28.595378151260501</v>
      </c>
      <c r="G11913" s="12">
        <v>52.529200000000003</v>
      </c>
      <c r="H11913" s="13">
        <v>-31500.970461105899</v>
      </c>
    </row>
    <row r="11914" spans="1:8" x14ac:dyDescent="0.3">
      <c r="A11914" s="5" t="s">
        <v>14896</v>
      </c>
      <c r="B11914" s="4" t="s">
        <v>11</v>
      </c>
      <c r="C11914" s="12">
        <v>0.35547291271984799</v>
      </c>
      <c r="D11914" s="12">
        <v>0.26134031507616801</v>
      </c>
      <c r="E11914" s="12">
        <v>0.11166788359355</v>
      </c>
      <c r="F11914" s="12">
        <v>29.995438799076201</v>
      </c>
      <c r="G11914" s="12">
        <v>27.282965779467599</v>
      </c>
      <c r="H11914" s="13">
        <v>-51930.9904488951</v>
      </c>
    </row>
    <row r="11915" spans="1:8" x14ac:dyDescent="0.3">
      <c r="A11915" s="5" t="s">
        <v>14897</v>
      </c>
      <c r="B11915" s="4" t="s">
        <v>14898</v>
      </c>
      <c r="C11915" s="12">
        <v>0.35421023499292897</v>
      </c>
      <c r="D11915" s="12">
        <v>0.26133587264609298</v>
      </c>
      <c r="E11915" s="12">
        <v>2.2724351638779099E-2</v>
      </c>
      <c r="F11915" s="12">
        <v>29.983251231526999</v>
      </c>
      <c r="G11915" s="12">
        <v>29.506020408163199</v>
      </c>
      <c r="H11915" s="13">
        <v>-35657.997433331097</v>
      </c>
    </row>
    <row r="11916" spans="1:8" x14ac:dyDescent="0.3">
      <c r="A11916" s="5" t="s">
        <v>14899</v>
      </c>
      <c r="B11916" s="4" t="s">
        <v>8693</v>
      </c>
      <c r="C11916" s="12">
        <v>0.34789948621102701</v>
      </c>
      <c r="D11916" s="12">
        <v>0.26132495250926602</v>
      </c>
      <c r="E11916" s="12">
        <v>0.33533886226110698</v>
      </c>
      <c r="F11916" s="12">
        <v>29.581025824964001</v>
      </c>
      <c r="G11916" s="12">
        <v>23.842022222222202</v>
      </c>
      <c r="H11916" s="13">
        <v>-73664.822167452498</v>
      </c>
    </row>
    <row r="11917" spans="1:8" x14ac:dyDescent="0.3">
      <c r="A11917" s="5" t="s">
        <v>14900</v>
      </c>
      <c r="B11917" s="4" t="s">
        <v>3942</v>
      </c>
      <c r="C11917" s="12">
        <v>0.34672733295443903</v>
      </c>
      <c r="D11917" s="12">
        <v>0.26131875602518401</v>
      </c>
      <c r="E11917" s="12">
        <v>0.331599263346677</v>
      </c>
      <c r="F11917" s="12">
        <v>29.092234081707701</v>
      </c>
      <c r="G11917" s="12">
        <v>16.839592430858801</v>
      </c>
      <c r="H11917" s="13">
        <v>-34966.989587443299</v>
      </c>
    </row>
    <row r="11918" spans="1:8" x14ac:dyDescent="0.3">
      <c r="A11918" s="5" t="s">
        <v>14901</v>
      </c>
      <c r="B11918" s="4" t="s">
        <v>4645</v>
      </c>
      <c r="C11918" s="12">
        <v>0.35649214250207101</v>
      </c>
      <c r="D11918" s="12">
        <v>0.26130231482322402</v>
      </c>
      <c r="E11918" s="12">
        <v>0.46258084737486099</v>
      </c>
      <c r="F11918" s="12">
        <v>29.067920628358799</v>
      </c>
      <c r="G11918" s="12">
        <v>20.41442503639</v>
      </c>
      <c r="H11918" s="13">
        <v>-87183.885741336795</v>
      </c>
    </row>
    <row r="11919" spans="1:8" x14ac:dyDescent="0.3">
      <c r="A11919" s="5" t="s">
        <v>14902</v>
      </c>
      <c r="B11919" s="4" t="s">
        <v>108</v>
      </c>
      <c r="C11919" s="12">
        <v>0.35765716021444099</v>
      </c>
      <c r="D11919" s="12">
        <v>0.26126058053579498</v>
      </c>
      <c r="E11919" s="12">
        <v>0.19923188669576999</v>
      </c>
      <c r="F11919" s="12">
        <v>29.502268760907501</v>
      </c>
      <c r="G11919" s="12">
        <v>38.930704225352102</v>
      </c>
      <c r="H11919" s="13">
        <v>-62466.942752022303</v>
      </c>
    </row>
    <row r="11920" spans="1:8" x14ac:dyDescent="0.3">
      <c r="A11920" s="5" t="s">
        <v>14903</v>
      </c>
      <c r="B11920" s="4" t="s">
        <v>14904</v>
      </c>
      <c r="C11920" s="12">
        <v>0.35130558171617898</v>
      </c>
      <c r="D11920" s="12">
        <v>0.26125676951542098</v>
      </c>
      <c r="E11920" s="12">
        <v>4.9093256406329999E-2</v>
      </c>
      <c r="F11920" s="12">
        <v>29.068439716312</v>
      </c>
      <c r="G11920" s="12">
        <v>30.345330882352901</v>
      </c>
      <c r="H11920" s="13">
        <v>-59900.426695706003</v>
      </c>
    </row>
    <row r="11921" spans="1:8" x14ac:dyDescent="0.3">
      <c r="A11921" s="5" t="s">
        <v>14905</v>
      </c>
      <c r="B11921" s="4" t="s">
        <v>7841</v>
      </c>
      <c r="C11921" s="12">
        <v>0.35469325528676199</v>
      </c>
      <c r="D11921" s="12">
        <v>0.26114930207231102</v>
      </c>
      <c r="E11921" s="12">
        <v>0.35101725772409897</v>
      </c>
      <c r="F11921" s="12">
        <v>27.2209251101322</v>
      </c>
      <c r="G11921" s="12">
        <v>20.158256537982499</v>
      </c>
      <c r="H11921" s="13">
        <v>-31490.276935607799</v>
      </c>
    </row>
    <row r="11922" spans="1:8" x14ac:dyDescent="0.3">
      <c r="A11922" s="5" t="s">
        <v>14906</v>
      </c>
      <c r="B11922" s="4" t="s">
        <v>550</v>
      </c>
      <c r="C11922" s="12">
        <v>0.35142008727844098</v>
      </c>
      <c r="D11922" s="12">
        <v>0.26113512040750098</v>
      </c>
      <c r="E11922" s="12">
        <v>0.134813332056237</v>
      </c>
      <c r="F11922" s="12">
        <v>28.957422402159199</v>
      </c>
      <c r="G11922" s="12">
        <v>43.5</v>
      </c>
      <c r="H11922" s="13">
        <v>-39091.857187394999</v>
      </c>
    </row>
    <row r="11923" spans="1:8" x14ac:dyDescent="0.3">
      <c r="A11923" s="5" t="s">
        <v>14907</v>
      </c>
      <c r="B11923" s="4" t="s">
        <v>1209</v>
      </c>
      <c r="C11923" s="12">
        <v>0.35990528540810202</v>
      </c>
      <c r="D11923" s="12">
        <v>0.26112102174763702</v>
      </c>
      <c r="E11923" s="12">
        <v>0.43528391367939701</v>
      </c>
      <c r="F11923" s="12">
        <v>29.825216316439999</v>
      </c>
      <c r="G11923" s="12">
        <v>34.790074626865596</v>
      </c>
      <c r="H11923" s="13">
        <v>-46901.0903886218</v>
      </c>
    </row>
    <row r="11924" spans="1:8" x14ac:dyDescent="0.3">
      <c r="A11924" s="5" t="s">
        <v>14908</v>
      </c>
      <c r="B11924" s="4" t="s">
        <v>550</v>
      </c>
      <c r="C11924" s="12">
        <v>0.33457709222742599</v>
      </c>
      <c r="D11924" s="12">
        <v>0.26111905262192298</v>
      </c>
      <c r="E11924" s="12">
        <v>0.547903303221694</v>
      </c>
      <c r="F11924" s="12">
        <v>29.684589502018799</v>
      </c>
      <c r="G11924" s="12">
        <v>22.6891714836223</v>
      </c>
      <c r="H11924" s="13">
        <v>-106320.46046279</v>
      </c>
    </row>
    <row r="11925" spans="1:8" x14ac:dyDescent="0.3">
      <c r="A11925" s="5" t="s">
        <v>14909</v>
      </c>
      <c r="B11925" s="4" t="s">
        <v>14910</v>
      </c>
      <c r="C11925" s="12">
        <v>0.34896646993525199</v>
      </c>
      <c r="D11925" s="12">
        <v>0.26110875553521901</v>
      </c>
      <c r="E11925" s="12">
        <v>0.43132059355307001</v>
      </c>
      <c r="F11925" s="12">
        <v>30.224171270718202</v>
      </c>
      <c r="G11925" s="12">
        <v>47.9197975708501</v>
      </c>
      <c r="H11925" s="13">
        <v>-21564.2511212141</v>
      </c>
    </row>
    <row r="11926" spans="1:8" x14ac:dyDescent="0.3">
      <c r="A11926" s="5" t="s">
        <v>14911</v>
      </c>
      <c r="B11926" s="4" t="s">
        <v>9293</v>
      </c>
      <c r="C11926" s="12">
        <v>0.346597196941269</v>
      </c>
      <c r="D11926" s="12">
        <v>0.26109284581434899</v>
      </c>
      <c r="E11926" s="12">
        <v>0.247296877517898</v>
      </c>
      <c r="F11926" s="12">
        <v>28.8361190476191</v>
      </c>
      <c r="G11926" s="12">
        <v>31.572461752433899</v>
      </c>
      <c r="H11926" s="13">
        <v>-31591.776672344899</v>
      </c>
    </row>
    <row r="11927" spans="1:8" x14ac:dyDescent="0.3">
      <c r="A11927" s="5" t="s">
        <v>14912</v>
      </c>
      <c r="B11927" s="4" t="s">
        <v>11</v>
      </c>
      <c r="C11927" s="12">
        <v>0.34606562912407202</v>
      </c>
      <c r="D11927" s="12">
        <v>0.26106992156262798</v>
      </c>
      <c r="E11927" s="12">
        <v>0.103603383681136</v>
      </c>
      <c r="F11927" s="12">
        <v>30.6834801762114</v>
      </c>
      <c r="G11927" s="12">
        <v>58.605580110497201</v>
      </c>
      <c r="H11927" s="13">
        <v>-68473.396400836005</v>
      </c>
    </row>
    <row r="11928" spans="1:8" x14ac:dyDescent="0.3">
      <c r="A11928" s="5" t="s">
        <v>14913</v>
      </c>
      <c r="B11928" s="4" t="s">
        <v>1701</v>
      </c>
      <c r="C11928" s="12">
        <v>0.350731051540915</v>
      </c>
      <c r="D11928" s="12">
        <v>0.26106077822338197</v>
      </c>
      <c r="E11928" s="12">
        <v>0.33218736689358203</v>
      </c>
      <c r="F11928" s="12">
        <v>29.495749999999902</v>
      </c>
      <c r="G11928" s="12">
        <v>53.386719817767599</v>
      </c>
      <c r="H11928" s="13">
        <v>-103376.833894211</v>
      </c>
    </row>
    <row r="11929" spans="1:8" x14ac:dyDescent="0.3">
      <c r="A11929" s="5" t="s">
        <v>14914</v>
      </c>
      <c r="B11929" s="4" t="s">
        <v>11</v>
      </c>
      <c r="C11929" s="12">
        <v>0.34390675629689998</v>
      </c>
      <c r="D11929" s="12">
        <v>0.26102170937824398</v>
      </c>
      <c r="E11929" s="12">
        <v>3.6506746254513701E-2</v>
      </c>
      <c r="F11929" s="12">
        <v>30.193870967741901</v>
      </c>
      <c r="G11929" s="12">
        <v>49.125185185185103</v>
      </c>
      <c r="H11929" s="13">
        <v>-1614.7120903160201</v>
      </c>
    </row>
    <row r="11930" spans="1:8" x14ac:dyDescent="0.3">
      <c r="A11930" s="5" t="s">
        <v>14915</v>
      </c>
      <c r="B11930" s="4" t="s">
        <v>11042</v>
      </c>
      <c r="C11930" s="12">
        <v>0.34613244017672501</v>
      </c>
      <c r="D11930" s="12">
        <v>0.26100396476936</v>
      </c>
      <c r="E11930" s="12">
        <v>8.0876391644687795E-2</v>
      </c>
      <c r="F11930" s="12">
        <v>29.135004177109401</v>
      </c>
      <c r="G11930" s="12">
        <v>46.833737024221399</v>
      </c>
      <c r="H11930" s="13">
        <v>-96916.681783172797</v>
      </c>
    </row>
    <row r="11931" spans="1:8" x14ac:dyDescent="0.3">
      <c r="A11931" s="5" t="s">
        <v>14916</v>
      </c>
      <c r="B11931" s="4" t="s">
        <v>9811</v>
      </c>
      <c r="C11931" s="12">
        <v>0.35601971147284101</v>
      </c>
      <c r="D11931" s="12">
        <v>0.260991677053105</v>
      </c>
      <c r="E11931" s="12">
        <v>0.38790614155481501</v>
      </c>
      <c r="F11931" s="12">
        <v>29.2900115696103</v>
      </c>
      <c r="G11931" s="12">
        <v>23.720656488549601</v>
      </c>
      <c r="H11931" s="13">
        <v>-41161.984874635396</v>
      </c>
    </row>
    <row r="11932" spans="1:8" x14ac:dyDescent="0.3">
      <c r="A11932" s="5" t="s">
        <v>14917</v>
      </c>
      <c r="B11932" s="4" t="s">
        <v>11</v>
      </c>
      <c r="C11932" s="12">
        <v>0.352085916515327</v>
      </c>
      <c r="D11932" s="12">
        <v>0.26098955428200898</v>
      </c>
      <c r="E11932" s="12">
        <v>0.40245802446149098</v>
      </c>
      <c r="F11932" s="12">
        <v>28.5647689463955</v>
      </c>
      <c r="G11932" s="12">
        <v>19.405480631276902</v>
      </c>
      <c r="H11932" s="13">
        <v>-63800.516421891502</v>
      </c>
    </row>
    <row r="11933" spans="1:8" x14ac:dyDescent="0.3">
      <c r="A11933" s="5" t="s">
        <v>14918</v>
      </c>
      <c r="B11933" s="4" t="s">
        <v>605</v>
      </c>
      <c r="C11933" s="12">
        <v>0.35026552037508502</v>
      </c>
      <c r="D11933" s="12">
        <v>0.26097234961340199</v>
      </c>
      <c r="E11933" s="12">
        <v>0.12893476630894601</v>
      </c>
      <c r="F11933" s="12">
        <v>30.268765133171801</v>
      </c>
      <c r="G11933" s="12">
        <v>27.864289276807899</v>
      </c>
      <c r="H11933" s="13">
        <v>-45678.974290560502</v>
      </c>
    </row>
    <row r="11934" spans="1:8" x14ac:dyDescent="0.3">
      <c r="A11934" s="5" t="s">
        <v>14919</v>
      </c>
      <c r="B11934" s="4" t="s">
        <v>515</v>
      </c>
      <c r="C11934" s="12">
        <v>0.35854686604705099</v>
      </c>
      <c r="D11934" s="12">
        <v>0.26097024937262697</v>
      </c>
      <c r="E11934" s="12">
        <v>0.45262646222559999</v>
      </c>
      <c r="F11934" s="12">
        <v>28.940676229508199</v>
      </c>
      <c r="G11934" s="12">
        <v>30.4479422382671</v>
      </c>
      <c r="H11934" s="13">
        <v>-21738.059635759098</v>
      </c>
    </row>
    <row r="11935" spans="1:8" x14ac:dyDescent="0.3">
      <c r="A11935" s="5" t="s">
        <v>14920</v>
      </c>
      <c r="B11935" s="4" t="s">
        <v>250</v>
      </c>
      <c r="C11935" s="12">
        <v>0.356642421818955</v>
      </c>
      <c r="D11935" s="12">
        <v>0.26096599237906398</v>
      </c>
      <c r="E11935" s="12">
        <v>9.47084977839453E-2</v>
      </c>
      <c r="F11935" s="12">
        <v>29.367490729295302</v>
      </c>
      <c r="G11935" s="12">
        <v>49.533789954337799</v>
      </c>
      <c r="H11935" s="13">
        <v>-182220.83298564499</v>
      </c>
    </row>
    <row r="11936" spans="1:8" x14ac:dyDescent="0.3">
      <c r="A11936" s="5" t="s">
        <v>14921</v>
      </c>
      <c r="B11936" s="4" t="s">
        <v>12881</v>
      </c>
      <c r="C11936" s="12">
        <v>0.343755513188024</v>
      </c>
      <c r="D11936" s="12">
        <v>0.26089824105096199</v>
      </c>
      <c r="E11936" s="12">
        <v>0.13809695596532701</v>
      </c>
      <c r="F11936" s="12">
        <v>29.648673469387699</v>
      </c>
      <c r="G11936" s="12">
        <v>61.356118721461101</v>
      </c>
      <c r="H11936" s="13">
        <v>-9316.4946590790896</v>
      </c>
    </row>
    <row r="11937" spans="1:8" x14ac:dyDescent="0.3">
      <c r="A11937" s="5" t="s">
        <v>14922</v>
      </c>
      <c r="B11937" s="4" t="s">
        <v>11</v>
      </c>
      <c r="C11937" s="12">
        <v>0.35210345606719101</v>
      </c>
      <c r="D11937" s="12">
        <v>0.26088084154762098</v>
      </c>
      <c r="E11937" s="12">
        <v>0.430212918699376</v>
      </c>
      <c r="F11937" s="12">
        <v>29.0268153773136</v>
      </c>
      <c r="G11937" s="12">
        <v>40.332134146341403</v>
      </c>
      <c r="H11937" s="13">
        <v>-88005.652073143399</v>
      </c>
    </row>
    <row r="11938" spans="1:8" x14ac:dyDescent="0.3">
      <c r="A11938" s="5" t="s">
        <v>14923</v>
      </c>
      <c r="B11938" s="4" t="s">
        <v>8422</v>
      </c>
      <c r="C11938" s="12">
        <v>0.34690750791727798</v>
      </c>
      <c r="D11938" s="12">
        <v>0.26087198554136698</v>
      </c>
      <c r="E11938" s="12">
        <v>0.23011797572550599</v>
      </c>
      <c r="F11938" s="12">
        <v>29.389777070063602</v>
      </c>
      <c r="G11938" s="12">
        <v>28.020133689839501</v>
      </c>
      <c r="H11938" s="13">
        <v>-27327.673997024402</v>
      </c>
    </row>
    <row r="11939" spans="1:8" x14ac:dyDescent="0.3">
      <c r="A11939" s="5" t="s">
        <v>14924</v>
      </c>
      <c r="B11939" s="4" t="s">
        <v>4328</v>
      </c>
      <c r="C11939" s="12">
        <v>0.34736150375981401</v>
      </c>
      <c r="D11939" s="12">
        <v>0.26086011647921797</v>
      </c>
      <c r="E11939" s="12">
        <v>0.297108629986993</v>
      </c>
      <c r="F11939" s="12">
        <v>29.266204217536</v>
      </c>
      <c r="G11939" s="12">
        <v>45.429182692307599</v>
      </c>
      <c r="H11939" s="13">
        <v>-46717.6002349017</v>
      </c>
    </row>
    <row r="11940" spans="1:8" x14ac:dyDescent="0.3">
      <c r="A11940" s="5" t="s">
        <v>14925</v>
      </c>
      <c r="B11940" s="4" t="s">
        <v>188</v>
      </c>
      <c r="C11940" s="12">
        <v>0.33751191370827799</v>
      </c>
      <c r="D11940" s="12">
        <v>0.26083661510444101</v>
      </c>
      <c r="E11940" s="12">
        <v>0.165171388209777</v>
      </c>
      <c r="F11940" s="12">
        <v>28.771442885771499</v>
      </c>
      <c r="G11940" s="12">
        <v>64.995269461077797</v>
      </c>
      <c r="H11940" s="13">
        <v>-41517.870589117199</v>
      </c>
    </row>
    <row r="11941" spans="1:8" x14ac:dyDescent="0.3">
      <c r="A11941" s="5" t="s">
        <v>14926</v>
      </c>
      <c r="B11941" s="4" t="s">
        <v>11</v>
      </c>
      <c r="C11941" s="12">
        <v>0.36748064311147999</v>
      </c>
      <c r="D11941" s="12">
        <v>0.260760573415248</v>
      </c>
      <c r="E11941" s="12">
        <v>0.30908335252331798</v>
      </c>
      <c r="F11941" s="12">
        <v>30.106584362139898</v>
      </c>
      <c r="G11941" s="12">
        <v>13.912443438914</v>
      </c>
      <c r="H11941" s="13">
        <v>-36805.4888445627</v>
      </c>
    </row>
    <row r="11942" spans="1:8" x14ac:dyDescent="0.3">
      <c r="A11942" s="5" t="s">
        <v>14927</v>
      </c>
      <c r="B11942" s="4" t="s">
        <v>326</v>
      </c>
      <c r="C11942" s="12">
        <v>0.35085451225295</v>
      </c>
      <c r="D11942" s="12">
        <v>0.26075429731163702</v>
      </c>
      <c r="E11942" s="12">
        <v>0.52329403742426694</v>
      </c>
      <c r="F11942" s="12">
        <v>30.504070512820402</v>
      </c>
      <c r="G11942" s="12">
        <v>28.985233415233399</v>
      </c>
      <c r="H11942" s="13">
        <v>-70111.522511557603</v>
      </c>
    </row>
    <row r="11943" spans="1:8" x14ac:dyDescent="0.3">
      <c r="A11943" s="5" t="s">
        <v>14928</v>
      </c>
      <c r="B11943" s="4" t="s">
        <v>11</v>
      </c>
      <c r="C11943" s="12">
        <v>0.36504676646697398</v>
      </c>
      <c r="D11943" s="12">
        <v>0.26073341803172301</v>
      </c>
      <c r="E11943" s="12">
        <v>3.53695887371238E-2</v>
      </c>
      <c r="F11943" s="12">
        <v>26.9229899497487</v>
      </c>
      <c r="G11943" s="12">
        <v>30.6281609195402</v>
      </c>
      <c r="H11943" s="13">
        <v>-52400.196478694801</v>
      </c>
    </row>
    <row r="11944" spans="1:8" x14ac:dyDescent="0.3">
      <c r="A11944" s="5" t="s">
        <v>14929</v>
      </c>
      <c r="B11944" s="4" t="s">
        <v>11346</v>
      </c>
      <c r="C11944" s="12">
        <v>0.35549301231240699</v>
      </c>
      <c r="D11944" s="12">
        <v>0.260712854917034</v>
      </c>
      <c r="E11944" s="12">
        <v>1.86774771883472E-2</v>
      </c>
      <c r="F11944" s="12">
        <v>29.7880597014925</v>
      </c>
      <c r="G11944" s="12">
        <v>62.4093181818182</v>
      </c>
      <c r="H11944" s="13">
        <v>-17150.174290275401</v>
      </c>
    </row>
    <row r="11945" spans="1:8" x14ac:dyDescent="0.3">
      <c r="A11945" s="5" t="s">
        <v>14930</v>
      </c>
      <c r="B11945" s="4" t="s">
        <v>14931</v>
      </c>
      <c r="C11945" s="12">
        <v>0.352212257955615</v>
      </c>
      <c r="D11945" s="12">
        <v>0.26068928922416201</v>
      </c>
      <c r="E11945" s="12">
        <v>0.42145926656940902</v>
      </c>
      <c r="F11945" s="12">
        <v>29.270457474226799</v>
      </c>
      <c r="G11945" s="12">
        <v>24.8616467065868</v>
      </c>
      <c r="H11945" s="13">
        <v>-22015.777396004501</v>
      </c>
    </row>
    <row r="11946" spans="1:8" x14ac:dyDescent="0.3">
      <c r="A11946" s="5" t="s">
        <v>14932</v>
      </c>
      <c r="B11946" s="4" t="s">
        <v>14933</v>
      </c>
      <c r="C11946" s="12">
        <v>0.35274863874746598</v>
      </c>
      <c r="D11946" s="12">
        <v>0.26066227719395202</v>
      </c>
      <c r="E11946" s="12">
        <v>5.0938223038414401E-2</v>
      </c>
      <c r="F11946" s="12">
        <v>30.062000000000001</v>
      </c>
      <c r="G11946" s="12">
        <v>21.477987421383599</v>
      </c>
      <c r="H11946" s="13">
        <v>-25235.669035306299</v>
      </c>
    </row>
    <row r="11947" spans="1:8" x14ac:dyDescent="0.3">
      <c r="A11947" s="5" t="s">
        <v>14934</v>
      </c>
      <c r="B11947" s="4" t="s">
        <v>2319</v>
      </c>
      <c r="C11947" s="12">
        <v>0.35483473917972702</v>
      </c>
      <c r="D11947" s="12">
        <v>0.26065345803106699</v>
      </c>
      <c r="E11947" s="12">
        <v>0.41661730286593301</v>
      </c>
      <c r="F11947" s="12">
        <v>28.708852459016299</v>
      </c>
      <c r="G11947" s="12">
        <v>23.4450424929178</v>
      </c>
      <c r="H11947" s="13">
        <v>-60433.520986366297</v>
      </c>
    </row>
    <row r="11948" spans="1:8" x14ac:dyDescent="0.3">
      <c r="A11948" s="5" t="s">
        <v>14935</v>
      </c>
      <c r="B11948" s="4" t="s">
        <v>14936</v>
      </c>
      <c r="C11948" s="12">
        <v>0.339895365306844</v>
      </c>
      <c r="D11948" s="12">
        <v>0.26064512291370001</v>
      </c>
      <c r="E11948" s="12">
        <v>0.44253466809587</v>
      </c>
      <c r="F11948" s="12">
        <v>30.634954896906901</v>
      </c>
      <c r="G11948" s="12">
        <v>32.999680111265597</v>
      </c>
      <c r="H11948" s="13">
        <v>-70419.280453402404</v>
      </c>
    </row>
    <row r="11949" spans="1:8" x14ac:dyDescent="0.3">
      <c r="A11949" s="5" t="s">
        <v>14937</v>
      </c>
      <c r="B11949" s="4" t="s">
        <v>108</v>
      </c>
      <c r="C11949" s="12">
        <v>0.34698731274844202</v>
      </c>
      <c r="D11949" s="12">
        <v>0.260633486238592</v>
      </c>
      <c r="E11949" s="12">
        <v>0.22616287840603799</v>
      </c>
      <c r="F11949" s="12">
        <v>29.7958854166666</v>
      </c>
      <c r="G11949" s="12">
        <v>32.209490566037701</v>
      </c>
      <c r="H11949" s="13">
        <v>-117149.85643874999</v>
      </c>
    </row>
    <row r="11950" spans="1:8" x14ac:dyDescent="0.3">
      <c r="A11950" s="5" t="s">
        <v>14938</v>
      </c>
      <c r="B11950" s="4" t="s">
        <v>11</v>
      </c>
      <c r="C11950" s="12">
        <v>0.33773571413785503</v>
      </c>
      <c r="D11950" s="12">
        <v>0.26062462205134401</v>
      </c>
      <c r="E11950" s="12">
        <v>0.38716500214474298</v>
      </c>
      <c r="F11950" s="12">
        <v>29.908034466697799</v>
      </c>
      <c r="G11950" s="12">
        <v>20.723766423357599</v>
      </c>
      <c r="H11950" s="13">
        <v>-97310.051743581993</v>
      </c>
    </row>
    <row r="11951" spans="1:8" x14ac:dyDescent="0.3">
      <c r="A11951" s="5" t="s">
        <v>14939</v>
      </c>
      <c r="B11951" s="4" t="s">
        <v>9307</v>
      </c>
      <c r="C11951" s="12">
        <v>0.33276561950827899</v>
      </c>
      <c r="D11951" s="12">
        <v>0.26060473456460598</v>
      </c>
      <c r="E11951" s="12">
        <v>5.3596028590683999E-2</v>
      </c>
      <c r="F11951" s="12">
        <v>30.044925373134301</v>
      </c>
      <c r="G11951" s="12">
        <v>38.201525423728803</v>
      </c>
      <c r="H11951" s="13">
        <v>-79745.069731144496</v>
      </c>
    </row>
    <row r="11952" spans="1:8" x14ac:dyDescent="0.3">
      <c r="A11952" s="5" t="s">
        <v>14940</v>
      </c>
      <c r="B11952" s="4" t="s">
        <v>14941</v>
      </c>
      <c r="C11952" s="12">
        <v>0.33091887149577298</v>
      </c>
      <c r="D11952" s="12">
        <v>0.26051894654715602</v>
      </c>
      <c r="E11952" s="12">
        <v>0.29900369399318399</v>
      </c>
      <c r="F11952" s="12">
        <v>30.151217730150901</v>
      </c>
      <c r="G11952" s="12">
        <v>29.2461919504644</v>
      </c>
      <c r="H11952" s="13">
        <v>-143516.231650564</v>
      </c>
    </row>
    <row r="11953" spans="1:8" x14ac:dyDescent="0.3">
      <c r="A11953" s="5" t="s">
        <v>14942</v>
      </c>
      <c r="B11953" s="4" t="s">
        <v>605</v>
      </c>
      <c r="C11953" s="12">
        <v>0.34210120404157801</v>
      </c>
      <c r="D11953" s="12">
        <v>0.26051412595465501</v>
      </c>
      <c r="E11953" s="12">
        <v>0.33321241519342298</v>
      </c>
      <c r="F11953" s="12">
        <v>27.581521739130299</v>
      </c>
      <c r="G11953" s="12">
        <v>19.980617886178798</v>
      </c>
      <c r="H11953" s="13">
        <v>-44840.6178957749</v>
      </c>
    </row>
    <row r="11954" spans="1:8" x14ac:dyDescent="0.3">
      <c r="A11954" s="5" t="s">
        <v>14943</v>
      </c>
      <c r="B11954" s="4" t="s">
        <v>10370</v>
      </c>
      <c r="C11954" s="12">
        <v>0.34808740446032199</v>
      </c>
      <c r="D11954" s="12">
        <v>0.26046181760686998</v>
      </c>
      <c r="E11954" s="12">
        <v>0.25736772858364199</v>
      </c>
      <c r="F11954" s="12">
        <v>29.516656590084501</v>
      </c>
      <c r="G11954" s="12">
        <v>27.856690476190401</v>
      </c>
      <c r="H11954" s="13">
        <v>-366748.49558587302</v>
      </c>
    </row>
    <row r="11955" spans="1:8" x14ac:dyDescent="0.3">
      <c r="A11955" s="5" t="s">
        <v>14944</v>
      </c>
      <c r="B11955" s="4" t="s">
        <v>2074</v>
      </c>
      <c r="C11955" s="12">
        <v>0.35112709486976001</v>
      </c>
      <c r="D11955" s="12">
        <v>0.260447623315399</v>
      </c>
      <c r="E11955" s="12">
        <v>0.51891443047544294</v>
      </c>
      <c r="F11955" s="12">
        <v>29.526641111643499</v>
      </c>
      <c r="G11955" s="12">
        <v>41.046599496221603</v>
      </c>
      <c r="H11955" s="13">
        <v>-78102.441780152207</v>
      </c>
    </row>
    <row r="11956" spans="1:8" x14ac:dyDescent="0.3">
      <c r="A11956" s="5" t="s">
        <v>14945</v>
      </c>
      <c r="B11956" s="4" t="s">
        <v>9939</v>
      </c>
      <c r="C11956" s="12">
        <v>0.33763338544612498</v>
      </c>
      <c r="D11956" s="12">
        <v>0.26042671916843502</v>
      </c>
      <c r="E11956" s="12">
        <v>0.56314941507164995</v>
      </c>
      <c r="F11956" s="12">
        <v>30.324502228826301</v>
      </c>
      <c r="G11956" s="12">
        <v>16.073661538461501</v>
      </c>
      <c r="H11956" s="13">
        <v>-48976.168899276898</v>
      </c>
    </row>
    <row r="11957" spans="1:8" x14ac:dyDescent="0.3">
      <c r="A11957" s="5" t="s">
        <v>14946</v>
      </c>
      <c r="B11957" s="4" t="s">
        <v>11855</v>
      </c>
      <c r="C11957" s="12">
        <v>0.35420252936017199</v>
      </c>
      <c r="D11957" s="12">
        <v>0.26040293494853001</v>
      </c>
      <c r="E11957" s="12">
        <v>9.8545345576175294E-2</v>
      </c>
      <c r="F11957" s="12">
        <v>29.3126385809312</v>
      </c>
      <c r="G11957" s="12">
        <v>55.559687499999903</v>
      </c>
      <c r="H11957" s="13">
        <v>-33999.867346068102</v>
      </c>
    </row>
    <row r="11958" spans="1:8" x14ac:dyDescent="0.3">
      <c r="A11958" s="5" t="s">
        <v>14947</v>
      </c>
      <c r="B11958" s="4" t="s">
        <v>11</v>
      </c>
      <c r="C11958" s="12">
        <v>0.35326857127080902</v>
      </c>
      <c r="D11958" s="12">
        <v>0.26032822250137999</v>
      </c>
      <c r="E11958" s="12">
        <v>0.42684933955128002</v>
      </c>
      <c r="F11958" s="12">
        <v>29.833562874251399</v>
      </c>
      <c r="G11958" s="12">
        <v>20.730782442748001</v>
      </c>
      <c r="H11958" s="13">
        <v>-21540.283114011301</v>
      </c>
    </row>
    <row r="11959" spans="1:8" x14ac:dyDescent="0.3">
      <c r="A11959" s="5" t="s">
        <v>14948</v>
      </c>
      <c r="B11959" s="4" t="s">
        <v>12194</v>
      </c>
      <c r="C11959" s="12">
        <v>0.34490275817574001</v>
      </c>
      <c r="D11959" s="12">
        <v>0.26030940991212198</v>
      </c>
      <c r="E11959" s="12">
        <v>0.22807940656783099</v>
      </c>
      <c r="F11959" s="12">
        <v>29.867128248828202</v>
      </c>
      <c r="G11959" s="12">
        <v>29.3302990033222</v>
      </c>
      <c r="H11959" s="13">
        <v>-79100.313380071399</v>
      </c>
    </row>
    <row r="11960" spans="1:8" x14ac:dyDescent="0.3">
      <c r="A11960" s="5" t="s">
        <v>14949</v>
      </c>
      <c r="B11960" s="4" t="s">
        <v>14418</v>
      </c>
      <c r="C11960" s="12">
        <v>0.35842342625921397</v>
      </c>
      <c r="D11960" s="12">
        <v>0.26030604796896301</v>
      </c>
      <c r="E11960" s="12">
        <v>0.25471670686289499</v>
      </c>
      <c r="F11960" s="12">
        <v>30.687187127532699</v>
      </c>
      <c r="G11960" s="12">
        <v>20.320107913668998</v>
      </c>
      <c r="H11960" s="13">
        <v>-28261.102647967698</v>
      </c>
    </row>
    <row r="11961" spans="1:8" x14ac:dyDescent="0.3">
      <c r="A11961" s="5" t="s">
        <v>14950</v>
      </c>
      <c r="B11961" s="4" t="s">
        <v>14951</v>
      </c>
      <c r="C11961" s="12">
        <v>0.34417614655844803</v>
      </c>
      <c r="D11961" s="12">
        <v>0.26030430740711402</v>
      </c>
      <c r="E11961" s="12">
        <v>0.36039517740774102</v>
      </c>
      <c r="F11961" s="12">
        <v>29.425629438347201</v>
      </c>
      <c r="G11961" s="12">
        <v>30.4434649122806</v>
      </c>
      <c r="H11961" s="13">
        <v>-133362.014882138</v>
      </c>
    </row>
    <row r="11962" spans="1:8" x14ac:dyDescent="0.3">
      <c r="A11962" s="5" t="s">
        <v>14952</v>
      </c>
      <c r="B11962" s="4" t="s">
        <v>605</v>
      </c>
      <c r="C11962" s="12">
        <v>0.35210385372877001</v>
      </c>
      <c r="D11962" s="12">
        <v>0.26028146776165101</v>
      </c>
      <c r="E11962" s="12">
        <v>0.20996089379326199</v>
      </c>
      <c r="F11962" s="12">
        <v>29.026762956669401</v>
      </c>
      <c r="G11962" s="12">
        <v>29.543857493857399</v>
      </c>
      <c r="H11962" s="13">
        <v>-19647.783810731598</v>
      </c>
    </row>
    <row r="11963" spans="1:8" x14ac:dyDescent="0.3">
      <c r="A11963" s="5" t="s">
        <v>14953</v>
      </c>
      <c r="B11963" s="4" t="s">
        <v>9214</v>
      </c>
      <c r="C11963" s="12">
        <v>0.34584342413230501</v>
      </c>
      <c r="D11963" s="12">
        <v>0.26025534889784802</v>
      </c>
      <c r="E11963" s="12">
        <v>0.61925824812696695</v>
      </c>
      <c r="F11963" s="12">
        <v>30.834067400734501</v>
      </c>
      <c r="G11963" s="12">
        <v>16.020177935943</v>
      </c>
      <c r="H11963" s="13">
        <v>-102406.54580842701</v>
      </c>
    </row>
    <row r="11964" spans="1:8" x14ac:dyDescent="0.3">
      <c r="A11964" s="5" t="s">
        <v>14954</v>
      </c>
      <c r="B11964" s="4" t="s">
        <v>678</v>
      </c>
      <c r="C11964" s="12">
        <v>0.35562682120432798</v>
      </c>
      <c r="D11964" s="12">
        <v>0.26024768330905301</v>
      </c>
      <c r="E11964" s="12">
        <v>2.24322123777661E-2</v>
      </c>
      <c r="F11964" s="12">
        <v>29.860810810810701</v>
      </c>
      <c r="G11964" s="12">
        <v>50.705862068965502</v>
      </c>
      <c r="H11964" s="13">
        <v>-58360.380922113603</v>
      </c>
    </row>
    <row r="11965" spans="1:8" x14ac:dyDescent="0.3">
      <c r="A11965" s="5" t="s">
        <v>14955</v>
      </c>
      <c r="B11965" s="4" t="s">
        <v>8849</v>
      </c>
      <c r="C11965" s="12">
        <v>0.34797518952405998</v>
      </c>
      <c r="D11965" s="12">
        <v>0.26022669815074401</v>
      </c>
      <c r="E11965" s="12">
        <v>0.234314398392754</v>
      </c>
      <c r="F11965" s="12">
        <v>29.288420107719901</v>
      </c>
      <c r="G11965" s="12">
        <v>52.212178770949699</v>
      </c>
      <c r="H11965" s="13">
        <v>-28756.766302359199</v>
      </c>
    </row>
    <row r="11966" spans="1:8" x14ac:dyDescent="0.3">
      <c r="A11966" s="5" t="s">
        <v>14956</v>
      </c>
      <c r="B11966" s="4" t="s">
        <v>222</v>
      </c>
      <c r="C11966" s="12">
        <v>0.351818636354918</v>
      </c>
      <c r="D11966" s="12">
        <v>0.26022188179630201</v>
      </c>
      <c r="E11966" s="12">
        <v>0.27761368930198099</v>
      </c>
      <c r="F11966" s="12">
        <v>28.800683593749898</v>
      </c>
      <c r="G11966" s="12">
        <v>32.614432624113398</v>
      </c>
      <c r="H11966" s="13">
        <v>-24721.949992792499</v>
      </c>
    </row>
    <row r="11967" spans="1:8" x14ac:dyDescent="0.3">
      <c r="A11967" s="5" t="s">
        <v>14957</v>
      </c>
      <c r="B11967" s="4" t="s">
        <v>1722</v>
      </c>
      <c r="C11967" s="12">
        <v>0.34747970319499</v>
      </c>
      <c r="D11967" s="12">
        <v>0.26021938012335999</v>
      </c>
      <c r="E11967" s="12">
        <v>0.43625461909050101</v>
      </c>
      <c r="F11967" s="12">
        <v>29.547841913676599</v>
      </c>
      <c r="G11967" s="12">
        <v>24.206717267552101</v>
      </c>
      <c r="H11967" s="13">
        <v>-33850.141777409</v>
      </c>
    </row>
    <row r="11968" spans="1:8" x14ac:dyDescent="0.3">
      <c r="A11968" s="5" t="s">
        <v>14958</v>
      </c>
      <c r="B11968" s="4" t="s">
        <v>3198</v>
      </c>
      <c r="C11968" s="12">
        <v>0.35282078174139497</v>
      </c>
      <c r="D11968" s="12">
        <v>0.26020236282082698</v>
      </c>
      <c r="E11968" s="12">
        <v>0.39524989889886097</v>
      </c>
      <c r="F11968" s="12">
        <v>29.264388264669101</v>
      </c>
      <c r="G11968" s="12">
        <v>18.6385626283367</v>
      </c>
      <c r="H11968" s="13">
        <v>-38092.011306806402</v>
      </c>
    </row>
    <row r="11969" spans="1:8" x14ac:dyDescent="0.3">
      <c r="A11969" s="5" t="s">
        <v>14959</v>
      </c>
      <c r="B11969" s="4" t="s">
        <v>14960</v>
      </c>
      <c r="C11969" s="12">
        <v>0.34728173672254198</v>
      </c>
      <c r="D11969" s="12">
        <v>0.26017038459880398</v>
      </c>
      <c r="E11969" s="12">
        <v>0.34836339131414801</v>
      </c>
      <c r="F11969" s="12">
        <v>29.096303611738101</v>
      </c>
      <c r="G11969" s="12">
        <v>37.453343023255798</v>
      </c>
      <c r="H11969" s="13">
        <v>-80049.276277761703</v>
      </c>
    </row>
    <row r="11970" spans="1:8" x14ac:dyDescent="0.3">
      <c r="A11970" s="5" t="s">
        <v>14961</v>
      </c>
      <c r="B11970" s="4" t="s">
        <v>14962</v>
      </c>
      <c r="C11970" s="12">
        <v>0.34385659293847198</v>
      </c>
      <c r="D11970" s="12">
        <v>0.26014742130211499</v>
      </c>
      <c r="E11970" s="12">
        <v>8.7880859665400393E-2</v>
      </c>
      <c r="F11970" s="12">
        <v>31.0276570048309</v>
      </c>
      <c r="G11970" s="12">
        <v>52.166971830985901</v>
      </c>
      <c r="H11970" s="13">
        <v>-13178.5958358647</v>
      </c>
    </row>
    <row r="11971" spans="1:8" x14ac:dyDescent="0.3">
      <c r="A11971" s="5" t="s">
        <v>14963</v>
      </c>
      <c r="B11971" s="4" t="s">
        <v>3643</v>
      </c>
      <c r="C11971" s="12">
        <v>0.35296111902933902</v>
      </c>
      <c r="D11971" s="12">
        <v>0.26013173641335302</v>
      </c>
      <c r="E11971" s="12">
        <v>9.5515921238974594E-2</v>
      </c>
      <c r="F11971" s="12">
        <v>28.6108643457382</v>
      </c>
      <c r="G11971" s="12">
        <v>36.1848351648351</v>
      </c>
      <c r="H11971" s="13">
        <v>-26179.956686944301</v>
      </c>
    </row>
    <row r="11972" spans="1:8" x14ac:dyDescent="0.3">
      <c r="A11972" s="5" t="s">
        <v>14964</v>
      </c>
      <c r="B11972" s="4" t="s">
        <v>182</v>
      </c>
      <c r="C11972" s="12">
        <v>0.36052191996599497</v>
      </c>
      <c r="D11972" s="12">
        <v>0.26012933228392299</v>
      </c>
      <c r="E11972" s="12">
        <v>0.17095140071885201</v>
      </c>
      <c r="F11972" s="12">
        <v>28.4889175257732</v>
      </c>
      <c r="G11972" s="12">
        <v>60.596879999999999</v>
      </c>
      <c r="H11972" s="13">
        <v>-22094.5456234546</v>
      </c>
    </row>
    <row r="11973" spans="1:8" x14ac:dyDescent="0.3">
      <c r="A11973" s="5" t="s">
        <v>14965</v>
      </c>
      <c r="B11973" s="4" t="s">
        <v>14966</v>
      </c>
      <c r="C11973" s="12">
        <v>0.33596612583934499</v>
      </c>
      <c r="D11973" s="12">
        <v>0.26012876466700902</v>
      </c>
      <c r="E11973" s="12">
        <v>0.52908330292507999</v>
      </c>
      <c r="F11973" s="12">
        <v>29.955549832603602</v>
      </c>
      <c r="G11973" s="12">
        <v>48.393441926345602</v>
      </c>
      <c r="H11973" s="13">
        <v>-33904.476835733403</v>
      </c>
    </row>
    <row r="11974" spans="1:8" x14ac:dyDescent="0.3">
      <c r="A11974" s="5" t="s">
        <v>14967</v>
      </c>
      <c r="B11974" s="4" t="s">
        <v>14968</v>
      </c>
      <c r="C11974" s="12">
        <v>0.34588692185173697</v>
      </c>
      <c r="D11974" s="12">
        <v>0.26011172882001599</v>
      </c>
      <c r="E11974" s="12">
        <v>0.69077568850712601</v>
      </c>
      <c r="F11974" s="12">
        <v>30.234234344422799</v>
      </c>
      <c r="G11974" s="12">
        <v>51.548989667049298</v>
      </c>
      <c r="H11974" s="13">
        <v>-125177.25453556899</v>
      </c>
    </row>
    <row r="11975" spans="1:8" x14ac:dyDescent="0.3">
      <c r="A11975" s="5" t="s">
        <v>14969</v>
      </c>
      <c r="B11975" s="4" t="s">
        <v>515</v>
      </c>
      <c r="C11975" s="12">
        <v>0.35370838320157599</v>
      </c>
      <c r="D11975" s="12">
        <v>0.26008066356992099</v>
      </c>
      <c r="E11975" s="12">
        <v>0.30033269236254001</v>
      </c>
      <c r="F11975" s="12">
        <v>29.367057488653401</v>
      </c>
      <c r="G11975" s="12">
        <v>29.4967908902691</v>
      </c>
      <c r="H11975" s="13">
        <v>-72390.744926237297</v>
      </c>
    </row>
    <row r="11976" spans="1:8" x14ac:dyDescent="0.3">
      <c r="A11976" s="5" t="s">
        <v>14970</v>
      </c>
      <c r="B11976" s="4" t="s">
        <v>554</v>
      </c>
      <c r="C11976" s="12">
        <v>0.35746856645182301</v>
      </c>
      <c r="D11976" s="12">
        <v>0.26007438012954598</v>
      </c>
      <c r="E11976" s="12">
        <v>0.507295162329789</v>
      </c>
      <c r="F11976" s="12">
        <v>29.467427385892101</v>
      </c>
      <c r="G11976" s="12">
        <v>41.057864583333298</v>
      </c>
      <c r="H11976" s="13">
        <v>-37486.737878970598</v>
      </c>
    </row>
    <row r="11977" spans="1:8" x14ac:dyDescent="0.3">
      <c r="A11977" s="5" t="s">
        <v>14971</v>
      </c>
      <c r="B11977" s="4" t="s">
        <v>11</v>
      </c>
      <c r="C11977" s="12">
        <v>0.33981082831991</v>
      </c>
      <c r="D11977" s="12">
        <v>0.26004404858872199</v>
      </c>
      <c r="E11977" s="12">
        <v>0.47878525476600797</v>
      </c>
      <c r="F11977" s="12">
        <v>30.808455756747101</v>
      </c>
      <c r="G11977" s="12">
        <v>19.292224909310701</v>
      </c>
      <c r="H11977" s="13">
        <v>-155469.87527382901</v>
      </c>
    </row>
    <row r="11978" spans="1:8" x14ac:dyDescent="0.3">
      <c r="A11978" s="5" t="s">
        <v>14972</v>
      </c>
      <c r="B11978" s="4" t="s">
        <v>14973</v>
      </c>
      <c r="C11978" s="12">
        <v>0.35543508417683201</v>
      </c>
      <c r="D11978" s="12">
        <v>0.25996490300281999</v>
      </c>
      <c r="E11978" s="12">
        <v>0.13924054109869299</v>
      </c>
      <c r="F11978" s="12">
        <v>29.250107296137301</v>
      </c>
      <c r="G11978" s="12">
        <v>34.099112271540399</v>
      </c>
      <c r="H11978" s="13">
        <v>-146671.297567904</v>
      </c>
    </row>
    <row r="11979" spans="1:8" x14ac:dyDescent="0.3">
      <c r="A11979" s="5" t="s">
        <v>14974</v>
      </c>
      <c r="B11979" s="4" t="s">
        <v>6707</v>
      </c>
      <c r="C11979" s="12">
        <v>0.341148785662512</v>
      </c>
      <c r="D11979" s="12">
        <v>0.25995679235239</v>
      </c>
      <c r="E11979" s="12">
        <v>0.3936262093972</v>
      </c>
      <c r="F11979" s="12">
        <v>27.4839975093399</v>
      </c>
      <c r="G11979" s="12">
        <v>23.764161616161601</v>
      </c>
      <c r="H11979" s="13">
        <v>-43073.801502337999</v>
      </c>
    </row>
    <row r="11980" spans="1:8" x14ac:dyDescent="0.3">
      <c r="A11980" s="5" t="s">
        <v>14975</v>
      </c>
      <c r="B11980" s="4" t="s">
        <v>14976</v>
      </c>
      <c r="C11980" s="12">
        <v>0.35087532331085097</v>
      </c>
      <c r="D11980" s="12">
        <v>0.25991177752118499</v>
      </c>
      <c r="E11980" s="12">
        <v>0.25290154901357298</v>
      </c>
      <c r="F11980" s="12">
        <v>28.428165503489399</v>
      </c>
      <c r="G11980" s="12">
        <v>42.749074074074002</v>
      </c>
      <c r="H11980" s="13">
        <v>-47191.505231453601</v>
      </c>
    </row>
    <row r="11981" spans="1:8" x14ac:dyDescent="0.3">
      <c r="A11981" s="5" t="s">
        <v>14977</v>
      </c>
      <c r="B11981" s="4" t="s">
        <v>13967</v>
      </c>
      <c r="C11981" s="12">
        <v>0.34841421796598199</v>
      </c>
      <c r="D11981" s="12">
        <v>0.25987841362206998</v>
      </c>
      <c r="E11981" s="12">
        <v>0.39797429058752298</v>
      </c>
      <c r="F11981" s="12">
        <v>30.262055439330499</v>
      </c>
      <c r="G11981" s="12">
        <v>22.775387387387301</v>
      </c>
      <c r="H11981" s="13">
        <v>-57168.106367371998</v>
      </c>
    </row>
    <row r="11982" spans="1:8" x14ac:dyDescent="0.3">
      <c r="A11982" s="5" t="s">
        <v>14978</v>
      </c>
      <c r="B11982" s="4" t="s">
        <v>550</v>
      </c>
      <c r="C11982" s="12">
        <v>0.34647829893050702</v>
      </c>
      <c r="D11982" s="12">
        <v>0.25986497026958</v>
      </c>
      <c r="E11982" s="12">
        <v>0.33411642632629202</v>
      </c>
      <c r="F11982" s="12">
        <v>30.393487821379999</v>
      </c>
      <c r="G11982" s="12">
        <v>31.372089947089901</v>
      </c>
      <c r="H11982" s="13">
        <v>-92174.747695040496</v>
      </c>
    </row>
    <row r="11983" spans="1:8" x14ac:dyDescent="0.3">
      <c r="A11983" s="5" t="s">
        <v>14979</v>
      </c>
      <c r="B11983" s="4" t="s">
        <v>934</v>
      </c>
      <c r="C11983" s="12">
        <v>0.35727554140736001</v>
      </c>
      <c r="D11983" s="12">
        <v>0.25984687936561202</v>
      </c>
      <c r="E11983" s="12">
        <v>0.19640802867749399</v>
      </c>
      <c r="F11983" s="12">
        <v>27.1666666666666</v>
      </c>
      <c r="G11983" s="12">
        <v>56.135925925925903</v>
      </c>
      <c r="H11983" s="13">
        <v>-97376.853702195396</v>
      </c>
    </row>
    <row r="11984" spans="1:8" x14ac:dyDescent="0.3">
      <c r="A11984" s="5" t="s">
        <v>14980</v>
      </c>
      <c r="B11984" s="4" t="s">
        <v>2950</v>
      </c>
      <c r="C11984" s="12">
        <v>0.353080625668936</v>
      </c>
      <c r="D11984" s="12">
        <v>0.25982479459236102</v>
      </c>
      <c r="E11984" s="12">
        <v>9.1050719551795806E-2</v>
      </c>
      <c r="F11984" s="12">
        <v>27.103678929765799</v>
      </c>
      <c r="G11984" s="12">
        <v>39.313317535545004</v>
      </c>
      <c r="H11984" s="13">
        <v>-52375.008607258802</v>
      </c>
    </row>
    <row r="11985" spans="1:8" x14ac:dyDescent="0.3">
      <c r="A11985" s="5" t="s">
        <v>14981</v>
      </c>
      <c r="B11985" s="4" t="s">
        <v>694</v>
      </c>
      <c r="C11985" s="12">
        <v>0.358709095159018</v>
      </c>
      <c r="D11985" s="12">
        <v>0.259818289761855</v>
      </c>
      <c r="E11985" s="12">
        <v>0.23153889047312601</v>
      </c>
      <c r="F11985" s="12">
        <v>29.366086620262902</v>
      </c>
      <c r="G11985" s="12">
        <v>26.258832807570901</v>
      </c>
      <c r="H11985" s="13">
        <v>-51342.015798066699</v>
      </c>
    </row>
    <row r="11986" spans="1:8" x14ac:dyDescent="0.3">
      <c r="A11986" s="5" t="s">
        <v>14982</v>
      </c>
      <c r="B11986" s="4" t="s">
        <v>14983</v>
      </c>
      <c r="C11986" s="12">
        <v>0.35786769026383503</v>
      </c>
      <c r="D11986" s="12">
        <v>0.25978618471082598</v>
      </c>
      <c r="E11986" s="12">
        <v>0</v>
      </c>
      <c r="F11986" s="12" t="s">
        <v>1886</v>
      </c>
      <c r="G11986" s="12" t="s">
        <v>1886</v>
      </c>
      <c r="H11986" s="13"/>
    </row>
    <row r="11987" spans="1:8" x14ac:dyDescent="0.3">
      <c r="A11987" s="5" t="s">
        <v>14984</v>
      </c>
      <c r="B11987" s="4" t="s">
        <v>11</v>
      </c>
      <c r="C11987" s="12">
        <v>0.33647901407569097</v>
      </c>
      <c r="D11987" s="12">
        <v>0.25972129857106202</v>
      </c>
      <c r="E11987" s="12">
        <v>0.54370804887830904</v>
      </c>
      <c r="F11987" s="12">
        <v>30.9258372274141</v>
      </c>
      <c r="G11987" s="12">
        <v>21.708192934782598</v>
      </c>
      <c r="H11987" s="13">
        <v>-125728.146503699</v>
      </c>
    </row>
    <row r="11988" spans="1:8" x14ac:dyDescent="0.3">
      <c r="A11988" s="5" t="s">
        <v>14985</v>
      </c>
      <c r="B11988" s="4" t="s">
        <v>14986</v>
      </c>
      <c r="C11988" s="12">
        <v>0.34908495766546499</v>
      </c>
      <c r="D11988" s="12">
        <v>0.25972020867992301</v>
      </c>
      <c r="E11988" s="12">
        <v>0.120023120704199</v>
      </c>
      <c r="F11988" s="12">
        <v>30.3410204081632</v>
      </c>
      <c r="G11988" s="12">
        <v>56.9</v>
      </c>
      <c r="H11988" s="13">
        <v>-6951.0735847347396</v>
      </c>
    </row>
    <row r="11989" spans="1:8" x14ac:dyDescent="0.3">
      <c r="A11989" s="5" t="s">
        <v>14987</v>
      </c>
      <c r="B11989" s="4" t="s">
        <v>993</v>
      </c>
      <c r="C11989" s="12">
        <v>0.35016967523189102</v>
      </c>
      <c r="D11989" s="12">
        <v>0.25967762804209799</v>
      </c>
      <c r="E11989" s="12">
        <v>0.39113221876627702</v>
      </c>
      <c r="F11989" s="12">
        <v>29.216072393300799</v>
      </c>
      <c r="G11989" s="12">
        <v>38.6367205542725</v>
      </c>
      <c r="H11989" s="13">
        <v>-77985.155159544607</v>
      </c>
    </row>
    <row r="11990" spans="1:8" x14ac:dyDescent="0.3">
      <c r="A11990" s="5" t="s">
        <v>14988</v>
      </c>
      <c r="B11990" s="4" t="s">
        <v>11</v>
      </c>
      <c r="C11990" s="12">
        <v>0.33776846770790597</v>
      </c>
      <c r="D11990" s="12">
        <v>0.25964517288618999</v>
      </c>
      <c r="E11990" s="12">
        <v>1.8651874032936201E-2</v>
      </c>
      <c r="F11990" s="12">
        <v>30.605263157894701</v>
      </c>
      <c r="G11990" s="12">
        <v>60.389999999999901</v>
      </c>
      <c r="H11990" s="13">
        <v>-43496.887538302602</v>
      </c>
    </row>
    <row r="11991" spans="1:8" x14ac:dyDescent="0.3">
      <c r="A11991" s="5" t="s">
        <v>14989</v>
      </c>
      <c r="B11991" s="4" t="s">
        <v>14990</v>
      </c>
      <c r="C11991" s="12">
        <v>0.347198333090111</v>
      </c>
      <c r="D11991" s="12">
        <v>0.25961203248755998</v>
      </c>
      <c r="E11991" s="12">
        <v>0.255901138717258</v>
      </c>
      <c r="F11991" s="12">
        <v>29.211476725521699</v>
      </c>
      <c r="G11991" s="12">
        <v>62.937759562841499</v>
      </c>
      <c r="H11991" s="13">
        <v>-5300.6405720360499</v>
      </c>
    </row>
    <row r="11992" spans="1:8" x14ac:dyDescent="0.3">
      <c r="A11992" s="5" t="s">
        <v>14991</v>
      </c>
      <c r="B11992" s="4" t="s">
        <v>11</v>
      </c>
      <c r="C11992" s="12">
        <v>0.35618643439487502</v>
      </c>
      <c r="D11992" s="12">
        <v>0.25961174262095899</v>
      </c>
      <c r="E11992" s="12">
        <v>0.13776474418777801</v>
      </c>
      <c r="F11992" s="12">
        <v>29.767008196721299</v>
      </c>
      <c r="G11992" s="12">
        <v>32.681359223300902</v>
      </c>
      <c r="H11992" s="13">
        <v>-61902.117203273003</v>
      </c>
    </row>
    <row r="11993" spans="1:8" x14ac:dyDescent="0.3">
      <c r="A11993" s="5" t="s">
        <v>14992</v>
      </c>
      <c r="B11993" s="4" t="s">
        <v>2721</v>
      </c>
      <c r="C11993" s="12">
        <v>0.342966138649826</v>
      </c>
      <c r="D11993" s="12">
        <v>0.25957382066307</v>
      </c>
      <c r="E11993" s="12">
        <v>5.3315436014634301E-2</v>
      </c>
      <c r="F11993" s="12">
        <v>26.5194214876032</v>
      </c>
      <c r="G11993" s="12">
        <v>28.949241379310301</v>
      </c>
      <c r="H11993" s="13">
        <v>-67253.849175818104</v>
      </c>
    </row>
    <row r="11994" spans="1:8" x14ac:dyDescent="0.3">
      <c r="A11994" s="5" t="s">
        <v>14993</v>
      </c>
      <c r="B11994" s="4" t="s">
        <v>14994</v>
      </c>
      <c r="C11994" s="12">
        <v>0.34675146405787699</v>
      </c>
      <c r="D11994" s="12">
        <v>0.25956819480168902</v>
      </c>
      <c r="E11994" s="12">
        <v>0.118699133450206</v>
      </c>
      <c r="F11994" s="12">
        <v>29.699386920980899</v>
      </c>
      <c r="G11994" s="12">
        <v>39.052187500000002</v>
      </c>
      <c r="H11994" s="13">
        <v>-84112.382338186202</v>
      </c>
    </row>
    <row r="11995" spans="1:8" x14ac:dyDescent="0.3">
      <c r="A11995" s="5" t="s">
        <v>14995</v>
      </c>
      <c r="B11995" s="4" t="s">
        <v>11</v>
      </c>
      <c r="C11995" s="12">
        <v>0.35940477174289398</v>
      </c>
      <c r="D11995" s="12">
        <v>0.25954322890051401</v>
      </c>
      <c r="E11995" s="12">
        <v>1.9971958910120598E-2</v>
      </c>
      <c r="F11995" s="12">
        <v>29.7379629629629</v>
      </c>
      <c r="G11995" s="12">
        <v>41.108666666666601</v>
      </c>
      <c r="H11995" s="13">
        <v>-42141.096774347701</v>
      </c>
    </row>
    <row r="11996" spans="1:8" x14ac:dyDescent="0.3">
      <c r="A11996" s="5" t="s">
        <v>14996</v>
      </c>
      <c r="B11996" s="4" t="s">
        <v>1054</v>
      </c>
      <c r="C11996" s="12">
        <v>0.34774566870302498</v>
      </c>
      <c r="D11996" s="12">
        <v>0.259539453228393</v>
      </c>
      <c r="E11996" s="12">
        <v>0.13310543307219599</v>
      </c>
      <c r="F11996" s="12">
        <v>27.580048959608199</v>
      </c>
      <c r="G11996" s="12">
        <v>22.7134769230769</v>
      </c>
      <c r="H11996" s="13">
        <v>-24166.557674772699</v>
      </c>
    </row>
    <row r="11997" spans="1:8" x14ac:dyDescent="0.3">
      <c r="A11997" s="5" t="s">
        <v>14997</v>
      </c>
      <c r="B11997" s="4" t="s">
        <v>7440</v>
      </c>
      <c r="C11997" s="12">
        <v>0.35774945868188401</v>
      </c>
      <c r="D11997" s="12">
        <v>0.25944359812467299</v>
      </c>
      <c r="E11997" s="12">
        <v>1.9316046237858001E-2</v>
      </c>
      <c r="F11997" s="12">
        <v>29.425641025640999</v>
      </c>
      <c r="G11997" s="12">
        <v>46.966399999999901</v>
      </c>
      <c r="H11997" s="13">
        <v>-68095.018184747998</v>
      </c>
    </row>
    <row r="11998" spans="1:8" x14ac:dyDescent="0.3">
      <c r="A11998" s="5" t="s">
        <v>14998</v>
      </c>
      <c r="B11998" s="4" t="s">
        <v>14999</v>
      </c>
      <c r="C11998" s="12">
        <v>0.34292165767157401</v>
      </c>
      <c r="D11998" s="12">
        <v>0.25943985022338301</v>
      </c>
      <c r="E11998" s="12">
        <v>0.503379682048545</v>
      </c>
      <c r="F11998" s="12">
        <v>30.007290729072899</v>
      </c>
      <c r="G11998" s="12">
        <v>65.444427083333295</v>
      </c>
      <c r="H11998" s="13">
        <v>-3428.8243150685798</v>
      </c>
    </row>
    <row r="11999" spans="1:8" x14ac:dyDescent="0.3">
      <c r="A11999" s="5" t="s">
        <v>15000</v>
      </c>
      <c r="B11999" s="4" t="s">
        <v>515</v>
      </c>
      <c r="C11999" s="12">
        <v>0.33809091068048802</v>
      </c>
      <c r="D11999" s="12">
        <v>0.25937963730153701</v>
      </c>
      <c r="E11999" s="12">
        <v>0.29441002581716902</v>
      </c>
      <c r="F11999" s="12">
        <v>30.067817487855802</v>
      </c>
      <c r="G11999" s="12">
        <v>23.100855539971899</v>
      </c>
      <c r="H11999" s="13">
        <v>-127165.822567151</v>
      </c>
    </row>
    <row r="12000" spans="1:8" x14ac:dyDescent="0.3">
      <c r="A12000" s="5" t="s">
        <v>15001</v>
      </c>
      <c r="B12000" s="4" t="s">
        <v>2413</v>
      </c>
      <c r="C12000" s="12">
        <v>0.35397964399326098</v>
      </c>
      <c r="D12000" s="12">
        <v>0.25931933567836501</v>
      </c>
      <c r="E12000" s="12">
        <v>6.0826971661165803E-2</v>
      </c>
      <c r="F12000" s="12">
        <v>29.704417670682702</v>
      </c>
      <c r="G12000" s="12">
        <v>53.4602222222222</v>
      </c>
      <c r="H12000" s="13">
        <v>-56729.278506134797</v>
      </c>
    </row>
    <row r="12001" spans="1:8" x14ac:dyDescent="0.3">
      <c r="A12001" s="5" t="s">
        <v>15002</v>
      </c>
      <c r="B12001" s="4" t="s">
        <v>250</v>
      </c>
      <c r="C12001" s="12">
        <v>0.34666042478796399</v>
      </c>
      <c r="D12001" s="12">
        <v>0.25929697140478802</v>
      </c>
      <c r="E12001" s="12">
        <v>0.13734986731197199</v>
      </c>
      <c r="F12001" s="12">
        <v>29.965034482758501</v>
      </c>
      <c r="G12001" s="12">
        <v>55.501589958159002</v>
      </c>
      <c r="H12001" s="13">
        <v>-121207.65969243601</v>
      </c>
    </row>
    <row r="12002" spans="1:8" x14ac:dyDescent="0.3">
      <c r="A12002" s="5" t="s">
        <v>15003</v>
      </c>
      <c r="B12002" s="4" t="s">
        <v>11</v>
      </c>
      <c r="C12002" s="12">
        <v>0.35833247762269199</v>
      </c>
      <c r="D12002" s="12">
        <v>0.259281103525692</v>
      </c>
      <c r="E12002" s="12">
        <v>0.17166540550239301</v>
      </c>
      <c r="F12002" s="12">
        <v>28.3121725731895</v>
      </c>
      <c r="G12002" s="12">
        <v>28.231036144578301</v>
      </c>
      <c r="H12002" s="13">
        <v>-30832.426582265201</v>
      </c>
    </row>
    <row r="12003" spans="1:8" x14ac:dyDescent="0.3">
      <c r="A12003" s="5" t="s">
        <v>15004</v>
      </c>
      <c r="B12003" s="4" t="s">
        <v>1825</v>
      </c>
      <c r="C12003" s="12">
        <v>0.351877603207085</v>
      </c>
      <c r="D12003" s="12">
        <v>0.25926690628037302</v>
      </c>
      <c r="E12003" s="12">
        <v>0.29032285240587802</v>
      </c>
      <c r="F12003" s="12">
        <v>29.543324503311101</v>
      </c>
      <c r="G12003" s="12">
        <v>31.500895270270199</v>
      </c>
      <c r="H12003" s="13">
        <v>-48601.2487014566</v>
      </c>
    </row>
    <row r="12004" spans="1:8" x14ac:dyDescent="0.3">
      <c r="A12004" s="5" t="s">
        <v>15005</v>
      </c>
      <c r="B12004" s="4" t="s">
        <v>515</v>
      </c>
      <c r="C12004" s="12">
        <v>0.35159603931591898</v>
      </c>
      <c r="D12004" s="12">
        <v>0.259225818892792</v>
      </c>
      <c r="E12004" s="12">
        <v>0.496776588493692</v>
      </c>
      <c r="F12004" s="12">
        <v>29.423191787214201</v>
      </c>
      <c r="G12004" s="12">
        <v>19.518867647058801</v>
      </c>
      <c r="H12004" s="13">
        <v>-27375.693109379499</v>
      </c>
    </row>
    <row r="12005" spans="1:8" x14ac:dyDescent="0.3">
      <c r="A12005" s="5" t="s">
        <v>15006</v>
      </c>
      <c r="B12005" s="4" t="s">
        <v>2950</v>
      </c>
      <c r="C12005" s="12">
        <v>0.34740644900916701</v>
      </c>
      <c r="D12005" s="12">
        <v>0.25919942261147699</v>
      </c>
      <c r="E12005" s="12">
        <v>0.57549590427817998</v>
      </c>
      <c r="F12005" s="12">
        <v>29.429083665338698</v>
      </c>
      <c r="G12005" s="12">
        <v>24.295227920227902</v>
      </c>
      <c r="H12005" s="13">
        <v>-21132.1339545392</v>
      </c>
    </row>
    <row r="12006" spans="1:8" x14ac:dyDescent="0.3">
      <c r="A12006" s="5" t="s">
        <v>15007</v>
      </c>
      <c r="B12006" s="4" t="s">
        <v>13285</v>
      </c>
      <c r="C12006" s="12">
        <v>0.34050927998951502</v>
      </c>
      <c r="D12006" s="12">
        <v>0.25917852378207301</v>
      </c>
      <c r="E12006" s="12">
        <v>0.36188689808143698</v>
      </c>
      <c r="F12006" s="12">
        <v>30.041304347826099</v>
      </c>
      <c r="G12006" s="12">
        <v>27.909402515723201</v>
      </c>
      <c r="H12006" s="13">
        <v>-119727.966038454</v>
      </c>
    </row>
    <row r="12007" spans="1:8" x14ac:dyDescent="0.3">
      <c r="A12007" s="5" t="s">
        <v>15008</v>
      </c>
      <c r="B12007" s="4" t="s">
        <v>2421</v>
      </c>
      <c r="C12007" s="12">
        <v>0.35232641581707702</v>
      </c>
      <c r="D12007" s="12">
        <v>0.25916645226362101</v>
      </c>
      <c r="E12007" s="12">
        <v>0.182378260275432</v>
      </c>
      <c r="F12007" s="12">
        <v>29.472247090420701</v>
      </c>
      <c r="G12007" s="12">
        <v>43.598506944444402</v>
      </c>
      <c r="H12007" s="13">
        <v>-60418.588517700402</v>
      </c>
    </row>
    <row r="12008" spans="1:8" x14ac:dyDescent="0.3">
      <c r="A12008" s="5" t="s">
        <v>15009</v>
      </c>
      <c r="B12008" s="4" t="s">
        <v>3665</v>
      </c>
      <c r="C12008" s="12">
        <v>0.35977337333260101</v>
      </c>
      <c r="D12008" s="12">
        <v>0.25916308585543002</v>
      </c>
      <c r="E12008" s="12">
        <v>0.43729998926116198</v>
      </c>
      <c r="F12008" s="12">
        <v>29.8091603053435</v>
      </c>
      <c r="G12008" s="12">
        <v>47.072583025830198</v>
      </c>
      <c r="H12008" s="13">
        <v>-53958.854113556903</v>
      </c>
    </row>
    <row r="12009" spans="1:8" x14ac:dyDescent="0.3">
      <c r="A12009" s="5" t="s">
        <v>15010</v>
      </c>
      <c r="B12009" s="4" t="s">
        <v>11</v>
      </c>
      <c r="C12009" s="12">
        <v>0.35595820535556599</v>
      </c>
      <c r="D12009" s="12">
        <v>0.25908117414232401</v>
      </c>
      <c r="E12009" s="12">
        <v>0.27725952666291298</v>
      </c>
      <c r="F12009" s="12">
        <v>29.1248528174937</v>
      </c>
      <c r="G12009" s="12">
        <v>25.175538057742699</v>
      </c>
      <c r="H12009" s="13">
        <v>-51302.555166201797</v>
      </c>
    </row>
    <row r="12010" spans="1:8" x14ac:dyDescent="0.3">
      <c r="A12010" s="5" t="s">
        <v>15011</v>
      </c>
      <c r="B12010" s="4" t="s">
        <v>15012</v>
      </c>
      <c r="C12010" s="12">
        <v>0.347864815513104</v>
      </c>
      <c r="D12010" s="12">
        <v>0.25905101414167903</v>
      </c>
      <c r="E12010" s="12">
        <v>0.55865980803871496</v>
      </c>
      <c r="F12010" s="12">
        <v>30.442886855241301</v>
      </c>
      <c r="G12010" s="12">
        <v>50.057420814479599</v>
      </c>
      <c r="H12010" s="13">
        <v>-10237.179600842601</v>
      </c>
    </row>
    <row r="12011" spans="1:8" x14ac:dyDescent="0.3">
      <c r="A12011" s="5" t="s">
        <v>15013</v>
      </c>
      <c r="B12011" s="4" t="s">
        <v>8809</v>
      </c>
      <c r="C12011" s="12">
        <v>0.34781982165512398</v>
      </c>
      <c r="D12011" s="12">
        <v>0.25904713332894302</v>
      </c>
      <c r="E12011" s="12">
        <v>0.235530828757267</v>
      </c>
      <c r="F12011" s="12">
        <v>27.1218481375357</v>
      </c>
      <c r="G12011" s="12">
        <v>34.253147208121803</v>
      </c>
      <c r="H12011" s="13">
        <v>-24193.683131182901</v>
      </c>
    </row>
    <row r="12012" spans="1:8" x14ac:dyDescent="0.3">
      <c r="A12012" s="5" t="s">
        <v>15014</v>
      </c>
      <c r="B12012" s="4" t="s">
        <v>11</v>
      </c>
      <c r="C12012" s="12">
        <v>0.33864813581540898</v>
      </c>
      <c r="D12012" s="12">
        <v>0.25900980462102402</v>
      </c>
      <c r="E12012" s="12">
        <v>0.34575728149215601</v>
      </c>
      <c r="F12012" s="12">
        <v>30.886551264979801</v>
      </c>
      <c r="G12012" s="12">
        <v>20.653688212927701</v>
      </c>
      <c r="H12012" s="13">
        <v>-40809.191271663403</v>
      </c>
    </row>
    <row r="12013" spans="1:8" x14ac:dyDescent="0.3">
      <c r="A12013" s="5" t="s">
        <v>15015</v>
      </c>
      <c r="B12013" s="4" t="s">
        <v>2187</v>
      </c>
      <c r="C12013" s="12">
        <v>0.35876183687364599</v>
      </c>
      <c r="D12013" s="12">
        <v>0.25900231132361301</v>
      </c>
      <c r="E12013" s="12">
        <v>0.122419034831603</v>
      </c>
      <c r="F12013" s="12">
        <v>28.6535839160838</v>
      </c>
      <c r="G12013" s="12">
        <v>16.852077562326802</v>
      </c>
      <c r="H12013" s="13">
        <v>-12904.348854243601</v>
      </c>
    </row>
    <row r="12014" spans="1:8" x14ac:dyDescent="0.3">
      <c r="A12014" s="5" t="s">
        <v>15016</v>
      </c>
      <c r="B12014" s="4" t="s">
        <v>11</v>
      </c>
      <c r="C12014" s="12">
        <v>0.35461865135547099</v>
      </c>
      <c r="D12014" s="12">
        <v>0.25899307765764101</v>
      </c>
      <c r="E12014" s="12">
        <v>0.30756622673025202</v>
      </c>
      <c r="F12014" s="12">
        <v>29.914398364485901</v>
      </c>
      <c r="G12014" s="12">
        <v>23.557355371900801</v>
      </c>
      <c r="H12014" s="13">
        <v>-34059.695811102698</v>
      </c>
    </row>
    <row r="12015" spans="1:8" x14ac:dyDescent="0.3">
      <c r="A12015" s="5" t="s">
        <v>15017</v>
      </c>
      <c r="B12015" s="4" t="s">
        <v>188</v>
      </c>
      <c r="C12015" s="12">
        <v>0.34038662238547601</v>
      </c>
      <c r="D12015" s="12">
        <v>0.258983319263071</v>
      </c>
      <c r="E12015" s="12">
        <v>0.63861757826530596</v>
      </c>
      <c r="F12015" s="12">
        <v>30.076048218029499</v>
      </c>
      <c r="G12015" s="12">
        <v>44.352174418604598</v>
      </c>
      <c r="H12015" s="13">
        <v>-58901.401529246898</v>
      </c>
    </row>
    <row r="12016" spans="1:8" x14ac:dyDescent="0.3">
      <c r="A12016" s="5" t="s">
        <v>15018</v>
      </c>
      <c r="B12016" s="4" t="s">
        <v>515</v>
      </c>
      <c r="C12016" s="12">
        <v>0.356291445303132</v>
      </c>
      <c r="D12016" s="12">
        <v>0.25897455759154397</v>
      </c>
      <c r="E12016" s="12">
        <v>0.26057209582715102</v>
      </c>
      <c r="F12016" s="12">
        <v>28.663509316770099</v>
      </c>
      <c r="G12016" s="12">
        <v>21.689236363636301</v>
      </c>
      <c r="H12016" s="13">
        <v>-72900.894968148394</v>
      </c>
    </row>
    <row r="12017" spans="1:8" x14ac:dyDescent="0.3">
      <c r="A12017" s="5" t="s">
        <v>15019</v>
      </c>
      <c r="B12017" s="4" t="s">
        <v>15020</v>
      </c>
      <c r="C12017" s="12">
        <v>0.344860562304032</v>
      </c>
      <c r="D12017" s="12">
        <v>0.25895069253234598</v>
      </c>
      <c r="E12017" s="12">
        <v>0.49081742422733299</v>
      </c>
      <c r="F12017" s="12">
        <v>29.517572692794001</v>
      </c>
      <c r="G12017" s="12">
        <v>28.2810081112398</v>
      </c>
      <c r="H12017" s="13">
        <v>-75636.171880314607</v>
      </c>
    </row>
    <row r="12018" spans="1:8" x14ac:dyDescent="0.3">
      <c r="A12018" s="5" t="s">
        <v>15021</v>
      </c>
      <c r="B12018" s="4" t="s">
        <v>15022</v>
      </c>
      <c r="C12018" s="12">
        <v>0.36345558077755702</v>
      </c>
      <c r="D12018" s="12">
        <v>0.25893559269393701</v>
      </c>
      <c r="E12018" s="12">
        <v>5.9108608379032597E-2</v>
      </c>
      <c r="F12018" s="12">
        <v>29.2583609271522</v>
      </c>
      <c r="G12018" s="12">
        <v>39.0958385093167</v>
      </c>
      <c r="H12018" s="13">
        <v>-142272.84305692601</v>
      </c>
    </row>
    <row r="12019" spans="1:8" x14ac:dyDescent="0.3">
      <c r="A12019" s="5" t="s">
        <v>15023</v>
      </c>
      <c r="B12019" s="4" t="s">
        <v>1012</v>
      </c>
      <c r="C12019" s="12">
        <v>0.35888645910269801</v>
      </c>
      <c r="D12019" s="12">
        <v>0.25893514358554798</v>
      </c>
      <c r="E12019" s="12">
        <v>7.0536670166682802E-2</v>
      </c>
      <c r="F12019" s="12">
        <v>29.838186813186802</v>
      </c>
      <c r="G12019" s="12">
        <v>39.729381443298898</v>
      </c>
      <c r="H12019" s="13">
        <v>-35793.744442527197</v>
      </c>
    </row>
    <row r="12020" spans="1:8" x14ac:dyDescent="0.3">
      <c r="A12020" s="5" t="s">
        <v>15024</v>
      </c>
      <c r="B12020" s="4" t="s">
        <v>11</v>
      </c>
      <c r="C12020" s="12">
        <v>0.34553642630370202</v>
      </c>
      <c r="D12020" s="12">
        <v>0.25887778050211802</v>
      </c>
      <c r="E12020" s="12">
        <v>0.63588739709667896</v>
      </c>
      <c r="F12020" s="12">
        <v>30.203019724210002</v>
      </c>
      <c r="G12020" s="12">
        <v>20.7435819735819</v>
      </c>
      <c r="H12020" s="13">
        <v>-85161.985981577003</v>
      </c>
    </row>
    <row r="12021" spans="1:8" x14ac:dyDescent="0.3">
      <c r="A12021" s="5" t="s">
        <v>15025</v>
      </c>
      <c r="B12021" s="4" t="s">
        <v>15026</v>
      </c>
      <c r="C12021" s="12">
        <v>0.35270994948404599</v>
      </c>
      <c r="D12021" s="12">
        <v>0.258836395639226</v>
      </c>
      <c r="E12021" s="12">
        <v>0</v>
      </c>
      <c r="F12021" s="12">
        <v>29.893749999999901</v>
      </c>
      <c r="G12021" s="12">
        <v>60.902857142857101</v>
      </c>
      <c r="H12021" s="13">
        <v>-17467.290488959501</v>
      </c>
    </row>
    <row r="12022" spans="1:8" x14ac:dyDescent="0.3">
      <c r="A12022" s="5" t="s">
        <v>15027</v>
      </c>
      <c r="B12022" s="4" t="s">
        <v>509</v>
      </c>
      <c r="C12022" s="12">
        <v>0.338562533008744</v>
      </c>
      <c r="D12022" s="12">
        <v>0.25881906014108502</v>
      </c>
      <c r="E12022" s="12">
        <v>0.334853171095923</v>
      </c>
      <c r="F12022" s="12">
        <v>29.509527089072499</v>
      </c>
      <c r="G12022" s="12">
        <v>45.442521186440601</v>
      </c>
      <c r="H12022" s="13">
        <v>-128885.861283857</v>
      </c>
    </row>
    <row r="12023" spans="1:8" x14ac:dyDescent="0.3">
      <c r="A12023" s="5" t="s">
        <v>15028</v>
      </c>
      <c r="B12023" s="4" t="s">
        <v>11473</v>
      </c>
      <c r="C12023" s="12">
        <v>0.35245267833521199</v>
      </c>
      <c r="D12023" s="12">
        <v>0.25880582820831599</v>
      </c>
      <c r="E12023" s="12">
        <v>1.8258893561979499E-2</v>
      </c>
      <c r="F12023" s="12">
        <v>29.503773584905598</v>
      </c>
      <c r="G12023" s="12">
        <v>45.3947222222222</v>
      </c>
      <c r="H12023" s="13">
        <v>-23475.3948393639</v>
      </c>
    </row>
    <row r="12024" spans="1:8" x14ac:dyDescent="0.3">
      <c r="A12024" s="5" t="s">
        <v>15029</v>
      </c>
      <c r="B12024" s="4" t="s">
        <v>723</v>
      </c>
      <c r="C12024" s="12">
        <v>0.36015806399742301</v>
      </c>
      <c r="D12024" s="12">
        <v>0.25879806317159898</v>
      </c>
      <c r="E12024" s="12">
        <v>8.86853485933006E-2</v>
      </c>
      <c r="F12024" s="12">
        <v>29.993278688524601</v>
      </c>
      <c r="G12024" s="12">
        <v>58.580714285714201</v>
      </c>
      <c r="H12024" s="13">
        <v>-19361.195253477199</v>
      </c>
    </row>
    <row r="12025" spans="1:8" x14ac:dyDescent="0.3">
      <c r="A12025" s="5" t="s">
        <v>15030</v>
      </c>
      <c r="B12025" s="4" t="s">
        <v>15031</v>
      </c>
      <c r="C12025" s="12">
        <v>0.34892631964628401</v>
      </c>
      <c r="D12025" s="12">
        <v>0.25875547697649798</v>
      </c>
      <c r="E12025" s="12">
        <v>2.6585447032065401E-2</v>
      </c>
      <c r="F12025" s="12">
        <v>28.989447236180901</v>
      </c>
      <c r="G12025" s="12">
        <v>39.359213483146</v>
      </c>
      <c r="H12025" s="13">
        <v>-183016.13747026899</v>
      </c>
    </row>
    <row r="12026" spans="1:8" x14ac:dyDescent="0.3">
      <c r="A12026" s="5" t="s">
        <v>15032</v>
      </c>
      <c r="B12026" s="4" t="s">
        <v>15033</v>
      </c>
      <c r="C12026" s="12">
        <v>0.35192066559705398</v>
      </c>
      <c r="D12026" s="12">
        <v>0.25872203427215601</v>
      </c>
      <c r="E12026" s="12">
        <v>9.8355861192458705E-2</v>
      </c>
      <c r="F12026" s="12">
        <v>28.732523510971699</v>
      </c>
      <c r="G12026" s="12">
        <v>29.214836065573699</v>
      </c>
      <c r="H12026" s="13">
        <v>-71233.461128518597</v>
      </c>
    </row>
    <row r="12027" spans="1:8" x14ac:dyDescent="0.3">
      <c r="A12027" s="5" t="s">
        <v>15034</v>
      </c>
      <c r="B12027" s="4" t="s">
        <v>15035</v>
      </c>
      <c r="C12027" s="12">
        <v>0.35362247389967999</v>
      </c>
      <c r="D12027" s="12">
        <v>0.25868928696655502</v>
      </c>
      <c r="E12027" s="12">
        <v>0.19897419685423801</v>
      </c>
      <c r="F12027" s="12">
        <v>28.226284584980199</v>
      </c>
      <c r="G12027" s="12">
        <v>38.0758982035928</v>
      </c>
      <c r="H12027" s="13">
        <v>-20540.1902592894</v>
      </c>
    </row>
    <row r="12028" spans="1:8" x14ac:dyDescent="0.3">
      <c r="A12028" s="5" t="s">
        <v>15036</v>
      </c>
      <c r="B12028" s="4" t="s">
        <v>10127</v>
      </c>
      <c r="C12028" s="12">
        <v>0.34840979617060103</v>
      </c>
      <c r="D12028" s="12">
        <v>0.25868783922720501</v>
      </c>
      <c r="E12028" s="12">
        <v>0.180051424631995</v>
      </c>
      <c r="F12028" s="12">
        <v>27.117393903167901</v>
      </c>
      <c r="G12028" s="12">
        <v>31.472377358490501</v>
      </c>
      <c r="H12028" s="13">
        <v>-30803.9523115587</v>
      </c>
    </row>
    <row r="12029" spans="1:8" x14ac:dyDescent="0.3">
      <c r="A12029" s="5" t="s">
        <v>15037</v>
      </c>
      <c r="B12029" s="4" t="s">
        <v>11</v>
      </c>
      <c r="C12029" s="12">
        <v>0.35835786033124201</v>
      </c>
      <c r="D12029" s="12">
        <v>0.25868440050237701</v>
      </c>
      <c r="E12029" s="12">
        <v>0.123408841442055</v>
      </c>
      <c r="F12029" s="12">
        <v>29.356874999999899</v>
      </c>
      <c r="G12029" s="12">
        <v>32.607202380952302</v>
      </c>
      <c r="H12029" s="13">
        <v>-17471.778421836301</v>
      </c>
    </row>
    <row r="12030" spans="1:8" x14ac:dyDescent="0.3">
      <c r="A12030" s="5" t="s">
        <v>15038</v>
      </c>
      <c r="B12030" s="4" t="s">
        <v>2721</v>
      </c>
      <c r="C12030" s="12">
        <v>0.34837360313238303</v>
      </c>
      <c r="D12030" s="12">
        <v>0.258668975325969</v>
      </c>
      <c r="E12030" s="12">
        <v>0.17559075674309099</v>
      </c>
      <c r="F12030" s="12">
        <v>29.378284982935099</v>
      </c>
      <c r="G12030" s="12">
        <v>49.232500000000002</v>
      </c>
      <c r="H12030" s="13">
        <v>-213262.56030859301</v>
      </c>
    </row>
    <row r="12031" spans="1:8" x14ac:dyDescent="0.3">
      <c r="A12031" s="5" t="s">
        <v>15039</v>
      </c>
      <c r="B12031" s="4" t="s">
        <v>11</v>
      </c>
      <c r="C12031" s="12">
        <v>0.33557112399180899</v>
      </c>
      <c r="D12031" s="12">
        <v>0.258631423112897</v>
      </c>
      <c r="E12031" s="12">
        <v>0.116634196630569</v>
      </c>
      <c r="F12031" s="12">
        <v>27.598902671755699</v>
      </c>
      <c r="G12031" s="12">
        <v>16.716275659823999</v>
      </c>
      <c r="H12031" s="13">
        <v>-143064.764347761</v>
      </c>
    </row>
    <row r="12032" spans="1:8" x14ac:dyDescent="0.3">
      <c r="A12032" s="5" t="s">
        <v>15040</v>
      </c>
      <c r="B12032" s="4" t="s">
        <v>10794</v>
      </c>
      <c r="C12032" s="12">
        <v>0.336234925307143</v>
      </c>
      <c r="D12032" s="12">
        <v>0.258624696728598</v>
      </c>
      <c r="E12032" s="12">
        <v>0.17708880445546701</v>
      </c>
      <c r="F12032" s="12">
        <v>30.353299057411999</v>
      </c>
      <c r="G12032" s="12">
        <v>45.429040697674402</v>
      </c>
      <c r="H12032" s="13">
        <v>-51979.305857429099</v>
      </c>
    </row>
    <row r="12033" spans="1:8" x14ac:dyDescent="0.3">
      <c r="A12033" s="5" t="s">
        <v>15041</v>
      </c>
      <c r="B12033" s="4" t="s">
        <v>15042</v>
      </c>
      <c r="C12033" s="12">
        <v>0.34391383170734202</v>
      </c>
      <c r="D12033" s="12">
        <v>0.25859205348874198</v>
      </c>
      <c r="E12033" s="12">
        <v>0.20546470916890899</v>
      </c>
      <c r="F12033" s="12">
        <v>29.763535911601998</v>
      </c>
      <c r="G12033" s="12">
        <v>45.493302180685298</v>
      </c>
      <c r="H12033" s="13">
        <v>-128800.761511067</v>
      </c>
    </row>
    <row r="12034" spans="1:8" x14ac:dyDescent="0.3">
      <c r="A12034" s="5" t="s">
        <v>15043</v>
      </c>
      <c r="B12034" s="4" t="s">
        <v>15044</v>
      </c>
      <c r="C12034" s="12">
        <v>0.33672828617555201</v>
      </c>
      <c r="D12034" s="12">
        <v>0.25857209994039698</v>
      </c>
      <c r="E12034" s="12">
        <v>0.46386158372466002</v>
      </c>
      <c r="F12034" s="12">
        <v>29.816979461756201</v>
      </c>
      <c r="G12034" s="12">
        <v>20.612674999999999</v>
      </c>
      <c r="H12034" s="13">
        <v>-100311.718606069</v>
      </c>
    </row>
    <row r="12035" spans="1:8" x14ac:dyDescent="0.3">
      <c r="A12035" s="5" t="s">
        <v>15045</v>
      </c>
      <c r="B12035" s="4" t="s">
        <v>2421</v>
      </c>
      <c r="C12035" s="12">
        <v>0.352165217130046</v>
      </c>
      <c r="D12035" s="12">
        <v>0.25854497219521499</v>
      </c>
      <c r="E12035" s="12">
        <v>5.3837272965880603E-2</v>
      </c>
      <c r="F12035" s="12">
        <v>29.408333333333299</v>
      </c>
      <c r="G12035" s="12">
        <v>51.170764331210101</v>
      </c>
      <c r="H12035" s="13">
        <v>-135990.54835884401</v>
      </c>
    </row>
    <row r="12036" spans="1:8" x14ac:dyDescent="0.3">
      <c r="A12036" s="5" t="s">
        <v>15046</v>
      </c>
      <c r="B12036" s="4" t="s">
        <v>993</v>
      </c>
      <c r="C12036" s="12">
        <v>0.34560749099695398</v>
      </c>
      <c r="D12036" s="12">
        <v>0.25853279304315202</v>
      </c>
      <c r="E12036" s="12">
        <v>0.17765535245344499</v>
      </c>
      <c r="F12036" s="12">
        <v>29.493944223107501</v>
      </c>
      <c r="G12036" s="12">
        <v>39.270593220338903</v>
      </c>
      <c r="H12036" s="13">
        <v>-91685.612705012201</v>
      </c>
    </row>
    <row r="12037" spans="1:8" x14ac:dyDescent="0.3">
      <c r="A12037" s="5" t="s">
        <v>15047</v>
      </c>
      <c r="B12037" s="4" t="s">
        <v>694</v>
      </c>
      <c r="C12037" s="12">
        <v>0.34815860687904499</v>
      </c>
      <c r="D12037" s="12">
        <v>0.25853079548888802</v>
      </c>
      <c r="E12037" s="12">
        <v>0.15268320362375501</v>
      </c>
      <c r="F12037" s="12">
        <v>29.618918918918801</v>
      </c>
      <c r="G12037" s="12">
        <v>31.830315789473602</v>
      </c>
      <c r="H12037" s="13">
        <v>-59721.839150579297</v>
      </c>
    </row>
    <row r="12038" spans="1:8" x14ac:dyDescent="0.3">
      <c r="A12038" s="5" t="s">
        <v>15048</v>
      </c>
      <c r="B12038" s="4" t="s">
        <v>2502</v>
      </c>
      <c r="C12038" s="12">
        <v>0.34476843269970697</v>
      </c>
      <c r="D12038" s="12">
        <v>0.25845101542462701</v>
      </c>
      <c r="E12038" s="12">
        <v>7.7452399747138204E-2</v>
      </c>
      <c r="F12038" s="12">
        <v>28.560806451612901</v>
      </c>
      <c r="G12038" s="12">
        <v>48.132242424242399</v>
      </c>
      <c r="H12038" s="13">
        <v>-134251.28106153099</v>
      </c>
    </row>
    <row r="12039" spans="1:8" x14ac:dyDescent="0.3">
      <c r="A12039" s="5" t="s">
        <v>15049</v>
      </c>
      <c r="B12039" s="4" t="s">
        <v>11</v>
      </c>
      <c r="C12039" s="12">
        <v>0.352452431308096</v>
      </c>
      <c r="D12039" s="12">
        <v>0.258441143233134</v>
      </c>
      <c r="E12039" s="12">
        <v>0.14146478293519599</v>
      </c>
      <c r="F12039" s="12">
        <v>30.742821249102501</v>
      </c>
      <c r="G12039" s="12">
        <v>26.987909482758599</v>
      </c>
      <c r="H12039" s="13">
        <v>-82183.601711317402</v>
      </c>
    </row>
    <row r="12040" spans="1:8" x14ac:dyDescent="0.3">
      <c r="A12040" s="5" t="s">
        <v>15050</v>
      </c>
      <c r="B12040" s="4" t="s">
        <v>11</v>
      </c>
      <c r="C12040" s="12">
        <v>0.35554339688793202</v>
      </c>
      <c r="D12040" s="12">
        <v>0.25843433392364001</v>
      </c>
      <c r="E12040" s="12">
        <v>0.208290996642646</v>
      </c>
      <c r="F12040" s="12">
        <v>29.561369680851101</v>
      </c>
      <c r="G12040" s="12">
        <v>24.7253532608695</v>
      </c>
      <c r="H12040" s="13">
        <v>-96730.345214272602</v>
      </c>
    </row>
    <row r="12041" spans="1:8" x14ac:dyDescent="0.3">
      <c r="A12041" s="5" t="s">
        <v>15051</v>
      </c>
      <c r="B12041" s="4" t="s">
        <v>14357</v>
      </c>
      <c r="C12041" s="12">
        <v>0.34867217154679198</v>
      </c>
      <c r="D12041" s="12">
        <v>0.25830597839008201</v>
      </c>
      <c r="E12041" s="12">
        <v>0.137588425822606</v>
      </c>
      <c r="F12041" s="12">
        <v>28.489283299526502</v>
      </c>
      <c r="G12041" s="12">
        <v>24.582293986636898</v>
      </c>
      <c r="H12041" s="13">
        <v>-57984.697559599597</v>
      </c>
    </row>
    <row r="12042" spans="1:8" x14ac:dyDescent="0.3">
      <c r="A12042" s="5" t="s">
        <v>15052</v>
      </c>
      <c r="B12042" s="4" t="s">
        <v>10127</v>
      </c>
      <c r="C12042" s="12">
        <v>0.34832947709968498</v>
      </c>
      <c r="D12042" s="12">
        <v>0.25829016276030298</v>
      </c>
      <c r="E12042" s="12">
        <v>0.18563418093901099</v>
      </c>
      <c r="F12042" s="12">
        <v>27.635111464968102</v>
      </c>
      <c r="G12042" s="12">
        <v>45.652117647058802</v>
      </c>
      <c r="H12042" s="13">
        <v>-31674.4999778446</v>
      </c>
    </row>
    <row r="12043" spans="1:8" x14ac:dyDescent="0.3">
      <c r="A12043" s="5" t="s">
        <v>15053</v>
      </c>
      <c r="B12043" s="4" t="s">
        <v>14183</v>
      </c>
      <c r="C12043" s="12">
        <v>0.34717012708870598</v>
      </c>
      <c r="D12043" s="12">
        <v>0.25824091373826003</v>
      </c>
      <c r="E12043" s="12">
        <v>0.329449599508913</v>
      </c>
      <c r="F12043" s="12">
        <v>28.9248197115385</v>
      </c>
      <c r="G12043" s="12">
        <v>20.818456189151501</v>
      </c>
      <c r="H12043" s="13">
        <v>-76449.403211175493</v>
      </c>
    </row>
    <row r="12044" spans="1:8" x14ac:dyDescent="0.3">
      <c r="A12044" s="5" t="s">
        <v>15054</v>
      </c>
      <c r="B12044" s="4" t="s">
        <v>8422</v>
      </c>
      <c r="C12044" s="12">
        <v>0.34861586307247699</v>
      </c>
      <c r="D12044" s="12">
        <v>0.25820961706807</v>
      </c>
      <c r="E12044" s="12">
        <v>0.367643296097868</v>
      </c>
      <c r="F12044" s="12">
        <v>30.660123734532998</v>
      </c>
      <c r="G12044" s="12">
        <v>25.610471512770101</v>
      </c>
      <c r="H12044" s="13">
        <v>-65548.010948330499</v>
      </c>
    </row>
    <row r="12045" spans="1:8" x14ac:dyDescent="0.3">
      <c r="A12045" s="5" t="s">
        <v>15055</v>
      </c>
      <c r="B12045" s="4" t="s">
        <v>15056</v>
      </c>
      <c r="C12045" s="12">
        <v>0.34843284734190699</v>
      </c>
      <c r="D12045" s="12">
        <v>0.25820290237128801</v>
      </c>
      <c r="E12045" s="12">
        <v>0.47414352510917701</v>
      </c>
      <c r="F12045" s="12">
        <v>28.627839673912799</v>
      </c>
      <c r="G12045" s="12">
        <v>22.549326788218799</v>
      </c>
      <c r="H12045" s="13">
        <v>-94347.685469565797</v>
      </c>
    </row>
    <row r="12046" spans="1:8" x14ac:dyDescent="0.3">
      <c r="A12046" s="5" t="s">
        <v>15057</v>
      </c>
      <c r="B12046" s="4" t="s">
        <v>15058</v>
      </c>
      <c r="C12046" s="12">
        <v>0.34680896572796199</v>
      </c>
      <c r="D12046" s="12">
        <v>0.25819834958013599</v>
      </c>
      <c r="E12046" s="12">
        <v>0.67741698083726598</v>
      </c>
      <c r="F12046" s="12">
        <v>30.305064063453301</v>
      </c>
      <c r="G12046" s="12">
        <v>54.758851963746203</v>
      </c>
      <c r="H12046" s="13">
        <v>-13939.0984759602</v>
      </c>
    </row>
    <row r="12047" spans="1:8" x14ac:dyDescent="0.3">
      <c r="A12047" s="5" t="s">
        <v>15059</v>
      </c>
      <c r="B12047" s="4" t="s">
        <v>605</v>
      </c>
      <c r="C12047" s="12">
        <v>0.34700078132759499</v>
      </c>
      <c r="D12047" s="12">
        <v>0.258123293932633</v>
      </c>
      <c r="E12047" s="12">
        <v>0.53062989462492605</v>
      </c>
      <c r="F12047" s="12">
        <v>29.3906830601092</v>
      </c>
      <c r="G12047" s="12">
        <v>21.827362428842498</v>
      </c>
      <c r="H12047" s="13">
        <v>-37693.494178931498</v>
      </c>
    </row>
    <row r="12048" spans="1:8" x14ac:dyDescent="0.3">
      <c r="A12048" s="5" t="s">
        <v>15060</v>
      </c>
      <c r="B12048" s="4" t="s">
        <v>1067</v>
      </c>
      <c r="C12048" s="12">
        <v>0.35868874788154897</v>
      </c>
      <c r="D12048" s="12">
        <v>0.25812191109844701</v>
      </c>
      <c r="E12048" s="12">
        <v>0.20885896678156701</v>
      </c>
      <c r="F12048" s="12">
        <v>29.243344709897599</v>
      </c>
      <c r="G12048" s="12">
        <v>53.1395798319327</v>
      </c>
      <c r="H12048" s="13">
        <v>-86706.671420451006</v>
      </c>
    </row>
    <row r="12049" spans="1:8" x14ac:dyDescent="0.3">
      <c r="A12049" s="5" t="s">
        <v>15061</v>
      </c>
      <c r="B12049" s="4" t="s">
        <v>15062</v>
      </c>
      <c r="C12049" s="12">
        <v>0.36424308486707002</v>
      </c>
      <c r="D12049" s="12">
        <v>0.25810390793575699</v>
      </c>
      <c r="E12049" s="12">
        <v>0.57968392386985601</v>
      </c>
      <c r="F12049" s="12">
        <v>29.747503063725699</v>
      </c>
      <c r="G12049" s="12">
        <v>21.634243641231599</v>
      </c>
      <c r="H12049" s="13">
        <v>-44664.0887141973</v>
      </c>
    </row>
    <row r="12050" spans="1:8" x14ac:dyDescent="0.3">
      <c r="A12050" s="5" t="s">
        <v>15063</v>
      </c>
      <c r="B12050" s="4" t="s">
        <v>11020</v>
      </c>
      <c r="C12050" s="12">
        <v>0.353182055213353</v>
      </c>
      <c r="D12050" s="12">
        <v>0.25809260151616997</v>
      </c>
      <c r="E12050" s="12">
        <v>6.8330355689749003E-2</v>
      </c>
      <c r="F12050" s="12">
        <v>29.917346938775498</v>
      </c>
      <c r="G12050" s="12">
        <v>21.509846153846102</v>
      </c>
      <c r="H12050" s="13">
        <v>-16375.947777880099</v>
      </c>
    </row>
    <row r="12051" spans="1:8" x14ac:dyDescent="0.3">
      <c r="A12051" s="5" t="s">
        <v>15064</v>
      </c>
      <c r="B12051" s="4" t="s">
        <v>605</v>
      </c>
      <c r="C12051" s="12">
        <v>0.34458194707686701</v>
      </c>
      <c r="D12051" s="12">
        <v>0.258076299210038</v>
      </c>
      <c r="E12051" s="12">
        <v>0.27212680348586599</v>
      </c>
      <c r="F12051" s="12">
        <v>29.331315626930099</v>
      </c>
      <c r="G12051" s="12">
        <v>35.420882352941099</v>
      </c>
      <c r="H12051" s="13">
        <v>-50606.908812804097</v>
      </c>
    </row>
    <row r="12052" spans="1:8" x14ac:dyDescent="0.3">
      <c r="A12052" s="5" t="s">
        <v>15065</v>
      </c>
      <c r="B12052" s="4" t="s">
        <v>11</v>
      </c>
      <c r="C12052" s="12">
        <v>0.346701046234836</v>
      </c>
      <c r="D12052" s="12">
        <v>0.25799170548356698</v>
      </c>
      <c r="E12052" s="12">
        <v>0.312804755917091</v>
      </c>
      <c r="F12052" s="12">
        <v>29.661862917398899</v>
      </c>
      <c r="G12052" s="12">
        <v>28.272846924177301</v>
      </c>
      <c r="H12052" s="13">
        <v>-64866.441719927701</v>
      </c>
    </row>
    <row r="12053" spans="1:8" x14ac:dyDescent="0.3">
      <c r="A12053" s="5" t="s">
        <v>15066</v>
      </c>
      <c r="B12053" s="4" t="s">
        <v>439</v>
      </c>
      <c r="C12053" s="12">
        <v>0.35295796292849602</v>
      </c>
      <c r="D12053" s="12">
        <v>0.25796795022590902</v>
      </c>
      <c r="E12053" s="12">
        <v>4.17267427429956E-2</v>
      </c>
      <c r="F12053" s="12">
        <v>29.244242424242401</v>
      </c>
      <c r="G12053" s="12">
        <v>62.980428571428497</v>
      </c>
      <c r="H12053" s="13">
        <v>-16763.280495761199</v>
      </c>
    </row>
    <row r="12054" spans="1:8" x14ac:dyDescent="0.3">
      <c r="A12054" s="5" t="s">
        <v>15067</v>
      </c>
      <c r="B12054" s="4" t="s">
        <v>15068</v>
      </c>
      <c r="C12054" s="12">
        <v>0.34230348260664101</v>
      </c>
      <c r="D12054" s="12">
        <v>0.25793800570772801</v>
      </c>
      <c r="E12054" s="12">
        <v>3.4561552282539099E-2</v>
      </c>
      <c r="F12054" s="12">
        <v>30.263199999999902</v>
      </c>
      <c r="G12054" s="12">
        <v>56.864788732394302</v>
      </c>
      <c r="H12054" s="13">
        <v>-7280.81267363598</v>
      </c>
    </row>
    <row r="12055" spans="1:8" x14ac:dyDescent="0.3">
      <c r="A12055" s="5" t="s">
        <v>15069</v>
      </c>
      <c r="B12055" s="4" t="s">
        <v>6096</v>
      </c>
      <c r="C12055" s="12">
        <v>0.353021172327529</v>
      </c>
      <c r="D12055" s="12">
        <v>0.25791616315687499</v>
      </c>
      <c r="E12055" s="12">
        <v>2.8058005159936301E-2</v>
      </c>
      <c r="F12055" s="12">
        <v>29.594767441860402</v>
      </c>
      <c r="G12055" s="12">
        <v>50.702692307692303</v>
      </c>
      <c r="H12055" s="13">
        <v>-9680.1616732490802</v>
      </c>
    </row>
    <row r="12056" spans="1:8" x14ac:dyDescent="0.3">
      <c r="A12056" s="5" t="s">
        <v>15070</v>
      </c>
      <c r="B12056" s="4" t="s">
        <v>11</v>
      </c>
      <c r="C12056" s="12">
        <v>0.35444044828499399</v>
      </c>
      <c r="D12056" s="12">
        <v>0.25790599090924499</v>
      </c>
      <c r="E12056" s="12">
        <v>0.37753763344984198</v>
      </c>
      <c r="F12056" s="12">
        <v>29.3570443645084</v>
      </c>
      <c r="G12056" s="12">
        <v>34.0696566523605</v>
      </c>
      <c r="H12056" s="13">
        <v>-19329.8544649508</v>
      </c>
    </row>
    <row r="12057" spans="1:8" x14ac:dyDescent="0.3">
      <c r="A12057" s="5" t="s">
        <v>15071</v>
      </c>
      <c r="B12057" s="4" t="s">
        <v>678</v>
      </c>
      <c r="C12057" s="12">
        <v>0.35326298832571401</v>
      </c>
      <c r="D12057" s="12">
        <v>0.257899661135092</v>
      </c>
      <c r="E12057" s="12">
        <v>0.15285805068515701</v>
      </c>
      <c r="F12057" s="12">
        <v>28.547249774571601</v>
      </c>
      <c r="G12057" s="12">
        <v>24.007055214723898</v>
      </c>
      <c r="H12057" s="13">
        <v>-27492.314702329299</v>
      </c>
    </row>
    <row r="12058" spans="1:8" x14ac:dyDescent="0.3">
      <c r="A12058" s="5" t="s">
        <v>15072</v>
      </c>
      <c r="B12058" s="4" t="s">
        <v>11</v>
      </c>
      <c r="C12058" s="12">
        <v>0.35484443308929198</v>
      </c>
      <c r="D12058" s="12">
        <v>0.25788122875540997</v>
      </c>
      <c r="E12058" s="12">
        <v>0.17380704298691901</v>
      </c>
      <c r="F12058" s="12">
        <v>29.725020746887999</v>
      </c>
      <c r="G12058" s="12">
        <v>47.130497925311197</v>
      </c>
      <c r="H12058" s="13">
        <v>-46968.160970357603</v>
      </c>
    </row>
    <row r="12059" spans="1:8" x14ac:dyDescent="0.3">
      <c r="A12059" s="5" t="s">
        <v>15073</v>
      </c>
      <c r="B12059" s="4" t="s">
        <v>15074</v>
      </c>
      <c r="C12059" s="12">
        <v>0.348151315319851</v>
      </c>
      <c r="D12059" s="12">
        <v>0.25783581188334198</v>
      </c>
      <c r="E12059" s="12">
        <v>3.5941159303023697E-2</v>
      </c>
      <c r="F12059" s="12">
        <v>29.325609756097499</v>
      </c>
      <c r="G12059" s="12">
        <v>53.9222608695652</v>
      </c>
      <c r="H12059" s="13">
        <v>-42112.262934241699</v>
      </c>
    </row>
    <row r="12060" spans="1:8" x14ac:dyDescent="0.3">
      <c r="A12060" s="5" t="s">
        <v>15075</v>
      </c>
      <c r="B12060" s="4" t="s">
        <v>15076</v>
      </c>
      <c r="C12060" s="12">
        <v>0.34552134824046699</v>
      </c>
      <c r="D12060" s="12">
        <v>0.25779591111321098</v>
      </c>
      <c r="E12060" s="12">
        <v>0.186093741975041</v>
      </c>
      <c r="F12060" s="12">
        <v>29.4844948849105</v>
      </c>
      <c r="G12060" s="12">
        <v>31.375601659750998</v>
      </c>
      <c r="H12060" s="13">
        <v>-35234.858405560903</v>
      </c>
    </row>
    <row r="12061" spans="1:8" x14ac:dyDescent="0.3">
      <c r="A12061" s="5" t="s">
        <v>15077</v>
      </c>
      <c r="B12061" s="4" t="s">
        <v>1396</v>
      </c>
      <c r="C12061" s="12">
        <v>0.33710642186096301</v>
      </c>
      <c r="D12061" s="12">
        <v>0.25778811723784101</v>
      </c>
      <c r="E12061" s="12">
        <v>0.28575804753511802</v>
      </c>
      <c r="F12061" s="12">
        <v>28.312636641888801</v>
      </c>
      <c r="G12061" s="12">
        <v>24.8607281553398</v>
      </c>
      <c r="H12061" s="13">
        <v>-117994.609231706</v>
      </c>
    </row>
    <row r="12062" spans="1:8" x14ac:dyDescent="0.3">
      <c r="A12062" s="5" t="s">
        <v>15078</v>
      </c>
      <c r="B12062" s="4" t="s">
        <v>4436</v>
      </c>
      <c r="C12062" s="12">
        <v>0.34201905678566002</v>
      </c>
      <c r="D12062" s="12">
        <v>0.25774720878720497</v>
      </c>
      <c r="E12062" s="12">
        <v>0.47523753022711002</v>
      </c>
      <c r="F12062" s="12">
        <v>29.8753388554216</v>
      </c>
      <c r="G12062" s="12">
        <v>32.6223300970873</v>
      </c>
      <c r="H12062" s="13">
        <v>-79399.199561856105</v>
      </c>
    </row>
    <row r="12063" spans="1:8" x14ac:dyDescent="0.3">
      <c r="A12063" s="5" t="s">
        <v>15079</v>
      </c>
      <c r="B12063" s="4" t="s">
        <v>2291</v>
      </c>
      <c r="C12063" s="12">
        <v>0.34530932546541598</v>
      </c>
      <c r="D12063" s="12">
        <v>0.25774062105446399</v>
      </c>
      <c r="E12063" s="12">
        <v>0.216037480352506</v>
      </c>
      <c r="F12063" s="12">
        <v>28.645729250604301</v>
      </c>
      <c r="G12063" s="12">
        <v>37.740918580375698</v>
      </c>
      <c r="H12063" s="13">
        <v>-48474.846204676003</v>
      </c>
    </row>
    <row r="12064" spans="1:8" x14ac:dyDescent="0.3">
      <c r="A12064" s="5" t="s">
        <v>15080</v>
      </c>
      <c r="B12064" s="4" t="s">
        <v>11</v>
      </c>
      <c r="C12064" s="12">
        <v>0.35164421200393697</v>
      </c>
      <c r="D12064" s="12">
        <v>0.257727291557033</v>
      </c>
      <c r="E12064" s="12">
        <v>0.54060740583325695</v>
      </c>
      <c r="F12064" s="12">
        <v>29.397842291094602</v>
      </c>
      <c r="G12064" s="12">
        <v>27.481955555555501</v>
      </c>
      <c r="H12064" s="13">
        <v>-23041.6678167598</v>
      </c>
    </row>
    <row r="12065" spans="1:8" x14ac:dyDescent="0.3">
      <c r="A12065" s="5" t="s">
        <v>15081</v>
      </c>
      <c r="B12065" s="4" t="s">
        <v>9628</v>
      </c>
      <c r="C12065" s="12">
        <v>0.33437569598746397</v>
      </c>
      <c r="D12065" s="12">
        <v>0.25771028098815901</v>
      </c>
      <c r="E12065" s="12">
        <v>0.432932410354398</v>
      </c>
      <c r="F12065" s="12">
        <v>29.944632206759401</v>
      </c>
      <c r="G12065" s="12">
        <v>19.7797166469893</v>
      </c>
      <c r="H12065" s="13">
        <v>-112980.60308281099</v>
      </c>
    </row>
    <row r="12066" spans="1:8" x14ac:dyDescent="0.3">
      <c r="A12066" s="5" t="s">
        <v>15082</v>
      </c>
      <c r="B12066" s="4" t="s">
        <v>515</v>
      </c>
      <c r="C12066" s="12">
        <v>0.34880969210970703</v>
      </c>
      <c r="D12066" s="12">
        <v>0.25770826489109599</v>
      </c>
      <c r="E12066" s="12">
        <v>0.20804794298535201</v>
      </c>
      <c r="F12066" s="12">
        <v>29.238826466916301</v>
      </c>
      <c r="G12066" s="12">
        <v>17.753029126213502</v>
      </c>
      <c r="H12066" s="13">
        <v>-30835.679934453801</v>
      </c>
    </row>
    <row r="12067" spans="1:8" x14ac:dyDescent="0.3">
      <c r="A12067" s="5" t="s">
        <v>15083</v>
      </c>
      <c r="B12067" s="4" t="s">
        <v>7083</v>
      </c>
      <c r="C12067" s="12">
        <v>0.34226064694959901</v>
      </c>
      <c r="D12067" s="12">
        <v>0.25769355188050103</v>
      </c>
      <c r="E12067" s="12">
        <v>0.42407585029906703</v>
      </c>
      <c r="F12067" s="12">
        <v>30.486663007683902</v>
      </c>
      <c r="G12067" s="12">
        <v>52.262874015747997</v>
      </c>
      <c r="H12067" s="13">
        <v>-28811.545418326299</v>
      </c>
    </row>
    <row r="12068" spans="1:8" x14ac:dyDescent="0.3">
      <c r="A12068" s="5" t="s">
        <v>15084</v>
      </c>
      <c r="B12068" s="4" t="s">
        <v>11</v>
      </c>
      <c r="C12068" s="12">
        <v>0.32776427982043199</v>
      </c>
      <c r="D12068" s="12">
        <v>0.257690175305823</v>
      </c>
      <c r="E12068" s="12">
        <v>0.28335085645068298</v>
      </c>
      <c r="F12068" s="12">
        <v>27.787937062936699</v>
      </c>
      <c r="G12068" s="12">
        <v>25.589104477611901</v>
      </c>
      <c r="H12068" s="13">
        <v>-163368.437678491</v>
      </c>
    </row>
    <row r="12069" spans="1:8" x14ac:dyDescent="0.3">
      <c r="A12069" s="5" t="s">
        <v>15085</v>
      </c>
      <c r="B12069" s="4" t="s">
        <v>11</v>
      </c>
      <c r="C12069" s="12">
        <v>0.35172881053941901</v>
      </c>
      <c r="D12069" s="12">
        <v>0.25764403604620401</v>
      </c>
      <c r="E12069" s="12">
        <v>0.34420112931310698</v>
      </c>
      <c r="F12069" s="12">
        <v>29.1466996699669</v>
      </c>
      <c r="G12069" s="12">
        <v>18.006295707472098</v>
      </c>
      <c r="H12069" s="13">
        <v>-35039.094515432698</v>
      </c>
    </row>
    <row r="12070" spans="1:8" x14ac:dyDescent="0.3">
      <c r="A12070" s="5" t="s">
        <v>15086</v>
      </c>
      <c r="B12070" s="4" t="s">
        <v>1209</v>
      </c>
      <c r="C12070" s="12">
        <v>0.35767072016179702</v>
      </c>
      <c r="D12070" s="12">
        <v>0.25763284920996199</v>
      </c>
      <c r="E12070" s="12">
        <v>9.0005149550855298E-2</v>
      </c>
      <c r="F12070" s="12">
        <v>24.512061068702199</v>
      </c>
      <c r="G12070" s="12">
        <v>26.813240223463701</v>
      </c>
      <c r="H12070" s="13">
        <v>-26666.1450862815</v>
      </c>
    </row>
    <row r="12071" spans="1:8" x14ac:dyDescent="0.3">
      <c r="A12071" s="5" t="s">
        <v>15087</v>
      </c>
      <c r="B12071" s="4" t="s">
        <v>515</v>
      </c>
      <c r="C12071" s="12">
        <v>0.34508251994417599</v>
      </c>
      <c r="D12071" s="12">
        <v>0.25762335750009802</v>
      </c>
      <c r="E12071" s="12">
        <v>0.17708170117159899</v>
      </c>
      <c r="F12071" s="12">
        <v>29.0298449612403</v>
      </c>
      <c r="G12071" s="12">
        <v>29.535884773662499</v>
      </c>
      <c r="H12071" s="13">
        <v>-36712.162824729901</v>
      </c>
    </row>
    <row r="12072" spans="1:8" x14ac:dyDescent="0.3">
      <c r="A12072" s="5" t="s">
        <v>15088</v>
      </c>
      <c r="B12072" s="4" t="s">
        <v>13177</v>
      </c>
      <c r="C12072" s="12">
        <v>0.35682193324039901</v>
      </c>
      <c r="D12072" s="12">
        <v>0.257610509195556</v>
      </c>
      <c r="E12072" s="12">
        <v>0.21235081607932199</v>
      </c>
      <c r="F12072" s="12">
        <v>29.287942727957802</v>
      </c>
      <c r="G12072" s="12">
        <v>31.195806451612899</v>
      </c>
      <c r="H12072" s="13">
        <v>-110843.29817935399</v>
      </c>
    </row>
    <row r="12073" spans="1:8" x14ac:dyDescent="0.3">
      <c r="A12073" s="5" t="s">
        <v>15089</v>
      </c>
      <c r="B12073" s="4" t="s">
        <v>15090</v>
      </c>
      <c r="C12073" s="12">
        <v>0.34766467125351902</v>
      </c>
      <c r="D12073" s="12">
        <v>0.25758833345162702</v>
      </c>
      <c r="E12073" s="12">
        <v>0.17635729986526899</v>
      </c>
      <c r="F12073" s="12">
        <v>30.070508326029799</v>
      </c>
      <c r="G12073" s="12">
        <v>33.523333333333298</v>
      </c>
      <c r="H12073" s="13">
        <v>-111392.15410049001</v>
      </c>
    </row>
    <row r="12074" spans="1:8" x14ac:dyDescent="0.3">
      <c r="A12074" s="5" t="s">
        <v>15091</v>
      </c>
      <c r="B12074" s="4" t="s">
        <v>11</v>
      </c>
      <c r="C12074" s="12">
        <v>0.360173174206527</v>
      </c>
      <c r="D12074" s="12">
        <v>0.25752150105867799</v>
      </c>
      <c r="E12074" s="12">
        <v>2.8669985258402701E-2</v>
      </c>
      <c r="F12074" s="12">
        <v>29.2358267716535</v>
      </c>
      <c r="G12074" s="12">
        <v>42.999827586206798</v>
      </c>
      <c r="H12074" s="13">
        <v>-26096.205804452002</v>
      </c>
    </row>
    <row r="12075" spans="1:8" x14ac:dyDescent="0.3">
      <c r="A12075" s="5" t="s">
        <v>15092</v>
      </c>
      <c r="B12075" s="4" t="s">
        <v>11</v>
      </c>
      <c r="C12075" s="12">
        <v>0.33900883697603501</v>
      </c>
      <c r="D12075" s="12">
        <v>0.25751875269422903</v>
      </c>
      <c r="E12075" s="12">
        <v>0.18718943722444101</v>
      </c>
      <c r="F12075" s="12">
        <v>29.902000000000001</v>
      </c>
      <c r="G12075" s="12">
        <v>64.141415094339607</v>
      </c>
      <c r="H12075" s="13">
        <v>-8444.1063618998705</v>
      </c>
    </row>
    <row r="12076" spans="1:8" x14ac:dyDescent="0.3">
      <c r="A12076" s="5" t="s">
        <v>15093</v>
      </c>
      <c r="B12076" s="4" t="s">
        <v>9939</v>
      </c>
      <c r="C12076" s="12">
        <v>0.34221854483519898</v>
      </c>
      <c r="D12076" s="12">
        <v>0.25746009375301998</v>
      </c>
      <c r="E12076" s="12">
        <v>0.35766373822327402</v>
      </c>
      <c r="F12076" s="12">
        <v>29.803145265888499</v>
      </c>
      <c r="G12076" s="12">
        <v>16.3681873727087</v>
      </c>
      <c r="H12076" s="13">
        <v>-85337.859184610905</v>
      </c>
    </row>
    <row r="12077" spans="1:8" x14ac:dyDescent="0.3">
      <c r="A12077" s="5" t="s">
        <v>15094</v>
      </c>
      <c r="B12077" s="4" t="s">
        <v>15095</v>
      </c>
      <c r="C12077" s="12">
        <v>0.35208372425170897</v>
      </c>
      <c r="D12077" s="12">
        <v>0.25744038326846902</v>
      </c>
      <c r="E12077" s="12">
        <v>0.55809853665147602</v>
      </c>
      <c r="F12077" s="12">
        <v>29.5851988899167</v>
      </c>
      <c r="G12077" s="12">
        <v>46.406839622641499</v>
      </c>
      <c r="H12077" s="13">
        <v>-86275.495733072894</v>
      </c>
    </row>
    <row r="12078" spans="1:8" x14ac:dyDescent="0.3">
      <c r="A12078" s="5" t="s">
        <v>15096</v>
      </c>
      <c r="B12078" s="4" t="s">
        <v>11</v>
      </c>
      <c r="C12078" s="12">
        <v>0.354122832461505</v>
      </c>
      <c r="D12078" s="12">
        <v>0.25743850518591699</v>
      </c>
      <c r="E12078" s="12">
        <v>0.33330442333148103</v>
      </c>
      <c r="F12078" s="12">
        <v>29.502378542510101</v>
      </c>
      <c r="G12078" s="12">
        <v>24.0817055655296</v>
      </c>
      <c r="H12078" s="13">
        <v>-85356.946442722998</v>
      </c>
    </row>
    <row r="12079" spans="1:8" x14ac:dyDescent="0.3">
      <c r="A12079" s="5" t="s">
        <v>15097</v>
      </c>
      <c r="B12079" s="4" t="s">
        <v>11</v>
      </c>
      <c r="C12079" s="12">
        <v>0.34974390057562799</v>
      </c>
      <c r="D12079" s="12">
        <v>0.25742026883438401</v>
      </c>
      <c r="E12079" s="12">
        <v>0.31888405839126299</v>
      </c>
      <c r="F12079" s="12">
        <v>29.5210724365005</v>
      </c>
      <c r="G12079" s="12">
        <v>30.885147679324898</v>
      </c>
      <c r="H12079" s="13">
        <v>-56671.429997115702</v>
      </c>
    </row>
    <row r="12080" spans="1:8" x14ac:dyDescent="0.3">
      <c r="A12080" s="5" t="s">
        <v>15098</v>
      </c>
      <c r="B12080" s="4" t="s">
        <v>11</v>
      </c>
      <c r="C12080" s="12">
        <v>0.33737077652103897</v>
      </c>
      <c r="D12080" s="12">
        <v>0.25739714621458099</v>
      </c>
      <c r="E12080" s="12">
        <v>0.13739647765176799</v>
      </c>
      <c r="F12080" s="12">
        <v>27.839829009433998</v>
      </c>
      <c r="G12080" s="12">
        <v>40.678599439775802</v>
      </c>
      <c r="H12080" s="13">
        <v>-126288.157403834</v>
      </c>
    </row>
    <row r="12081" spans="1:8" x14ac:dyDescent="0.3">
      <c r="A12081" s="5" t="s">
        <v>15099</v>
      </c>
      <c r="B12081" s="4" t="s">
        <v>15100</v>
      </c>
      <c r="C12081" s="12">
        <v>0.35147422807933298</v>
      </c>
      <c r="D12081" s="12">
        <v>0.25723614166289299</v>
      </c>
      <c r="E12081" s="12">
        <v>3.6020922575252898E-2</v>
      </c>
      <c r="F12081" s="12">
        <v>30.320320855614899</v>
      </c>
      <c r="G12081" s="12">
        <v>56.465257731958701</v>
      </c>
      <c r="H12081" s="13">
        <v>-9897.40722557144</v>
      </c>
    </row>
    <row r="12082" spans="1:8" x14ac:dyDescent="0.3">
      <c r="A12082" s="5" t="s">
        <v>15101</v>
      </c>
      <c r="B12082" s="4" t="s">
        <v>5659</v>
      </c>
      <c r="C12082" s="12">
        <v>0.345569828399794</v>
      </c>
      <c r="D12082" s="12">
        <v>0.25722169771903802</v>
      </c>
      <c r="E12082" s="12">
        <v>0.10034562148095499</v>
      </c>
      <c r="F12082" s="12">
        <v>28.8296363636363</v>
      </c>
      <c r="G12082" s="12">
        <v>40.171346153846102</v>
      </c>
      <c r="H12082" s="13">
        <v>-34143.632381660696</v>
      </c>
    </row>
    <row r="12083" spans="1:8" x14ac:dyDescent="0.3">
      <c r="A12083" s="5" t="s">
        <v>15102</v>
      </c>
      <c r="B12083" s="4" t="s">
        <v>2721</v>
      </c>
      <c r="C12083" s="12">
        <v>0.342112383782462</v>
      </c>
      <c r="D12083" s="12">
        <v>0.25712942302781</v>
      </c>
      <c r="E12083" s="12">
        <v>0.14804154841454401</v>
      </c>
      <c r="F12083" s="12">
        <v>28.917469879517899</v>
      </c>
      <c r="G12083" s="12">
        <v>45.1433936651583</v>
      </c>
      <c r="H12083" s="13">
        <v>-25868.521185304198</v>
      </c>
    </row>
    <row r="12084" spans="1:8" x14ac:dyDescent="0.3">
      <c r="A12084" s="5" t="s">
        <v>15103</v>
      </c>
      <c r="B12084" s="4" t="s">
        <v>11020</v>
      </c>
      <c r="C12084" s="12">
        <v>0.35892726313878598</v>
      </c>
      <c r="D12084" s="12">
        <v>0.25712528492165598</v>
      </c>
      <c r="E12084" s="12">
        <v>3.3054163293804298E-2</v>
      </c>
      <c r="F12084" s="12">
        <v>29.102008928571401</v>
      </c>
      <c r="G12084" s="12">
        <v>30.206666666666599</v>
      </c>
      <c r="H12084" s="13">
        <v>-47086.129741378099</v>
      </c>
    </row>
    <row r="12085" spans="1:8" x14ac:dyDescent="0.3">
      <c r="A12085" s="5" t="s">
        <v>15104</v>
      </c>
      <c r="B12085" s="4" t="s">
        <v>11</v>
      </c>
      <c r="C12085" s="12">
        <v>0.34759806124896597</v>
      </c>
      <c r="D12085" s="12">
        <v>0.25702291448000503</v>
      </c>
      <c r="E12085" s="12">
        <v>9.4824555423037193E-2</v>
      </c>
      <c r="F12085" s="12">
        <v>30.909552845528498</v>
      </c>
      <c r="G12085" s="12">
        <v>29.685666666666599</v>
      </c>
      <c r="H12085" s="13">
        <v>-7529.6047051899504</v>
      </c>
    </row>
    <row r="12086" spans="1:8" x14ac:dyDescent="0.3">
      <c r="A12086" s="5" t="s">
        <v>15105</v>
      </c>
      <c r="B12086" s="4" t="s">
        <v>15106</v>
      </c>
      <c r="C12086" s="12">
        <v>0.34705359882539599</v>
      </c>
      <c r="D12086" s="12">
        <v>0.25700103158355803</v>
      </c>
      <c r="E12086" s="12">
        <v>0.4474056036697</v>
      </c>
      <c r="F12086" s="12">
        <v>29.5617610837438</v>
      </c>
      <c r="G12086" s="12">
        <v>58.491834862385303</v>
      </c>
      <c r="H12086" s="13">
        <v>-78683.829004154599</v>
      </c>
    </row>
    <row r="12087" spans="1:8" x14ac:dyDescent="0.3">
      <c r="A12087" s="5" t="s">
        <v>15107</v>
      </c>
      <c r="B12087" s="4" t="s">
        <v>4558</v>
      </c>
      <c r="C12087" s="12">
        <v>0.35351933012755299</v>
      </c>
      <c r="D12087" s="12">
        <v>0.25696754219569801</v>
      </c>
      <c r="E12087" s="12">
        <v>2.3245538762669701E-2</v>
      </c>
      <c r="F12087" s="12">
        <v>29.5595238095238</v>
      </c>
      <c r="G12087" s="12">
        <v>45.622982456140299</v>
      </c>
      <c r="H12087" s="13">
        <v>-69305.559005729607</v>
      </c>
    </row>
    <row r="12088" spans="1:8" x14ac:dyDescent="0.3">
      <c r="A12088" s="5" t="s">
        <v>15108</v>
      </c>
      <c r="B12088" s="4" t="s">
        <v>2445</v>
      </c>
      <c r="C12088" s="12">
        <v>0.34768870553196501</v>
      </c>
      <c r="D12088" s="12">
        <v>0.25696259357538498</v>
      </c>
      <c r="E12088" s="12">
        <v>0.26464091441988402</v>
      </c>
      <c r="F12088" s="12">
        <v>29.1645912910618</v>
      </c>
      <c r="G12088" s="12">
        <v>33.356361502347397</v>
      </c>
      <c r="H12088" s="13">
        <v>-40895.971056808703</v>
      </c>
    </row>
    <row r="12089" spans="1:8" x14ac:dyDescent="0.3">
      <c r="A12089" s="5" t="s">
        <v>15109</v>
      </c>
      <c r="B12089" s="4" t="s">
        <v>9206</v>
      </c>
      <c r="C12089" s="12">
        <v>0.33770286870344102</v>
      </c>
      <c r="D12089" s="12">
        <v>0.25695950508587401</v>
      </c>
      <c r="E12089" s="12">
        <v>0.52787354039002898</v>
      </c>
      <c r="F12089" s="12">
        <v>30.663943768997001</v>
      </c>
      <c r="G12089" s="12">
        <v>27.032544378698201</v>
      </c>
      <c r="H12089" s="13">
        <v>-105783.570588583</v>
      </c>
    </row>
    <row r="12090" spans="1:8" x14ac:dyDescent="0.3">
      <c r="A12090" s="5" t="s">
        <v>15110</v>
      </c>
      <c r="B12090" s="4" t="s">
        <v>550</v>
      </c>
      <c r="C12090" s="12">
        <v>0.34131167047738897</v>
      </c>
      <c r="D12090" s="12">
        <v>0.256937467339861</v>
      </c>
      <c r="E12090" s="12">
        <v>3.93223584153473E-2</v>
      </c>
      <c r="F12090" s="12">
        <v>28.053852596314901</v>
      </c>
      <c r="G12090" s="12">
        <v>39.319471153846102</v>
      </c>
      <c r="H12090" s="13">
        <v>-49409.985790312101</v>
      </c>
    </row>
    <row r="12091" spans="1:8" x14ac:dyDescent="0.3">
      <c r="A12091" s="5" t="s">
        <v>15111</v>
      </c>
      <c r="B12091" s="4" t="s">
        <v>4103</v>
      </c>
      <c r="C12091" s="12">
        <v>0.35434381245931201</v>
      </c>
      <c r="D12091" s="12">
        <v>0.25693509673831999</v>
      </c>
      <c r="E12091" s="12">
        <v>1.8258893561979499E-2</v>
      </c>
      <c r="F12091" s="12">
        <v>30.184782608695599</v>
      </c>
      <c r="G12091" s="12">
        <v>51.776521739130402</v>
      </c>
      <c r="H12091" s="13">
        <v>-7160.6581245487396</v>
      </c>
    </row>
    <row r="12092" spans="1:8" x14ac:dyDescent="0.3">
      <c r="A12092" s="5" t="s">
        <v>15112</v>
      </c>
      <c r="B12092" s="4" t="s">
        <v>4645</v>
      </c>
      <c r="C12092" s="12">
        <v>0.34138531972095498</v>
      </c>
      <c r="D12092" s="12">
        <v>0.25688074795288501</v>
      </c>
      <c r="E12092" s="12">
        <v>0.202018553930289</v>
      </c>
      <c r="F12092" s="12">
        <v>29.8844306049821</v>
      </c>
      <c r="G12092" s="12">
        <v>21.591151832460699</v>
      </c>
      <c r="H12092" s="13">
        <v>-44568.1669588394</v>
      </c>
    </row>
    <row r="12093" spans="1:8" x14ac:dyDescent="0.3">
      <c r="A12093" s="5" t="s">
        <v>15113</v>
      </c>
      <c r="B12093" s="4" t="s">
        <v>1614</v>
      </c>
      <c r="C12093" s="12">
        <v>0.34387508120288401</v>
      </c>
      <c r="D12093" s="12">
        <v>0.25683242697910602</v>
      </c>
      <c r="E12093" s="12">
        <v>0.356628617120476</v>
      </c>
      <c r="F12093" s="12">
        <v>28.466444073455701</v>
      </c>
      <c r="G12093" s="12">
        <v>42.417806122449001</v>
      </c>
      <c r="H12093" s="13">
        <v>-20586.221137327801</v>
      </c>
    </row>
    <row r="12094" spans="1:8" x14ac:dyDescent="0.3">
      <c r="A12094" s="5" t="s">
        <v>15114</v>
      </c>
      <c r="B12094" s="4" t="s">
        <v>605</v>
      </c>
      <c r="C12094" s="12">
        <v>0.34332036695364498</v>
      </c>
      <c r="D12094" s="12">
        <v>0.256821623318296</v>
      </c>
      <c r="E12094" s="12">
        <v>7.57915041925636E-2</v>
      </c>
      <c r="F12094" s="12">
        <v>26.955379098360599</v>
      </c>
      <c r="G12094" s="12">
        <v>38.754119999999901</v>
      </c>
      <c r="H12094" s="13">
        <v>-74882.528828412702</v>
      </c>
    </row>
    <row r="12095" spans="1:8" x14ac:dyDescent="0.3">
      <c r="A12095" s="5" t="s">
        <v>15115</v>
      </c>
      <c r="B12095" s="4" t="s">
        <v>694</v>
      </c>
      <c r="C12095" s="12">
        <v>0.34531109190714898</v>
      </c>
      <c r="D12095" s="12">
        <v>0.25678731068315402</v>
      </c>
      <c r="E12095" s="12">
        <v>0.47141909768423301</v>
      </c>
      <c r="F12095" s="12">
        <v>29.595059999999901</v>
      </c>
      <c r="G12095" s="12">
        <v>34.017706270627002</v>
      </c>
      <c r="H12095" s="13">
        <v>-27390.568340950402</v>
      </c>
    </row>
    <row r="12096" spans="1:8" x14ac:dyDescent="0.3">
      <c r="A12096" s="5" t="s">
        <v>15116</v>
      </c>
      <c r="B12096" s="4" t="s">
        <v>13285</v>
      </c>
      <c r="C12096" s="12">
        <v>0.34751191007743998</v>
      </c>
      <c r="D12096" s="12">
        <v>0.25678421661466799</v>
      </c>
      <c r="E12096" s="12">
        <v>0.568406668715567</v>
      </c>
      <c r="F12096" s="12">
        <v>29.7111369809857</v>
      </c>
      <c r="G12096" s="12">
        <v>35.843133433283299</v>
      </c>
      <c r="H12096" s="13">
        <v>-103296.927494084</v>
      </c>
    </row>
    <row r="12097" spans="1:8" x14ac:dyDescent="0.3">
      <c r="A12097" s="5" t="s">
        <v>15117</v>
      </c>
      <c r="B12097" s="4" t="s">
        <v>3082</v>
      </c>
      <c r="C12097" s="12">
        <v>0.33525740948833499</v>
      </c>
      <c r="D12097" s="12">
        <v>0.25672486960759699</v>
      </c>
      <c r="E12097" s="12">
        <v>0.39196901056855199</v>
      </c>
      <c r="F12097" s="12">
        <v>29.892623447440101</v>
      </c>
      <c r="G12097" s="12">
        <v>21.207814776274699</v>
      </c>
      <c r="H12097" s="13">
        <v>-86879.778081270197</v>
      </c>
    </row>
    <row r="12098" spans="1:8" x14ac:dyDescent="0.3">
      <c r="A12098" s="5" t="s">
        <v>15118</v>
      </c>
      <c r="B12098" s="4" t="s">
        <v>925</v>
      </c>
      <c r="C12098" s="12">
        <v>0.35674982227975199</v>
      </c>
      <c r="D12098" s="12">
        <v>0.25666666566184798</v>
      </c>
      <c r="E12098" s="12">
        <v>6.1099446078400198E-2</v>
      </c>
      <c r="F12098" s="12">
        <v>30.210750853242299</v>
      </c>
      <c r="G12098" s="12">
        <v>46.337916666666601</v>
      </c>
      <c r="H12098" s="13">
        <v>-19740.9158675246</v>
      </c>
    </row>
    <row r="12099" spans="1:8" x14ac:dyDescent="0.3">
      <c r="A12099" s="5" t="s">
        <v>15119</v>
      </c>
      <c r="B12099" s="4" t="s">
        <v>4352</v>
      </c>
      <c r="C12099" s="12">
        <v>0.35029334255352002</v>
      </c>
      <c r="D12099" s="12">
        <v>0.25658647827284897</v>
      </c>
      <c r="E12099" s="12">
        <v>0.29779429841515498</v>
      </c>
      <c r="F12099" s="12">
        <v>29.372427375676899</v>
      </c>
      <c r="G12099" s="12">
        <v>52.144221311475398</v>
      </c>
      <c r="H12099" s="13">
        <v>-162793.285931644</v>
      </c>
    </row>
    <row r="12100" spans="1:8" x14ac:dyDescent="0.3">
      <c r="A12100" s="5" t="s">
        <v>15120</v>
      </c>
      <c r="B12100" s="4" t="s">
        <v>5335</v>
      </c>
      <c r="C12100" s="12">
        <v>0.35087330087580598</v>
      </c>
      <c r="D12100" s="12">
        <v>0.25651789125442498</v>
      </c>
      <c r="E12100" s="12">
        <v>7.8089433222978705E-2</v>
      </c>
      <c r="F12100" s="12">
        <v>29.776484560570001</v>
      </c>
      <c r="G12100" s="12">
        <v>58.247348066298301</v>
      </c>
      <c r="H12100" s="13">
        <v>-35633.706135202199</v>
      </c>
    </row>
    <row r="12101" spans="1:8" x14ac:dyDescent="0.3">
      <c r="A12101" s="5" t="s">
        <v>15121</v>
      </c>
      <c r="B12101" s="4" t="s">
        <v>13519</v>
      </c>
      <c r="C12101" s="12">
        <v>0.34569487978929297</v>
      </c>
      <c r="D12101" s="12">
        <v>0.256499513525141</v>
      </c>
      <c r="E12101" s="12">
        <v>0.114489786472077</v>
      </c>
      <c r="F12101" s="12">
        <v>29.839651162790599</v>
      </c>
      <c r="G12101" s="12">
        <v>33.616850393700702</v>
      </c>
      <c r="H12101" s="13">
        <v>-37607.712807234398</v>
      </c>
    </row>
    <row r="12102" spans="1:8" x14ac:dyDescent="0.3">
      <c r="A12102" s="5" t="s">
        <v>15122</v>
      </c>
      <c r="B12102" s="4" t="s">
        <v>3082</v>
      </c>
      <c r="C12102" s="12">
        <v>0.35032105062857599</v>
      </c>
      <c r="D12102" s="12">
        <v>0.25646466656656602</v>
      </c>
      <c r="E12102" s="12">
        <v>0.388812586378942</v>
      </c>
      <c r="F12102" s="12">
        <v>29.696547578151598</v>
      </c>
      <c r="G12102" s="12">
        <v>20.637959697732899</v>
      </c>
      <c r="H12102" s="13">
        <v>-101395.864029905</v>
      </c>
    </row>
    <row r="12103" spans="1:8" x14ac:dyDescent="0.3">
      <c r="A12103" s="5" t="s">
        <v>15123</v>
      </c>
      <c r="B12103" s="4" t="s">
        <v>15124</v>
      </c>
      <c r="C12103" s="12">
        <v>0.34727092482151201</v>
      </c>
      <c r="D12103" s="12">
        <v>0.25646359183791101</v>
      </c>
      <c r="E12103" s="12">
        <v>0.21099538662422901</v>
      </c>
      <c r="F12103" s="12">
        <v>28.7978358208955</v>
      </c>
      <c r="G12103" s="12">
        <v>46.495442176870696</v>
      </c>
      <c r="H12103" s="13">
        <v>-53331.261007924601</v>
      </c>
    </row>
    <row r="12104" spans="1:8" x14ac:dyDescent="0.3">
      <c r="A12104" s="5" t="s">
        <v>15125</v>
      </c>
      <c r="B12104" s="4" t="s">
        <v>2582</v>
      </c>
      <c r="C12104" s="12">
        <v>0.34609978546479298</v>
      </c>
      <c r="D12104" s="12">
        <v>0.25645411856552403</v>
      </c>
      <c r="E12104" s="12">
        <v>0.26780801734445903</v>
      </c>
      <c r="F12104" s="12">
        <v>29.640232389252098</v>
      </c>
      <c r="G12104" s="12">
        <v>26.840103926096901</v>
      </c>
      <c r="H12104" s="13">
        <v>-74491.727483469294</v>
      </c>
    </row>
    <row r="12105" spans="1:8" x14ac:dyDescent="0.3">
      <c r="A12105" s="5" t="s">
        <v>15126</v>
      </c>
      <c r="B12105" s="4" t="s">
        <v>11</v>
      </c>
      <c r="C12105" s="12">
        <v>0.35513478792901398</v>
      </c>
      <c r="D12105" s="12">
        <v>0.25642389089899398</v>
      </c>
      <c r="E12105" s="12">
        <v>7.1713783961033797E-2</v>
      </c>
      <c r="F12105" s="12">
        <v>29.5435158501441</v>
      </c>
      <c r="G12105" s="12">
        <v>42.411764705882298</v>
      </c>
      <c r="H12105" s="13">
        <v>-15282.3405936252</v>
      </c>
    </row>
    <row r="12106" spans="1:8" x14ac:dyDescent="0.3">
      <c r="A12106" s="5" t="s">
        <v>15127</v>
      </c>
      <c r="B12106" s="4" t="s">
        <v>11</v>
      </c>
      <c r="C12106" s="12">
        <v>0.35313981518689003</v>
      </c>
      <c r="D12106" s="12">
        <v>0.25637805817373699</v>
      </c>
      <c r="E12106" s="12">
        <v>0.17752340496683799</v>
      </c>
      <c r="F12106" s="12">
        <v>28.853857421874899</v>
      </c>
      <c r="G12106" s="12">
        <v>48.420160427807403</v>
      </c>
      <c r="H12106" s="13">
        <v>-141495.21445699499</v>
      </c>
    </row>
    <row r="12107" spans="1:8" x14ac:dyDescent="0.3">
      <c r="A12107" s="5" t="s">
        <v>15128</v>
      </c>
      <c r="B12107" s="4" t="s">
        <v>8422</v>
      </c>
      <c r="C12107" s="12">
        <v>0.343559602545423</v>
      </c>
      <c r="D12107" s="12">
        <v>0.25631961825215599</v>
      </c>
      <c r="E12107" s="12">
        <v>0.39712851476894101</v>
      </c>
      <c r="F12107" s="12">
        <v>29.812405237766999</v>
      </c>
      <c r="G12107" s="12">
        <v>31.748605341246201</v>
      </c>
      <c r="H12107" s="13">
        <v>-34327.706298882898</v>
      </c>
    </row>
    <row r="12108" spans="1:8" x14ac:dyDescent="0.3">
      <c r="A12108" s="5" t="s">
        <v>15129</v>
      </c>
      <c r="B12108" s="4" t="s">
        <v>9307</v>
      </c>
      <c r="C12108" s="12">
        <v>0.33660867849790799</v>
      </c>
      <c r="D12108" s="12">
        <v>0.25628496787744098</v>
      </c>
      <c r="E12108" s="12">
        <v>0.109966746280311</v>
      </c>
      <c r="F12108" s="12">
        <v>28.075398089171902</v>
      </c>
      <c r="G12108" s="12">
        <v>28.405090909090799</v>
      </c>
      <c r="H12108" s="13">
        <v>-55539.381890542398</v>
      </c>
    </row>
    <row r="12109" spans="1:8" x14ac:dyDescent="0.3">
      <c r="A12109" s="5" t="s">
        <v>15130</v>
      </c>
      <c r="B12109" s="4" t="s">
        <v>2721</v>
      </c>
      <c r="C12109" s="12">
        <v>0.35088222187945101</v>
      </c>
      <c r="D12109" s="12">
        <v>0.25624163871933803</v>
      </c>
      <c r="E12109" s="12">
        <v>0.34237856844264702</v>
      </c>
      <c r="F12109" s="12">
        <v>28.689117836445501</v>
      </c>
      <c r="G12109" s="12">
        <v>47.044223826714699</v>
      </c>
      <c r="H12109" s="13">
        <v>-101481.80811314299</v>
      </c>
    </row>
    <row r="12110" spans="1:8" x14ac:dyDescent="0.3">
      <c r="A12110" s="5" t="s">
        <v>15131</v>
      </c>
      <c r="B12110" s="4" t="s">
        <v>1722</v>
      </c>
      <c r="C12110" s="12">
        <v>0.358416064832415</v>
      </c>
      <c r="D12110" s="12">
        <v>0.25618508086265701</v>
      </c>
      <c r="E12110" s="12">
        <v>2.9193392395250501E-2</v>
      </c>
      <c r="F12110" s="12">
        <v>29.1954054054053</v>
      </c>
      <c r="G12110" s="12">
        <v>43.034623655913897</v>
      </c>
      <c r="H12110" s="13">
        <v>-30566.2091593228</v>
      </c>
    </row>
    <row r="12111" spans="1:8" x14ac:dyDescent="0.3">
      <c r="A12111" s="5" t="s">
        <v>15132</v>
      </c>
      <c r="B12111" s="4" t="s">
        <v>11</v>
      </c>
      <c r="C12111" s="12">
        <v>0.34459298818594403</v>
      </c>
      <c r="D12111" s="12">
        <v>0.256060841374604</v>
      </c>
      <c r="E12111" s="12">
        <v>0.415940037827981</v>
      </c>
      <c r="F12111" s="12">
        <v>30.393622448979499</v>
      </c>
      <c r="G12111" s="12">
        <v>23.177572519083899</v>
      </c>
      <c r="H12111" s="13">
        <v>-88493.657372347297</v>
      </c>
    </row>
    <row r="12112" spans="1:8" x14ac:dyDescent="0.3">
      <c r="A12112" s="5" t="s">
        <v>15133</v>
      </c>
      <c r="B12112" s="4" t="s">
        <v>11</v>
      </c>
      <c r="C12112" s="12">
        <v>0.35943629503574798</v>
      </c>
      <c r="D12112" s="12">
        <v>0.25602988602836602</v>
      </c>
      <c r="E12112" s="12">
        <v>0.47399428499865598</v>
      </c>
      <c r="F12112" s="12">
        <v>29.602192471866498</v>
      </c>
      <c r="G12112" s="12">
        <v>18.6179124087591</v>
      </c>
      <c r="H12112" s="13">
        <v>-33302.875842011803</v>
      </c>
    </row>
    <row r="12113" spans="1:8" x14ac:dyDescent="0.3">
      <c r="A12113" s="5" t="s">
        <v>15134</v>
      </c>
      <c r="B12113" s="4" t="s">
        <v>515</v>
      </c>
      <c r="C12113" s="12">
        <v>0.34908726177960497</v>
      </c>
      <c r="D12113" s="12">
        <v>0.25600207832168997</v>
      </c>
      <c r="E12113" s="12">
        <v>9.8983213464742897E-2</v>
      </c>
      <c r="F12113" s="12">
        <v>29.769230769230699</v>
      </c>
      <c r="G12113" s="12">
        <v>31.306447368421001</v>
      </c>
      <c r="H12113" s="13">
        <v>-52044.2794427138</v>
      </c>
    </row>
    <row r="12114" spans="1:8" x14ac:dyDescent="0.3">
      <c r="A12114" s="5" t="s">
        <v>15135</v>
      </c>
      <c r="B12114" s="4" t="s">
        <v>4558</v>
      </c>
      <c r="C12114" s="12">
        <v>0.35510726966773898</v>
      </c>
      <c r="D12114" s="12">
        <v>0.25599766753314301</v>
      </c>
      <c r="E12114" s="12">
        <v>1.8258893561979499E-2</v>
      </c>
      <c r="F12114" s="12">
        <v>29.741176470588201</v>
      </c>
      <c r="G12114" s="12">
        <v>59.285333333333298</v>
      </c>
      <c r="H12114" s="13">
        <v>-6145.9546651320297</v>
      </c>
    </row>
    <row r="12115" spans="1:8" x14ac:dyDescent="0.3">
      <c r="A12115" s="5" t="s">
        <v>15136</v>
      </c>
      <c r="B12115" s="4" t="s">
        <v>2319</v>
      </c>
      <c r="C12115" s="12">
        <v>0.34997315618797598</v>
      </c>
      <c r="D12115" s="12">
        <v>0.25588820033519499</v>
      </c>
      <c r="E12115" s="12">
        <v>0.254433794799718</v>
      </c>
      <c r="F12115" s="12">
        <v>29.244656488549602</v>
      </c>
      <c r="G12115" s="12">
        <v>21.129890109890098</v>
      </c>
      <c r="H12115" s="13">
        <v>-64732.280410125197</v>
      </c>
    </row>
    <row r="12116" spans="1:8" x14ac:dyDescent="0.3">
      <c r="A12116" s="5" t="s">
        <v>15137</v>
      </c>
      <c r="B12116" s="4" t="s">
        <v>15138</v>
      </c>
      <c r="C12116" s="12">
        <v>0.34274520167750699</v>
      </c>
      <c r="D12116" s="12">
        <v>0.25584091950467103</v>
      </c>
      <c r="E12116" s="12">
        <v>4.9255996785433298E-2</v>
      </c>
      <c r="F12116" s="12">
        <v>29.655666003975998</v>
      </c>
      <c r="G12116" s="12">
        <v>35.540604395604397</v>
      </c>
      <c r="H12116" s="13">
        <v>-54576.877896271297</v>
      </c>
    </row>
    <row r="12117" spans="1:8" x14ac:dyDescent="0.3">
      <c r="A12117" s="5" t="s">
        <v>15139</v>
      </c>
      <c r="B12117" s="4" t="s">
        <v>15140</v>
      </c>
      <c r="C12117" s="12">
        <v>0.34328211763683703</v>
      </c>
      <c r="D12117" s="12">
        <v>0.25582090327930002</v>
      </c>
      <c r="E12117" s="12">
        <v>0.39999139789093502</v>
      </c>
      <c r="F12117" s="12">
        <v>29.2132716049382</v>
      </c>
      <c r="G12117" s="12">
        <v>68.747028301886701</v>
      </c>
      <c r="H12117" s="13">
        <v>-3988.6204572358602</v>
      </c>
    </row>
    <row r="12118" spans="1:8" x14ac:dyDescent="0.3">
      <c r="A12118" s="5" t="s">
        <v>15141</v>
      </c>
      <c r="B12118" s="4" t="s">
        <v>1861</v>
      </c>
      <c r="C12118" s="12">
        <v>0.33861453112539802</v>
      </c>
      <c r="D12118" s="12">
        <v>0.25581276892206301</v>
      </c>
      <c r="E12118" s="12">
        <v>0.17654712284753801</v>
      </c>
      <c r="F12118" s="12">
        <v>29.416071428571399</v>
      </c>
      <c r="G12118" s="12">
        <v>41.2812535612535</v>
      </c>
      <c r="H12118" s="13">
        <v>-104244.75402300101</v>
      </c>
    </row>
    <row r="12119" spans="1:8" x14ac:dyDescent="0.3">
      <c r="A12119" s="5" t="s">
        <v>15142</v>
      </c>
      <c r="B12119" s="4" t="s">
        <v>12874</v>
      </c>
      <c r="C12119" s="12">
        <v>0.35493899539009399</v>
      </c>
      <c r="D12119" s="12">
        <v>0.25578773154666801</v>
      </c>
      <c r="E12119" s="12">
        <v>8.3489970757062298E-2</v>
      </c>
      <c r="F12119" s="12">
        <v>30.216448801742899</v>
      </c>
      <c r="G12119" s="12">
        <v>33.225279999999998</v>
      </c>
      <c r="H12119" s="13">
        <v>-70500.486157676598</v>
      </c>
    </row>
    <row r="12120" spans="1:8" x14ac:dyDescent="0.3">
      <c r="A12120" s="5" t="s">
        <v>15143</v>
      </c>
      <c r="B12120" s="4" t="s">
        <v>11</v>
      </c>
      <c r="C12120" s="12">
        <v>0.34543595471289201</v>
      </c>
      <c r="D12120" s="12">
        <v>0.25572392558824097</v>
      </c>
      <c r="E12120" s="12">
        <v>0.17753002360325301</v>
      </c>
      <c r="F12120" s="12">
        <v>30.2049942594718</v>
      </c>
      <c r="G12120" s="12">
        <v>30.0092834890965</v>
      </c>
      <c r="H12120" s="13">
        <v>-190695.15086570999</v>
      </c>
    </row>
    <row r="12121" spans="1:8" x14ac:dyDescent="0.3">
      <c r="A12121" s="5" t="s">
        <v>15144</v>
      </c>
      <c r="B12121" s="4" t="s">
        <v>15145</v>
      </c>
      <c r="C12121" s="12">
        <v>0.351065261273596</v>
      </c>
      <c r="D12121" s="12">
        <v>0.25558790510102197</v>
      </c>
      <c r="E12121" s="12">
        <v>0.48264147989752798</v>
      </c>
      <c r="F12121" s="12">
        <v>29.709953792837801</v>
      </c>
      <c r="G12121" s="12">
        <v>19.357693548387001</v>
      </c>
      <c r="H12121" s="13">
        <v>-27433.300949625002</v>
      </c>
    </row>
    <row r="12122" spans="1:8" x14ac:dyDescent="0.3">
      <c r="A12122" s="5" t="s">
        <v>15146</v>
      </c>
      <c r="B12122" s="4" t="s">
        <v>6707</v>
      </c>
      <c r="C12122" s="12">
        <v>0.34897896176675403</v>
      </c>
      <c r="D12122" s="12">
        <v>0.25554526083650497</v>
      </c>
      <c r="E12122" s="12">
        <v>0.32536597315795202</v>
      </c>
      <c r="F12122" s="12">
        <v>28.756889438943801</v>
      </c>
      <c r="G12122" s="12">
        <v>51.967308868501398</v>
      </c>
      <c r="H12122" s="13">
        <v>-42880.710024765998</v>
      </c>
    </row>
    <row r="12123" spans="1:8" x14ac:dyDescent="0.3">
      <c r="A12123" s="5" t="s">
        <v>15147</v>
      </c>
      <c r="B12123" s="4" t="s">
        <v>15148</v>
      </c>
      <c r="C12123" s="12">
        <v>0.33766074941545898</v>
      </c>
      <c r="D12123" s="12">
        <v>0.255227115711325</v>
      </c>
      <c r="E12123" s="12">
        <v>0.38709515194003202</v>
      </c>
      <c r="F12123" s="12">
        <v>29.381550272411999</v>
      </c>
      <c r="G12123" s="12">
        <v>23.403431034482701</v>
      </c>
      <c r="H12123" s="13">
        <v>-187088.24539872</v>
      </c>
    </row>
    <row r="12124" spans="1:8" x14ac:dyDescent="0.3">
      <c r="A12124" s="5" t="s">
        <v>15149</v>
      </c>
      <c r="B12124" s="4" t="s">
        <v>11</v>
      </c>
      <c r="C12124" s="12">
        <v>0.34358711469332998</v>
      </c>
      <c r="D12124" s="12">
        <v>0.25514851086810503</v>
      </c>
      <c r="E12124" s="12">
        <v>0.20826389240196999</v>
      </c>
      <c r="F12124" s="12">
        <v>28.799295774647799</v>
      </c>
      <c r="G12124" s="12">
        <v>21.769836956521701</v>
      </c>
      <c r="H12124" s="13">
        <v>-62301.002932047697</v>
      </c>
    </row>
    <row r="12125" spans="1:8" x14ac:dyDescent="0.3">
      <c r="A12125" s="5" t="s">
        <v>15150</v>
      </c>
      <c r="B12125" s="4" t="s">
        <v>2413</v>
      </c>
      <c r="C12125" s="12">
        <v>0.35140937265024003</v>
      </c>
      <c r="D12125" s="12">
        <v>0.25513731665252698</v>
      </c>
      <c r="E12125" s="12">
        <v>0.13206373340854999</v>
      </c>
      <c r="F12125" s="12">
        <v>29.742857142857101</v>
      </c>
      <c r="G12125" s="12">
        <v>38.505347222222198</v>
      </c>
      <c r="H12125" s="13">
        <v>-50953.2353437157</v>
      </c>
    </row>
    <row r="12126" spans="1:8" x14ac:dyDescent="0.3">
      <c r="A12126" s="5" t="s">
        <v>15151</v>
      </c>
      <c r="B12126" s="4" t="s">
        <v>15152</v>
      </c>
      <c r="C12126" s="12">
        <v>0.34804704410656301</v>
      </c>
      <c r="D12126" s="12">
        <v>0.25507858149058898</v>
      </c>
      <c r="E12126" s="12">
        <v>0.245196838998919</v>
      </c>
      <c r="F12126" s="12">
        <v>28.5361333333334</v>
      </c>
      <c r="G12126" s="12">
        <v>25.650971074380099</v>
      </c>
      <c r="H12126" s="13">
        <v>-28706.823231882001</v>
      </c>
    </row>
    <row r="12127" spans="1:8" x14ac:dyDescent="0.3">
      <c r="A12127" s="5" t="s">
        <v>15153</v>
      </c>
      <c r="B12127" s="4" t="s">
        <v>1756</v>
      </c>
      <c r="C12127" s="12">
        <v>0.34492643432280601</v>
      </c>
      <c r="D12127" s="12">
        <v>0.25500125651507</v>
      </c>
      <c r="E12127" s="12">
        <v>0.16822183942601401</v>
      </c>
      <c r="F12127" s="12">
        <v>29.598728070175401</v>
      </c>
      <c r="G12127" s="12">
        <v>38.254009661835703</v>
      </c>
      <c r="H12127" s="13">
        <v>-78319.326574842897</v>
      </c>
    </row>
    <row r="12128" spans="1:8" x14ac:dyDescent="0.3">
      <c r="A12128" s="5" t="s">
        <v>15154</v>
      </c>
      <c r="B12128" s="4" t="s">
        <v>11</v>
      </c>
      <c r="C12128" s="12">
        <v>0.33702386818777103</v>
      </c>
      <c r="D12128" s="12">
        <v>0.25493060431501002</v>
      </c>
      <c r="E12128" s="12">
        <v>0.51124313001613497</v>
      </c>
      <c r="F12128" s="12">
        <v>30.876189801699699</v>
      </c>
      <c r="G12128" s="12">
        <v>20.996332992849801</v>
      </c>
      <c r="H12128" s="13">
        <v>-70272.639338552894</v>
      </c>
    </row>
    <row r="12129" spans="1:8" x14ac:dyDescent="0.3">
      <c r="A12129" s="5" t="s">
        <v>15155</v>
      </c>
      <c r="B12129" s="4" t="s">
        <v>15156</v>
      </c>
      <c r="C12129" s="12">
        <v>0.347029742031433</v>
      </c>
      <c r="D12129" s="12">
        <v>0.25489757720472001</v>
      </c>
      <c r="E12129" s="12">
        <v>1.87260754694458E-2</v>
      </c>
      <c r="F12129" s="12">
        <v>30.633333333333301</v>
      </c>
      <c r="G12129" s="12">
        <v>56.898387096774201</v>
      </c>
      <c r="H12129" s="13">
        <v>-95938.196275231603</v>
      </c>
    </row>
    <row r="12130" spans="1:8" x14ac:dyDescent="0.3">
      <c r="A12130" s="5" t="s">
        <v>15157</v>
      </c>
      <c r="B12130" s="4" t="s">
        <v>11</v>
      </c>
      <c r="C12130" s="12">
        <v>0.349707070077375</v>
      </c>
      <c r="D12130" s="12">
        <v>0.25489035260975101</v>
      </c>
      <c r="E12130" s="12">
        <v>0.34589128930913099</v>
      </c>
      <c r="F12130" s="12">
        <v>29.368546781685399</v>
      </c>
      <c r="G12130" s="12">
        <v>19.1852546296296</v>
      </c>
      <c r="H12130" s="13">
        <v>-65758.8507103179</v>
      </c>
    </row>
    <row r="12131" spans="1:8" x14ac:dyDescent="0.3">
      <c r="A12131" s="5" t="s">
        <v>15158</v>
      </c>
      <c r="B12131" s="4" t="s">
        <v>15156</v>
      </c>
      <c r="C12131" s="12">
        <v>0.34396613216960897</v>
      </c>
      <c r="D12131" s="12">
        <v>0.25485942791598099</v>
      </c>
      <c r="E12131" s="12">
        <v>2.3129159564860901E-2</v>
      </c>
      <c r="F12131" s="12">
        <v>29.859139784946201</v>
      </c>
      <c r="G12131" s="12">
        <v>49.073278688524503</v>
      </c>
      <c r="H12131" s="13">
        <v>-64436.124437044004</v>
      </c>
    </row>
    <row r="12132" spans="1:8" x14ac:dyDescent="0.3">
      <c r="A12132" s="5" t="s">
        <v>15159</v>
      </c>
      <c r="B12132" s="4" t="s">
        <v>8143</v>
      </c>
      <c r="C12132" s="12">
        <v>0.34675358653837202</v>
      </c>
      <c r="D12132" s="12">
        <v>0.25482659098030802</v>
      </c>
      <c r="E12132" s="12">
        <v>0.136096516107205</v>
      </c>
      <c r="F12132" s="12">
        <v>30.669037656903701</v>
      </c>
      <c r="G12132" s="12">
        <v>64.387500000000003</v>
      </c>
      <c r="H12132" s="13">
        <v>-14580.787819961601</v>
      </c>
    </row>
    <row r="12133" spans="1:8" x14ac:dyDescent="0.3">
      <c r="A12133" s="5" t="s">
        <v>15160</v>
      </c>
      <c r="B12133" s="4" t="s">
        <v>15161</v>
      </c>
      <c r="C12133" s="12">
        <v>0.339945722184539</v>
      </c>
      <c r="D12133" s="12">
        <v>0.25481237829698899</v>
      </c>
      <c r="E12133" s="12">
        <v>0.21824140127491401</v>
      </c>
      <c r="F12133" s="12">
        <v>30.408714596949899</v>
      </c>
      <c r="G12133" s="12">
        <v>63.398034188034202</v>
      </c>
      <c r="H12133" s="13">
        <v>-11036.6554980332</v>
      </c>
    </row>
    <row r="12134" spans="1:8" x14ac:dyDescent="0.3">
      <c r="A12134" s="5" t="s">
        <v>15162</v>
      </c>
      <c r="B12134" s="4" t="s">
        <v>8014</v>
      </c>
      <c r="C12134" s="12">
        <v>0.34521284241842098</v>
      </c>
      <c r="D12134" s="12">
        <v>0.25480872140746902</v>
      </c>
      <c r="E12134" s="12">
        <v>0.51025663101636198</v>
      </c>
      <c r="F12134" s="12">
        <v>29.324274767378199</v>
      </c>
      <c r="G12134" s="12">
        <v>30.7987458745874</v>
      </c>
      <c r="H12134" s="13">
        <v>-57023.880084776698</v>
      </c>
    </row>
    <row r="12135" spans="1:8" x14ac:dyDescent="0.3">
      <c r="A12135" s="5" t="s">
        <v>15163</v>
      </c>
      <c r="B12135" s="4" t="s">
        <v>15164</v>
      </c>
      <c r="C12135" s="12">
        <v>0.340768248392472</v>
      </c>
      <c r="D12135" s="12">
        <v>0.25470236058350598</v>
      </c>
      <c r="E12135" s="12">
        <v>0.111387315789766</v>
      </c>
      <c r="F12135" s="12">
        <v>27.2947297297296</v>
      </c>
      <c r="G12135" s="12">
        <v>23.673104265402799</v>
      </c>
      <c r="H12135" s="13">
        <v>-73670.983444362093</v>
      </c>
    </row>
    <row r="12136" spans="1:8" x14ac:dyDescent="0.3">
      <c r="A12136" s="5" t="s">
        <v>15165</v>
      </c>
      <c r="B12136" s="4" t="s">
        <v>11</v>
      </c>
      <c r="C12136" s="12">
        <v>0.33986739864863902</v>
      </c>
      <c r="D12136" s="12">
        <v>0.25465500222705201</v>
      </c>
      <c r="E12136" s="12">
        <v>0.37912132176715302</v>
      </c>
      <c r="F12136" s="12">
        <v>29.809068181817899</v>
      </c>
      <c r="G12136" s="12">
        <v>22.744999999999902</v>
      </c>
      <c r="H12136" s="13">
        <v>-34063.1453922691</v>
      </c>
    </row>
    <row r="12137" spans="1:8" x14ac:dyDescent="0.3">
      <c r="A12137" s="5" t="s">
        <v>15166</v>
      </c>
      <c r="B12137" s="4" t="s">
        <v>3721</v>
      </c>
      <c r="C12137" s="12">
        <v>0.33944384899840901</v>
      </c>
      <c r="D12137" s="12">
        <v>0.25464451158486701</v>
      </c>
      <c r="E12137" s="12">
        <v>0.44618853088896598</v>
      </c>
      <c r="F12137" s="12">
        <v>30.602366966136898</v>
      </c>
      <c r="G12137" s="12">
        <v>18.696899038461499</v>
      </c>
      <c r="H12137" s="13">
        <v>-63181.854579650899</v>
      </c>
    </row>
    <row r="12138" spans="1:8" x14ac:dyDescent="0.3">
      <c r="A12138" s="5" t="s">
        <v>15167</v>
      </c>
      <c r="B12138" s="4" t="s">
        <v>605</v>
      </c>
      <c r="C12138" s="12">
        <v>0.34676279971474799</v>
      </c>
      <c r="D12138" s="12">
        <v>0.25462747485523801</v>
      </c>
      <c r="E12138" s="12">
        <v>0.46225435656527097</v>
      </c>
      <c r="F12138" s="12">
        <v>30.439618231398399</v>
      </c>
      <c r="G12138" s="12">
        <v>24.5121891418563</v>
      </c>
      <c r="H12138" s="13">
        <v>-170951.23332824901</v>
      </c>
    </row>
    <row r="12139" spans="1:8" x14ac:dyDescent="0.3">
      <c r="A12139" s="5" t="s">
        <v>15168</v>
      </c>
      <c r="B12139" s="4" t="s">
        <v>14753</v>
      </c>
      <c r="C12139" s="12">
        <v>0.34522651402060101</v>
      </c>
      <c r="D12139" s="12">
        <v>0.25460338396795101</v>
      </c>
      <c r="E12139" s="12">
        <v>2.92095519302185E-2</v>
      </c>
      <c r="F12139" s="12">
        <v>29.557758620689601</v>
      </c>
      <c r="G12139" s="12">
        <v>39.571224489795902</v>
      </c>
      <c r="H12139" s="13">
        <v>-18983.863556632899</v>
      </c>
    </row>
    <row r="12140" spans="1:8" x14ac:dyDescent="0.3">
      <c r="A12140" s="5" t="s">
        <v>15169</v>
      </c>
      <c r="B12140" s="4" t="s">
        <v>15170</v>
      </c>
      <c r="C12140" s="12">
        <v>0.34601954232767701</v>
      </c>
      <c r="D12140" s="12">
        <v>0.25458635380917899</v>
      </c>
      <c r="E12140" s="12">
        <v>4.0723984515466501E-2</v>
      </c>
      <c r="F12140" s="12">
        <v>27.7402255639097</v>
      </c>
      <c r="G12140" s="12">
        <v>38.363999999999997</v>
      </c>
      <c r="H12140" s="13">
        <v>-57623.460002563297</v>
      </c>
    </row>
    <row r="12141" spans="1:8" x14ac:dyDescent="0.3">
      <c r="A12141" s="5" t="s">
        <v>15171</v>
      </c>
      <c r="B12141" s="4" t="s">
        <v>11</v>
      </c>
      <c r="C12141" s="12">
        <v>0.34422946814319599</v>
      </c>
      <c r="D12141" s="12">
        <v>0.25456010844632299</v>
      </c>
      <c r="E12141" s="12">
        <v>3.5229609088840902E-2</v>
      </c>
      <c r="F12141" s="12">
        <v>30.225632183908001</v>
      </c>
      <c r="G12141" s="12">
        <v>28.252820512820499</v>
      </c>
      <c r="H12141" s="13">
        <v>-51569.5544530564</v>
      </c>
    </row>
    <row r="12142" spans="1:8" x14ac:dyDescent="0.3">
      <c r="A12142" s="5" t="s">
        <v>15172</v>
      </c>
      <c r="B12142" s="4" t="s">
        <v>11</v>
      </c>
      <c r="C12142" s="12">
        <v>0.35112611225408003</v>
      </c>
      <c r="D12142" s="12">
        <v>0.254409775259749</v>
      </c>
      <c r="E12142" s="12">
        <v>0.326875297647234</v>
      </c>
      <c r="F12142" s="12">
        <v>30.5932371794872</v>
      </c>
      <c r="G12142" s="12">
        <v>34.466693548387099</v>
      </c>
      <c r="H12142" s="13">
        <v>-48768.956622488702</v>
      </c>
    </row>
    <row r="12143" spans="1:8" x14ac:dyDescent="0.3">
      <c r="A12143" s="5" t="s">
        <v>15173</v>
      </c>
      <c r="B12143" s="4" t="s">
        <v>13509</v>
      </c>
      <c r="C12143" s="12">
        <v>0.347515896678598</v>
      </c>
      <c r="D12143" s="12">
        <v>0.25429473445202</v>
      </c>
      <c r="E12143" s="12">
        <v>0</v>
      </c>
      <c r="F12143" s="12">
        <v>30.2903225806451</v>
      </c>
      <c r="G12143" s="12">
        <v>51.3312903225806</v>
      </c>
      <c r="H12143" s="13">
        <v>-42137.825013930997</v>
      </c>
    </row>
    <row r="12144" spans="1:8" x14ac:dyDescent="0.3">
      <c r="A12144" s="5" t="s">
        <v>15174</v>
      </c>
      <c r="B12144" s="4" t="s">
        <v>11</v>
      </c>
      <c r="C12144" s="12">
        <v>0.35751672244584398</v>
      </c>
      <c r="D12144" s="12">
        <v>0.254206640349808</v>
      </c>
      <c r="E12144" s="12">
        <v>0.30762714454286499</v>
      </c>
      <c r="F12144" s="12">
        <v>29.989123376623201</v>
      </c>
      <c r="G12144" s="12">
        <v>27.276511627906899</v>
      </c>
      <c r="H12144" s="13">
        <v>-61486.583196027299</v>
      </c>
    </row>
    <row r="12145" spans="1:8" x14ac:dyDescent="0.3">
      <c r="A12145" s="5" t="s">
        <v>15175</v>
      </c>
      <c r="B12145" s="4" t="s">
        <v>15176</v>
      </c>
      <c r="C12145" s="12">
        <v>0.35091263751830698</v>
      </c>
      <c r="D12145" s="12">
        <v>0.254173058949689</v>
      </c>
      <c r="E12145" s="12">
        <v>0.40796778751881402</v>
      </c>
      <c r="F12145" s="12">
        <v>29.5381806108897</v>
      </c>
      <c r="G12145" s="12">
        <v>53.474913294797602</v>
      </c>
      <c r="H12145" s="13">
        <v>-30202.149380709299</v>
      </c>
    </row>
    <row r="12146" spans="1:8" x14ac:dyDescent="0.3">
      <c r="A12146" s="5" t="s">
        <v>15177</v>
      </c>
      <c r="B12146" s="4" t="s">
        <v>678</v>
      </c>
      <c r="C12146" s="12">
        <v>0.35090746334022099</v>
      </c>
      <c r="D12146" s="12">
        <v>0.25406313448661499</v>
      </c>
      <c r="E12146" s="12">
        <v>0.13492958296105201</v>
      </c>
      <c r="F12146" s="12">
        <v>28.8023414634145</v>
      </c>
      <c r="G12146" s="12">
        <v>39.617037037037001</v>
      </c>
      <c r="H12146" s="13">
        <v>-52518.583342660597</v>
      </c>
    </row>
    <row r="12147" spans="1:8" x14ac:dyDescent="0.3">
      <c r="A12147" s="5" t="s">
        <v>15178</v>
      </c>
      <c r="B12147" s="4" t="s">
        <v>7765</v>
      </c>
      <c r="C12147" s="12">
        <v>0.34830700371429102</v>
      </c>
      <c r="D12147" s="12">
        <v>0.25402822224386301</v>
      </c>
      <c r="E12147" s="12">
        <v>2.99273787330025E-2</v>
      </c>
      <c r="F12147" s="12">
        <v>29.507843137254799</v>
      </c>
      <c r="G12147" s="12">
        <v>55.045714285714297</v>
      </c>
      <c r="H12147" s="13">
        <v>-8694.8665642868691</v>
      </c>
    </row>
    <row r="12148" spans="1:8" x14ac:dyDescent="0.3">
      <c r="A12148" s="5" t="s">
        <v>15179</v>
      </c>
      <c r="B12148" s="4" t="s">
        <v>11</v>
      </c>
      <c r="C12148" s="12">
        <v>0.345504878582441</v>
      </c>
      <c r="D12148" s="12">
        <v>0.25402609109989299</v>
      </c>
      <c r="E12148" s="12">
        <v>0.16994793543301201</v>
      </c>
      <c r="F12148" s="12">
        <v>29.8294015309672</v>
      </c>
      <c r="G12148" s="12">
        <v>25.5231306306306</v>
      </c>
      <c r="H12148" s="13">
        <v>-62525.507855088901</v>
      </c>
    </row>
    <row r="12149" spans="1:8" x14ac:dyDescent="0.3">
      <c r="A12149" s="5" t="s">
        <v>15180</v>
      </c>
      <c r="B12149" s="4" t="s">
        <v>14838</v>
      </c>
      <c r="C12149" s="12">
        <v>0.34579531086843701</v>
      </c>
      <c r="D12149" s="12">
        <v>0.25401645069565698</v>
      </c>
      <c r="E12149" s="12">
        <v>7.4213512281288696E-2</v>
      </c>
      <c r="F12149" s="12">
        <v>29.760705882352902</v>
      </c>
      <c r="G12149" s="12">
        <v>42.833899371069101</v>
      </c>
      <c r="H12149" s="13">
        <v>-39607.0753712687</v>
      </c>
    </row>
    <row r="12150" spans="1:8" x14ac:dyDescent="0.3">
      <c r="A12150" s="5" t="s">
        <v>15181</v>
      </c>
      <c r="B12150" s="4" t="s">
        <v>11</v>
      </c>
      <c r="C12150" s="12">
        <v>0.341535052241629</v>
      </c>
      <c r="D12150" s="12">
        <v>0.253981165652505</v>
      </c>
      <c r="E12150" s="12">
        <v>0.27674340349684201</v>
      </c>
      <c r="F12150" s="12">
        <v>28.573251146788799</v>
      </c>
      <c r="G12150" s="12">
        <v>23.326544117647</v>
      </c>
      <c r="H12150" s="13">
        <v>-54013.965450193697</v>
      </c>
    </row>
    <row r="12151" spans="1:8" x14ac:dyDescent="0.3">
      <c r="A12151" s="5" t="s">
        <v>15182</v>
      </c>
      <c r="B12151" s="4" t="s">
        <v>11</v>
      </c>
      <c r="C12151" s="12">
        <v>0.35774043507981501</v>
      </c>
      <c r="D12151" s="12">
        <v>0.253966546296787</v>
      </c>
      <c r="E12151" s="12">
        <v>0.15404812538075199</v>
      </c>
      <c r="F12151" s="12">
        <v>29.699379432623999</v>
      </c>
      <c r="G12151" s="12">
        <v>34.898999999999901</v>
      </c>
      <c r="H12151" s="13">
        <v>-13030.4189030454</v>
      </c>
    </row>
    <row r="12152" spans="1:8" x14ac:dyDescent="0.3">
      <c r="A12152" s="5" t="s">
        <v>15183</v>
      </c>
      <c r="B12152" s="4" t="s">
        <v>2445</v>
      </c>
      <c r="C12152" s="12">
        <v>0.35401767711078502</v>
      </c>
      <c r="D12152" s="12">
        <v>0.25374781527895601</v>
      </c>
      <c r="E12152" s="12">
        <v>0.22398420736965899</v>
      </c>
      <c r="F12152" s="12">
        <v>29.453882252559598</v>
      </c>
      <c r="G12152" s="12">
        <v>36.341500000000003</v>
      </c>
      <c r="H12152" s="13">
        <v>-33385.741892369602</v>
      </c>
    </row>
    <row r="12153" spans="1:8" x14ac:dyDescent="0.3">
      <c r="A12153" s="5" t="s">
        <v>15184</v>
      </c>
      <c r="B12153" s="4" t="s">
        <v>15185</v>
      </c>
      <c r="C12153" s="12">
        <v>0.34576948342068298</v>
      </c>
      <c r="D12153" s="12">
        <v>0.25368252427367799</v>
      </c>
      <c r="E12153" s="12">
        <v>6.2837573546124403E-2</v>
      </c>
      <c r="F12153" s="12">
        <v>29.699166666666599</v>
      </c>
      <c r="G12153" s="12">
        <v>68.679508196721301</v>
      </c>
      <c r="H12153" s="13">
        <v>-1655.3363409454701</v>
      </c>
    </row>
    <row r="12154" spans="1:8" x14ac:dyDescent="0.3">
      <c r="A12154" s="5" t="s">
        <v>15186</v>
      </c>
      <c r="B12154" s="4" t="s">
        <v>2950</v>
      </c>
      <c r="C12154" s="12">
        <v>0.34335171554385302</v>
      </c>
      <c r="D12154" s="12">
        <v>0.25365870737017998</v>
      </c>
      <c r="E12154" s="12">
        <v>0.39833242028434201</v>
      </c>
      <c r="F12154" s="12">
        <v>30.008093829247599</v>
      </c>
      <c r="G12154" s="12">
        <v>38.5060998151571</v>
      </c>
      <c r="H12154" s="13">
        <v>-21527.632883759299</v>
      </c>
    </row>
    <row r="12155" spans="1:8" x14ac:dyDescent="0.3">
      <c r="A12155" s="5" t="s">
        <v>15187</v>
      </c>
      <c r="B12155" s="4" t="s">
        <v>678</v>
      </c>
      <c r="C12155" s="12">
        <v>0.353233459670179</v>
      </c>
      <c r="D12155" s="12">
        <v>0.25362679577503999</v>
      </c>
      <c r="E12155" s="12">
        <v>0.45376993510811803</v>
      </c>
      <c r="F12155" s="12">
        <v>30.452931152010699</v>
      </c>
      <c r="G12155" s="12">
        <v>40.180243902439003</v>
      </c>
      <c r="H12155" s="13">
        <v>-38274.161232629398</v>
      </c>
    </row>
    <row r="12156" spans="1:8" x14ac:dyDescent="0.3">
      <c r="A12156" s="5" t="s">
        <v>15188</v>
      </c>
      <c r="B12156" s="4" t="s">
        <v>150</v>
      </c>
      <c r="C12156" s="12">
        <v>0.33300526210486803</v>
      </c>
      <c r="D12156" s="12">
        <v>0.25353726170566199</v>
      </c>
      <c r="E12156" s="12">
        <v>0.25314080008470902</v>
      </c>
      <c r="F12156" s="12">
        <v>30.2358203125</v>
      </c>
      <c r="G12156" s="12">
        <v>38.5613164556962</v>
      </c>
      <c r="H12156" s="13">
        <v>-62273.080642115703</v>
      </c>
    </row>
    <row r="12157" spans="1:8" x14ac:dyDescent="0.3">
      <c r="A12157" s="5" t="s">
        <v>15189</v>
      </c>
      <c r="B12157" s="4" t="s">
        <v>899</v>
      </c>
      <c r="C12157" s="12">
        <v>0.344314905181415</v>
      </c>
      <c r="D12157" s="12">
        <v>0.25350690386901398</v>
      </c>
      <c r="E12157" s="12">
        <v>0.22868384995142399</v>
      </c>
      <c r="F12157" s="12">
        <v>29.650124069479102</v>
      </c>
      <c r="G12157" s="12">
        <v>33.562616822429902</v>
      </c>
      <c r="H12157" s="13">
        <v>-90992.692902962401</v>
      </c>
    </row>
    <row r="12158" spans="1:8" x14ac:dyDescent="0.3">
      <c r="A12158" s="5" t="s">
        <v>15190</v>
      </c>
      <c r="B12158" s="4" t="s">
        <v>6707</v>
      </c>
      <c r="C12158" s="12">
        <v>0.34782727937410401</v>
      </c>
      <c r="D12158" s="12">
        <v>0.253483949442465</v>
      </c>
      <c r="E12158" s="12">
        <v>0.22574569803650199</v>
      </c>
      <c r="F12158" s="12">
        <v>29.9964234620887</v>
      </c>
      <c r="G12158" s="12">
        <v>57.291543624161001</v>
      </c>
      <c r="H12158" s="13">
        <v>-117670.475995332</v>
      </c>
    </row>
    <row r="12159" spans="1:8" x14ac:dyDescent="0.3">
      <c r="A12159" s="5" t="s">
        <v>15191</v>
      </c>
      <c r="B12159" s="4" t="s">
        <v>15192</v>
      </c>
      <c r="C12159" s="12">
        <v>0.33920095941675799</v>
      </c>
      <c r="D12159" s="12">
        <v>0.25348321129145002</v>
      </c>
      <c r="E12159" s="12">
        <v>9.3026386384744003E-2</v>
      </c>
      <c r="F12159" s="12">
        <v>30.420609318996402</v>
      </c>
      <c r="G12159" s="12">
        <v>67.902283464566906</v>
      </c>
      <c r="H12159" s="13">
        <v>-13976.8212097549</v>
      </c>
    </row>
    <row r="12160" spans="1:8" x14ac:dyDescent="0.3">
      <c r="A12160" s="5" t="s">
        <v>15193</v>
      </c>
      <c r="B12160" s="4" t="s">
        <v>8500</v>
      </c>
      <c r="C12160" s="12">
        <v>0.35370211829402398</v>
      </c>
      <c r="D12160" s="12">
        <v>0.25345526757387199</v>
      </c>
      <c r="E12160" s="12">
        <v>7.4006394826302099E-2</v>
      </c>
      <c r="F12160" s="12">
        <v>26.746085232903798</v>
      </c>
      <c r="G12160" s="12">
        <v>21.0952727272727</v>
      </c>
      <c r="H12160" s="13">
        <v>-21030.101175924599</v>
      </c>
    </row>
    <row r="12161" spans="1:8" x14ac:dyDescent="0.3">
      <c r="A12161" s="5" t="s">
        <v>15194</v>
      </c>
      <c r="B12161" s="4" t="s">
        <v>11</v>
      </c>
      <c r="C12161" s="12">
        <v>0.35374291416836801</v>
      </c>
      <c r="D12161" s="12">
        <v>0.253232434808561</v>
      </c>
      <c r="E12161" s="12">
        <v>9.1492608465417694E-2</v>
      </c>
      <c r="F12161" s="12">
        <v>30.1248475609755</v>
      </c>
      <c r="G12161" s="12">
        <v>30.2092799999999</v>
      </c>
      <c r="H12161" s="13">
        <v>-27522.608750618099</v>
      </c>
    </row>
    <row r="12162" spans="1:8" x14ac:dyDescent="0.3">
      <c r="A12162" s="5" t="s">
        <v>15195</v>
      </c>
      <c r="B12162" s="4" t="s">
        <v>11</v>
      </c>
      <c r="C12162" s="12">
        <v>0.341316521094085</v>
      </c>
      <c r="D12162" s="12">
        <v>0.25318936217294302</v>
      </c>
      <c r="E12162" s="12">
        <v>2.09599238441305E-2</v>
      </c>
      <c r="F12162" s="12">
        <v>30.222297297297299</v>
      </c>
      <c r="G12162" s="12">
        <v>49.852954545454502</v>
      </c>
      <c r="H12162" s="13">
        <v>-10705.596667977499</v>
      </c>
    </row>
    <row r="12163" spans="1:8" x14ac:dyDescent="0.3">
      <c r="A12163" s="5" t="s">
        <v>15196</v>
      </c>
      <c r="B12163" s="4" t="s">
        <v>11</v>
      </c>
      <c r="C12163" s="12">
        <v>0.35944839559028502</v>
      </c>
      <c r="D12163" s="12">
        <v>0.25316919137136401</v>
      </c>
      <c r="E12163" s="12">
        <v>0.35785793123418302</v>
      </c>
      <c r="F12163" s="12">
        <v>29.734419844198399</v>
      </c>
      <c r="G12163" s="12">
        <v>22.2968940493468</v>
      </c>
      <c r="H12163" s="13">
        <v>-54050.003790435803</v>
      </c>
    </row>
    <row r="12164" spans="1:8" x14ac:dyDescent="0.3">
      <c r="A12164" s="5" t="s">
        <v>15197</v>
      </c>
      <c r="B12164" s="4" t="s">
        <v>2445</v>
      </c>
      <c r="C12164" s="12">
        <v>0.3450791609071</v>
      </c>
      <c r="D12164" s="12">
        <v>0.253167573973749</v>
      </c>
      <c r="E12164" s="12">
        <v>0.22446023592105399</v>
      </c>
      <c r="F12164" s="12">
        <v>28.2173913043477</v>
      </c>
      <c r="G12164" s="12">
        <v>30.337960687960599</v>
      </c>
      <c r="H12164" s="13">
        <v>-56221.9790109073</v>
      </c>
    </row>
    <row r="12165" spans="1:8" x14ac:dyDescent="0.3">
      <c r="A12165" s="5" t="s">
        <v>15198</v>
      </c>
      <c r="B12165" s="4" t="s">
        <v>925</v>
      </c>
      <c r="C12165" s="12">
        <v>0.34178101646942799</v>
      </c>
      <c r="D12165" s="12">
        <v>0.25315056530173202</v>
      </c>
      <c r="E12165" s="12">
        <v>0.44006955475473603</v>
      </c>
      <c r="F12165" s="12">
        <v>30.903969669937499</v>
      </c>
      <c r="G12165" s="12">
        <v>53.334777777777802</v>
      </c>
      <c r="H12165" s="13">
        <v>-32097.418869032201</v>
      </c>
    </row>
    <row r="12166" spans="1:8" x14ac:dyDescent="0.3">
      <c r="A12166" s="5" t="s">
        <v>15199</v>
      </c>
      <c r="B12166" s="4" t="s">
        <v>916</v>
      </c>
      <c r="C12166" s="12">
        <v>0.34133042217166898</v>
      </c>
      <c r="D12166" s="12">
        <v>0.252926096624006</v>
      </c>
      <c r="E12166" s="12">
        <v>9.1611461815121503E-2</v>
      </c>
      <c r="F12166" s="12">
        <v>27.4231803797467</v>
      </c>
      <c r="G12166" s="12">
        <v>25.0225059101654</v>
      </c>
      <c r="H12166" s="13">
        <v>-31530.768440983298</v>
      </c>
    </row>
    <row r="12167" spans="1:8" x14ac:dyDescent="0.3">
      <c r="A12167" s="5" t="s">
        <v>15200</v>
      </c>
      <c r="B12167" s="4" t="s">
        <v>15201</v>
      </c>
      <c r="C12167" s="12">
        <v>0.34980396055664897</v>
      </c>
      <c r="D12167" s="12">
        <v>0.252786351966925</v>
      </c>
      <c r="E12167" s="12">
        <v>0.34654768850289902</v>
      </c>
      <c r="F12167" s="12">
        <v>29.5165314885496</v>
      </c>
      <c r="G12167" s="12">
        <v>24.003722627737201</v>
      </c>
      <c r="H12167" s="13">
        <v>-41544.424613311101</v>
      </c>
    </row>
    <row r="12168" spans="1:8" x14ac:dyDescent="0.3">
      <c r="A12168" s="5" t="s">
        <v>15202</v>
      </c>
      <c r="B12168" s="4" t="s">
        <v>605</v>
      </c>
      <c r="C12168" s="12">
        <v>0.347217904122752</v>
      </c>
      <c r="D12168" s="12">
        <v>0.25277887785686398</v>
      </c>
      <c r="E12168" s="12">
        <v>0.30959180403486097</v>
      </c>
      <c r="F12168" s="12">
        <v>29.714431423611</v>
      </c>
      <c r="G12168" s="12">
        <v>25.710476190476101</v>
      </c>
      <c r="H12168" s="13">
        <v>-44167.191076992603</v>
      </c>
    </row>
    <row r="12169" spans="1:8" x14ac:dyDescent="0.3">
      <c r="A12169" s="5" t="s">
        <v>15203</v>
      </c>
      <c r="B12169" s="4" t="s">
        <v>2964</v>
      </c>
      <c r="C12169" s="12">
        <v>0.354736757004391</v>
      </c>
      <c r="D12169" s="12">
        <v>0.25276320231461502</v>
      </c>
      <c r="E12169" s="12">
        <v>0.189386576013749</v>
      </c>
      <c r="F12169" s="12">
        <v>29.388808007279302</v>
      </c>
      <c r="G12169" s="12">
        <v>53.762614379084901</v>
      </c>
      <c r="H12169" s="13">
        <v>-78888.312420095303</v>
      </c>
    </row>
    <row r="12170" spans="1:8" x14ac:dyDescent="0.3">
      <c r="A12170" s="5" t="s">
        <v>15204</v>
      </c>
      <c r="B12170" s="4" t="s">
        <v>12478</v>
      </c>
      <c r="C12170" s="12">
        <v>0.347166697093863</v>
      </c>
      <c r="D12170" s="12">
        <v>0.25253914950343798</v>
      </c>
      <c r="E12170" s="12">
        <v>0.198492786124287</v>
      </c>
      <c r="F12170" s="12">
        <v>29.151809210526299</v>
      </c>
      <c r="G12170" s="12">
        <v>59.374228571428503</v>
      </c>
      <c r="H12170" s="13">
        <v>-31178.220614017799</v>
      </c>
    </row>
    <row r="12171" spans="1:8" x14ac:dyDescent="0.3">
      <c r="A12171" s="5" t="s">
        <v>15205</v>
      </c>
      <c r="B12171" s="4" t="s">
        <v>15206</v>
      </c>
      <c r="C12171" s="12">
        <v>0.34567892964764402</v>
      </c>
      <c r="D12171" s="12">
        <v>0.252512972867038</v>
      </c>
      <c r="E12171" s="12">
        <v>0.10035246388023999</v>
      </c>
      <c r="F12171" s="12">
        <v>27.614160839160899</v>
      </c>
      <c r="G12171" s="12">
        <v>42.228349056603697</v>
      </c>
      <c r="H12171" s="13">
        <v>-44101.0808991948</v>
      </c>
    </row>
    <row r="12172" spans="1:8" x14ac:dyDescent="0.3">
      <c r="A12172" s="5" t="s">
        <v>15207</v>
      </c>
      <c r="B12172" s="4" t="s">
        <v>1281</v>
      </c>
      <c r="C12172" s="12">
        <v>0.346247921981439</v>
      </c>
      <c r="D12172" s="12">
        <v>0.252501769721939</v>
      </c>
      <c r="E12172" s="12">
        <v>3.6985861862556001E-2</v>
      </c>
      <c r="F12172" s="12">
        <v>29.572167487684698</v>
      </c>
      <c r="G12172" s="12">
        <v>44.3467058823529</v>
      </c>
      <c r="H12172" s="13">
        <v>-23115.559364332901</v>
      </c>
    </row>
    <row r="12173" spans="1:8" x14ac:dyDescent="0.3">
      <c r="A12173" s="5" t="s">
        <v>15208</v>
      </c>
      <c r="B12173" s="4" t="s">
        <v>15209</v>
      </c>
      <c r="C12173" s="12">
        <v>0.35030869550839</v>
      </c>
      <c r="D12173" s="12">
        <v>0.25245428283190502</v>
      </c>
      <c r="E12173" s="12">
        <v>0</v>
      </c>
      <c r="F12173" s="12">
        <v>30.478571428571399</v>
      </c>
      <c r="G12173" s="12">
        <v>50.9224999999999</v>
      </c>
      <c r="H12173" s="13">
        <v>-35261.546360829103</v>
      </c>
    </row>
    <row r="12174" spans="1:8" x14ac:dyDescent="0.3">
      <c r="A12174" s="5" t="s">
        <v>15210</v>
      </c>
      <c r="B12174" s="4" t="s">
        <v>3082</v>
      </c>
      <c r="C12174" s="12">
        <v>0.34707851652125798</v>
      </c>
      <c r="D12174" s="12">
        <v>0.25232067486211401</v>
      </c>
      <c r="E12174" s="12">
        <v>0.26695551768318898</v>
      </c>
      <c r="F12174" s="12">
        <v>28.776425269645799</v>
      </c>
      <c r="G12174" s="12">
        <v>23.410121212121201</v>
      </c>
      <c r="H12174" s="13">
        <v>-100783.857096754</v>
      </c>
    </row>
    <row r="12175" spans="1:8" x14ac:dyDescent="0.3">
      <c r="A12175" s="5" t="s">
        <v>15211</v>
      </c>
      <c r="B12175" s="4" t="s">
        <v>14628</v>
      </c>
      <c r="C12175" s="12">
        <v>0.33465983606392802</v>
      </c>
      <c r="D12175" s="12">
        <v>0.25228015793714798</v>
      </c>
      <c r="E12175" s="12">
        <v>0.43265764528761202</v>
      </c>
      <c r="F12175" s="12">
        <v>30.245027080256001</v>
      </c>
      <c r="G12175" s="12">
        <v>28.751819999999999</v>
      </c>
      <c r="H12175" s="13">
        <v>-74718.526508929397</v>
      </c>
    </row>
    <row r="12176" spans="1:8" x14ac:dyDescent="0.3">
      <c r="A12176" s="5" t="s">
        <v>15212</v>
      </c>
      <c r="B12176" s="4" t="s">
        <v>15213</v>
      </c>
      <c r="C12176" s="12">
        <v>0.34876819406482401</v>
      </c>
      <c r="D12176" s="12">
        <v>0.25207377494991601</v>
      </c>
      <c r="E12176" s="12">
        <v>0.27108169383831499</v>
      </c>
      <c r="F12176" s="12">
        <v>29.6257755775578</v>
      </c>
      <c r="G12176" s="12">
        <v>26.519336283185801</v>
      </c>
      <c r="H12176" s="13">
        <v>-87551.657344571606</v>
      </c>
    </row>
    <row r="12177" spans="1:8" x14ac:dyDescent="0.3">
      <c r="A12177" s="5" t="s">
        <v>15214</v>
      </c>
      <c r="B12177" s="4" t="s">
        <v>1614</v>
      </c>
      <c r="C12177" s="12">
        <v>0.33695516783427698</v>
      </c>
      <c r="D12177" s="12">
        <v>0.25196134996392899</v>
      </c>
      <c r="E12177" s="12">
        <v>0.56133397528335705</v>
      </c>
      <c r="F12177" s="12">
        <v>30.157342754225599</v>
      </c>
      <c r="G12177" s="12">
        <v>36.137280550774499</v>
      </c>
      <c r="H12177" s="13">
        <v>-95872.000389062101</v>
      </c>
    </row>
    <row r="12178" spans="1:8" x14ac:dyDescent="0.3">
      <c r="A12178" s="5" t="s">
        <v>15215</v>
      </c>
      <c r="B12178" s="4" t="s">
        <v>11</v>
      </c>
      <c r="C12178" s="12">
        <v>0.34931438217229299</v>
      </c>
      <c r="D12178" s="12">
        <v>0.25191487166189203</v>
      </c>
      <c r="E12178" s="12">
        <v>0.21327451628216099</v>
      </c>
      <c r="F12178" s="12">
        <v>29.9748029108552</v>
      </c>
      <c r="G12178" s="12">
        <v>19.2193445692883</v>
      </c>
      <c r="H12178" s="13">
        <v>-15739.2193742491</v>
      </c>
    </row>
    <row r="12179" spans="1:8" x14ac:dyDescent="0.3">
      <c r="A12179" s="5" t="s">
        <v>15216</v>
      </c>
      <c r="B12179" s="4" t="s">
        <v>11</v>
      </c>
      <c r="C12179" s="12">
        <v>0.35906906947655398</v>
      </c>
      <c r="D12179" s="12">
        <v>0.25187769387289299</v>
      </c>
      <c r="E12179" s="12">
        <v>0</v>
      </c>
      <c r="F12179" s="12" t="s">
        <v>1886</v>
      </c>
      <c r="G12179" s="12" t="s">
        <v>1886</v>
      </c>
      <c r="H12179" s="13"/>
    </row>
    <row r="12180" spans="1:8" x14ac:dyDescent="0.3">
      <c r="A12180" s="5" t="s">
        <v>15217</v>
      </c>
      <c r="B12180" s="4" t="s">
        <v>15218</v>
      </c>
      <c r="C12180" s="12">
        <v>0.34587471857339702</v>
      </c>
      <c r="D12180" s="12">
        <v>0.25180857868741502</v>
      </c>
      <c r="E12180" s="12">
        <v>0.50690255734243495</v>
      </c>
      <c r="F12180" s="12">
        <v>30.322536945812701</v>
      </c>
      <c r="G12180" s="12">
        <v>20.069470699432799</v>
      </c>
      <c r="H12180" s="13">
        <v>-71401.388952659298</v>
      </c>
    </row>
    <row r="12181" spans="1:8" x14ac:dyDescent="0.3">
      <c r="A12181" s="5" t="s">
        <v>15219</v>
      </c>
      <c r="B12181" s="4" t="s">
        <v>15220</v>
      </c>
      <c r="C12181" s="12">
        <v>0.357521358818014</v>
      </c>
      <c r="D12181" s="12">
        <v>0.25180551423608599</v>
      </c>
      <c r="E12181" s="12">
        <v>0.16745387546058399</v>
      </c>
      <c r="F12181" s="12">
        <v>26.917429406036899</v>
      </c>
      <c r="G12181" s="12">
        <v>23.2641501976284</v>
      </c>
      <c r="H12181" s="13">
        <v>-15490.102543769801</v>
      </c>
    </row>
    <row r="12182" spans="1:8" x14ac:dyDescent="0.3">
      <c r="A12182" s="5" t="s">
        <v>15221</v>
      </c>
      <c r="B12182" s="4" t="s">
        <v>15222</v>
      </c>
      <c r="C12182" s="12">
        <v>0.33152449008451301</v>
      </c>
      <c r="D12182" s="12">
        <v>0.25151494284655401</v>
      </c>
      <c r="E12182" s="12">
        <v>0.19110919728231501</v>
      </c>
      <c r="F12182" s="12">
        <v>30.944420446364099</v>
      </c>
      <c r="G12182" s="12">
        <v>23.982802690582901</v>
      </c>
      <c r="H12182" s="13">
        <v>-113894.415410801</v>
      </c>
    </row>
    <row r="12183" spans="1:8" x14ac:dyDescent="0.3">
      <c r="A12183" s="5" t="s">
        <v>15223</v>
      </c>
      <c r="B12183" s="4" t="s">
        <v>15224</v>
      </c>
      <c r="C12183" s="12">
        <v>0.32850335889380899</v>
      </c>
      <c r="D12183" s="12">
        <v>0.25147410157342698</v>
      </c>
      <c r="E12183" s="12">
        <v>0.12688283933914099</v>
      </c>
      <c r="F12183" s="12">
        <v>30.928253424657399</v>
      </c>
      <c r="G12183" s="12">
        <v>23.165380434782598</v>
      </c>
      <c r="H12183" s="13">
        <v>-103998.15440898199</v>
      </c>
    </row>
    <row r="12184" spans="1:8" x14ac:dyDescent="0.3">
      <c r="A12184" s="5" t="s">
        <v>15225</v>
      </c>
      <c r="B12184" s="4" t="s">
        <v>11</v>
      </c>
      <c r="C12184" s="12">
        <v>0.34305083120200303</v>
      </c>
      <c r="D12184" s="12">
        <v>0.25144690748132598</v>
      </c>
      <c r="E12184" s="12">
        <v>9.3760174089107501E-2</v>
      </c>
      <c r="F12184" s="12">
        <v>29.6610302351624</v>
      </c>
      <c r="G12184" s="12">
        <v>23.746180555555501</v>
      </c>
      <c r="H12184" s="13">
        <v>-31447.5907201476</v>
      </c>
    </row>
    <row r="12185" spans="1:8" x14ac:dyDescent="0.3">
      <c r="A12185" s="5" t="s">
        <v>15226</v>
      </c>
      <c r="B12185" s="4" t="s">
        <v>11</v>
      </c>
      <c r="C12185" s="12">
        <v>0.34109763944534599</v>
      </c>
      <c r="D12185" s="12">
        <v>0.25139007792333901</v>
      </c>
      <c r="E12185" s="12">
        <v>3.0110729589752899E-2</v>
      </c>
      <c r="F12185" s="12">
        <v>22.379420289854998</v>
      </c>
      <c r="G12185" s="12">
        <v>25.936632653061199</v>
      </c>
      <c r="H12185" s="13">
        <v>-106264.464856316</v>
      </c>
    </row>
    <row r="12186" spans="1:8" x14ac:dyDescent="0.3">
      <c r="A12186" s="5" t="s">
        <v>15227</v>
      </c>
      <c r="B12186" s="4" t="s">
        <v>11</v>
      </c>
      <c r="C12186" s="12">
        <v>0.346564043492602</v>
      </c>
      <c r="D12186" s="12">
        <v>0.25138939877664002</v>
      </c>
      <c r="E12186" s="12">
        <v>0.371315146604068</v>
      </c>
      <c r="F12186" s="12">
        <v>29.883503054989699</v>
      </c>
      <c r="G12186" s="12">
        <v>26.9149378881987</v>
      </c>
      <c r="H12186" s="13">
        <v>-61550.213613688204</v>
      </c>
    </row>
    <row r="12187" spans="1:8" x14ac:dyDescent="0.3">
      <c r="A12187" s="5" t="s">
        <v>15228</v>
      </c>
      <c r="B12187" s="4" t="s">
        <v>11</v>
      </c>
      <c r="C12187" s="12">
        <v>0.33455079257114501</v>
      </c>
      <c r="D12187" s="12">
        <v>0.25118884133785901</v>
      </c>
      <c r="E12187" s="12">
        <v>0.30795010710040799</v>
      </c>
      <c r="F12187" s="12">
        <v>30.260802603036801</v>
      </c>
      <c r="G12187" s="12">
        <v>20.979409158050199</v>
      </c>
      <c r="H12187" s="13">
        <v>-38545.337046074499</v>
      </c>
    </row>
    <row r="12188" spans="1:8" x14ac:dyDescent="0.3">
      <c r="A12188" s="5" t="s">
        <v>15229</v>
      </c>
      <c r="B12188" s="4" t="s">
        <v>1756</v>
      </c>
      <c r="C12188" s="12">
        <v>0.34725866688365398</v>
      </c>
      <c r="D12188" s="12">
        <v>0.25098021409389398</v>
      </c>
      <c r="E12188" s="12">
        <v>0.303573248197892</v>
      </c>
      <c r="F12188" s="12">
        <v>29.725042955326298</v>
      </c>
      <c r="G12188" s="12">
        <v>57.625336538461497</v>
      </c>
      <c r="H12188" s="13">
        <v>-38303.9822269301</v>
      </c>
    </row>
    <row r="12189" spans="1:8" x14ac:dyDescent="0.3">
      <c r="A12189" s="5" t="s">
        <v>15230</v>
      </c>
      <c r="B12189" s="4" t="s">
        <v>3082</v>
      </c>
      <c r="C12189" s="12">
        <v>0.342621652596446</v>
      </c>
      <c r="D12189" s="12">
        <v>0.25092422413340298</v>
      </c>
      <c r="E12189" s="12">
        <v>0.469462513714341</v>
      </c>
      <c r="F12189" s="12">
        <v>29.827795068230799</v>
      </c>
      <c r="G12189" s="12">
        <v>20.7618906810035</v>
      </c>
      <c r="H12189" s="13">
        <v>-70488.687287267196</v>
      </c>
    </row>
    <row r="12190" spans="1:8" x14ac:dyDescent="0.3">
      <c r="A12190" s="5" t="s">
        <v>15231</v>
      </c>
      <c r="B12190" s="4" t="s">
        <v>1611</v>
      </c>
      <c r="C12190" s="12">
        <v>0.34025952158784301</v>
      </c>
      <c r="D12190" s="12">
        <v>0.25092116909944001</v>
      </c>
      <c r="E12190" s="12">
        <v>0.50590275479971303</v>
      </c>
      <c r="F12190" s="12">
        <v>29.726009227220601</v>
      </c>
      <c r="G12190" s="12">
        <v>33.704753476611799</v>
      </c>
      <c r="H12190" s="13">
        <v>-81407.475090568798</v>
      </c>
    </row>
    <row r="12191" spans="1:8" x14ac:dyDescent="0.3">
      <c r="A12191" s="5" t="s">
        <v>15232</v>
      </c>
      <c r="B12191" s="4" t="s">
        <v>14753</v>
      </c>
      <c r="C12191" s="12">
        <v>0.353183010001688</v>
      </c>
      <c r="D12191" s="12">
        <v>0.25087255302456402</v>
      </c>
      <c r="E12191" s="12">
        <v>0</v>
      </c>
      <c r="F12191" s="12">
        <v>30.8264705882352</v>
      </c>
      <c r="G12191" s="12">
        <v>33.861428571428497</v>
      </c>
      <c r="H12191" s="13">
        <v>-38863.669733315299</v>
      </c>
    </row>
    <row r="12192" spans="1:8" x14ac:dyDescent="0.3">
      <c r="A12192" s="5" t="s">
        <v>15233</v>
      </c>
      <c r="B12192" s="4" t="s">
        <v>9307</v>
      </c>
      <c r="C12192" s="12">
        <v>0.34384128427024102</v>
      </c>
      <c r="D12192" s="12">
        <v>0.25076642364307</v>
      </c>
      <c r="E12192" s="12">
        <v>8.2807820640653104E-2</v>
      </c>
      <c r="F12192" s="12">
        <v>27.537390670553801</v>
      </c>
      <c r="G12192" s="12">
        <v>28.9576779026217</v>
      </c>
      <c r="H12192" s="13">
        <v>-30851.682417931701</v>
      </c>
    </row>
    <row r="12193" spans="1:8" x14ac:dyDescent="0.3">
      <c r="A12193" s="5" t="s">
        <v>15234</v>
      </c>
      <c r="B12193" s="4" t="s">
        <v>1756</v>
      </c>
      <c r="C12193" s="12">
        <v>0.35409980367660399</v>
      </c>
      <c r="D12193" s="12">
        <v>0.25073826253388398</v>
      </c>
      <c r="E12193" s="12">
        <v>0.24378156747704099</v>
      </c>
      <c r="F12193" s="12">
        <v>28.714890829694099</v>
      </c>
      <c r="G12193" s="12">
        <v>26.903705103969699</v>
      </c>
      <c r="H12193" s="13">
        <v>-77384.653840260304</v>
      </c>
    </row>
    <row r="12194" spans="1:8" x14ac:dyDescent="0.3">
      <c r="A12194" s="5" t="s">
        <v>15235</v>
      </c>
      <c r="B12194" s="4" t="s">
        <v>7930</v>
      </c>
      <c r="C12194" s="12">
        <v>0.34285213351514499</v>
      </c>
      <c r="D12194" s="12">
        <v>0.25069281866103899</v>
      </c>
      <c r="E12194" s="12">
        <v>0.20970473316878599</v>
      </c>
      <c r="F12194" s="12">
        <v>29.884702797202699</v>
      </c>
      <c r="G12194" s="12">
        <v>33.393986175115103</v>
      </c>
      <c r="H12194" s="13">
        <v>-49113.080839175404</v>
      </c>
    </row>
    <row r="12195" spans="1:8" x14ac:dyDescent="0.3">
      <c r="A12195" s="5" t="s">
        <v>15236</v>
      </c>
      <c r="B12195" s="4" t="s">
        <v>11</v>
      </c>
      <c r="C12195" s="12">
        <v>0.34209030653429601</v>
      </c>
      <c r="D12195" s="12">
        <v>0.25047128602008301</v>
      </c>
      <c r="E12195" s="12">
        <v>8.4085915067533407E-2</v>
      </c>
      <c r="F12195" s="12">
        <v>30.195091434071202</v>
      </c>
      <c r="G12195" s="12">
        <v>34.014479768786103</v>
      </c>
      <c r="H12195" s="13">
        <v>-68909.384125462006</v>
      </c>
    </row>
    <row r="12196" spans="1:8" x14ac:dyDescent="0.3">
      <c r="A12196" s="5" t="s">
        <v>15237</v>
      </c>
      <c r="B12196" s="4" t="s">
        <v>4645</v>
      </c>
      <c r="C12196" s="12">
        <v>0.34433467395113798</v>
      </c>
      <c r="D12196" s="12">
        <v>0.25041520272087497</v>
      </c>
      <c r="E12196" s="12">
        <v>0.22203116104592699</v>
      </c>
      <c r="F12196" s="12">
        <v>29.403154681139799</v>
      </c>
      <c r="G12196" s="12">
        <v>21.569089026915101</v>
      </c>
      <c r="H12196" s="13">
        <v>-62022.936088620299</v>
      </c>
    </row>
    <row r="12197" spans="1:8" x14ac:dyDescent="0.3">
      <c r="A12197" s="5" t="s">
        <v>15238</v>
      </c>
      <c r="B12197" s="4" t="s">
        <v>4645</v>
      </c>
      <c r="C12197" s="12">
        <v>0.34345203973973998</v>
      </c>
      <c r="D12197" s="12">
        <v>0.25029281966246603</v>
      </c>
      <c r="E12197" s="12">
        <v>0.126492526866083</v>
      </c>
      <c r="F12197" s="12">
        <v>27.170802919707999</v>
      </c>
      <c r="G12197" s="12">
        <v>22.1038116591928</v>
      </c>
      <c r="H12197" s="13">
        <v>-46162.9715286266</v>
      </c>
    </row>
    <row r="12198" spans="1:8" x14ac:dyDescent="0.3">
      <c r="A12198" s="5" t="s">
        <v>15239</v>
      </c>
      <c r="B12198" s="4" t="s">
        <v>4645</v>
      </c>
      <c r="C12198" s="12">
        <v>0.33949314158920302</v>
      </c>
      <c r="D12198" s="12">
        <v>0.24981024272008601</v>
      </c>
      <c r="E12198" s="12">
        <v>0.41157397739947799</v>
      </c>
      <c r="F12198" s="12">
        <v>30.0230233602874</v>
      </c>
      <c r="G12198" s="12">
        <v>18.033664688427201</v>
      </c>
      <c r="H12198" s="13">
        <v>-47474.992698723101</v>
      </c>
    </row>
    <row r="12199" spans="1:8" x14ac:dyDescent="0.3">
      <c r="A12199" s="5" t="s">
        <v>15240</v>
      </c>
      <c r="B12199" s="4" t="s">
        <v>15241</v>
      </c>
      <c r="C12199" s="12">
        <v>0.35527442861756198</v>
      </c>
      <c r="D12199" s="12">
        <v>0.249633495282574</v>
      </c>
      <c r="E12199" s="12">
        <v>0.242103916713304</v>
      </c>
      <c r="F12199" s="12">
        <v>28.508401162790602</v>
      </c>
      <c r="G12199" s="12">
        <v>20.9967634854771</v>
      </c>
      <c r="H12199" s="13">
        <v>-38248.673602428098</v>
      </c>
    </row>
    <row r="12200" spans="1:8" x14ac:dyDescent="0.3">
      <c r="A12200" s="5" t="s">
        <v>15242</v>
      </c>
      <c r="B12200" s="4" t="s">
        <v>605</v>
      </c>
      <c r="C12200" s="12">
        <v>0.33539056927941202</v>
      </c>
      <c r="D12200" s="12">
        <v>0.249574955467842</v>
      </c>
      <c r="E12200" s="12">
        <v>0.103486457026464</v>
      </c>
      <c r="F12200" s="12">
        <v>28.997634584012999</v>
      </c>
      <c r="G12200" s="12">
        <v>32.663503649634997</v>
      </c>
      <c r="H12200" s="13">
        <v>-41973.971835562399</v>
      </c>
    </row>
    <row r="12201" spans="1:8" x14ac:dyDescent="0.3">
      <c r="A12201" s="5" t="s">
        <v>15243</v>
      </c>
      <c r="B12201" s="4" t="s">
        <v>250</v>
      </c>
      <c r="C12201" s="12">
        <v>0.35178184156033898</v>
      </c>
      <c r="D12201" s="12">
        <v>0.249346250523719</v>
      </c>
      <c r="E12201" s="12">
        <v>0.30791965025895401</v>
      </c>
      <c r="F12201" s="12">
        <v>29.897489316239302</v>
      </c>
      <c r="G12201" s="12">
        <v>43.6165022421524</v>
      </c>
      <c r="H12201" s="13">
        <v>-35982.581214130398</v>
      </c>
    </row>
    <row r="12202" spans="1:8" x14ac:dyDescent="0.3">
      <c r="A12202" s="5" t="s">
        <v>15244</v>
      </c>
      <c r="B12202" s="4" t="s">
        <v>3721</v>
      </c>
      <c r="C12202" s="12">
        <v>0.33682251238816502</v>
      </c>
      <c r="D12202" s="12">
        <v>0.24920932829930501</v>
      </c>
      <c r="E12202" s="12">
        <v>0.226278000957776</v>
      </c>
      <c r="F12202" s="12">
        <v>30.458724279835501</v>
      </c>
      <c r="G12202" s="12">
        <v>20.185305039787799</v>
      </c>
      <c r="H12202" s="13">
        <v>-111773.346320303</v>
      </c>
    </row>
    <row r="12203" spans="1:8" x14ac:dyDescent="0.3">
      <c r="A12203" s="5" t="s">
        <v>15245</v>
      </c>
      <c r="B12203" s="4" t="s">
        <v>11</v>
      </c>
      <c r="C12203" s="12">
        <v>0.34365307073393597</v>
      </c>
      <c r="D12203" s="12">
        <v>0.24891242380541101</v>
      </c>
      <c r="E12203" s="12">
        <v>0.248179213492735</v>
      </c>
      <c r="F12203" s="12">
        <v>29.058606856309201</v>
      </c>
      <c r="G12203" s="12">
        <v>26.709649532710198</v>
      </c>
      <c r="H12203" s="13">
        <v>-37436.151521308202</v>
      </c>
    </row>
    <row r="12204" spans="1:8" x14ac:dyDescent="0.3">
      <c r="A12204" s="5" t="s">
        <v>15246</v>
      </c>
      <c r="B12204" s="4" t="s">
        <v>250</v>
      </c>
      <c r="C12204" s="12">
        <v>0.33652968578180198</v>
      </c>
      <c r="D12204" s="12">
        <v>0.24884948437638399</v>
      </c>
      <c r="E12204" s="12">
        <v>0.15524297605184501</v>
      </c>
      <c r="F12204" s="12">
        <v>30.045004045307302</v>
      </c>
      <c r="G12204" s="12">
        <v>37.638775510203999</v>
      </c>
      <c r="H12204" s="13">
        <v>-115049.08404928099</v>
      </c>
    </row>
    <row r="12205" spans="1:8" x14ac:dyDescent="0.3">
      <c r="A12205" s="5" t="s">
        <v>15247</v>
      </c>
      <c r="B12205" s="4" t="s">
        <v>605</v>
      </c>
      <c r="C12205" s="12">
        <v>0.34331129545304701</v>
      </c>
      <c r="D12205" s="12">
        <v>0.24880023099635801</v>
      </c>
      <c r="E12205" s="12">
        <v>0.521642527101007</v>
      </c>
      <c r="F12205" s="12">
        <v>29.750502990755901</v>
      </c>
      <c r="G12205" s="12">
        <v>34.152042682926798</v>
      </c>
      <c r="H12205" s="13">
        <v>-42281.778697369198</v>
      </c>
    </row>
    <row r="12206" spans="1:8" x14ac:dyDescent="0.3">
      <c r="A12206" s="5" t="s">
        <v>15248</v>
      </c>
      <c r="B12206" s="4" t="s">
        <v>11</v>
      </c>
      <c r="C12206" s="12">
        <v>0.35052739647442099</v>
      </c>
      <c r="D12206" s="12">
        <v>0.248253736024106</v>
      </c>
      <c r="E12206" s="12">
        <v>8.7815747906776306E-2</v>
      </c>
      <c r="F12206" s="12">
        <v>29.657274401473298</v>
      </c>
      <c r="G12206" s="12">
        <v>42.4761538461538</v>
      </c>
      <c r="H12206" s="13">
        <v>-72497.571362686896</v>
      </c>
    </row>
    <row r="12207" spans="1:8" x14ac:dyDescent="0.3">
      <c r="A12207" s="5" t="s">
        <v>15249</v>
      </c>
      <c r="B12207" s="4" t="s">
        <v>3942</v>
      </c>
      <c r="C12207" s="12">
        <v>0.34167536444122198</v>
      </c>
      <c r="D12207" s="12">
        <v>0.248049072664211</v>
      </c>
      <c r="E12207" s="12">
        <v>3.5203989352089397E-2</v>
      </c>
      <c r="F12207" s="12">
        <v>26.7333125778331</v>
      </c>
      <c r="G12207" s="12">
        <v>33.801066176470499</v>
      </c>
      <c r="H12207" s="13">
        <v>-49485.144726516301</v>
      </c>
    </row>
    <row r="12208" spans="1:8" x14ac:dyDescent="0.3">
      <c r="A12208" s="5" t="s">
        <v>15250</v>
      </c>
      <c r="B12208" s="4" t="s">
        <v>11</v>
      </c>
      <c r="C12208" s="12">
        <v>0.33988800541868602</v>
      </c>
      <c r="D12208" s="12">
        <v>0.247967437958662</v>
      </c>
      <c r="E12208" s="12">
        <v>0.50716908037708897</v>
      </c>
      <c r="F12208" s="12">
        <v>29.7366011063306</v>
      </c>
      <c r="G12208" s="12">
        <v>21.090803782505901</v>
      </c>
      <c r="H12208" s="13">
        <v>-73864.791986533397</v>
      </c>
    </row>
    <row r="12209" spans="1:8" x14ac:dyDescent="0.3">
      <c r="A12209" s="5" t="s">
        <v>15251</v>
      </c>
      <c r="B12209" s="4" t="s">
        <v>515</v>
      </c>
      <c r="C12209" s="12">
        <v>0.33324943622403402</v>
      </c>
      <c r="D12209" s="12">
        <v>0.24784227839719999</v>
      </c>
      <c r="E12209" s="12">
        <v>0.363911072326836</v>
      </c>
      <c r="F12209" s="12">
        <v>28.7528502122498</v>
      </c>
      <c r="G12209" s="12">
        <v>21.806826923076901</v>
      </c>
      <c r="H12209" s="13">
        <v>-60058.711462911197</v>
      </c>
    </row>
    <row r="12210" spans="1:8" x14ac:dyDescent="0.3">
      <c r="A12210" s="5" t="s">
        <v>15252</v>
      </c>
      <c r="B12210" s="4" t="s">
        <v>3942</v>
      </c>
      <c r="C12210" s="12">
        <v>0.34305309735548001</v>
      </c>
      <c r="D12210" s="12">
        <v>0.24724372229811001</v>
      </c>
      <c r="E12210" s="12">
        <v>0.170306683624218</v>
      </c>
      <c r="F12210" s="12">
        <v>28.0328185328184</v>
      </c>
      <c r="G12210" s="12">
        <v>26.600120120120099</v>
      </c>
      <c r="H12210" s="13">
        <v>-36820.231052789903</v>
      </c>
    </row>
    <row r="12211" spans="1:8" x14ac:dyDescent="0.3">
      <c r="A12211" s="5" t="s">
        <v>15253</v>
      </c>
      <c r="B12211" s="4" t="s">
        <v>4645</v>
      </c>
      <c r="C12211" s="12">
        <v>0.33649841363028099</v>
      </c>
      <c r="D12211" s="12">
        <v>0.247132321811313</v>
      </c>
      <c r="E12211" s="12">
        <v>0.594839566975773</v>
      </c>
      <c r="F12211" s="12">
        <v>30.586152009549899</v>
      </c>
      <c r="G12211" s="12">
        <v>22.827034883720899</v>
      </c>
      <c r="H12211" s="13">
        <v>-42206.021895556798</v>
      </c>
    </row>
    <row r="12212" spans="1:8" x14ac:dyDescent="0.3">
      <c r="A12212" s="5" t="s">
        <v>15254</v>
      </c>
      <c r="B12212" s="4" t="s">
        <v>11</v>
      </c>
      <c r="C12212" s="12">
        <v>0.33377613391743899</v>
      </c>
      <c r="D12212" s="12">
        <v>0.24709031889664901</v>
      </c>
      <c r="E12212" s="12">
        <v>9.3160966110166096E-2</v>
      </c>
      <c r="F12212" s="12">
        <v>29.960909090908899</v>
      </c>
      <c r="G12212" s="12">
        <v>23.9330628272251</v>
      </c>
      <c r="H12212" s="13">
        <v>-28420.899169386201</v>
      </c>
    </row>
    <row r="12213" spans="1:8" x14ac:dyDescent="0.3">
      <c r="A12213" s="5" t="s">
        <v>15255</v>
      </c>
      <c r="B12213" s="4" t="s">
        <v>2085</v>
      </c>
      <c r="C12213" s="12">
        <v>0.34558294483883101</v>
      </c>
      <c r="D12213" s="12">
        <v>0.247021978653057</v>
      </c>
      <c r="E12213" s="12">
        <v>2.52235984441616E-2</v>
      </c>
      <c r="F12213" s="12">
        <v>29.724038461538399</v>
      </c>
      <c r="G12213" s="12">
        <v>51.837096774193498</v>
      </c>
      <c r="H12213" s="13">
        <v>-54559.909022590698</v>
      </c>
    </row>
    <row r="12214" spans="1:8" x14ac:dyDescent="0.3">
      <c r="A12214" s="5" t="s">
        <v>15256</v>
      </c>
      <c r="B12214" s="4" t="s">
        <v>11</v>
      </c>
      <c r="C12214" s="12">
        <v>0.341155188453166</v>
      </c>
      <c r="D12214" s="12">
        <v>0.24661826630648501</v>
      </c>
      <c r="E12214" s="12">
        <v>0.12553944512802601</v>
      </c>
      <c r="F12214" s="12">
        <v>28.265101721439699</v>
      </c>
      <c r="G12214" s="12">
        <v>17.926856435643501</v>
      </c>
      <c r="H12214" s="13">
        <v>-54670.912717697902</v>
      </c>
    </row>
    <row r="12215" spans="1:8" x14ac:dyDescent="0.3">
      <c r="A12215" s="5" t="s">
        <v>15257</v>
      </c>
      <c r="B12215" s="4" t="s">
        <v>11</v>
      </c>
      <c r="C12215" s="12">
        <v>0.33299568408564401</v>
      </c>
      <c r="D12215" s="12">
        <v>0.24520790238632501</v>
      </c>
      <c r="E12215" s="12">
        <v>2.5157471856674701E-2</v>
      </c>
      <c r="F12215" s="12">
        <v>27.524566473988401</v>
      </c>
      <c r="G12215" s="12">
        <v>29.8500571428571</v>
      </c>
      <c r="H12215" s="13">
        <v>-44756.0521486773</v>
      </c>
    </row>
    <row r="12216" spans="1:8" x14ac:dyDescent="0.3">
      <c r="A12216" s="5" t="s">
        <v>15258</v>
      </c>
      <c r="B12216" s="4" t="s">
        <v>15259</v>
      </c>
      <c r="C12216" s="12">
        <v>0.33472639925075498</v>
      </c>
      <c r="D12216" s="12">
        <v>0.24375478058382699</v>
      </c>
      <c r="E12216" s="12">
        <v>6.0342300373923401E-2</v>
      </c>
      <c r="F12216" s="12">
        <v>28.437154989384201</v>
      </c>
      <c r="G12216" s="12">
        <v>30.076651162790601</v>
      </c>
      <c r="H12216" s="13">
        <v>-38752.749858601201</v>
      </c>
    </row>
    <row r="12217" spans="1:8" ht="15" thickBot="1" x14ac:dyDescent="0.35">
      <c r="A12217" s="6" t="s">
        <v>15260</v>
      </c>
      <c r="B12217" s="7" t="s">
        <v>15261</v>
      </c>
      <c r="C12217" s="12">
        <v>0.33172079922101499</v>
      </c>
      <c r="D12217" s="12">
        <v>0.24283104683551299</v>
      </c>
      <c r="E12217" s="12">
        <v>0.19575956560683599</v>
      </c>
      <c r="F12217" s="12">
        <v>30.573857868020301</v>
      </c>
      <c r="G12217" s="12">
        <v>20.247710437710399</v>
      </c>
      <c r="H12217" s="13">
        <v>-67186.010716445395</v>
      </c>
    </row>
    <row r="12218" spans="1:8" x14ac:dyDescent="0.3">
      <c r="C12218" s="12"/>
      <c r="D12218" s="12"/>
      <c r="E12218" s="12"/>
      <c r="F12218" s="12"/>
      <c r="G12218" s="12"/>
      <c r="H12218" s="13"/>
    </row>
    <row r="12219" spans="1:8" x14ac:dyDescent="0.3">
      <c r="C12219" s="12"/>
      <c r="D12219" s="12"/>
      <c r="E12219" s="12"/>
      <c r="F12219" s="12"/>
      <c r="G12219" s="12"/>
      <c r="H12219" s="13"/>
    </row>
    <row r="12220" spans="1:8" x14ac:dyDescent="0.3">
      <c r="C12220" s="12"/>
      <c r="D12220" s="12"/>
      <c r="E12220" s="12"/>
      <c r="F12220" s="12"/>
      <c r="G12220" s="12"/>
      <c r="H12220" s="13"/>
    </row>
    <row r="12221" spans="1:8" x14ac:dyDescent="0.3">
      <c r="C12221" s="12"/>
      <c r="D12221" s="12"/>
      <c r="E12221" s="12"/>
      <c r="F12221" s="12"/>
      <c r="G12221" s="12"/>
      <c r="H12221" s="13"/>
    </row>
    <row r="12222" spans="1:8" x14ac:dyDescent="0.3">
      <c r="C12222" s="12"/>
      <c r="D12222" s="12"/>
      <c r="E12222" s="12"/>
      <c r="F12222" s="12"/>
      <c r="G12222" s="12"/>
      <c r="H12222" s="13"/>
    </row>
    <row r="12223" spans="1:8" x14ac:dyDescent="0.3">
      <c r="C12223" s="12"/>
      <c r="D12223" s="12"/>
      <c r="E12223" s="12"/>
      <c r="F12223" s="12"/>
      <c r="G12223" s="12"/>
      <c r="H12223" s="13"/>
    </row>
    <row r="12224" spans="1:8" x14ac:dyDescent="0.3">
      <c r="C12224" s="12"/>
      <c r="D12224" s="12"/>
      <c r="E12224" s="12"/>
      <c r="F12224" s="12"/>
      <c r="G12224" s="12"/>
      <c r="H12224" s="13"/>
    </row>
    <row r="12225" spans="3:8" x14ac:dyDescent="0.3">
      <c r="C12225" s="12"/>
      <c r="D12225" s="12"/>
      <c r="E12225" s="12"/>
      <c r="F12225" s="12"/>
      <c r="G12225" s="12"/>
      <c r="H12225" s="13"/>
    </row>
    <row r="12226" spans="3:8" x14ac:dyDescent="0.3">
      <c r="C12226" s="12"/>
      <c r="D12226" s="12"/>
      <c r="E12226" s="12"/>
      <c r="F12226" s="12"/>
      <c r="G12226" s="12"/>
      <c r="H12226" s="13"/>
    </row>
    <row r="12227" spans="3:8" x14ac:dyDescent="0.3">
      <c r="C12227" s="12"/>
      <c r="D12227" s="12"/>
      <c r="E12227" s="12"/>
      <c r="F12227" s="12"/>
      <c r="G12227" s="12"/>
      <c r="H12227" s="13"/>
    </row>
    <row r="12228" spans="3:8" x14ac:dyDescent="0.3">
      <c r="C12228" s="12"/>
      <c r="D12228" s="12"/>
      <c r="E12228" s="12"/>
      <c r="F12228" s="12"/>
      <c r="G12228" s="12"/>
      <c r="H12228" s="13"/>
    </row>
    <row r="12229" spans="3:8" x14ac:dyDescent="0.3">
      <c r="C12229" s="12"/>
      <c r="D12229" s="12"/>
      <c r="E12229" s="12"/>
      <c r="F12229" s="12"/>
      <c r="G12229" s="12"/>
      <c r="H12229" s="13"/>
    </row>
    <row r="12230" spans="3:8" x14ac:dyDescent="0.3">
      <c r="C12230" s="12"/>
      <c r="D12230" s="12"/>
      <c r="E12230" s="12"/>
      <c r="F12230" s="12"/>
      <c r="G12230" s="12"/>
      <c r="H12230" s="13"/>
    </row>
    <row r="12231" spans="3:8" x14ac:dyDescent="0.3">
      <c r="C12231" s="12"/>
      <c r="D12231" s="12"/>
      <c r="E12231" s="12"/>
      <c r="F12231" s="12"/>
      <c r="G12231" s="12"/>
      <c r="H12231" s="13"/>
    </row>
    <row r="12232" spans="3:8" x14ac:dyDescent="0.3">
      <c r="C12232" s="12"/>
      <c r="D12232" s="12"/>
      <c r="E12232" s="12"/>
      <c r="F12232" s="12"/>
      <c r="G12232" s="12"/>
      <c r="H12232" s="13"/>
    </row>
    <row r="12233" spans="3:8" x14ac:dyDescent="0.3">
      <c r="C12233" s="12"/>
      <c r="D12233" s="12"/>
      <c r="E12233" s="12"/>
      <c r="F12233" s="12"/>
      <c r="G12233" s="12"/>
      <c r="H12233" s="13"/>
    </row>
    <row r="12234" spans="3:8" x14ac:dyDescent="0.3">
      <c r="C12234" s="12"/>
      <c r="D12234" s="12"/>
      <c r="E12234" s="12"/>
      <c r="F12234" s="12"/>
      <c r="G12234" s="12"/>
      <c r="H12234" s="13"/>
    </row>
    <row r="12235" spans="3:8" x14ac:dyDescent="0.3">
      <c r="C12235" s="12"/>
      <c r="D12235" s="12"/>
      <c r="E12235" s="12"/>
      <c r="F12235" s="12"/>
      <c r="G12235" s="12"/>
      <c r="H12235" s="13"/>
    </row>
    <row r="12236" spans="3:8" x14ac:dyDescent="0.3">
      <c r="C12236" s="12"/>
      <c r="D12236" s="12"/>
      <c r="E12236" s="12"/>
      <c r="F12236" s="12"/>
      <c r="G12236" s="12"/>
      <c r="H12236" s="13"/>
    </row>
    <row r="12237" spans="3:8" x14ac:dyDescent="0.3">
      <c r="C12237" s="12"/>
      <c r="D12237" s="12"/>
      <c r="E12237" s="12"/>
      <c r="F12237" s="12"/>
      <c r="G12237" s="12"/>
      <c r="H12237" s="13"/>
    </row>
    <row r="12238" spans="3:8" x14ac:dyDescent="0.3">
      <c r="C12238" s="12"/>
      <c r="D12238" s="12"/>
      <c r="E12238" s="12"/>
      <c r="F12238" s="12"/>
      <c r="G12238" s="12"/>
      <c r="H12238" s="13"/>
    </row>
    <row r="12239" spans="3:8" x14ac:dyDescent="0.3">
      <c r="C12239" s="12"/>
      <c r="D12239" s="12"/>
      <c r="E12239" s="12"/>
      <c r="F12239" s="12"/>
      <c r="G12239" s="12"/>
      <c r="H12239" s="13"/>
    </row>
    <row r="12240" spans="3:8" x14ac:dyDescent="0.3">
      <c r="C12240" s="12"/>
      <c r="D12240" s="12"/>
      <c r="E12240" s="12"/>
      <c r="F12240" s="12"/>
      <c r="G12240" s="12"/>
      <c r="H12240" s="13"/>
    </row>
    <row r="12241" spans="3:8" x14ac:dyDescent="0.3">
      <c r="C12241" s="12"/>
      <c r="D12241" s="12"/>
      <c r="E12241" s="12"/>
      <c r="F12241" s="12"/>
      <c r="G12241" s="12"/>
      <c r="H12241" s="13"/>
    </row>
    <row r="12242" spans="3:8" x14ac:dyDescent="0.3">
      <c r="C12242" s="12"/>
      <c r="D12242" s="12"/>
      <c r="E12242" s="12"/>
      <c r="F12242" s="12"/>
      <c r="G12242" s="12"/>
      <c r="H12242" s="13"/>
    </row>
    <row r="12243" spans="3:8" x14ac:dyDescent="0.3">
      <c r="C12243" s="12"/>
      <c r="D12243" s="12"/>
      <c r="E12243" s="12"/>
      <c r="F12243" s="12"/>
      <c r="G12243" s="12"/>
      <c r="H12243" s="13"/>
    </row>
    <row r="12244" spans="3:8" x14ac:dyDescent="0.3">
      <c r="C12244" s="12"/>
      <c r="D12244" s="12"/>
      <c r="E12244" s="12"/>
      <c r="F12244" s="12"/>
      <c r="G12244" s="12"/>
      <c r="H12244" s="13"/>
    </row>
    <row r="12245" spans="3:8" x14ac:dyDescent="0.3">
      <c r="C12245" s="12"/>
      <c r="D12245" s="12"/>
      <c r="E12245" s="12"/>
      <c r="F12245" s="12"/>
      <c r="G12245" s="12"/>
      <c r="H12245" s="13"/>
    </row>
    <row r="12246" spans="3:8" x14ac:dyDescent="0.3">
      <c r="C12246" s="12"/>
      <c r="D12246" s="12"/>
      <c r="E12246" s="12"/>
      <c r="F12246" s="12"/>
      <c r="G12246" s="12"/>
      <c r="H12246" s="13"/>
    </row>
    <row r="12247" spans="3:8" x14ac:dyDescent="0.3">
      <c r="C12247" s="12"/>
      <c r="D12247" s="12"/>
      <c r="E12247" s="12"/>
      <c r="F12247" s="12"/>
      <c r="G12247" s="12"/>
      <c r="H12247" s="13"/>
    </row>
    <row r="12248" spans="3:8" x14ac:dyDescent="0.3">
      <c r="C12248" s="12"/>
      <c r="D12248" s="12"/>
      <c r="E12248" s="12"/>
      <c r="F12248" s="12"/>
      <c r="G12248" s="12"/>
      <c r="H12248" s="13"/>
    </row>
    <row r="12249" spans="3:8" x14ac:dyDescent="0.3">
      <c r="C12249" s="12"/>
      <c r="D12249" s="12"/>
      <c r="E12249" s="12"/>
      <c r="F12249" s="12"/>
      <c r="G12249" s="12"/>
      <c r="H12249" s="13"/>
    </row>
    <row r="12250" spans="3:8" x14ac:dyDescent="0.3">
      <c r="C12250" s="12"/>
      <c r="D12250" s="12"/>
      <c r="E12250" s="12"/>
      <c r="F12250" s="12"/>
      <c r="G12250" s="12"/>
      <c r="H12250" s="13"/>
    </row>
    <row r="12251" spans="3:8" x14ac:dyDescent="0.3">
      <c r="C12251" s="12"/>
      <c r="D12251" s="12"/>
      <c r="E12251" s="12"/>
      <c r="F12251" s="12"/>
      <c r="G12251" s="12"/>
      <c r="H12251" s="13"/>
    </row>
    <row r="12252" spans="3:8" x14ac:dyDescent="0.3">
      <c r="C12252" s="12"/>
      <c r="D12252" s="12"/>
      <c r="E12252" s="12"/>
      <c r="F12252" s="12"/>
      <c r="G12252" s="12"/>
      <c r="H12252" s="13"/>
    </row>
    <row r="12253" spans="3:8" x14ac:dyDescent="0.3">
      <c r="C12253" s="12"/>
      <c r="D12253" s="12"/>
      <c r="E12253" s="12"/>
      <c r="F12253" s="12"/>
      <c r="G12253" s="12"/>
      <c r="H12253" s="13"/>
    </row>
    <row r="12254" spans="3:8" x14ac:dyDescent="0.3">
      <c r="C12254" s="12"/>
      <c r="D12254" s="12"/>
      <c r="E12254" s="12"/>
      <c r="F12254" s="12"/>
      <c r="G12254" s="12"/>
      <c r="H12254" s="13"/>
    </row>
    <row r="12255" spans="3:8" x14ac:dyDescent="0.3">
      <c r="C12255" s="12"/>
      <c r="D12255" s="12"/>
      <c r="E12255" s="12"/>
      <c r="F12255" s="12"/>
      <c r="G12255" s="12"/>
      <c r="H12255" s="13"/>
    </row>
    <row r="12256" spans="3:8" x14ac:dyDescent="0.3">
      <c r="C12256" s="12"/>
      <c r="D12256" s="12"/>
      <c r="E12256" s="12"/>
      <c r="F12256" s="12"/>
      <c r="G12256" s="12"/>
      <c r="H12256" s="13"/>
    </row>
    <row r="12257" spans="3:8" x14ac:dyDescent="0.3">
      <c r="C12257" s="12"/>
      <c r="D12257" s="12"/>
      <c r="E12257" s="12"/>
      <c r="F12257" s="12"/>
      <c r="G12257" s="12"/>
      <c r="H12257" s="13"/>
    </row>
    <row r="12258" spans="3:8" x14ac:dyDescent="0.3">
      <c r="C12258" s="12"/>
      <c r="D12258" s="12"/>
      <c r="E12258" s="12"/>
      <c r="F12258" s="12"/>
      <c r="G12258" s="12"/>
      <c r="H12258" s="13"/>
    </row>
    <row r="12259" spans="3:8" x14ac:dyDescent="0.3">
      <c r="C12259" s="12"/>
      <c r="D12259" s="12"/>
      <c r="E12259" s="12"/>
      <c r="F12259" s="12"/>
      <c r="G12259" s="12"/>
      <c r="H12259" s="13"/>
    </row>
    <row r="12260" spans="3:8" x14ac:dyDescent="0.3">
      <c r="C12260" s="12"/>
      <c r="D12260" s="12"/>
      <c r="E12260" s="12"/>
      <c r="F12260" s="12"/>
      <c r="G12260" s="12"/>
      <c r="H12260" s="13"/>
    </row>
    <row r="12261" spans="3:8" x14ac:dyDescent="0.3">
      <c r="C12261" s="12"/>
      <c r="D12261" s="12"/>
      <c r="E12261" s="12"/>
      <c r="F12261" s="12"/>
      <c r="G12261" s="12"/>
      <c r="H12261" s="13"/>
    </row>
    <row r="12262" spans="3:8" x14ac:dyDescent="0.3">
      <c r="C12262" s="12"/>
      <c r="D12262" s="12"/>
      <c r="E12262" s="12"/>
      <c r="F12262" s="12"/>
      <c r="G12262" s="12"/>
      <c r="H12262" s="13"/>
    </row>
    <row r="12263" spans="3:8" x14ac:dyDescent="0.3">
      <c r="C12263" s="12"/>
      <c r="D12263" s="12"/>
      <c r="E12263" s="12"/>
      <c r="F12263" s="12"/>
      <c r="G12263" s="12"/>
      <c r="H12263" s="13"/>
    </row>
    <row r="12264" spans="3:8" x14ac:dyDescent="0.3">
      <c r="C12264" s="12"/>
      <c r="D12264" s="12"/>
      <c r="E12264" s="12"/>
      <c r="F12264" s="12"/>
      <c r="G12264" s="12"/>
      <c r="H12264" s="13"/>
    </row>
    <row r="12265" spans="3:8" x14ac:dyDescent="0.3">
      <c r="C12265" s="12"/>
      <c r="D12265" s="12"/>
      <c r="E12265" s="12"/>
      <c r="F12265" s="12"/>
      <c r="G12265" s="12"/>
      <c r="H12265" s="13"/>
    </row>
    <row r="12266" spans="3:8" x14ac:dyDescent="0.3">
      <c r="C12266" s="12"/>
      <c r="D12266" s="12"/>
      <c r="E12266" s="12"/>
      <c r="F12266" s="12"/>
      <c r="G12266" s="12"/>
      <c r="H12266" s="13"/>
    </row>
    <row r="12267" spans="3:8" x14ac:dyDescent="0.3">
      <c r="C12267" s="12"/>
      <c r="D12267" s="12"/>
      <c r="E12267" s="12"/>
      <c r="F12267" s="12"/>
      <c r="G12267" s="12"/>
      <c r="H12267" s="13"/>
    </row>
    <row r="12268" spans="3:8" x14ac:dyDescent="0.3">
      <c r="C12268" s="12"/>
      <c r="D12268" s="12"/>
      <c r="E12268" s="12"/>
      <c r="F12268" s="12"/>
      <c r="G12268" s="12"/>
      <c r="H12268" s="13"/>
    </row>
    <row r="12269" spans="3:8" x14ac:dyDescent="0.3">
      <c r="C12269" s="12"/>
      <c r="D12269" s="12"/>
      <c r="E12269" s="12"/>
      <c r="F12269" s="12"/>
      <c r="G12269" s="12"/>
      <c r="H12269" s="13"/>
    </row>
    <row r="12270" spans="3:8" x14ac:dyDescent="0.3">
      <c r="C12270" s="12"/>
      <c r="D12270" s="12"/>
      <c r="E12270" s="12"/>
      <c r="F12270" s="12"/>
      <c r="G12270" s="12"/>
      <c r="H12270" s="13"/>
    </row>
    <row r="12271" spans="3:8" x14ac:dyDescent="0.3">
      <c r="C12271" s="12"/>
      <c r="D12271" s="12"/>
      <c r="E12271" s="12"/>
      <c r="F12271" s="12"/>
      <c r="G12271" s="12"/>
      <c r="H12271" s="13"/>
    </row>
    <row r="12272" spans="3:8" x14ac:dyDescent="0.3">
      <c r="C12272" s="12"/>
      <c r="D12272" s="12"/>
      <c r="E12272" s="12"/>
      <c r="F12272" s="12"/>
      <c r="G12272" s="12"/>
      <c r="H12272" s="13"/>
    </row>
    <row r="12273" spans="3:8" x14ac:dyDescent="0.3">
      <c r="C12273" s="12"/>
      <c r="D12273" s="12"/>
      <c r="E12273" s="12"/>
      <c r="F12273" s="12"/>
      <c r="G12273" s="12"/>
      <c r="H12273" s="13"/>
    </row>
    <row r="12274" spans="3:8" x14ac:dyDescent="0.3">
      <c r="C12274" s="12"/>
      <c r="D12274" s="12"/>
      <c r="E12274" s="12"/>
      <c r="F12274" s="12"/>
      <c r="G12274" s="12"/>
      <c r="H12274" s="13"/>
    </row>
    <row r="12275" spans="3:8" x14ac:dyDescent="0.3">
      <c r="C12275" s="12"/>
      <c r="D12275" s="12"/>
      <c r="E12275" s="12"/>
      <c r="F12275" s="12"/>
      <c r="G12275" s="12"/>
      <c r="H12275" s="13"/>
    </row>
    <row r="12276" spans="3:8" x14ac:dyDescent="0.3">
      <c r="C12276" s="12"/>
      <c r="D12276" s="12"/>
      <c r="E12276" s="12"/>
      <c r="F12276" s="12"/>
      <c r="G12276" s="12"/>
      <c r="H12276" s="13"/>
    </row>
    <row r="12277" spans="3:8" x14ac:dyDescent="0.3">
      <c r="C12277" s="12"/>
      <c r="D12277" s="12"/>
      <c r="E12277" s="12"/>
      <c r="F12277" s="12"/>
      <c r="G12277" s="12"/>
      <c r="H12277" s="13"/>
    </row>
    <row r="12278" spans="3:8" x14ac:dyDescent="0.3">
      <c r="C12278" s="12"/>
      <c r="D12278" s="12"/>
      <c r="E12278" s="12"/>
      <c r="F12278" s="12"/>
      <c r="G12278" s="12"/>
      <c r="H12278" s="13"/>
    </row>
    <row r="12279" spans="3:8" x14ac:dyDescent="0.3">
      <c r="C12279" s="12"/>
      <c r="D12279" s="12"/>
      <c r="E12279" s="12"/>
      <c r="F12279" s="12"/>
      <c r="G12279" s="12"/>
      <c r="H12279" s="13"/>
    </row>
    <row r="12280" spans="3:8" x14ac:dyDescent="0.3">
      <c r="C12280" s="12"/>
      <c r="D12280" s="12"/>
      <c r="E12280" s="12"/>
      <c r="F12280" s="12"/>
      <c r="G12280" s="12"/>
      <c r="H12280" s="13"/>
    </row>
    <row r="12281" spans="3:8" x14ac:dyDescent="0.3">
      <c r="C12281" s="12"/>
      <c r="D12281" s="12"/>
      <c r="E12281" s="12"/>
      <c r="F12281" s="12"/>
      <c r="G12281" s="12"/>
      <c r="H12281" s="13"/>
    </row>
    <row r="12282" spans="3:8" x14ac:dyDescent="0.3">
      <c r="C12282" s="12"/>
      <c r="D12282" s="12"/>
      <c r="E12282" s="12"/>
      <c r="F12282" s="12"/>
      <c r="G12282" s="12"/>
      <c r="H12282" s="13"/>
    </row>
    <row r="12283" spans="3:8" x14ac:dyDescent="0.3">
      <c r="C12283" s="12"/>
      <c r="D12283" s="12"/>
      <c r="E12283" s="12"/>
      <c r="F12283" s="12"/>
      <c r="G12283" s="12"/>
      <c r="H12283" s="13"/>
    </row>
    <row r="12284" spans="3:8" x14ac:dyDescent="0.3">
      <c r="C12284" s="12"/>
      <c r="D12284" s="12"/>
      <c r="E12284" s="12"/>
      <c r="F12284" s="12"/>
      <c r="G12284" s="12"/>
      <c r="H12284" s="13"/>
    </row>
    <row r="12285" spans="3:8" x14ac:dyDescent="0.3">
      <c r="C12285" s="12"/>
      <c r="D12285" s="12"/>
      <c r="E12285" s="12"/>
      <c r="F12285" s="12"/>
      <c r="G12285" s="12"/>
      <c r="H12285" s="13"/>
    </row>
    <row r="12286" spans="3:8" x14ac:dyDescent="0.3">
      <c r="C12286" s="12"/>
      <c r="D12286" s="12"/>
      <c r="E12286" s="12"/>
      <c r="F12286" s="12"/>
      <c r="G12286" s="12"/>
      <c r="H12286" s="13"/>
    </row>
    <row r="12287" spans="3:8" x14ac:dyDescent="0.3">
      <c r="C12287" s="12"/>
      <c r="D12287" s="12"/>
      <c r="E12287" s="12"/>
      <c r="F12287" s="12"/>
      <c r="G12287" s="12"/>
      <c r="H12287" s="13"/>
    </row>
    <row r="12288" spans="3:8" x14ac:dyDescent="0.3">
      <c r="C12288" s="12"/>
      <c r="D12288" s="12"/>
      <c r="E12288" s="12"/>
      <c r="F12288" s="12"/>
      <c r="G12288" s="12"/>
      <c r="H12288" s="13"/>
    </row>
    <row r="12289" spans="3:8" x14ac:dyDescent="0.3">
      <c r="C12289" s="12"/>
      <c r="D12289" s="12"/>
      <c r="E12289" s="12"/>
      <c r="F12289" s="12"/>
      <c r="G12289" s="12"/>
      <c r="H12289" s="13"/>
    </row>
    <row r="12290" spans="3:8" x14ac:dyDescent="0.3">
      <c r="C12290" s="12"/>
      <c r="D12290" s="12"/>
      <c r="E12290" s="12"/>
      <c r="F12290" s="12"/>
      <c r="G12290" s="12"/>
      <c r="H12290" s="13"/>
    </row>
    <row r="12291" spans="3:8" x14ac:dyDescent="0.3">
      <c r="C12291" s="12"/>
      <c r="D12291" s="12"/>
      <c r="E12291" s="12"/>
      <c r="F12291" s="12"/>
      <c r="G12291" s="12"/>
      <c r="H12291" s="13"/>
    </row>
    <row r="12292" spans="3:8" x14ac:dyDescent="0.3">
      <c r="C12292" s="12"/>
      <c r="D12292" s="12"/>
      <c r="E12292" s="12"/>
      <c r="F12292" s="12"/>
      <c r="G12292" s="12"/>
      <c r="H12292" s="13"/>
    </row>
    <row r="12293" spans="3:8" x14ac:dyDescent="0.3">
      <c r="C12293" s="12"/>
      <c r="D12293" s="12"/>
      <c r="E12293" s="12"/>
      <c r="F12293" s="12"/>
      <c r="G12293" s="12"/>
      <c r="H12293" s="13"/>
    </row>
    <row r="12294" spans="3:8" x14ac:dyDescent="0.3">
      <c r="C12294" s="12"/>
      <c r="D12294" s="12"/>
      <c r="E12294" s="12"/>
      <c r="F12294" s="12"/>
      <c r="G12294" s="12"/>
      <c r="H12294" s="13"/>
    </row>
    <row r="12295" spans="3:8" x14ac:dyDescent="0.3">
      <c r="C12295" s="12"/>
      <c r="D12295" s="12"/>
      <c r="E12295" s="12"/>
      <c r="F12295" s="12"/>
      <c r="G12295" s="12"/>
      <c r="H12295" s="13"/>
    </row>
    <row r="12296" spans="3:8" x14ac:dyDescent="0.3">
      <c r="C12296" s="12"/>
      <c r="D12296" s="12"/>
      <c r="E12296" s="12"/>
      <c r="F12296" s="12"/>
      <c r="G12296" s="12"/>
      <c r="H12296" s="13"/>
    </row>
    <row r="12297" spans="3:8" x14ac:dyDescent="0.3">
      <c r="C12297" s="12"/>
      <c r="D12297" s="12"/>
      <c r="E12297" s="12"/>
      <c r="F12297" s="12"/>
      <c r="G12297" s="12"/>
      <c r="H12297" s="13"/>
    </row>
    <row r="12298" spans="3:8" x14ac:dyDescent="0.3">
      <c r="C12298" s="12"/>
      <c r="D12298" s="12"/>
      <c r="E12298" s="12"/>
      <c r="F12298" s="12"/>
      <c r="G12298" s="12"/>
      <c r="H12298" s="13"/>
    </row>
    <row r="12299" spans="3:8" x14ac:dyDescent="0.3">
      <c r="C12299" s="12"/>
      <c r="D12299" s="12"/>
      <c r="E12299" s="12"/>
      <c r="F12299" s="12"/>
      <c r="G12299" s="12"/>
      <c r="H12299" s="13"/>
    </row>
    <row r="12300" spans="3:8" x14ac:dyDescent="0.3">
      <c r="C12300" s="12"/>
      <c r="D12300" s="12"/>
      <c r="E12300" s="12"/>
      <c r="F12300" s="12"/>
      <c r="G12300" s="12"/>
      <c r="H12300" s="13"/>
    </row>
    <row r="12301" spans="3:8" x14ac:dyDescent="0.3">
      <c r="C12301" s="12"/>
      <c r="D12301" s="12"/>
      <c r="E12301" s="12"/>
      <c r="F12301" s="12"/>
      <c r="G12301" s="12"/>
      <c r="H12301" s="13"/>
    </row>
    <row r="12302" spans="3:8" x14ac:dyDescent="0.3">
      <c r="C12302" s="12"/>
      <c r="D12302" s="12"/>
      <c r="E12302" s="12"/>
      <c r="F12302" s="12"/>
      <c r="G12302" s="12"/>
      <c r="H12302" s="13"/>
    </row>
    <row r="12303" spans="3:8" x14ac:dyDescent="0.3">
      <c r="C12303" s="12"/>
      <c r="D12303" s="12"/>
      <c r="E12303" s="12"/>
      <c r="F12303" s="12"/>
      <c r="G12303" s="12"/>
      <c r="H12303" s="13"/>
    </row>
    <row r="12304" spans="3:8" x14ac:dyDescent="0.3">
      <c r="C12304" s="12"/>
      <c r="D12304" s="12"/>
      <c r="E12304" s="12"/>
      <c r="F12304" s="12"/>
      <c r="G12304" s="12"/>
      <c r="H12304" s="13"/>
    </row>
    <row r="12305" spans="3:8" x14ac:dyDescent="0.3">
      <c r="C12305" s="12"/>
      <c r="D12305" s="12"/>
      <c r="E12305" s="12"/>
      <c r="F12305" s="12"/>
      <c r="G12305" s="12"/>
      <c r="H12305" s="13"/>
    </row>
    <row r="12306" spans="3:8" x14ac:dyDescent="0.3">
      <c r="C12306" s="12"/>
      <c r="D12306" s="12"/>
      <c r="E12306" s="12"/>
      <c r="F12306" s="12"/>
      <c r="G12306" s="12"/>
      <c r="H12306" s="13"/>
    </row>
    <row r="12307" spans="3:8" x14ac:dyDescent="0.3">
      <c r="C12307" s="12"/>
      <c r="D12307" s="12"/>
      <c r="E12307" s="12"/>
      <c r="F12307" s="12"/>
      <c r="G12307" s="12"/>
      <c r="H12307" s="13"/>
    </row>
    <row r="12308" spans="3:8" x14ac:dyDescent="0.3">
      <c r="C12308" s="12"/>
      <c r="D12308" s="12"/>
      <c r="E12308" s="12"/>
      <c r="F12308" s="12"/>
      <c r="G12308" s="12"/>
      <c r="H12308" s="13"/>
    </row>
    <row r="12309" spans="3:8" x14ac:dyDescent="0.3">
      <c r="C12309" s="12"/>
      <c r="D12309" s="12"/>
      <c r="E12309" s="12"/>
      <c r="F12309" s="12"/>
      <c r="G12309" s="12"/>
      <c r="H12309" s="13"/>
    </row>
    <row r="12310" spans="3:8" x14ac:dyDescent="0.3">
      <c r="C12310" s="12"/>
      <c r="D12310" s="12"/>
      <c r="E12310" s="12"/>
      <c r="F12310" s="12"/>
      <c r="G12310" s="12"/>
      <c r="H12310" s="13"/>
    </row>
    <row r="12311" spans="3:8" x14ac:dyDescent="0.3">
      <c r="C12311" s="12"/>
      <c r="D12311" s="12"/>
      <c r="E12311" s="12"/>
      <c r="F12311" s="12"/>
      <c r="G12311" s="12"/>
      <c r="H12311" s="13"/>
    </row>
    <row r="12312" spans="3:8" x14ac:dyDescent="0.3">
      <c r="C12312" s="12"/>
      <c r="D12312" s="12"/>
      <c r="E12312" s="12"/>
      <c r="F12312" s="12"/>
      <c r="G12312" s="12"/>
      <c r="H12312" s="13"/>
    </row>
    <row r="12313" spans="3:8" x14ac:dyDescent="0.3">
      <c r="C12313" s="12"/>
      <c r="D12313" s="12"/>
      <c r="E12313" s="12"/>
      <c r="F12313" s="12"/>
      <c r="G12313" s="12"/>
      <c r="H12313" s="13"/>
    </row>
    <row r="12314" spans="3:8" x14ac:dyDescent="0.3">
      <c r="C12314" s="12"/>
      <c r="D12314" s="12"/>
      <c r="E12314" s="12"/>
      <c r="F12314" s="12"/>
      <c r="G12314" s="12"/>
      <c r="H12314" s="13"/>
    </row>
    <row r="12315" spans="3:8" x14ac:dyDescent="0.3">
      <c r="C12315" s="12"/>
      <c r="D12315" s="12"/>
      <c r="E12315" s="12"/>
      <c r="F12315" s="12"/>
      <c r="G12315" s="12"/>
      <c r="H12315" s="13"/>
    </row>
    <row r="12316" spans="3:8" x14ac:dyDescent="0.3">
      <c r="C12316" s="12"/>
      <c r="D12316" s="12"/>
      <c r="E12316" s="12"/>
      <c r="F12316" s="12"/>
      <c r="G12316" s="12"/>
      <c r="H12316" s="13"/>
    </row>
    <row r="12317" spans="3:8" x14ac:dyDescent="0.3">
      <c r="C12317" s="12"/>
      <c r="D12317" s="12"/>
      <c r="E12317" s="12"/>
      <c r="F12317" s="12"/>
      <c r="G12317" s="12"/>
      <c r="H12317" s="13"/>
    </row>
    <row r="12318" spans="3:8" x14ac:dyDescent="0.3">
      <c r="C12318" s="12"/>
      <c r="D12318" s="12"/>
      <c r="E12318" s="12"/>
      <c r="F12318" s="12"/>
      <c r="G12318" s="12"/>
      <c r="H12318" s="13"/>
    </row>
    <row r="12319" spans="3:8" x14ac:dyDescent="0.3">
      <c r="C12319" s="12"/>
      <c r="D12319" s="12"/>
      <c r="E12319" s="12"/>
      <c r="F12319" s="12"/>
      <c r="G12319" s="12"/>
      <c r="H12319" s="13"/>
    </row>
    <row r="12320" spans="3:8" x14ac:dyDescent="0.3">
      <c r="C12320" s="12"/>
      <c r="D12320" s="12"/>
      <c r="E12320" s="12"/>
      <c r="F12320" s="12"/>
      <c r="G12320" s="12"/>
      <c r="H12320" s="13"/>
    </row>
    <row r="12321" spans="3:8" x14ac:dyDescent="0.3">
      <c r="C12321" s="12"/>
      <c r="D12321" s="12"/>
      <c r="E12321" s="12"/>
      <c r="F12321" s="12"/>
      <c r="G12321" s="12"/>
      <c r="H12321" s="13"/>
    </row>
    <row r="12322" spans="3:8" x14ac:dyDescent="0.3">
      <c r="C12322" s="12"/>
      <c r="D12322" s="12"/>
      <c r="E12322" s="12"/>
      <c r="F12322" s="12"/>
      <c r="G12322" s="12"/>
      <c r="H12322" s="13"/>
    </row>
    <row r="12323" spans="3:8" x14ac:dyDescent="0.3">
      <c r="C12323" s="12"/>
      <c r="D12323" s="12"/>
      <c r="E12323" s="12"/>
      <c r="F12323" s="12"/>
      <c r="G12323" s="12"/>
      <c r="H12323" s="13"/>
    </row>
    <row r="12324" spans="3:8" x14ac:dyDescent="0.3">
      <c r="C12324" s="12"/>
      <c r="D12324" s="12"/>
      <c r="E12324" s="12"/>
      <c r="F12324" s="12"/>
      <c r="G12324" s="12"/>
      <c r="H12324" s="13"/>
    </row>
    <row r="12325" spans="3:8" x14ac:dyDescent="0.3">
      <c r="C12325" s="12"/>
      <c r="D12325" s="12"/>
      <c r="E12325" s="12"/>
      <c r="F12325" s="12"/>
      <c r="G12325" s="12"/>
      <c r="H12325" s="13"/>
    </row>
    <row r="12326" spans="3:8" x14ac:dyDescent="0.3">
      <c r="C12326" s="12"/>
      <c r="D12326" s="12"/>
      <c r="E12326" s="12"/>
      <c r="F12326" s="12"/>
      <c r="G12326" s="12"/>
      <c r="H12326" s="13"/>
    </row>
    <row r="12327" spans="3:8" x14ac:dyDescent="0.3">
      <c r="C12327" s="12"/>
      <c r="D12327" s="12"/>
      <c r="E12327" s="12"/>
      <c r="F12327" s="12"/>
      <c r="G12327" s="12"/>
      <c r="H12327" s="13"/>
    </row>
    <row r="12328" spans="3:8" x14ac:dyDescent="0.3">
      <c r="C12328" s="12"/>
      <c r="D12328" s="12"/>
      <c r="E12328" s="12"/>
      <c r="F12328" s="12"/>
      <c r="G12328" s="12"/>
      <c r="H12328" s="13"/>
    </row>
    <row r="12329" spans="3:8" x14ac:dyDescent="0.3">
      <c r="C12329" s="12"/>
      <c r="D12329" s="12"/>
      <c r="E12329" s="12"/>
      <c r="F12329" s="12"/>
      <c r="G12329" s="12"/>
      <c r="H12329" s="13"/>
    </row>
    <row r="12330" spans="3:8" x14ac:dyDescent="0.3">
      <c r="C12330" s="12"/>
      <c r="D12330" s="12"/>
      <c r="E12330" s="12"/>
      <c r="F12330" s="12"/>
      <c r="G12330" s="12"/>
      <c r="H12330" s="13"/>
    </row>
    <row r="12331" spans="3:8" x14ac:dyDescent="0.3">
      <c r="C12331" s="12"/>
      <c r="D12331" s="12"/>
      <c r="E12331" s="12"/>
      <c r="F12331" s="12"/>
      <c r="G12331" s="12"/>
      <c r="H12331" s="13"/>
    </row>
    <row r="12332" spans="3:8" x14ac:dyDescent="0.3">
      <c r="C12332" s="12"/>
      <c r="D12332" s="12"/>
      <c r="E12332" s="12"/>
      <c r="F12332" s="12"/>
      <c r="G12332" s="12"/>
      <c r="H12332" s="13"/>
    </row>
    <row r="12333" spans="3:8" x14ac:dyDescent="0.3">
      <c r="C12333" s="12"/>
      <c r="D12333" s="12"/>
      <c r="E12333" s="12"/>
      <c r="F12333" s="12"/>
      <c r="G12333" s="12"/>
      <c r="H12333" s="13"/>
    </row>
    <row r="12334" spans="3:8" x14ac:dyDescent="0.3">
      <c r="C12334" s="12"/>
      <c r="D12334" s="12"/>
      <c r="E12334" s="12"/>
      <c r="F12334" s="12"/>
      <c r="G12334" s="12"/>
      <c r="H12334" s="13"/>
    </row>
    <row r="12335" spans="3:8" x14ac:dyDescent="0.3">
      <c r="C12335" s="12"/>
      <c r="D12335" s="12"/>
      <c r="E12335" s="12"/>
      <c r="F12335" s="12"/>
      <c r="G12335" s="12"/>
      <c r="H12335" s="13"/>
    </row>
    <row r="12336" spans="3:8" x14ac:dyDescent="0.3">
      <c r="C12336" s="12"/>
      <c r="D12336" s="12"/>
      <c r="E12336" s="12"/>
      <c r="F12336" s="12"/>
      <c r="G12336" s="12"/>
      <c r="H12336" s="13"/>
    </row>
    <row r="12337" spans="3:8" x14ac:dyDescent="0.3">
      <c r="C12337" s="12"/>
      <c r="D12337" s="12"/>
      <c r="E12337" s="12"/>
      <c r="F12337" s="12"/>
      <c r="G12337" s="12"/>
      <c r="H12337" s="13"/>
    </row>
    <row r="12338" spans="3:8" x14ac:dyDescent="0.3">
      <c r="C12338" s="12"/>
      <c r="D12338" s="12"/>
      <c r="E12338" s="12"/>
      <c r="F12338" s="12"/>
      <c r="G12338" s="12"/>
      <c r="H12338" s="13"/>
    </row>
    <row r="12339" spans="3:8" x14ac:dyDescent="0.3">
      <c r="C12339" s="12"/>
      <c r="D12339" s="12"/>
      <c r="E12339" s="12"/>
      <c r="F12339" s="12"/>
      <c r="G12339" s="12"/>
      <c r="H12339" s="13"/>
    </row>
    <row r="12340" spans="3:8" x14ac:dyDescent="0.3">
      <c r="C12340" s="12"/>
      <c r="D12340" s="12"/>
      <c r="E12340" s="12"/>
      <c r="F12340" s="12"/>
      <c r="G12340" s="12"/>
      <c r="H12340" s="13"/>
    </row>
    <row r="12341" spans="3:8" x14ac:dyDescent="0.3">
      <c r="C12341" s="12"/>
      <c r="D12341" s="12"/>
      <c r="E12341" s="12"/>
      <c r="F12341" s="12"/>
      <c r="G12341" s="12"/>
      <c r="H12341" s="13"/>
    </row>
    <row r="12342" spans="3:8" x14ac:dyDescent="0.3">
      <c r="C12342" s="12"/>
      <c r="D12342" s="12"/>
      <c r="E12342" s="12"/>
      <c r="F12342" s="12"/>
      <c r="G12342" s="12"/>
      <c r="H12342" s="13"/>
    </row>
    <row r="12343" spans="3:8" x14ac:dyDescent="0.3">
      <c r="C12343" s="12"/>
      <c r="D12343" s="12"/>
      <c r="E12343" s="12"/>
      <c r="F12343" s="12"/>
      <c r="G12343" s="12"/>
      <c r="H12343" s="13"/>
    </row>
    <row r="12344" spans="3:8" x14ac:dyDescent="0.3">
      <c r="C12344" s="12"/>
      <c r="D12344" s="12"/>
      <c r="E12344" s="12"/>
      <c r="F12344" s="12"/>
      <c r="G12344" s="12"/>
      <c r="H12344" s="13"/>
    </row>
    <row r="12345" spans="3:8" x14ac:dyDescent="0.3">
      <c r="C12345" s="12"/>
      <c r="D12345" s="12"/>
      <c r="E12345" s="12"/>
      <c r="F12345" s="12"/>
      <c r="G12345" s="12"/>
      <c r="H12345" s="13"/>
    </row>
    <row r="12346" spans="3:8" x14ac:dyDescent="0.3">
      <c r="C12346" s="12"/>
      <c r="D12346" s="12"/>
      <c r="E12346" s="12"/>
      <c r="F12346" s="12"/>
      <c r="G12346" s="12"/>
      <c r="H12346" s="13"/>
    </row>
    <row r="12347" spans="3:8" x14ac:dyDescent="0.3">
      <c r="C12347" s="12"/>
      <c r="D12347" s="12"/>
      <c r="E12347" s="12"/>
      <c r="F12347" s="12"/>
      <c r="G12347" s="12"/>
      <c r="H12347" s="13"/>
    </row>
    <row r="12348" spans="3:8" x14ac:dyDescent="0.3">
      <c r="C12348" s="12"/>
      <c r="D12348" s="12"/>
      <c r="E12348" s="12"/>
      <c r="F12348" s="12"/>
      <c r="G12348" s="12"/>
      <c r="H12348" s="13"/>
    </row>
    <row r="12349" spans="3:8" x14ac:dyDescent="0.3">
      <c r="C12349" s="12"/>
      <c r="D12349" s="12"/>
      <c r="E12349" s="12"/>
      <c r="F12349" s="12"/>
      <c r="G12349" s="12"/>
      <c r="H12349" s="13"/>
    </row>
    <row r="12350" spans="3:8" x14ac:dyDescent="0.3">
      <c r="C12350" s="12"/>
      <c r="D12350" s="12"/>
      <c r="E12350" s="12"/>
      <c r="F12350" s="12"/>
      <c r="G12350" s="12"/>
      <c r="H12350" s="13"/>
    </row>
    <row r="12351" spans="3:8" x14ac:dyDescent="0.3">
      <c r="C12351" s="12"/>
      <c r="D12351" s="12"/>
      <c r="E12351" s="12"/>
      <c r="F12351" s="12"/>
      <c r="G12351" s="12"/>
      <c r="H12351" s="13"/>
    </row>
    <row r="12352" spans="3:8" x14ac:dyDescent="0.3">
      <c r="C12352" s="12"/>
      <c r="D12352" s="12"/>
      <c r="E12352" s="12"/>
      <c r="F12352" s="12"/>
      <c r="G12352" s="12"/>
      <c r="H12352" s="13"/>
    </row>
    <row r="12353" spans="3:8" x14ac:dyDescent="0.3">
      <c r="C12353" s="12"/>
      <c r="D12353" s="12"/>
      <c r="E12353" s="12"/>
      <c r="F12353" s="12"/>
      <c r="G12353" s="12"/>
      <c r="H12353" s="13"/>
    </row>
    <row r="12354" spans="3:8" x14ac:dyDescent="0.3">
      <c r="C12354" s="12"/>
      <c r="D12354" s="12"/>
      <c r="E12354" s="12"/>
      <c r="F12354" s="12"/>
      <c r="G12354" s="12"/>
      <c r="H12354" s="13"/>
    </row>
    <row r="12355" spans="3:8" x14ac:dyDescent="0.3">
      <c r="C12355" s="12"/>
      <c r="D12355" s="12"/>
      <c r="E12355" s="12"/>
      <c r="F12355" s="12"/>
      <c r="G12355" s="12"/>
      <c r="H12355" s="13"/>
    </row>
    <row r="12356" spans="3:8" x14ac:dyDescent="0.3">
      <c r="C12356" s="12"/>
      <c r="D12356" s="12"/>
      <c r="E12356" s="12"/>
      <c r="F12356" s="12"/>
      <c r="G12356" s="12"/>
      <c r="H12356" s="13"/>
    </row>
    <row r="12357" spans="3:8" x14ac:dyDescent="0.3">
      <c r="C12357" s="12"/>
      <c r="D12357" s="12"/>
      <c r="E12357" s="12"/>
      <c r="F12357" s="12"/>
      <c r="G12357" s="12"/>
      <c r="H12357" s="13"/>
    </row>
    <row r="12358" spans="3:8" x14ac:dyDescent="0.3">
      <c r="C12358" s="12"/>
      <c r="D12358" s="12"/>
      <c r="E12358" s="12"/>
      <c r="F12358" s="12"/>
      <c r="G12358" s="12"/>
      <c r="H12358" s="13"/>
    </row>
    <row r="12359" spans="3:8" x14ac:dyDescent="0.3">
      <c r="C12359" s="12"/>
      <c r="D12359" s="12"/>
      <c r="E12359" s="12"/>
      <c r="F12359" s="12"/>
      <c r="G12359" s="12"/>
      <c r="H12359" s="13"/>
    </row>
    <row r="12360" spans="3:8" x14ac:dyDescent="0.3">
      <c r="C12360" s="12"/>
      <c r="D12360" s="12"/>
      <c r="E12360" s="12"/>
      <c r="F12360" s="12"/>
      <c r="G12360" s="12"/>
      <c r="H12360" s="13"/>
    </row>
    <row r="12361" spans="3:8" x14ac:dyDescent="0.3">
      <c r="C12361" s="12"/>
      <c r="D12361" s="12"/>
      <c r="E12361" s="12"/>
      <c r="F12361" s="12"/>
      <c r="G12361" s="12"/>
      <c r="H12361" s="13"/>
    </row>
    <row r="12362" spans="3:8" x14ac:dyDescent="0.3">
      <c r="C12362" s="12"/>
      <c r="D12362" s="12"/>
      <c r="E12362" s="12"/>
      <c r="F12362" s="12"/>
      <c r="G12362" s="12"/>
      <c r="H12362" s="13"/>
    </row>
    <row r="12363" spans="3:8" x14ac:dyDescent="0.3">
      <c r="C12363" s="12"/>
      <c r="D12363" s="12"/>
      <c r="E12363" s="12"/>
      <c r="F12363" s="12"/>
      <c r="G12363" s="12"/>
      <c r="H12363" s="13"/>
    </row>
    <row r="12364" spans="3:8" x14ac:dyDescent="0.3">
      <c r="C12364" s="12"/>
      <c r="D12364" s="12"/>
      <c r="E12364" s="12"/>
      <c r="F12364" s="12"/>
      <c r="G12364" s="12"/>
      <c r="H12364" s="13"/>
    </row>
    <row r="12365" spans="3:8" x14ac:dyDescent="0.3">
      <c r="C12365" s="12"/>
      <c r="D12365" s="12"/>
      <c r="E12365" s="12"/>
      <c r="F12365" s="12"/>
      <c r="G12365" s="12"/>
      <c r="H12365" s="13"/>
    </row>
    <row r="12366" spans="3:8" x14ac:dyDescent="0.3">
      <c r="C12366" s="12"/>
      <c r="D12366" s="12"/>
      <c r="E12366" s="12"/>
      <c r="F12366" s="12"/>
      <c r="G12366" s="12"/>
      <c r="H12366" s="13"/>
    </row>
    <row r="12367" spans="3:8" x14ac:dyDescent="0.3">
      <c r="C12367" s="12"/>
      <c r="D12367" s="12"/>
      <c r="E12367" s="12"/>
      <c r="F12367" s="12"/>
      <c r="G12367" s="12"/>
      <c r="H12367" s="13"/>
    </row>
    <row r="12368" spans="3:8" x14ac:dyDescent="0.3">
      <c r="C12368" s="12"/>
      <c r="D12368" s="12"/>
      <c r="E12368" s="12"/>
      <c r="F12368" s="12"/>
      <c r="G12368" s="12"/>
      <c r="H12368" s="13"/>
    </row>
    <row r="12369" spans="3:8" x14ac:dyDescent="0.3">
      <c r="C12369" s="12"/>
      <c r="D12369" s="12"/>
      <c r="E12369" s="12"/>
      <c r="F12369" s="12"/>
      <c r="G12369" s="12"/>
      <c r="H12369" s="13"/>
    </row>
    <row r="12370" spans="3:8" x14ac:dyDescent="0.3">
      <c r="C12370" s="12"/>
      <c r="D12370" s="12"/>
      <c r="E12370" s="12"/>
      <c r="F12370" s="12"/>
      <c r="G12370" s="12"/>
      <c r="H12370" s="13"/>
    </row>
    <row r="12371" spans="3:8" x14ac:dyDescent="0.3">
      <c r="C12371" s="12"/>
      <c r="D12371" s="12"/>
      <c r="E12371" s="12"/>
      <c r="F12371" s="12"/>
      <c r="G12371" s="12"/>
      <c r="H12371" s="13"/>
    </row>
    <row r="12372" spans="3:8" x14ac:dyDescent="0.3">
      <c r="C12372" s="12"/>
      <c r="D12372" s="12"/>
      <c r="E12372" s="12"/>
      <c r="F12372" s="12"/>
      <c r="G12372" s="12"/>
      <c r="H12372" s="13"/>
    </row>
    <row r="12373" spans="3:8" x14ac:dyDescent="0.3">
      <c r="C12373" s="12"/>
      <c r="D12373" s="12"/>
      <c r="E12373" s="12"/>
      <c r="F12373" s="12"/>
      <c r="G12373" s="12"/>
      <c r="H12373" s="13"/>
    </row>
    <row r="12374" spans="3:8" x14ac:dyDescent="0.3">
      <c r="C12374" s="12"/>
      <c r="D12374" s="12"/>
      <c r="E12374" s="12"/>
      <c r="F12374" s="12"/>
      <c r="G12374" s="12"/>
      <c r="H12374" s="13"/>
    </row>
    <row r="12375" spans="3:8" x14ac:dyDescent="0.3">
      <c r="C12375" s="12"/>
      <c r="D12375" s="12"/>
      <c r="E12375" s="12"/>
      <c r="F12375" s="12"/>
      <c r="G12375" s="12"/>
      <c r="H12375" s="13"/>
    </row>
    <row r="12376" spans="3:8" x14ac:dyDescent="0.3">
      <c r="C12376" s="12"/>
      <c r="D12376" s="12"/>
      <c r="E12376" s="12"/>
      <c r="F12376" s="12"/>
      <c r="G12376" s="12"/>
      <c r="H12376" s="13"/>
    </row>
    <row r="12377" spans="3:8" x14ac:dyDescent="0.3">
      <c r="C12377" s="12"/>
      <c r="D12377" s="12"/>
      <c r="E12377" s="12"/>
      <c r="F12377" s="12"/>
      <c r="G12377" s="12"/>
      <c r="H12377" s="13"/>
    </row>
    <row r="12378" spans="3:8" x14ac:dyDescent="0.3">
      <c r="C12378" s="12"/>
      <c r="D12378" s="12"/>
      <c r="E12378" s="12"/>
      <c r="F12378" s="12"/>
      <c r="G12378" s="12"/>
      <c r="H12378" s="13"/>
    </row>
    <row r="12379" spans="3:8" x14ac:dyDescent="0.3">
      <c r="C12379" s="12"/>
      <c r="D12379" s="12"/>
      <c r="E12379" s="12"/>
      <c r="F12379" s="12"/>
      <c r="G12379" s="12"/>
      <c r="H12379" s="13"/>
    </row>
    <row r="12380" spans="3:8" x14ac:dyDescent="0.3">
      <c r="C12380" s="12"/>
      <c r="D12380" s="12"/>
      <c r="E12380" s="12"/>
      <c r="F12380" s="12"/>
      <c r="G12380" s="12"/>
      <c r="H12380" s="13"/>
    </row>
    <row r="12381" spans="3:8" x14ac:dyDescent="0.3">
      <c r="C12381" s="12"/>
      <c r="D12381" s="12"/>
      <c r="E12381" s="12"/>
      <c r="F12381" s="12"/>
      <c r="G12381" s="12"/>
      <c r="H12381" s="13"/>
    </row>
    <row r="12382" spans="3:8" x14ac:dyDescent="0.3">
      <c r="C12382" s="12"/>
      <c r="D12382" s="12"/>
      <c r="E12382" s="12"/>
      <c r="F12382" s="12"/>
      <c r="G12382" s="12"/>
      <c r="H12382" s="13"/>
    </row>
    <row r="12383" spans="3:8" x14ac:dyDescent="0.3">
      <c r="C12383" s="12"/>
      <c r="D12383" s="12"/>
      <c r="E12383" s="12"/>
      <c r="F12383" s="12"/>
      <c r="G12383" s="12"/>
      <c r="H12383" s="13"/>
    </row>
    <row r="12384" spans="3:8" x14ac:dyDescent="0.3">
      <c r="C12384" s="12"/>
      <c r="D12384" s="12"/>
      <c r="E12384" s="12"/>
      <c r="F12384" s="12"/>
      <c r="G12384" s="12"/>
      <c r="H12384" s="13"/>
    </row>
    <row r="12385" spans="3:8" x14ac:dyDescent="0.3">
      <c r="C12385" s="12"/>
      <c r="D12385" s="12"/>
      <c r="E12385" s="12"/>
      <c r="F12385" s="12"/>
      <c r="G12385" s="12"/>
      <c r="H12385" s="13"/>
    </row>
    <row r="12386" spans="3:8" x14ac:dyDescent="0.3">
      <c r="C12386" s="12"/>
      <c r="D12386" s="12"/>
      <c r="E12386" s="12"/>
      <c r="F12386" s="12"/>
      <c r="G12386" s="12"/>
      <c r="H12386" s="13"/>
    </row>
    <row r="12387" spans="3:8" x14ac:dyDescent="0.3">
      <c r="C12387" s="12"/>
      <c r="D12387" s="12"/>
      <c r="E12387" s="12"/>
      <c r="F12387" s="12"/>
      <c r="G12387" s="12"/>
      <c r="H12387" s="13"/>
    </row>
    <row r="12388" spans="3:8" x14ac:dyDescent="0.3">
      <c r="C12388" s="12"/>
      <c r="D12388" s="12"/>
      <c r="E12388" s="12"/>
      <c r="F12388" s="12"/>
      <c r="G12388" s="12"/>
      <c r="H12388" s="13"/>
    </row>
    <row r="12389" spans="3:8" x14ac:dyDescent="0.3">
      <c r="C12389" s="12"/>
      <c r="D12389" s="12"/>
      <c r="E12389" s="12"/>
      <c r="F12389" s="12"/>
      <c r="G12389" s="12"/>
      <c r="H12389" s="13"/>
    </row>
    <row r="12390" spans="3:8" x14ac:dyDescent="0.3">
      <c r="C12390" s="12"/>
      <c r="D12390" s="12"/>
      <c r="E12390" s="12"/>
      <c r="F12390" s="12"/>
      <c r="G12390" s="12"/>
      <c r="H12390" s="13"/>
    </row>
    <row r="12391" spans="3:8" x14ac:dyDescent="0.3">
      <c r="C12391" s="12"/>
      <c r="D12391" s="12"/>
      <c r="E12391" s="12"/>
      <c r="F12391" s="12"/>
      <c r="G12391" s="12"/>
      <c r="H12391" s="13"/>
    </row>
    <row r="12392" spans="3:8" x14ac:dyDescent="0.3">
      <c r="C12392" s="12"/>
      <c r="D12392" s="12"/>
      <c r="E12392" s="12"/>
      <c r="F12392" s="12"/>
      <c r="G12392" s="12"/>
      <c r="H12392" s="13"/>
    </row>
    <row r="12393" spans="3:8" x14ac:dyDescent="0.3">
      <c r="C12393" s="12"/>
      <c r="D12393" s="12"/>
      <c r="E12393" s="12"/>
      <c r="F12393" s="12"/>
      <c r="G12393" s="12"/>
      <c r="H12393" s="13"/>
    </row>
    <row r="12394" spans="3:8" x14ac:dyDescent="0.3">
      <c r="C12394" s="12"/>
      <c r="D12394" s="12"/>
      <c r="E12394" s="12"/>
      <c r="F12394" s="12"/>
      <c r="G12394" s="12"/>
      <c r="H12394" s="13"/>
    </row>
    <row r="12395" spans="3:8" x14ac:dyDescent="0.3">
      <c r="C12395" s="12"/>
      <c r="D12395" s="12"/>
      <c r="E12395" s="12"/>
      <c r="F12395" s="12"/>
      <c r="G12395" s="12"/>
      <c r="H12395" s="13"/>
    </row>
    <row r="12396" spans="3:8" x14ac:dyDescent="0.3">
      <c r="C12396" s="12"/>
      <c r="D12396" s="12"/>
      <c r="E12396" s="12"/>
      <c r="F12396" s="12"/>
      <c r="G12396" s="12"/>
      <c r="H12396" s="13"/>
    </row>
    <row r="12397" spans="3:8" x14ac:dyDescent="0.3">
      <c r="C12397" s="12"/>
      <c r="D12397" s="12"/>
      <c r="E12397" s="12"/>
      <c r="F12397" s="12"/>
      <c r="G12397" s="12"/>
      <c r="H12397" s="13"/>
    </row>
    <row r="12398" spans="3:8" x14ac:dyDescent="0.3">
      <c r="C12398" s="12"/>
      <c r="D12398" s="12"/>
      <c r="E12398" s="12"/>
      <c r="F12398" s="12"/>
      <c r="G12398" s="12"/>
      <c r="H12398" s="13"/>
    </row>
    <row r="12399" spans="3:8" x14ac:dyDescent="0.3">
      <c r="C12399" s="12"/>
      <c r="D12399" s="12"/>
      <c r="E12399" s="12"/>
      <c r="F12399" s="12"/>
      <c r="G12399" s="12"/>
      <c r="H12399" s="13"/>
    </row>
    <row r="12400" spans="3:8" x14ac:dyDescent="0.3">
      <c r="C12400" s="12"/>
      <c r="D12400" s="12"/>
      <c r="E12400" s="12"/>
      <c r="F12400" s="12"/>
      <c r="G12400" s="12"/>
      <c r="H12400" s="13"/>
    </row>
    <row r="12401" spans="3:8" x14ac:dyDescent="0.3">
      <c r="C12401" s="12"/>
      <c r="D12401" s="12"/>
      <c r="E12401" s="12"/>
      <c r="F12401" s="12"/>
      <c r="G12401" s="12"/>
      <c r="H12401" s="13"/>
    </row>
    <row r="12402" spans="3:8" x14ac:dyDescent="0.3">
      <c r="C12402" s="12"/>
      <c r="D12402" s="12"/>
      <c r="E12402" s="12"/>
      <c r="F12402" s="12"/>
      <c r="G12402" s="12"/>
      <c r="H12402" s="13"/>
    </row>
    <row r="12403" spans="3:8" x14ac:dyDescent="0.3">
      <c r="C12403" s="12"/>
      <c r="D12403" s="12"/>
      <c r="E12403" s="12"/>
      <c r="F12403" s="12"/>
      <c r="G12403" s="12"/>
      <c r="H12403" s="13"/>
    </row>
    <row r="12404" spans="3:8" x14ac:dyDescent="0.3">
      <c r="C12404" s="12"/>
      <c r="D12404" s="12"/>
      <c r="E12404" s="12"/>
      <c r="F12404" s="12"/>
      <c r="G12404" s="12"/>
      <c r="H12404" s="13"/>
    </row>
    <row r="12405" spans="3:8" x14ac:dyDescent="0.3">
      <c r="C12405" s="12"/>
      <c r="D12405" s="12"/>
      <c r="E12405" s="12"/>
      <c r="F12405" s="12"/>
      <c r="G12405" s="12"/>
      <c r="H12405" s="13"/>
    </row>
    <row r="12406" spans="3:8" x14ac:dyDescent="0.3">
      <c r="C12406" s="12"/>
      <c r="D12406" s="12"/>
      <c r="E12406" s="12"/>
      <c r="F12406" s="12"/>
      <c r="G12406" s="12"/>
      <c r="H12406" s="13"/>
    </row>
    <row r="12407" spans="3:8" x14ac:dyDescent="0.3">
      <c r="C12407" s="12"/>
      <c r="D12407" s="12"/>
      <c r="E12407" s="12"/>
      <c r="F12407" s="12"/>
      <c r="G12407" s="12"/>
      <c r="H12407" s="13"/>
    </row>
    <row r="12408" spans="3:8" x14ac:dyDescent="0.3">
      <c r="C12408" s="12"/>
      <c r="D12408" s="12"/>
      <c r="E12408" s="12"/>
      <c r="F12408" s="12"/>
      <c r="G12408" s="12"/>
      <c r="H12408" s="13"/>
    </row>
    <row r="12409" spans="3:8" x14ac:dyDescent="0.3">
      <c r="C12409" s="12"/>
      <c r="D12409" s="12"/>
      <c r="E12409" s="12"/>
      <c r="F12409" s="12"/>
      <c r="G12409" s="12"/>
      <c r="H12409" s="13"/>
    </row>
    <row r="12410" spans="3:8" x14ac:dyDescent="0.3">
      <c r="C12410" s="12"/>
      <c r="D12410" s="12"/>
      <c r="E12410" s="12"/>
      <c r="F12410" s="12"/>
      <c r="G12410" s="12"/>
      <c r="H12410" s="13"/>
    </row>
    <row r="12411" spans="3:8" x14ac:dyDescent="0.3">
      <c r="C12411" s="12"/>
      <c r="D12411" s="12"/>
      <c r="E12411" s="12"/>
      <c r="F12411" s="12"/>
      <c r="G12411" s="12"/>
      <c r="H12411" s="13"/>
    </row>
    <row r="12412" spans="3:8" x14ac:dyDescent="0.3">
      <c r="C12412" s="12"/>
      <c r="D12412" s="12"/>
      <c r="E12412" s="12"/>
      <c r="F12412" s="12"/>
      <c r="G12412" s="12"/>
      <c r="H12412" s="13"/>
    </row>
    <row r="12413" spans="3:8" x14ac:dyDescent="0.3">
      <c r="C12413" s="12"/>
      <c r="D12413" s="12"/>
      <c r="E12413" s="12"/>
      <c r="F12413" s="12"/>
      <c r="G12413" s="12"/>
      <c r="H12413" s="13"/>
    </row>
    <row r="12414" spans="3:8" x14ac:dyDescent="0.3">
      <c r="C12414" s="12"/>
      <c r="D12414" s="12"/>
      <c r="E12414" s="12"/>
      <c r="F12414" s="12"/>
      <c r="G12414" s="12"/>
      <c r="H12414" s="13"/>
    </row>
    <row r="12415" spans="3:8" x14ac:dyDescent="0.3">
      <c r="C12415" s="12"/>
      <c r="D12415" s="12"/>
      <c r="E12415" s="12"/>
      <c r="F12415" s="12"/>
      <c r="G12415" s="12"/>
      <c r="H12415" s="13"/>
    </row>
    <row r="12416" spans="3:8" x14ac:dyDescent="0.3">
      <c r="C12416" s="12"/>
      <c r="D12416" s="12"/>
      <c r="E12416" s="12"/>
      <c r="F12416" s="12"/>
      <c r="G12416" s="12"/>
      <c r="H12416" s="13"/>
    </row>
    <row r="12417" spans="3:8" x14ac:dyDescent="0.3">
      <c r="C12417" s="12"/>
      <c r="D12417" s="12"/>
      <c r="E12417" s="12"/>
      <c r="F12417" s="12"/>
      <c r="G12417" s="12"/>
      <c r="H12417" s="13"/>
    </row>
    <row r="12418" spans="3:8" x14ac:dyDescent="0.3">
      <c r="C12418" s="12"/>
      <c r="D12418" s="12"/>
      <c r="E12418" s="12"/>
      <c r="F12418" s="12"/>
      <c r="G12418" s="12"/>
      <c r="H12418" s="13"/>
    </row>
    <row r="12419" spans="3:8" x14ac:dyDescent="0.3">
      <c r="C12419" s="12"/>
      <c r="D12419" s="12"/>
      <c r="E12419" s="12"/>
      <c r="F12419" s="12"/>
      <c r="G12419" s="12"/>
      <c r="H12419" s="13"/>
    </row>
    <row r="12420" spans="3:8" x14ac:dyDescent="0.3">
      <c r="C12420" s="12"/>
      <c r="D12420" s="12"/>
      <c r="E12420" s="12"/>
      <c r="F12420" s="12"/>
      <c r="G12420" s="12"/>
      <c r="H12420" s="13"/>
    </row>
    <row r="12421" spans="3:8" x14ac:dyDescent="0.3">
      <c r="C12421" s="12"/>
      <c r="D12421" s="12"/>
      <c r="E12421" s="12"/>
      <c r="F12421" s="12"/>
      <c r="G12421" s="12"/>
      <c r="H12421" s="13"/>
    </row>
    <row r="12422" spans="3:8" x14ac:dyDescent="0.3">
      <c r="C12422" s="12"/>
      <c r="D12422" s="12"/>
      <c r="E12422" s="12"/>
      <c r="F12422" s="12"/>
      <c r="G12422" s="12"/>
      <c r="H12422" s="13"/>
    </row>
    <row r="12423" spans="3:8" x14ac:dyDescent="0.3">
      <c r="C12423" s="12"/>
      <c r="D12423" s="12"/>
      <c r="E12423" s="12"/>
      <c r="F12423" s="12"/>
      <c r="G12423" s="12"/>
      <c r="H12423" s="13"/>
    </row>
    <row r="12424" spans="3:8" x14ac:dyDescent="0.3">
      <c r="C12424" s="12"/>
      <c r="D12424" s="12"/>
      <c r="E12424" s="12"/>
      <c r="F12424" s="12"/>
      <c r="G12424" s="12"/>
      <c r="H12424" s="13"/>
    </row>
    <row r="12425" spans="3:8" x14ac:dyDescent="0.3">
      <c r="C12425" s="12"/>
      <c r="D12425" s="12"/>
      <c r="E12425" s="12"/>
      <c r="F12425" s="12"/>
      <c r="G12425" s="12"/>
      <c r="H12425" s="13"/>
    </row>
    <row r="12426" spans="3:8" x14ac:dyDescent="0.3">
      <c r="C12426" s="12"/>
      <c r="D12426" s="12"/>
      <c r="E12426" s="12"/>
      <c r="F12426" s="12"/>
      <c r="G12426" s="12"/>
      <c r="H12426" s="13"/>
    </row>
    <row r="12427" spans="3:8" x14ac:dyDescent="0.3">
      <c r="C12427" s="12"/>
      <c r="D12427" s="12"/>
      <c r="E12427" s="12"/>
      <c r="F12427" s="12"/>
      <c r="G12427" s="12"/>
      <c r="H12427" s="13"/>
    </row>
    <row r="12428" spans="3:8" x14ac:dyDescent="0.3">
      <c r="C12428" s="12"/>
      <c r="D12428" s="12"/>
      <c r="E12428" s="12"/>
      <c r="F12428" s="12"/>
      <c r="G12428" s="12"/>
      <c r="H12428" s="13"/>
    </row>
    <row r="12429" spans="3:8" x14ac:dyDescent="0.3">
      <c r="C12429" s="12"/>
      <c r="D12429" s="12"/>
      <c r="E12429" s="12"/>
      <c r="F12429" s="12"/>
      <c r="G12429" s="12"/>
      <c r="H12429" s="13"/>
    </row>
    <row r="12430" spans="3:8" x14ac:dyDescent="0.3">
      <c r="C12430" s="12"/>
      <c r="D12430" s="12"/>
      <c r="E12430" s="12"/>
      <c r="F12430" s="12"/>
      <c r="G12430" s="12"/>
      <c r="H12430" s="13"/>
    </row>
    <row r="12431" spans="3:8" x14ac:dyDescent="0.3">
      <c r="C12431" s="12"/>
      <c r="D12431" s="12"/>
      <c r="E12431" s="12"/>
      <c r="F12431" s="12"/>
      <c r="G12431" s="12"/>
      <c r="H12431" s="13"/>
    </row>
    <row r="12432" spans="3:8" x14ac:dyDescent="0.3">
      <c r="C12432" s="12"/>
      <c r="D12432" s="12"/>
      <c r="E12432" s="12"/>
      <c r="F12432" s="12"/>
      <c r="G12432" s="12"/>
      <c r="H12432" s="13"/>
    </row>
    <row r="12433" spans="3:8" x14ac:dyDescent="0.3">
      <c r="C12433" s="12"/>
      <c r="D12433" s="12"/>
      <c r="E12433" s="12"/>
      <c r="F12433" s="12"/>
      <c r="G12433" s="12"/>
      <c r="H12433" s="13"/>
    </row>
    <row r="12434" spans="3:8" x14ac:dyDescent="0.3">
      <c r="C12434" s="12"/>
      <c r="D12434" s="12"/>
      <c r="E12434" s="12"/>
      <c r="F12434" s="12"/>
      <c r="G12434" s="12"/>
      <c r="H12434" s="13"/>
    </row>
    <row r="12435" spans="3:8" x14ac:dyDescent="0.3">
      <c r="C12435" s="12"/>
      <c r="D12435" s="12"/>
      <c r="E12435" s="12"/>
      <c r="F12435" s="12"/>
      <c r="G12435" s="12"/>
      <c r="H12435" s="13"/>
    </row>
    <row r="12436" spans="3:8" x14ac:dyDescent="0.3">
      <c r="C12436" s="12"/>
      <c r="D12436" s="12"/>
      <c r="E12436" s="12"/>
      <c r="F12436" s="12"/>
      <c r="G12436" s="12"/>
      <c r="H12436" s="13"/>
    </row>
    <row r="12437" spans="3:8" x14ac:dyDescent="0.3">
      <c r="C12437" s="12"/>
      <c r="D12437" s="12"/>
      <c r="E12437" s="12"/>
      <c r="F12437" s="12"/>
      <c r="G12437" s="12"/>
      <c r="H12437" s="13"/>
    </row>
    <row r="12438" spans="3:8" x14ac:dyDescent="0.3">
      <c r="C12438" s="12"/>
      <c r="D12438" s="12"/>
      <c r="E12438" s="12"/>
      <c r="F12438" s="12"/>
      <c r="G12438" s="12"/>
      <c r="H12438" s="13"/>
    </row>
    <row r="12439" spans="3:8" x14ac:dyDescent="0.3">
      <c r="C12439" s="12"/>
      <c r="D12439" s="12"/>
      <c r="E12439" s="12"/>
      <c r="F12439" s="12"/>
      <c r="G12439" s="12"/>
      <c r="H12439" s="13"/>
    </row>
    <row r="12440" spans="3:8" x14ac:dyDescent="0.3">
      <c r="C12440" s="12"/>
      <c r="D12440" s="12"/>
      <c r="E12440" s="12"/>
      <c r="F12440" s="12"/>
      <c r="G12440" s="12"/>
      <c r="H12440" s="13"/>
    </row>
    <row r="12441" spans="3:8" x14ac:dyDescent="0.3">
      <c r="C12441" s="12"/>
      <c r="D12441" s="12"/>
      <c r="E12441" s="12"/>
      <c r="F12441" s="12"/>
      <c r="G12441" s="12"/>
      <c r="H12441" s="13"/>
    </row>
    <row r="12442" spans="3:8" x14ac:dyDescent="0.3">
      <c r="C12442" s="12"/>
      <c r="D12442" s="12"/>
      <c r="E12442" s="12"/>
      <c r="F12442" s="12"/>
      <c r="G12442" s="12"/>
      <c r="H12442" s="13"/>
    </row>
    <row r="12443" spans="3:8" x14ac:dyDescent="0.3">
      <c r="C12443" s="12"/>
      <c r="D12443" s="12"/>
      <c r="E12443" s="12"/>
      <c r="F12443" s="12"/>
      <c r="G12443" s="12"/>
      <c r="H12443" s="13"/>
    </row>
    <row r="12444" spans="3:8" x14ac:dyDescent="0.3">
      <c r="C12444" s="12"/>
      <c r="D12444" s="12"/>
      <c r="E12444" s="12"/>
      <c r="F12444" s="12"/>
      <c r="G12444" s="12"/>
      <c r="H12444" s="13"/>
    </row>
    <row r="12445" spans="3:8" x14ac:dyDescent="0.3">
      <c r="C12445" s="12"/>
      <c r="D12445" s="12"/>
      <c r="E12445" s="12"/>
      <c r="F12445" s="12"/>
      <c r="G12445" s="12"/>
      <c r="H12445" s="13"/>
    </row>
    <row r="12446" spans="3:8" x14ac:dyDescent="0.3">
      <c r="C12446" s="12"/>
      <c r="D12446" s="12"/>
      <c r="E12446" s="12"/>
      <c r="F12446" s="12"/>
      <c r="G12446" s="12"/>
      <c r="H12446" s="13"/>
    </row>
    <row r="12447" spans="3:8" x14ac:dyDescent="0.3">
      <c r="C12447" s="12"/>
      <c r="D12447" s="12"/>
      <c r="E12447" s="12"/>
      <c r="F12447" s="12"/>
      <c r="G12447" s="12"/>
      <c r="H12447" s="13"/>
    </row>
    <row r="12448" spans="3:8" x14ac:dyDescent="0.3">
      <c r="C12448" s="12"/>
      <c r="D12448" s="12"/>
      <c r="E12448" s="12"/>
      <c r="F12448" s="12"/>
      <c r="G12448" s="12"/>
      <c r="H12448" s="13"/>
    </row>
    <row r="12449" spans="3:8" x14ac:dyDescent="0.3">
      <c r="C12449" s="12"/>
      <c r="D12449" s="12"/>
      <c r="E12449" s="12"/>
      <c r="F12449" s="12"/>
      <c r="G12449" s="12"/>
      <c r="H12449" s="13"/>
    </row>
    <row r="12450" spans="3:8" x14ac:dyDescent="0.3">
      <c r="C12450" s="12"/>
      <c r="D12450" s="12"/>
      <c r="E12450" s="12"/>
      <c r="F12450" s="12"/>
      <c r="G12450" s="12"/>
      <c r="H12450" s="13"/>
    </row>
    <row r="12451" spans="3:8" x14ac:dyDescent="0.3">
      <c r="C12451" s="12"/>
      <c r="D12451" s="12"/>
      <c r="E12451" s="12"/>
      <c r="F12451" s="12"/>
      <c r="G12451" s="12"/>
      <c r="H12451" s="13"/>
    </row>
    <row r="12452" spans="3:8" x14ac:dyDescent="0.3">
      <c r="C12452" s="12"/>
      <c r="D12452" s="12"/>
      <c r="E12452" s="12"/>
      <c r="F12452" s="12"/>
      <c r="G12452" s="12"/>
      <c r="H12452" s="13"/>
    </row>
    <row r="12453" spans="3:8" x14ac:dyDescent="0.3">
      <c r="C12453" s="12"/>
      <c r="D12453" s="12"/>
      <c r="E12453" s="12"/>
      <c r="F12453" s="12"/>
      <c r="G12453" s="12"/>
      <c r="H12453" s="13"/>
    </row>
    <row r="12454" spans="3:8" x14ac:dyDescent="0.3">
      <c r="C12454" s="12"/>
      <c r="D12454" s="12"/>
      <c r="E12454" s="12"/>
      <c r="F12454" s="12"/>
      <c r="G12454" s="12"/>
      <c r="H12454" s="13"/>
    </row>
    <row r="12455" spans="3:8" x14ac:dyDescent="0.3">
      <c r="C12455" s="12"/>
      <c r="D12455" s="12"/>
      <c r="E12455" s="12"/>
      <c r="F12455" s="12"/>
      <c r="G12455" s="12"/>
      <c r="H12455" s="13"/>
    </row>
    <row r="12456" spans="3:8" x14ac:dyDescent="0.3">
      <c r="C12456" s="12"/>
      <c r="D12456" s="12"/>
      <c r="E12456" s="12"/>
      <c r="F12456" s="12"/>
      <c r="G12456" s="12"/>
      <c r="H12456" s="13"/>
    </row>
    <row r="12457" spans="3:8" x14ac:dyDescent="0.3">
      <c r="C12457" s="12"/>
      <c r="D12457" s="12"/>
      <c r="E12457" s="12"/>
      <c r="F12457" s="12"/>
      <c r="G12457" s="12"/>
      <c r="H12457" s="13"/>
    </row>
    <row r="12458" spans="3:8" x14ac:dyDescent="0.3">
      <c r="C12458" s="12"/>
      <c r="D12458" s="12"/>
      <c r="E12458" s="12"/>
      <c r="F12458" s="12"/>
      <c r="G12458" s="12"/>
      <c r="H12458" s="13"/>
    </row>
    <row r="12459" spans="3:8" x14ac:dyDescent="0.3">
      <c r="C12459" s="12"/>
      <c r="D12459" s="12"/>
      <c r="E12459" s="12"/>
      <c r="F12459" s="12"/>
      <c r="G12459" s="12"/>
      <c r="H12459" s="13"/>
    </row>
    <row r="12460" spans="3:8" x14ac:dyDescent="0.3">
      <c r="C12460" s="12"/>
      <c r="D12460" s="12"/>
      <c r="E12460" s="12"/>
      <c r="F12460" s="12"/>
      <c r="G12460" s="12"/>
      <c r="H12460" s="13"/>
    </row>
    <row r="12461" spans="3:8" x14ac:dyDescent="0.3">
      <c r="C12461" s="12"/>
      <c r="D12461" s="12"/>
      <c r="E12461" s="12"/>
      <c r="F12461" s="12"/>
      <c r="G12461" s="12"/>
      <c r="H12461" s="13"/>
    </row>
    <row r="12462" spans="3:8" x14ac:dyDescent="0.3">
      <c r="C12462" s="12"/>
      <c r="D12462" s="12"/>
      <c r="E12462" s="12"/>
      <c r="F12462" s="12"/>
      <c r="G12462" s="12"/>
      <c r="H12462" s="13"/>
    </row>
    <row r="12463" spans="3:8" x14ac:dyDescent="0.3">
      <c r="C12463" s="12"/>
      <c r="D12463" s="12"/>
      <c r="E12463" s="12"/>
      <c r="F12463" s="12"/>
      <c r="G12463" s="12"/>
      <c r="H12463" s="13"/>
    </row>
    <row r="12464" spans="3:8" x14ac:dyDescent="0.3">
      <c r="C12464" s="12"/>
      <c r="D12464" s="12"/>
      <c r="E12464" s="12"/>
      <c r="F12464" s="12"/>
      <c r="G12464" s="12"/>
      <c r="H12464" s="13"/>
    </row>
    <row r="12465" spans="3:8" x14ac:dyDescent="0.3">
      <c r="C12465" s="12"/>
      <c r="D12465" s="12"/>
      <c r="E12465" s="12"/>
      <c r="F12465" s="12"/>
      <c r="G12465" s="12"/>
      <c r="H12465" s="13"/>
    </row>
    <row r="12466" spans="3:8" x14ac:dyDescent="0.3">
      <c r="C12466" s="12"/>
      <c r="D12466" s="12"/>
      <c r="E12466" s="12"/>
      <c r="F12466" s="12"/>
      <c r="G12466" s="12"/>
      <c r="H12466" s="13"/>
    </row>
    <row r="12467" spans="3:8" x14ac:dyDescent="0.3">
      <c r="C12467" s="12"/>
      <c r="D12467" s="12"/>
      <c r="E12467" s="12"/>
      <c r="F12467" s="12"/>
      <c r="G12467" s="12"/>
      <c r="H12467" s="13"/>
    </row>
    <row r="12468" spans="3:8" x14ac:dyDescent="0.3">
      <c r="C12468" s="12"/>
      <c r="D12468" s="12"/>
      <c r="E12468" s="12"/>
      <c r="F12468" s="12"/>
      <c r="G12468" s="12"/>
      <c r="H12468" s="13"/>
    </row>
    <row r="12469" spans="3:8" x14ac:dyDescent="0.3">
      <c r="C12469" s="12"/>
      <c r="D12469" s="12"/>
      <c r="E12469" s="12"/>
      <c r="F12469" s="12"/>
      <c r="G12469" s="12"/>
      <c r="H12469" s="13"/>
    </row>
    <row r="12470" spans="3:8" x14ac:dyDescent="0.3">
      <c r="C12470" s="12"/>
      <c r="D12470" s="12"/>
      <c r="E12470" s="12"/>
      <c r="F12470" s="12"/>
      <c r="G12470" s="12"/>
      <c r="H12470" s="13"/>
    </row>
    <row r="12471" spans="3:8" x14ac:dyDescent="0.3">
      <c r="C12471" s="12"/>
      <c r="D12471" s="12"/>
      <c r="E12471" s="12"/>
      <c r="F12471" s="12"/>
      <c r="G12471" s="12"/>
      <c r="H12471" s="13"/>
    </row>
    <row r="12472" spans="3:8" x14ac:dyDescent="0.3">
      <c r="C12472" s="12"/>
      <c r="D12472" s="12"/>
      <c r="E12472" s="12"/>
      <c r="F12472" s="12"/>
      <c r="G12472" s="12"/>
      <c r="H12472" s="13"/>
    </row>
    <row r="12473" spans="3:8" x14ac:dyDescent="0.3">
      <c r="C12473" s="12"/>
      <c r="D12473" s="12"/>
      <c r="E12473" s="12"/>
      <c r="F12473" s="12"/>
      <c r="G12473" s="12"/>
      <c r="H12473" s="13"/>
    </row>
    <row r="12474" spans="3:8" x14ac:dyDescent="0.3">
      <c r="C12474" s="12"/>
      <c r="D12474" s="12"/>
      <c r="E12474" s="12"/>
      <c r="F12474" s="12"/>
      <c r="G12474" s="12"/>
      <c r="H12474" s="13"/>
    </row>
    <row r="12475" spans="3:8" x14ac:dyDescent="0.3">
      <c r="C12475" s="12"/>
      <c r="D12475" s="12"/>
      <c r="E12475" s="12"/>
      <c r="F12475" s="12"/>
      <c r="G12475" s="12"/>
      <c r="H12475" s="13"/>
    </row>
    <row r="12476" spans="3:8" x14ac:dyDescent="0.3">
      <c r="C12476" s="12"/>
      <c r="D12476" s="12"/>
      <c r="E12476" s="12"/>
      <c r="F12476" s="12"/>
      <c r="G12476" s="12"/>
      <c r="H12476" s="13"/>
    </row>
    <row r="12477" spans="3:8" x14ac:dyDescent="0.3">
      <c r="C12477" s="12"/>
      <c r="D12477" s="12"/>
      <c r="E12477" s="12"/>
      <c r="F12477" s="12"/>
      <c r="G12477" s="12"/>
      <c r="H12477" s="13"/>
    </row>
    <row r="12478" spans="3:8" x14ac:dyDescent="0.3">
      <c r="C12478" s="12"/>
      <c r="D12478" s="12"/>
      <c r="E12478" s="12"/>
      <c r="F12478" s="12"/>
      <c r="G12478" s="12"/>
      <c r="H12478" s="13"/>
    </row>
    <row r="12479" spans="3:8" x14ac:dyDescent="0.3">
      <c r="C12479" s="12"/>
      <c r="D12479" s="12"/>
      <c r="E12479" s="12"/>
      <c r="F12479" s="12"/>
      <c r="G12479" s="12"/>
      <c r="H12479" s="13"/>
    </row>
    <row r="12480" spans="3:8" x14ac:dyDescent="0.3">
      <c r="C12480" s="12"/>
      <c r="D12480" s="12"/>
      <c r="E12480" s="12"/>
      <c r="F12480" s="12"/>
      <c r="G12480" s="12"/>
      <c r="H12480" s="13"/>
    </row>
    <row r="12481" spans="3:8" x14ac:dyDescent="0.3">
      <c r="C12481" s="12"/>
      <c r="D12481" s="12"/>
      <c r="E12481" s="12"/>
      <c r="F12481" s="12"/>
      <c r="G12481" s="12"/>
      <c r="H12481" s="13"/>
    </row>
    <row r="12482" spans="3:8" x14ac:dyDescent="0.3">
      <c r="C12482" s="12"/>
      <c r="D12482" s="12"/>
      <c r="E12482" s="12"/>
      <c r="F12482" s="12"/>
      <c r="G12482" s="12"/>
      <c r="H12482" s="13"/>
    </row>
    <row r="12483" spans="3:8" x14ac:dyDescent="0.3">
      <c r="C12483" s="12"/>
      <c r="D12483" s="12"/>
      <c r="E12483" s="12"/>
      <c r="F12483" s="12"/>
      <c r="G12483" s="12"/>
      <c r="H12483" s="13"/>
    </row>
    <row r="12484" spans="3:8" x14ac:dyDescent="0.3">
      <c r="C12484" s="12"/>
      <c r="D12484" s="12"/>
      <c r="E12484" s="12"/>
      <c r="F12484" s="12"/>
      <c r="G12484" s="12"/>
      <c r="H12484" s="13"/>
    </row>
    <row r="12485" spans="3:8" x14ac:dyDescent="0.3">
      <c r="C12485" s="12"/>
      <c r="D12485" s="12"/>
      <c r="E12485" s="12"/>
      <c r="F12485" s="12"/>
      <c r="G12485" s="12"/>
      <c r="H12485" s="13"/>
    </row>
    <row r="12486" spans="3:8" x14ac:dyDescent="0.3">
      <c r="C12486" s="12"/>
      <c r="D12486" s="12"/>
      <c r="E12486" s="12"/>
      <c r="F12486" s="12"/>
      <c r="G12486" s="12"/>
      <c r="H12486" s="13"/>
    </row>
    <row r="12487" spans="3:8" x14ac:dyDescent="0.3">
      <c r="C12487" s="12"/>
      <c r="D12487" s="12"/>
      <c r="E12487" s="12"/>
      <c r="F12487" s="12"/>
      <c r="G12487" s="12"/>
      <c r="H12487" s="13"/>
    </row>
    <row r="12488" spans="3:8" x14ac:dyDescent="0.3">
      <c r="C12488" s="12"/>
      <c r="D12488" s="12"/>
      <c r="E12488" s="12"/>
      <c r="F12488" s="12"/>
      <c r="G12488" s="12"/>
      <c r="H12488" s="13"/>
    </row>
    <row r="12489" spans="3:8" x14ac:dyDescent="0.3">
      <c r="C12489" s="12"/>
      <c r="D12489" s="12"/>
      <c r="E12489" s="12"/>
      <c r="F12489" s="12"/>
      <c r="G12489" s="12"/>
      <c r="H12489" s="13"/>
    </row>
    <row r="12490" spans="3:8" x14ac:dyDescent="0.3">
      <c r="C12490" s="12"/>
      <c r="D12490" s="12"/>
      <c r="E12490" s="12"/>
      <c r="F12490" s="12"/>
      <c r="G12490" s="12"/>
      <c r="H12490" s="13"/>
    </row>
    <row r="12491" spans="3:8" x14ac:dyDescent="0.3">
      <c r="C12491" s="12"/>
      <c r="D12491" s="12"/>
      <c r="E12491" s="12"/>
      <c r="F12491" s="12"/>
      <c r="G12491" s="12"/>
      <c r="H12491" s="13"/>
    </row>
    <row r="12492" spans="3:8" x14ac:dyDescent="0.3">
      <c r="C12492" s="12"/>
      <c r="D12492" s="12"/>
      <c r="E12492" s="12"/>
      <c r="F12492" s="12"/>
      <c r="G12492" s="12"/>
      <c r="H12492" s="13"/>
    </row>
    <row r="12493" spans="3:8" x14ac:dyDescent="0.3">
      <c r="C12493" s="12"/>
      <c r="D12493" s="12"/>
      <c r="E12493" s="12"/>
      <c r="F12493" s="12"/>
      <c r="G12493" s="12"/>
      <c r="H12493" s="13"/>
    </row>
    <row r="12494" spans="3:8" x14ac:dyDescent="0.3">
      <c r="C12494" s="12"/>
      <c r="D12494" s="12"/>
      <c r="E12494" s="12"/>
      <c r="F12494" s="12"/>
      <c r="G12494" s="12"/>
      <c r="H12494" s="13"/>
    </row>
    <row r="12495" spans="3:8" x14ac:dyDescent="0.3">
      <c r="C12495" s="12"/>
      <c r="D12495" s="12"/>
      <c r="E12495" s="12"/>
      <c r="F12495" s="12"/>
      <c r="G12495" s="12"/>
      <c r="H12495" s="13"/>
    </row>
    <row r="12496" spans="3:8" x14ac:dyDescent="0.3">
      <c r="C12496" s="12"/>
      <c r="D12496" s="12"/>
      <c r="E12496" s="12"/>
      <c r="F12496" s="12"/>
      <c r="G12496" s="12"/>
      <c r="H12496" s="13"/>
    </row>
    <row r="12497" spans="3:8" x14ac:dyDescent="0.3">
      <c r="C12497" s="12"/>
      <c r="D12497" s="12"/>
      <c r="E12497" s="12"/>
      <c r="F12497" s="12"/>
      <c r="G12497" s="12"/>
      <c r="H12497" s="13"/>
    </row>
    <row r="12498" spans="3:8" x14ac:dyDescent="0.3">
      <c r="C12498" s="12"/>
      <c r="D12498" s="12"/>
      <c r="E12498" s="12"/>
      <c r="F12498" s="12"/>
      <c r="G12498" s="12"/>
      <c r="H12498" s="13"/>
    </row>
    <row r="12499" spans="3:8" x14ac:dyDescent="0.3">
      <c r="C12499" s="12"/>
      <c r="D12499" s="12"/>
      <c r="E12499" s="12"/>
      <c r="F12499" s="12"/>
      <c r="G12499" s="12"/>
      <c r="H12499" s="13"/>
    </row>
    <row r="12500" spans="3:8" x14ac:dyDescent="0.3">
      <c r="C12500" s="12"/>
      <c r="D12500" s="12"/>
      <c r="E12500" s="12"/>
      <c r="F12500" s="12"/>
      <c r="G12500" s="12"/>
      <c r="H12500" s="13"/>
    </row>
    <row r="12501" spans="3:8" x14ac:dyDescent="0.3">
      <c r="C12501" s="12"/>
      <c r="D12501" s="12"/>
      <c r="E12501" s="12"/>
      <c r="F12501" s="12"/>
      <c r="G12501" s="12"/>
      <c r="H12501" s="13"/>
    </row>
    <row r="12502" spans="3:8" x14ac:dyDescent="0.3">
      <c r="C12502" s="12"/>
      <c r="D12502" s="12"/>
      <c r="E12502" s="12"/>
      <c r="F12502" s="12"/>
      <c r="G12502" s="12"/>
      <c r="H12502" s="13"/>
    </row>
    <row r="12503" spans="3:8" x14ac:dyDescent="0.3">
      <c r="C12503" s="12"/>
      <c r="D12503" s="12"/>
      <c r="E12503" s="12"/>
      <c r="F12503" s="12"/>
      <c r="G12503" s="12"/>
      <c r="H12503" s="13"/>
    </row>
    <row r="12504" spans="3:8" x14ac:dyDescent="0.3">
      <c r="C12504" s="12"/>
      <c r="D12504" s="12"/>
      <c r="E12504" s="12"/>
      <c r="F12504" s="12"/>
      <c r="G12504" s="12"/>
      <c r="H12504" s="13"/>
    </row>
    <row r="12505" spans="3:8" x14ac:dyDescent="0.3">
      <c r="C12505" s="12"/>
      <c r="D12505" s="12"/>
      <c r="E12505" s="12"/>
      <c r="F12505" s="12"/>
      <c r="G12505" s="12"/>
      <c r="H12505" s="13"/>
    </row>
    <row r="12506" spans="3:8" x14ac:dyDescent="0.3">
      <c r="C12506" s="12"/>
      <c r="D12506" s="12"/>
      <c r="E12506" s="12"/>
      <c r="F12506" s="12"/>
      <c r="G12506" s="12"/>
      <c r="H12506" s="13"/>
    </row>
    <row r="12507" spans="3:8" x14ac:dyDescent="0.3">
      <c r="C12507" s="12"/>
      <c r="D12507" s="12"/>
      <c r="E12507" s="12"/>
      <c r="F12507" s="12"/>
      <c r="G12507" s="12"/>
      <c r="H12507" s="13"/>
    </row>
    <row r="12508" spans="3:8" x14ac:dyDescent="0.3">
      <c r="C12508" s="12"/>
      <c r="D12508" s="12"/>
      <c r="E12508" s="12"/>
      <c r="F12508" s="12"/>
      <c r="G12508" s="12"/>
      <c r="H12508" s="13"/>
    </row>
    <row r="12509" spans="3:8" x14ac:dyDescent="0.3">
      <c r="C12509" s="12"/>
      <c r="D12509" s="12"/>
      <c r="E12509" s="12"/>
      <c r="F12509" s="12"/>
      <c r="G12509" s="12"/>
      <c r="H12509" s="13"/>
    </row>
    <row r="12510" spans="3:8" x14ac:dyDescent="0.3">
      <c r="C12510" s="12"/>
      <c r="D12510" s="12"/>
      <c r="E12510" s="12"/>
      <c r="F12510" s="12"/>
      <c r="G12510" s="12"/>
      <c r="H12510" s="13"/>
    </row>
    <row r="12511" spans="3:8" x14ac:dyDescent="0.3">
      <c r="C12511" s="12"/>
      <c r="D12511" s="12"/>
      <c r="E12511" s="12"/>
      <c r="F12511" s="12"/>
      <c r="G12511" s="12"/>
      <c r="H12511" s="13"/>
    </row>
    <row r="12512" spans="3:8" x14ac:dyDescent="0.3">
      <c r="C12512" s="12"/>
      <c r="D12512" s="12"/>
      <c r="E12512" s="12"/>
      <c r="F12512" s="12"/>
      <c r="G12512" s="12"/>
      <c r="H12512" s="13"/>
    </row>
    <row r="12513" spans="3:8" x14ac:dyDescent="0.3">
      <c r="C12513" s="12"/>
      <c r="D12513" s="12"/>
      <c r="E12513" s="12"/>
      <c r="F12513" s="12"/>
      <c r="G12513" s="12"/>
      <c r="H12513" s="13"/>
    </row>
    <row r="12514" spans="3:8" x14ac:dyDescent="0.3">
      <c r="C12514" s="12"/>
      <c r="D12514" s="12"/>
      <c r="E12514" s="12"/>
      <c r="F12514" s="12"/>
      <c r="G12514" s="12"/>
      <c r="H12514" s="13"/>
    </row>
    <row r="12515" spans="3:8" x14ac:dyDescent="0.3">
      <c r="C12515" s="12"/>
      <c r="D12515" s="12"/>
      <c r="E12515" s="12"/>
      <c r="F12515" s="12"/>
      <c r="G12515" s="12"/>
      <c r="H12515" s="13"/>
    </row>
    <row r="12516" spans="3:8" x14ac:dyDescent="0.3">
      <c r="C12516" s="12"/>
      <c r="D12516" s="12"/>
      <c r="E12516" s="12"/>
      <c r="F12516" s="12"/>
      <c r="G12516" s="12"/>
      <c r="H12516" s="13"/>
    </row>
    <row r="12517" spans="3:8" x14ac:dyDescent="0.3">
      <c r="C12517" s="12"/>
      <c r="D12517" s="12"/>
      <c r="E12517" s="12"/>
      <c r="F12517" s="12"/>
      <c r="G12517" s="12"/>
      <c r="H12517" s="13"/>
    </row>
    <row r="12518" spans="3:8" x14ac:dyDescent="0.3">
      <c r="C12518" s="12"/>
      <c r="D12518" s="12"/>
      <c r="E12518" s="12"/>
      <c r="F12518" s="12"/>
      <c r="G12518" s="12"/>
      <c r="H12518" s="13"/>
    </row>
    <row r="12519" spans="3:8" x14ac:dyDescent="0.3">
      <c r="C12519" s="12"/>
      <c r="D12519" s="12"/>
      <c r="E12519" s="12"/>
      <c r="F12519" s="12"/>
      <c r="G12519" s="12"/>
      <c r="H12519" s="13"/>
    </row>
    <row r="12520" spans="3:8" x14ac:dyDescent="0.3">
      <c r="C12520" s="12"/>
      <c r="D12520" s="12"/>
      <c r="E12520" s="12"/>
      <c r="F12520" s="12"/>
      <c r="G12520" s="12"/>
      <c r="H12520" s="13"/>
    </row>
    <row r="12521" spans="3:8" x14ac:dyDescent="0.3">
      <c r="C12521" s="12"/>
      <c r="D12521" s="12"/>
      <c r="E12521" s="12"/>
      <c r="F12521" s="12"/>
      <c r="G12521" s="12"/>
      <c r="H12521" s="13"/>
    </row>
    <row r="12522" spans="3:8" x14ac:dyDescent="0.3">
      <c r="C12522" s="12"/>
      <c r="D12522" s="12"/>
      <c r="E12522" s="12"/>
      <c r="F12522" s="12"/>
      <c r="G12522" s="12"/>
      <c r="H12522" s="13"/>
    </row>
    <row r="12523" spans="3:8" x14ac:dyDescent="0.3">
      <c r="C12523" s="12"/>
      <c r="D12523" s="12"/>
      <c r="E12523" s="12"/>
      <c r="F12523" s="12"/>
      <c r="G12523" s="12"/>
      <c r="H12523" s="13"/>
    </row>
    <row r="12524" spans="3:8" x14ac:dyDescent="0.3">
      <c r="C12524" s="12"/>
      <c r="D12524" s="12"/>
      <c r="E12524" s="12"/>
      <c r="F12524" s="12"/>
      <c r="G12524" s="12"/>
      <c r="H12524" s="13"/>
    </row>
    <row r="12525" spans="3:8" x14ac:dyDescent="0.3">
      <c r="C12525" s="12"/>
      <c r="D12525" s="12"/>
      <c r="E12525" s="12"/>
      <c r="F12525" s="12"/>
      <c r="G12525" s="12"/>
      <c r="H12525" s="13"/>
    </row>
    <row r="12526" spans="3:8" x14ac:dyDescent="0.3">
      <c r="C12526" s="12"/>
      <c r="D12526" s="12"/>
      <c r="E12526" s="12"/>
      <c r="F12526" s="12"/>
      <c r="G12526" s="12"/>
      <c r="H12526" s="13"/>
    </row>
    <row r="12527" spans="3:8" x14ac:dyDescent="0.3">
      <c r="C12527" s="12"/>
      <c r="D12527" s="12"/>
      <c r="E12527" s="12"/>
      <c r="F12527" s="12"/>
      <c r="G12527" s="12"/>
      <c r="H12527" s="13"/>
    </row>
    <row r="12528" spans="3:8" x14ac:dyDescent="0.3">
      <c r="C12528" s="12"/>
      <c r="D12528" s="12"/>
      <c r="E12528" s="12"/>
      <c r="F12528" s="12"/>
      <c r="G12528" s="12"/>
      <c r="H12528" s="13"/>
    </row>
    <row r="12529" spans="3:8" x14ac:dyDescent="0.3">
      <c r="C12529" s="12"/>
      <c r="D12529" s="12"/>
      <c r="E12529" s="12"/>
      <c r="F12529" s="12"/>
      <c r="G12529" s="12"/>
      <c r="H12529" s="13"/>
    </row>
    <row r="12530" spans="3:8" x14ac:dyDescent="0.3">
      <c r="C12530" s="12"/>
      <c r="D12530" s="12"/>
      <c r="E12530" s="12"/>
      <c r="F12530" s="12"/>
      <c r="G12530" s="12"/>
      <c r="H12530" s="13"/>
    </row>
    <row r="12531" spans="3:8" x14ac:dyDescent="0.3">
      <c r="C12531" s="12"/>
      <c r="D12531" s="12"/>
      <c r="E12531" s="12"/>
      <c r="F12531" s="12"/>
      <c r="G12531" s="12"/>
      <c r="H12531" s="13"/>
    </row>
    <row r="12532" spans="3:8" x14ac:dyDescent="0.3">
      <c r="C12532" s="12"/>
      <c r="D12532" s="12"/>
      <c r="E12532" s="12"/>
      <c r="F12532" s="12"/>
      <c r="G12532" s="12"/>
      <c r="H12532" s="13"/>
    </row>
    <row r="12533" spans="3:8" x14ac:dyDescent="0.3">
      <c r="C12533" s="12"/>
      <c r="D12533" s="12"/>
      <c r="E12533" s="12"/>
      <c r="F12533" s="12"/>
      <c r="G12533" s="12"/>
      <c r="H12533" s="13"/>
    </row>
    <row r="12534" spans="3:8" x14ac:dyDescent="0.3">
      <c r="C12534" s="12"/>
      <c r="D12534" s="12"/>
      <c r="E12534" s="12"/>
      <c r="F12534" s="12"/>
      <c r="G12534" s="12"/>
      <c r="H12534" s="13"/>
    </row>
    <row r="12535" spans="3:8" x14ac:dyDescent="0.3">
      <c r="C12535" s="12"/>
      <c r="D12535" s="12"/>
      <c r="E12535" s="12"/>
      <c r="F12535" s="12"/>
      <c r="G12535" s="12"/>
      <c r="H12535" s="13"/>
    </row>
    <row r="12536" spans="3:8" x14ac:dyDescent="0.3">
      <c r="C12536" s="12"/>
      <c r="D12536" s="12"/>
      <c r="E12536" s="12"/>
      <c r="F12536" s="12"/>
      <c r="G12536" s="12"/>
      <c r="H12536" s="13"/>
    </row>
    <row r="12537" spans="3:8" x14ac:dyDescent="0.3">
      <c r="C12537" s="12"/>
      <c r="D12537" s="12"/>
      <c r="E12537" s="12"/>
      <c r="F12537" s="12"/>
      <c r="G12537" s="12"/>
      <c r="H12537" s="13"/>
    </row>
    <row r="12538" spans="3:8" x14ac:dyDescent="0.3">
      <c r="C12538" s="12"/>
      <c r="D12538" s="12"/>
      <c r="E12538" s="12"/>
      <c r="F12538" s="12"/>
      <c r="G12538" s="12"/>
      <c r="H12538" s="13"/>
    </row>
    <row r="12539" spans="3:8" x14ac:dyDescent="0.3">
      <c r="C12539" s="12"/>
      <c r="D12539" s="12"/>
      <c r="E12539" s="12"/>
      <c r="F12539" s="12"/>
      <c r="G12539" s="12"/>
      <c r="H12539" s="13"/>
    </row>
    <row r="12540" spans="3:8" x14ac:dyDescent="0.3">
      <c r="C12540" s="12"/>
      <c r="D12540" s="12"/>
      <c r="E12540" s="12"/>
      <c r="F12540" s="12"/>
      <c r="G12540" s="12"/>
      <c r="H12540" s="13"/>
    </row>
    <row r="12541" spans="3:8" x14ac:dyDescent="0.3">
      <c r="C12541" s="12"/>
      <c r="D12541" s="12"/>
      <c r="E12541" s="12"/>
      <c r="F12541" s="12"/>
      <c r="G12541" s="12"/>
      <c r="H12541" s="13"/>
    </row>
    <row r="12542" spans="3:8" x14ac:dyDescent="0.3">
      <c r="C12542" s="12"/>
      <c r="D12542" s="12"/>
      <c r="E12542" s="12"/>
      <c r="F12542" s="12"/>
      <c r="G12542" s="12"/>
      <c r="H12542" s="13"/>
    </row>
    <row r="12543" spans="3:8" x14ac:dyDescent="0.3">
      <c r="C12543" s="12"/>
      <c r="D12543" s="12"/>
      <c r="E12543" s="12"/>
      <c r="F12543" s="12"/>
      <c r="G12543" s="12"/>
      <c r="H12543" s="13"/>
    </row>
    <row r="12544" spans="3:8" x14ac:dyDescent="0.3">
      <c r="C12544" s="12"/>
      <c r="D12544" s="12"/>
      <c r="E12544" s="12"/>
      <c r="F12544" s="12"/>
      <c r="G12544" s="12"/>
      <c r="H12544" s="13"/>
    </row>
    <row r="12545" spans="3:8" x14ac:dyDescent="0.3">
      <c r="C12545" s="12"/>
      <c r="D12545" s="12"/>
      <c r="E12545" s="12"/>
      <c r="F12545" s="12"/>
      <c r="G12545" s="12"/>
      <c r="H12545" s="13"/>
    </row>
    <row r="12546" spans="3:8" x14ac:dyDescent="0.3">
      <c r="C12546" s="12"/>
      <c r="D12546" s="12"/>
      <c r="E12546" s="12"/>
      <c r="F12546" s="12"/>
      <c r="G12546" s="12"/>
      <c r="H12546" s="13"/>
    </row>
    <row r="12547" spans="3:8" x14ac:dyDescent="0.3">
      <c r="C12547" s="12"/>
      <c r="D12547" s="12"/>
      <c r="E12547" s="12"/>
      <c r="F12547" s="12"/>
      <c r="G12547" s="12"/>
      <c r="H12547" s="13"/>
    </row>
    <row r="12548" spans="3:8" x14ac:dyDescent="0.3">
      <c r="C12548" s="12"/>
      <c r="D12548" s="12"/>
      <c r="E12548" s="12"/>
      <c r="F12548" s="12"/>
      <c r="G12548" s="12"/>
      <c r="H12548" s="13"/>
    </row>
    <row r="12549" spans="3:8" x14ac:dyDescent="0.3">
      <c r="C12549" s="12"/>
      <c r="D12549" s="12"/>
      <c r="E12549" s="12"/>
      <c r="F12549" s="12"/>
      <c r="G12549" s="12"/>
      <c r="H12549" s="13"/>
    </row>
    <row r="12550" spans="3:8" x14ac:dyDescent="0.3">
      <c r="C12550" s="12"/>
      <c r="D12550" s="12"/>
      <c r="E12550" s="12"/>
      <c r="F12550" s="12"/>
      <c r="G12550" s="12"/>
      <c r="H12550" s="13"/>
    </row>
    <row r="12551" spans="3:8" x14ac:dyDescent="0.3">
      <c r="C12551" s="12"/>
      <c r="D12551" s="12"/>
      <c r="E12551" s="12"/>
      <c r="F12551" s="12"/>
      <c r="G12551" s="12"/>
      <c r="H12551" s="13"/>
    </row>
    <row r="12552" spans="3:8" x14ac:dyDescent="0.3">
      <c r="C12552" s="12"/>
      <c r="D12552" s="12"/>
      <c r="E12552" s="12"/>
      <c r="F12552" s="12"/>
      <c r="G12552" s="12"/>
      <c r="H12552" s="13"/>
    </row>
    <row r="12553" spans="3:8" x14ac:dyDescent="0.3">
      <c r="C12553" s="12"/>
      <c r="D12553" s="12"/>
      <c r="E12553" s="12"/>
      <c r="F12553" s="12"/>
      <c r="G12553" s="12"/>
      <c r="H12553" s="13"/>
    </row>
    <row r="12554" spans="3:8" x14ac:dyDescent="0.3">
      <c r="C12554" s="12"/>
      <c r="D12554" s="12"/>
      <c r="E12554" s="12"/>
      <c r="F12554" s="12"/>
      <c r="G12554" s="12"/>
      <c r="H12554" s="13"/>
    </row>
    <row r="12555" spans="3:8" x14ac:dyDescent="0.3">
      <c r="C12555" s="12"/>
      <c r="D12555" s="12"/>
      <c r="E12555" s="12"/>
      <c r="F12555" s="12"/>
      <c r="G12555" s="12"/>
      <c r="H12555" s="13"/>
    </row>
    <row r="12556" spans="3:8" x14ac:dyDescent="0.3">
      <c r="C12556" s="12"/>
      <c r="D12556" s="12"/>
      <c r="E12556" s="12"/>
      <c r="F12556" s="12"/>
      <c r="G12556" s="12"/>
      <c r="H12556" s="13"/>
    </row>
    <row r="12557" spans="3:8" x14ac:dyDescent="0.3">
      <c r="C12557" s="12"/>
      <c r="D12557" s="12"/>
      <c r="E12557" s="12"/>
      <c r="F12557" s="12"/>
      <c r="G12557" s="12"/>
      <c r="H12557" s="13"/>
    </row>
    <row r="12558" spans="3:8" x14ac:dyDescent="0.3">
      <c r="C12558" s="12"/>
      <c r="D12558" s="12"/>
      <c r="E12558" s="12"/>
      <c r="F12558" s="12"/>
      <c r="G12558" s="12"/>
      <c r="H12558" s="13"/>
    </row>
    <row r="12559" spans="3:8" x14ac:dyDescent="0.3">
      <c r="C12559" s="12"/>
      <c r="D12559" s="12"/>
      <c r="E12559" s="12"/>
      <c r="F12559" s="12"/>
      <c r="G12559" s="12"/>
      <c r="H12559" s="13"/>
    </row>
    <row r="12560" spans="3:8" x14ac:dyDescent="0.3">
      <c r="C12560" s="12"/>
      <c r="D12560" s="12"/>
      <c r="E12560" s="12"/>
      <c r="F12560" s="12"/>
      <c r="G12560" s="12"/>
      <c r="H12560" s="13"/>
    </row>
    <row r="12561" spans="3:8" x14ac:dyDescent="0.3">
      <c r="C12561" s="12"/>
      <c r="D12561" s="12"/>
      <c r="E12561" s="12"/>
      <c r="F12561" s="12"/>
      <c r="G12561" s="12"/>
      <c r="H12561" s="13"/>
    </row>
    <row r="12562" spans="3:8" x14ac:dyDescent="0.3">
      <c r="C12562" s="12"/>
      <c r="D12562" s="12"/>
      <c r="E12562" s="12"/>
      <c r="F12562" s="12"/>
      <c r="G12562" s="12"/>
      <c r="H12562" s="13"/>
    </row>
    <row r="12563" spans="3:8" x14ac:dyDescent="0.3">
      <c r="C12563" s="12"/>
      <c r="D12563" s="12"/>
      <c r="E12563" s="12"/>
      <c r="F12563" s="12"/>
      <c r="G12563" s="12"/>
      <c r="H12563" s="13"/>
    </row>
    <row r="12564" spans="3:8" x14ac:dyDescent="0.3">
      <c r="C12564" s="12"/>
      <c r="D12564" s="12"/>
      <c r="E12564" s="12"/>
      <c r="F12564" s="12"/>
      <c r="G12564" s="12"/>
      <c r="H12564" s="13"/>
    </row>
    <row r="12565" spans="3:8" x14ac:dyDescent="0.3">
      <c r="C12565" s="12"/>
      <c r="D12565" s="12"/>
      <c r="E12565" s="12"/>
      <c r="F12565" s="12"/>
      <c r="G12565" s="12"/>
      <c r="H12565" s="13"/>
    </row>
    <row r="12566" spans="3:8" x14ac:dyDescent="0.3">
      <c r="C12566" s="12"/>
      <c r="D12566" s="12"/>
      <c r="E12566" s="12"/>
      <c r="F12566" s="12"/>
      <c r="G12566" s="12"/>
      <c r="H12566" s="13"/>
    </row>
    <row r="12567" spans="3:8" x14ac:dyDescent="0.3">
      <c r="C12567" s="12"/>
      <c r="D12567" s="12"/>
      <c r="E12567" s="12"/>
      <c r="F12567" s="12"/>
      <c r="G12567" s="12"/>
      <c r="H12567" s="13"/>
    </row>
    <row r="12568" spans="3:8" x14ac:dyDescent="0.3">
      <c r="C12568" s="12"/>
      <c r="D12568" s="12"/>
      <c r="E12568" s="12"/>
      <c r="F12568" s="12"/>
      <c r="G12568" s="12"/>
      <c r="H12568" s="13"/>
    </row>
    <row r="12569" spans="3:8" x14ac:dyDescent="0.3">
      <c r="C12569" s="12"/>
      <c r="D12569" s="12"/>
      <c r="E12569" s="12"/>
      <c r="F12569" s="12"/>
      <c r="G12569" s="12"/>
      <c r="H12569" s="13"/>
    </row>
    <row r="12570" spans="3:8" x14ac:dyDescent="0.3">
      <c r="C12570" s="12"/>
      <c r="D12570" s="12"/>
      <c r="E12570" s="12"/>
      <c r="F12570" s="12"/>
      <c r="G12570" s="12"/>
      <c r="H12570" s="13"/>
    </row>
    <row r="12571" spans="3:8" x14ac:dyDescent="0.3">
      <c r="C12571" s="12"/>
      <c r="D12571" s="12"/>
      <c r="E12571" s="12"/>
      <c r="F12571" s="12"/>
      <c r="G12571" s="12"/>
      <c r="H12571" s="13"/>
    </row>
    <row r="12572" spans="3:8" x14ac:dyDescent="0.3">
      <c r="C12572" s="12"/>
      <c r="D12572" s="12"/>
      <c r="E12572" s="12"/>
      <c r="F12572" s="12"/>
      <c r="G12572" s="12"/>
      <c r="H12572" s="13"/>
    </row>
    <row r="12573" spans="3:8" x14ac:dyDescent="0.3">
      <c r="C12573" s="12"/>
      <c r="D12573" s="12"/>
      <c r="E12573" s="12"/>
      <c r="F12573" s="12"/>
      <c r="G12573" s="12"/>
      <c r="H12573" s="13"/>
    </row>
    <row r="12574" spans="3:8" x14ac:dyDescent="0.3">
      <c r="C12574" s="12"/>
      <c r="D12574" s="12"/>
      <c r="E12574" s="12"/>
      <c r="F12574" s="12"/>
      <c r="G12574" s="12"/>
      <c r="H12574" s="13"/>
    </row>
    <row r="12575" spans="3:8" x14ac:dyDescent="0.3">
      <c r="C12575" s="12"/>
      <c r="D12575" s="12"/>
      <c r="E12575" s="12"/>
      <c r="F12575" s="12"/>
      <c r="G12575" s="12"/>
      <c r="H12575" s="13"/>
    </row>
    <row r="12576" spans="3:8" x14ac:dyDescent="0.3">
      <c r="C12576" s="12"/>
      <c r="D12576" s="12"/>
      <c r="E12576" s="12"/>
      <c r="F12576" s="12"/>
      <c r="G12576" s="12"/>
      <c r="H12576" s="13"/>
    </row>
    <row r="12577" spans="3:8" x14ac:dyDescent="0.3">
      <c r="C12577" s="12"/>
      <c r="D12577" s="12"/>
      <c r="E12577" s="12"/>
      <c r="F12577" s="12"/>
      <c r="G12577" s="12"/>
      <c r="H12577" s="13"/>
    </row>
    <row r="12578" spans="3:8" x14ac:dyDescent="0.3">
      <c r="C12578" s="12"/>
      <c r="D12578" s="12"/>
      <c r="E12578" s="12"/>
      <c r="F12578" s="12"/>
      <c r="G12578" s="12"/>
      <c r="H12578" s="13"/>
    </row>
    <row r="12579" spans="3:8" x14ac:dyDescent="0.3">
      <c r="C12579" s="12"/>
      <c r="D12579" s="12"/>
      <c r="E12579" s="12"/>
      <c r="F12579" s="12"/>
      <c r="G12579" s="12"/>
      <c r="H12579" s="13"/>
    </row>
    <row r="12580" spans="3:8" x14ac:dyDescent="0.3">
      <c r="C12580" s="12"/>
      <c r="D12580" s="12"/>
      <c r="E12580" s="12"/>
      <c r="F12580" s="12"/>
      <c r="G12580" s="12"/>
      <c r="H12580" s="13"/>
    </row>
    <row r="12581" spans="3:8" x14ac:dyDescent="0.3">
      <c r="C12581" s="12"/>
      <c r="D12581" s="12"/>
      <c r="E12581" s="12"/>
      <c r="F12581" s="12"/>
      <c r="G12581" s="12"/>
      <c r="H12581" s="13"/>
    </row>
    <row r="12582" spans="3:8" x14ac:dyDescent="0.3">
      <c r="C12582" s="12"/>
      <c r="D12582" s="12"/>
      <c r="E12582" s="12"/>
      <c r="F12582" s="12"/>
      <c r="G12582" s="12"/>
      <c r="H12582" s="13"/>
    </row>
    <row r="12583" spans="3:8" x14ac:dyDescent="0.3">
      <c r="C12583" s="12"/>
      <c r="D12583" s="12"/>
      <c r="E12583" s="12"/>
      <c r="F12583" s="12"/>
      <c r="G12583" s="12"/>
      <c r="H12583" s="13"/>
    </row>
    <row r="12584" spans="3:8" x14ac:dyDescent="0.3">
      <c r="C12584" s="12"/>
      <c r="D12584" s="12"/>
      <c r="E12584" s="12"/>
      <c r="F12584" s="12"/>
      <c r="G12584" s="12"/>
      <c r="H12584" s="13"/>
    </row>
    <row r="12585" spans="3:8" x14ac:dyDescent="0.3">
      <c r="C12585" s="12"/>
      <c r="D12585" s="12"/>
      <c r="E12585" s="12"/>
      <c r="F12585" s="12"/>
      <c r="G12585" s="12"/>
      <c r="H12585" s="13"/>
    </row>
    <row r="12586" spans="3:8" x14ac:dyDescent="0.3">
      <c r="C12586" s="12"/>
      <c r="D12586" s="12"/>
      <c r="E12586" s="12"/>
      <c r="F12586" s="12"/>
      <c r="G12586" s="12"/>
      <c r="H12586" s="13"/>
    </row>
    <row r="12587" spans="3:8" x14ac:dyDescent="0.3">
      <c r="C12587" s="12"/>
      <c r="D12587" s="12"/>
      <c r="E12587" s="12"/>
      <c r="F12587" s="12"/>
      <c r="G12587" s="12"/>
      <c r="H12587" s="13"/>
    </row>
    <row r="12588" spans="3:8" x14ac:dyDescent="0.3">
      <c r="C12588" s="12"/>
      <c r="D12588" s="12"/>
      <c r="E12588" s="12"/>
      <c r="F12588" s="12"/>
      <c r="G12588" s="12"/>
      <c r="H12588" s="13"/>
    </row>
    <row r="12589" spans="3:8" x14ac:dyDescent="0.3">
      <c r="C12589" s="12"/>
      <c r="D12589" s="12"/>
      <c r="E12589" s="12"/>
      <c r="F12589" s="12"/>
      <c r="G12589" s="12"/>
      <c r="H12589" s="13"/>
    </row>
    <row r="12590" spans="3:8" x14ac:dyDescent="0.3">
      <c r="C12590" s="12"/>
      <c r="D12590" s="12"/>
      <c r="E12590" s="12"/>
      <c r="F12590" s="12"/>
      <c r="G12590" s="12"/>
      <c r="H12590" s="13"/>
    </row>
    <row r="12591" spans="3:8" x14ac:dyDescent="0.3">
      <c r="C12591" s="12"/>
      <c r="D12591" s="12"/>
      <c r="E12591" s="12"/>
      <c r="F12591" s="12"/>
      <c r="G12591" s="12"/>
      <c r="H12591" s="13"/>
    </row>
    <row r="12592" spans="3:8" x14ac:dyDescent="0.3">
      <c r="C12592" s="12"/>
      <c r="D12592" s="12"/>
      <c r="E12592" s="12"/>
      <c r="F12592" s="12"/>
      <c r="G12592" s="12"/>
      <c r="H12592" s="13"/>
    </row>
    <row r="12593" spans="3:8" x14ac:dyDescent="0.3">
      <c r="C12593" s="12"/>
      <c r="D12593" s="12"/>
      <c r="E12593" s="12"/>
      <c r="F12593" s="12"/>
      <c r="G12593" s="12"/>
      <c r="H12593" s="13"/>
    </row>
    <row r="12594" spans="3:8" x14ac:dyDescent="0.3">
      <c r="C12594" s="12"/>
      <c r="D12594" s="12"/>
      <c r="E12594" s="12"/>
      <c r="F12594" s="12"/>
      <c r="G12594" s="12"/>
      <c r="H12594" s="13"/>
    </row>
    <row r="12595" spans="3:8" x14ac:dyDescent="0.3">
      <c r="C12595" s="12"/>
      <c r="D12595" s="12"/>
      <c r="E12595" s="12"/>
      <c r="F12595" s="12"/>
      <c r="G12595" s="12"/>
      <c r="H12595" s="13"/>
    </row>
    <row r="12596" spans="3:8" x14ac:dyDescent="0.3">
      <c r="C12596" s="12"/>
      <c r="D12596" s="12"/>
      <c r="E12596" s="12"/>
      <c r="F12596" s="12"/>
      <c r="G12596" s="12"/>
      <c r="H12596" s="13"/>
    </row>
    <row r="12597" spans="3:8" x14ac:dyDescent="0.3">
      <c r="C12597" s="12"/>
      <c r="D12597" s="12"/>
      <c r="E12597" s="12"/>
      <c r="F12597" s="12"/>
      <c r="G12597" s="12"/>
      <c r="H12597" s="13"/>
    </row>
    <row r="12598" spans="3:8" x14ac:dyDescent="0.3">
      <c r="C12598" s="12"/>
      <c r="D12598" s="12"/>
      <c r="E12598" s="12"/>
      <c r="F12598" s="12"/>
      <c r="G12598" s="12"/>
      <c r="H12598" s="13"/>
    </row>
    <row r="12599" spans="3:8" x14ac:dyDescent="0.3">
      <c r="C12599" s="12"/>
      <c r="D12599" s="12"/>
      <c r="E12599" s="12"/>
      <c r="F12599" s="12"/>
      <c r="G12599" s="12"/>
      <c r="H12599" s="13"/>
    </row>
    <row r="12600" spans="3:8" x14ac:dyDescent="0.3">
      <c r="C12600" s="12"/>
      <c r="D12600" s="12"/>
      <c r="E12600" s="12"/>
      <c r="F12600" s="12"/>
      <c r="G12600" s="12"/>
      <c r="H12600" s="13"/>
    </row>
    <row r="12601" spans="3:8" x14ac:dyDescent="0.3">
      <c r="C12601" s="12"/>
      <c r="D12601" s="12"/>
      <c r="E12601" s="12"/>
      <c r="F12601" s="12"/>
      <c r="G12601" s="12"/>
      <c r="H12601" s="13"/>
    </row>
    <row r="12602" spans="3:8" x14ac:dyDescent="0.3">
      <c r="C12602" s="12"/>
      <c r="D12602" s="12"/>
      <c r="E12602" s="12"/>
      <c r="F12602" s="12"/>
      <c r="G12602" s="12"/>
      <c r="H12602" s="13"/>
    </row>
    <row r="12603" spans="3:8" x14ac:dyDescent="0.3">
      <c r="C12603" s="12"/>
      <c r="D12603" s="12"/>
      <c r="E12603" s="12"/>
      <c r="F12603" s="12"/>
      <c r="G12603" s="12"/>
      <c r="H12603" s="13"/>
    </row>
    <row r="12604" spans="3:8" x14ac:dyDescent="0.3">
      <c r="C12604" s="12"/>
      <c r="D12604" s="12"/>
      <c r="E12604" s="12"/>
      <c r="F12604" s="12"/>
      <c r="G12604" s="12"/>
      <c r="H12604" s="13"/>
    </row>
    <row r="12605" spans="3:8" x14ac:dyDescent="0.3">
      <c r="C12605" s="12"/>
      <c r="D12605" s="12"/>
      <c r="E12605" s="12"/>
      <c r="F12605" s="12"/>
      <c r="G12605" s="12"/>
      <c r="H12605" s="13"/>
    </row>
    <row r="12606" spans="3:8" x14ac:dyDescent="0.3">
      <c r="C12606" s="12"/>
      <c r="D12606" s="12"/>
      <c r="E12606" s="12"/>
      <c r="F12606" s="12"/>
      <c r="G12606" s="12"/>
      <c r="H12606" s="13"/>
    </row>
    <row r="12607" spans="3:8" x14ac:dyDescent="0.3">
      <c r="C12607" s="12"/>
      <c r="D12607" s="12"/>
      <c r="E12607" s="12"/>
      <c r="F12607" s="12"/>
      <c r="G12607" s="12"/>
      <c r="H12607" s="13"/>
    </row>
    <row r="12608" spans="3:8" x14ac:dyDescent="0.3">
      <c r="C12608" s="12"/>
      <c r="D12608" s="12"/>
      <c r="E12608" s="12"/>
      <c r="F12608" s="12"/>
      <c r="G12608" s="12"/>
      <c r="H12608" s="13"/>
    </row>
    <row r="12609" spans="3:8" x14ac:dyDescent="0.3">
      <c r="C12609" s="12"/>
      <c r="D12609" s="12"/>
      <c r="E12609" s="12"/>
      <c r="F12609" s="12"/>
      <c r="G12609" s="12"/>
      <c r="H12609" s="13"/>
    </row>
    <row r="12610" spans="3:8" x14ac:dyDescent="0.3">
      <c r="C12610" s="12"/>
      <c r="D12610" s="12"/>
      <c r="E12610" s="12"/>
      <c r="F12610" s="12"/>
      <c r="G12610" s="12"/>
      <c r="H12610" s="13"/>
    </row>
    <row r="12611" spans="3:8" x14ac:dyDescent="0.3">
      <c r="C12611" s="12"/>
      <c r="D12611" s="12"/>
      <c r="E12611" s="12"/>
      <c r="F12611" s="12"/>
      <c r="G12611" s="12"/>
      <c r="H12611" s="13"/>
    </row>
    <row r="12612" spans="3:8" x14ac:dyDescent="0.3">
      <c r="C12612" s="12"/>
      <c r="D12612" s="12"/>
      <c r="E12612" s="12"/>
      <c r="F12612" s="12"/>
      <c r="G12612" s="12"/>
      <c r="H12612" s="13"/>
    </row>
    <row r="12613" spans="3:8" x14ac:dyDescent="0.3">
      <c r="C12613" s="12"/>
      <c r="D12613" s="12"/>
      <c r="E12613" s="12"/>
      <c r="F12613" s="12"/>
      <c r="G12613" s="12"/>
      <c r="H12613" s="13"/>
    </row>
    <row r="12614" spans="3:8" x14ac:dyDescent="0.3">
      <c r="C12614" s="12"/>
      <c r="D12614" s="12"/>
      <c r="E12614" s="12"/>
      <c r="F12614" s="12"/>
      <c r="G12614" s="12"/>
      <c r="H12614" s="13"/>
    </row>
    <row r="12615" spans="3:8" x14ac:dyDescent="0.3">
      <c r="C12615" s="12"/>
      <c r="D12615" s="12"/>
      <c r="E12615" s="12"/>
      <c r="F12615" s="12"/>
      <c r="G12615" s="12"/>
      <c r="H12615" s="13"/>
    </row>
    <row r="12616" spans="3:8" x14ac:dyDescent="0.3">
      <c r="C12616" s="12"/>
      <c r="D12616" s="12"/>
      <c r="E12616" s="12"/>
      <c r="F12616" s="12"/>
      <c r="G12616" s="12"/>
      <c r="H12616" s="13"/>
    </row>
    <row r="12617" spans="3:8" x14ac:dyDescent="0.3">
      <c r="C12617" s="12"/>
      <c r="D12617" s="12"/>
      <c r="E12617" s="12"/>
      <c r="F12617" s="12"/>
      <c r="G12617" s="12"/>
      <c r="H12617" s="13"/>
    </row>
    <row r="12618" spans="3:8" x14ac:dyDescent="0.3">
      <c r="C12618" s="12"/>
      <c r="D12618" s="12"/>
      <c r="E12618" s="12"/>
      <c r="F12618" s="12"/>
      <c r="G12618" s="12"/>
      <c r="H12618" s="13"/>
    </row>
    <row r="12619" spans="3:8" x14ac:dyDescent="0.3">
      <c r="C12619" s="12"/>
      <c r="D12619" s="12"/>
      <c r="E12619" s="12"/>
      <c r="F12619" s="12"/>
      <c r="G12619" s="12"/>
      <c r="H12619" s="13"/>
    </row>
    <row r="12620" spans="3:8" x14ac:dyDescent="0.3">
      <c r="C12620" s="12"/>
      <c r="D12620" s="12"/>
      <c r="E12620" s="12"/>
      <c r="F12620" s="12"/>
      <c r="G12620" s="12"/>
      <c r="H12620" s="13"/>
    </row>
    <row r="12621" spans="3:8" x14ac:dyDescent="0.3">
      <c r="C12621" s="12"/>
      <c r="D12621" s="12"/>
      <c r="E12621" s="12"/>
      <c r="F12621" s="12"/>
      <c r="G12621" s="12"/>
      <c r="H12621" s="13"/>
    </row>
    <row r="12622" spans="3:8" x14ac:dyDescent="0.3">
      <c r="C12622" s="12"/>
      <c r="D12622" s="12"/>
      <c r="E12622" s="12"/>
      <c r="F12622" s="12"/>
      <c r="G12622" s="12"/>
      <c r="H12622" s="13"/>
    </row>
    <row r="12623" spans="3:8" x14ac:dyDescent="0.3">
      <c r="C12623" s="12"/>
      <c r="D12623" s="12"/>
      <c r="E12623" s="12"/>
      <c r="F12623" s="12"/>
      <c r="G12623" s="12"/>
      <c r="H12623" s="13"/>
    </row>
    <row r="12624" spans="3:8" x14ac:dyDescent="0.3">
      <c r="C12624" s="12"/>
      <c r="D12624" s="12"/>
      <c r="E12624" s="12"/>
      <c r="F12624" s="12"/>
      <c r="G12624" s="12"/>
      <c r="H12624" s="13"/>
    </row>
    <row r="12625" spans="3:8" x14ac:dyDescent="0.3">
      <c r="C12625" s="12"/>
      <c r="D12625" s="12"/>
      <c r="E12625" s="12"/>
      <c r="F12625" s="12"/>
      <c r="G12625" s="12"/>
      <c r="H12625" s="13"/>
    </row>
    <row r="12626" spans="3:8" x14ac:dyDescent="0.3">
      <c r="C12626" s="12"/>
      <c r="D12626" s="12"/>
      <c r="E12626" s="12"/>
      <c r="F12626" s="12"/>
      <c r="G12626" s="12"/>
      <c r="H12626" s="13"/>
    </row>
    <row r="12627" spans="3:8" x14ac:dyDescent="0.3">
      <c r="C12627" s="12"/>
      <c r="D12627" s="12"/>
      <c r="E12627" s="12"/>
      <c r="F12627" s="12"/>
      <c r="G12627" s="12"/>
      <c r="H12627" s="13"/>
    </row>
    <row r="12628" spans="3:8" x14ac:dyDescent="0.3">
      <c r="C12628" s="12"/>
      <c r="D12628" s="12"/>
      <c r="E12628" s="12"/>
      <c r="F12628" s="12"/>
      <c r="G12628" s="12"/>
      <c r="H12628" s="13"/>
    </row>
    <row r="12629" spans="3:8" x14ac:dyDescent="0.3">
      <c r="C12629" s="12"/>
      <c r="D12629" s="12"/>
      <c r="E12629" s="12"/>
      <c r="F12629" s="12"/>
      <c r="G12629" s="12"/>
      <c r="H12629" s="13"/>
    </row>
    <row r="12630" spans="3:8" x14ac:dyDescent="0.3">
      <c r="C12630" s="12"/>
      <c r="D12630" s="12"/>
      <c r="E12630" s="12"/>
      <c r="F12630" s="12"/>
      <c r="G12630" s="12"/>
      <c r="H12630" s="13"/>
    </row>
    <row r="12631" spans="3:8" x14ac:dyDescent="0.3">
      <c r="C12631" s="12"/>
      <c r="D12631" s="12"/>
      <c r="E12631" s="12"/>
      <c r="F12631" s="12"/>
      <c r="G12631" s="12"/>
      <c r="H12631" s="13"/>
    </row>
    <row r="12632" spans="3:8" x14ac:dyDescent="0.3">
      <c r="C12632" s="12"/>
      <c r="D12632" s="12"/>
      <c r="E12632" s="12"/>
      <c r="F12632" s="12"/>
      <c r="G12632" s="12"/>
      <c r="H12632" s="13"/>
    </row>
    <row r="12633" spans="3:8" x14ac:dyDescent="0.3">
      <c r="C12633" s="12"/>
      <c r="D12633" s="12"/>
      <c r="E12633" s="12"/>
      <c r="F12633" s="12"/>
      <c r="G12633" s="12"/>
      <c r="H12633" s="13"/>
    </row>
    <row r="12634" spans="3:8" x14ac:dyDescent="0.3">
      <c r="C12634" s="12"/>
      <c r="D12634" s="12"/>
      <c r="E12634" s="12"/>
      <c r="F12634" s="12"/>
      <c r="G12634" s="12"/>
      <c r="H12634" s="13"/>
    </row>
    <row r="12635" spans="3:8" x14ac:dyDescent="0.3">
      <c r="C12635" s="12"/>
      <c r="D12635" s="12"/>
      <c r="E12635" s="12"/>
      <c r="F12635" s="12"/>
      <c r="G12635" s="12"/>
      <c r="H12635" s="13"/>
    </row>
    <row r="12636" spans="3:8" x14ac:dyDescent="0.3">
      <c r="C12636" s="12"/>
      <c r="D12636" s="12"/>
      <c r="E12636" s="12"/>
      <c r="F12636" s="12"/>
      <c r="G12636" s="12"/>
      <c r="H12636" s="13"/>
    </row>
    <row r="12637" spans="3:8" x14ac:dyDescent="0.3">
      <c r="C12637" s="12"/>
      <c r="D12637" s="12"/>
      <c r="E12637" s="12"/>
      <c r="F12637" s="12"/>
      <c r="G12637" s="12"/>
      <c r="H12637" s="13"/>
    </row>
    <row r="12638" spans="3:8" x14ac:dyDescent="0.3">
      <c r="C12638" s="12"/>
      <c r="D12638" s="12"/>
      <c r="E12638" s="12"/>
      <c r="F12638" s="12"/>
      <c r="G12638" s="12"/>
      <c r="H12638" s="13"/>
    </row>
    <row r="12639" spans="3:8" x14ac:dyDescent="0.3">
      <c r="C12639" s="12"/>
      <c r="D12639" s="12"/>
      <c r="E12639" s="12"/>
      <c r="F12639" s="12"/>
      <c r="G12639" s="12"/>
      <c r="H12639" s="13"/>
    </row>
    <row r="12640" spans="3:8" x14ac:dyDescent="0.3">
      <c r="C12640" s="12"/>
      <c r="D12640" s="12"/>
      <c r="E12640" s="12"/>
      <c r="F12640" s="12"/>
      <c r="G12640" s="12"/>
      <c r="H12640" s="13"/>
    </row>
    <row r="12641" spans="3:8" x14ac:dyDescent="0.3">
      <c r="C12641" s="12"/>
      <c r="D12641" s="12"/>
      <c r="E12641" s="12"/>
      <c r="F12641" s="12"/>
      <c r="G12641" s="12"/>
      <c r="H12641" s="13"/>
    </row>
    <row r="12642" spans="3:8" x14ac:dyDescent="0.3">
      <c r="C12642" s="12"/>
      <c r="D12642" s="12"/>
      <c r="E12642" s="12"/>
      <c r="F12642" s="12"/>
      <c r="G12642" s="12"/>
      <c r="H12642" s="13"/>
    </row>
    <row r="12643" spans="3:8" x14ac:dyDescent="0.3">
      <c r="C12643" s="12"/>
      <c r="D12643" s="12"/>
      <c r="E12643" s="12"/>
      <c r="F12643" s="12"/>
      <c r="G12643" s="12"/>
      <c r="H12643" s="13"/>
    </row>
    <row r="12644" spans="3:8" x14ac:dyDescent="0.3">
      <c r="C12644" s="12"/>
      <c r="D12644" s="12"/>
      <c r="E12644" s="12"/>
      <c r="F12644" s="12"/>
      <c r="G12644" s="12"/>
      <c r="H12644" s="13"/>
    </row>
    <row r="12645" spans="3:8" x14ac:dyDescent="0.3">
      <c r="C12645" s="12"/>
      <c r="D12645" s="12"/>
      <c r="E12645" s="12"/>
      <c r="F12645" s="12"/>
      <c r="G12645" s="12"/>
      <c r="H12645" s="13"/>
    </row>
    <row r="12646" spans="3:8" x14ac:dyDescent="0.3">
      <c r="C12646" s="12"/>
      <c r="D12646" s="12"/>
      <c r="E12646" s="12"/>
      <c r="F12646" s="12"/>
      <c r="G12646" s="12"/>
      <c r="H12646" s="13"/>
    </row>
    <row r="12647" spans="3:8" x14ac:dyDescent="0.3">
      <c r="C12647" s="12"/>
      <c r="D12647" s="12"/>
      <c r="E12647" s="12"/>
      <c r="F12647" s="12"/>
      <c r="G12647" s="12"/>
      <c r="H12647" s="13"/>
    </row>
    <row r="12648" spans="3:8" x14ac:dyDescent="0.3">
      <c r="C12648" s="12"/>
      <c r="D12648" s="12"/>
      <c r="E12648" s="12"/>
      <c r="F12648" s="12"/>
      <c r="G12648" s="12"/>
      <c r="H12648" s="13"/>
    </row>
    <row r="12649" spans="3:8" x14ac:dyDescent="0.3">
      <c r="C12649" s="12"/>
      <c r="D12649" s="12"/>
      <c r="E12649" s="12"/>
      <c r="F12649" s="12"/>
      <c r="G12649" s="12"/>
      <c r="H12649" s="13"/>
    </row>
    <row r="12650" spans="3:8" x14ac:dyDescent="0.3">
      <c r="C12650" s="12"/>
      <c r="D12650" s="12"/>
      <c r="E12650" s="12"/>
      <c r="F12650" s="12"/>
      <c r="G12650" s="12"/>
      <c r="H12650" s="13"/>
    </row>
    <row r="12651" spans="3:8" x14ac:dyDescent="0.3">
      <c r="C12651" s="12"/>
      <c r="D12651" s="12"/>
      <c r="E12651" s="12"/>
      <c r="F12651" s="12"/>
      <c r="G12651" s="12"/>
      <c r="H12651" s="13"/>
    </row>
    <row r="12652" spans="3:8" x14ac:dyDescent="0.3">
      <c r="C12652" s="12"/>
      <c r="D12652" s="12"/>
      <c r="E12652" s="12"/>
      <c r="F12652" s="12"/>
      <c r="G12652" s="12"/>
      <c r="H12652" s="13"/>
    </row>
    <row r="12653" spans="3:8" x14ac:dyDescent="0.3">
      <c r="C12653" s="12"/>
      <c r="D12653" s="12"/>
      <c r="E12653" s="12"/>
      <c r="F12653" s="12"/>
      <c r="G12653" s="12"/>
      <c r="H12653" s="13"/>
    </row>
    <row r="12654" spans="3:8" x14ac:dyDescent="0.3">
      <c r="C12654" s="12"/>
      <c r="D12654" s="12"/>
      <c r="E12654" s="12"/>
      <c r="F12654" s="12"/>
      <c r="G12654" s="12"/>
      <c r="H12654" s="13"/>
    </row>
    <row r="12655" spans="3:8" x14ac:dyDescent="0.3">
      <c r="C12655" s="12"/>
      <c r="D12655" s="12"/>
      <c r="E12655" s="12"/>
      <c r="F12655" s="12"/>
      <c r="G12655" s="12"/>
      <c r="H12655" s="13"/>
    </row>
    <row r="12656" spans="3:8" x14ac:dyDescent="0.3">
      <c r="C12656" s="12"/>
      <c r="D12656" s="12"/>
      <c r="E12656" s="12"/>
      <c r="F12656" s="12"/>
      <c r="G12656" s="12"/>
      <c r="H12656" s="13"/>
    </row>
    <row r="12657" spans="3:8" x14ac:dyDescent="0.3">
      <c r="C12657" s="12"/>
      <c r="D12657" s="12"/>
      <c r="E12657" s="12"/>
      <c r="F12657" s="12"/>
      <c r="G12657" s="12"/>
      <c r="H12657" s="13"/>
    </row>
    <row r="12658" spans="3:8" x14ac:dyDescent="0.3">
      <c r="C12658" s="12"/>
      <c r="D12658" s="12"/>
      <c r="E12658" s="12"/>
      <c r="F12658" s="12"/>
      <c r="G12658" s="12"/>
      <c r="H12658" s="13"/>
    </row>
    <row r="12659" spans="3:8" x14ac:dyDescent="0.3">
      <c r="C12659" s="12"/>
      <c r="D12659" s="12"/>
      <c r="E12659" s="12"/>
      <c r="F12659" s="12"/>
      <c r="G12659" s="12"/>
      <c r="H12659" s="13"/>
    </row>
    <row r="12660" spans="3:8" x14ac:dyDescent="0.3">
      <c r="C12660" s="12"/>
      <c r="D12660" s="12"/>
      <c r="E12660" s="12"/>
      <c r="F12660" s="12"/>
      <c r="G12660" s="12"/>
      <c r="H12660" s="13"/>
    </row>
    <row r="12661" spans="3:8" x14ac:dyDescent="0.3">
      <c r="C12661" s="12"/>
      <c r="D12661" s="12"/>
      <c r="E12661" s="12"/>
      <c r="F12661" s="12"/>
      <c r="G12661" s="12"/>
      <c r="H12661" s="13"/>
    </row>
    <row r="12662" spans="3:8" x14ac:dyDescent="0.3">
      <c r="C12662" s="12"/>
      <c r="D12662" s="12"/>
      <c r="E12662" s="12"/>
      <c r="F12662" s="12"/>
      <c r="G12662" s="12"/>
      <c r="H12662" s="13"/>
    </row>
    <row r="12663" spans="3:8" x14ac:dyDescent="0.3">
      <c r="C12663" s="12"/>
      <c r="D12663" s="12"/>
      <c r="E12663" s="12"/>
      <c r="F12663" s="12"/>
      <c r="G12663" s="12"/>
      <c r="H12663" s="13"/>
    </row>
    <row r="12664" spans="3:8" x14ac:dyDescent="0.3">
      <c r="C12664" s="12"/>
      <c r="D12664" s="12"/>
      <c r="E12664" s="12"/>
      <c r="F12664" s="12"/>
      <c r="G12664" s="12"/>
      <c r="H12664" s="13"/>
    </row>
    <row r="12665" spans="3:8" x14ac:dyDescent="0.3">
      <c r="C12665" s="12"/>
      <c r="D12665" s="12"/>
      <c r="E12665" s="12"/>
      <c r="F12665" s="12"/>
      <c r="G12665" s="12"/>
      <c r="H12665" s="13"/>
    </row>
    <row r="12666" spans="3:8" x14ac:dyDescent="0.3">
      <c r="C12666" s="12"/>
      <c r="D12666" s="12"/>
      <c r="E12666" s="12"/>
      <c r="F12666" s="12"/>
      <c r="G12666" s="12"/>
      <c r="H12666" s="13"/>
    </row>
    <row r="12667" spans="3:8" x14ac:dyDescent="0.3">
      <c r="C12667" s="12"/>
      <c r="D12667" s="12"/>
      <c r="E12667" s="12"/>
      <c r="F12667" s="12"/>
      <c r="G12667" s="12"/>
      <c r="H12667" s="13"/>
    </row>
    <row r="12668" spans="3:8" x14ac:dyDescent="0.3">
      <c r="C12668" s="12"/>
      <c r="D12668" s="12"/>
      <c r="E12668" s="12"/>
      <c r="F12668" s="12"/>
      <c r="G12668" s="12"/>
      <c r="H12668" s="13"/>
    </row>
    <row r="12669" spans="3:8" x14ac:dyDescent="0.3">
      <c r="C12669" s="12"/>
      <c r="D12669" s="12"/>
      <c r="E12669" s="12"/>
      <c r="F12669" s="12"/>
      <c r="G12669" s="12"/>
      <c r="H12669" s="13"/>
    </row>
    <row r="12670" spans="3:8" x14ac:dyDescent="0.3">
      <c r="C12670" s="12"/>
      <c r="D12670" s="12"/>
      <c r="E12670" s="12"/>
      <c r="F12670" s="12"/>
      <c r="G12670" s="12"/>
      <c r="H12670" s="13"/>
    </row>
    <row r="12671" spans="3:8" x14ac:dyDescent="0.3">
      <c r="C12671" s="12"/>
      <c r="D12671" s="12"/>
      <c r="E12671" s="12"/>
      <c r="F12671" s="12"/>
      <c r="G12671" s="12"/>
      <c r="H12671" s="13"/>
    </row>
    <row r="12672" spans="3:8" x14ac:dyDescent="0.3">
      <c r="C12672" s="12"/>
      <c r="D12672" s="12"/>
      <c r="E12672" s="12"/>
      <c r="F12672" s="12"/>
      <c r="G12672" s="12"/>
      <c r="H12672" s="13"/>
    </row>
    <row r="12673" spans="3:8" x14ac:dyDescent="0.3">
      <c r="C12673" s="12"/>
      <c r="D12673" s="12"/>
      <c r="E12673" s="12"/>
      <c r="F12673" s="12"/>
      <c r="G12673" s="12"/>
      <c r="H12673" s="13"/>
    </row>
    <row r="12674" spans="3:8" x14ac:dyDescent="0.3">
      <c r="C12674" s="12"/>
      <c r="D12674" s="12"/>
      <c r="E12674" s="12"/>
      <c r="F12674" s="12"/>
      <c r="G12674" s="12"/>
      <c r="H12674" s="13"/>
    </row>
    <row r="12675" spans="3:8" x14ac:dyDescent="0.3">
      <c r="C12675" s="12"/>
      <c r="D12675" s="12"/>
      <c r="E12675" s="12"/>
      <c r="F12675" s="12"/>
      <c r="G12675" s="12"/>
      <c r="H12675" s="13"/>
    </row>
    <row r="12676" spans="3:8" x14ac:dyDescent="0.3">
      <c r="C12676" s="12"/>
      <c r="D12676" s="12"/>
      <c r="E12676" s="12"/>
      <c r="F12676" s="12"/>
      <c r="G12676" s="12"/>
      <c r="H12676" s="13"/>
    </row>
    <row r="12677" spans="3:8" x14ac:dyDescent="0.3">
      <c r="C12677" s="12"/>
      <c r="D12677" s="12"/>
      <c r="E12677" s="12"/>
      <c r="F12677" s="12"/>
      <c r="G12677" s="12"/>
      <c r="H12677" s="13"/>
    </row>
    <row r="12678" spans="3:8" x14ac:dyDescent="0.3">
      <c r="C12678" s="12"/>
      <c r="D12678" s="12"/>
      <c r="E12678" s="12"/>
      <c r="F12678" s="12"/>
      <c r="G12678" s="12"/>
      <c r="H12678" s="13"/>
    </row>
    <row r="12679" spans="3:8" x14ac:dyDescent="0.3">
      <c r="C12679" s="12"/>
      <c r="D12679" s="12"/>
      <c r="E12679" s="12"/>
      <c r="F12679" s="12"/>
      <c r="G12679" s="12"/>
      <c r="H12679" s="13"/>
    </row>
    <row r="12680" spans="3:8" x14ac:dyDescent="0.3">
      <c r="C12680" s="12"/>
      <c r="D12680" s="12"/>
      <c r="E12680" s="12"/>
      <c r="F12680" s="12"/>
      <c r="G12680" s="12"/>
      <c r="H12680" s="13"/>
    </row>
    <row r="12681" spans="3:8" x14ac:dyDescent="0.3">
      <c r="C12681" s="12"/>
      <c r="D12681" s="12"/>
      <c r="E12681" s="12"/>
      <c r="F12681" s="12"/>
      <c r="G12681" s="12"/>
      <c r="H12681" s="13"/>
    </row>
    <row r="12682" spans="3:8" x14ac:dyDescent="0.3">
      <c r="C12682" s="12"/>
      <c r="D12682" s="12"/>
      <c r="E12682" s="12"/>
      <c r="F12682" s="12"/>
      <c r="G12682" s="12"/>
      <c r="H12682" s="13"/>
    </row>
    <row r="12683" spans="3:8" x14ac:dyDescent="0.3">
      <c r="C12683" s="12"/>
      <c r="D12683" s="12"/>
      <c r="E12683" s="12"/>
      <c r="F12683" s="12"/>
      <c r="G12683" s="12"/>
      <c r="H12683" s="13"/>
    </row>
    <row r="12684" spans="3:8" x14ac:dyDescent="0.3">
      <c r="C12684" s="12"/>
      <c r="D12684" s="12"/>
      <c r="E12684" s="12"/>
      <c r="F12684" s="12"/>
      <c r="G12684" s="12"/>
      <c r="H12684" s="13"/>
    </row>
    <row r="12685" spans="3:8" x14ac:dyDescent="0.3">
      <c r="C12685" s="12"/>
      <c r="D12685" s="12"/>
      <c r="E12685" s="12"/>
      <c r="F12685" s="12"/>
      <c r="G12685" s="12"/>
      <c r="H12685" s="13"/>
    </row>
    <row r="12686" spans="3:8" x14ac:dyDescent="0.3">
      <c r="C12686" s="12"/>
      <c r="D12686" s="12"/>
      <c r="E12686" s="12"/>
      <c r="F12686" s="12"/>
      <c r="G12686" s="12"/>
      <c r="H12686" s="13"/>
    </row>
    <row r="12687" spans="3:8" x14ac:dyDescent="0.3">
      <c r="C12687" s="12"/>
      <c r="D12687" s="12"/>
      <c r="E12687" s="12"/>
      <c r="F12687" s="12"/>
      <c r="G12687" s="12"/>
      <c r="H12687" s="13"/>
    </row>
    <row r="12688" spans="3:8" x14ac:dyDescent="0.3">
      <c r="C12688" s="12"/>
      <c r="D12688" s="12"/>
      <c r="E12688" s="12"/>
      <c r="F12688" s="12"/>
      <c r="G12688" s="12"/>
      <c r="H12688" s="13"/>
    </row>
    <row r="12689" spans="3:8" x14ac:dyDescent="0.3">
      <c r="C12689" s="12"/>
      <c r="D12689" s="12"/>
      <c r="E12689" s="12"/>
      <c r="F12689" s="12"/>
      <c r="G12689" s="12"/>
      <c r="H12689" s="13"/>
    </row>
    <row r="12690" spans="3:8" x14ac:dyDescent="0.3">
      <c r="C12690" s="12"/>
      <c r="D12690" s="12"/>
      <c r="E12690" s="12"/>
      <c r="F12690" s="12"/>
      <c r="G12690" s="12"/>
      <c r="H12690" s="13"/>
    </row>
    <row r="12691" spans="3:8" x14ac:dyDescent="0.3">
      <c r="C12691" s="12"/>
      <c r="D12691" s="12"/>
      <c r="E12691" s="12"/>
      <c r="F12691" s="12"/>
      <c r="G12691" s="12"/>
      <c r="H12691" s="13"/>
    </row>
    <row r="12692" spans="3:8" x14ac:dyDescent="0.3">
      <c r="C12692" s="12"/>
      <c r="D12692" s="12"/>
      <c r="E12692" s="12"/>
      <c r="F12692" s="12"/>
      <c r="G12692" s="12"/>
      <c r="H12692" s="13"/>
    </row>
    <row r="12693" spans="3:8" x14ac:dyDescent="0.3">
      <c r="C12693" s="12"/>
      <c r="D12693" s="12"/>
      <c r="E12693" s="12"/>
      <c r="F12693" s="12"/>
      <c r="G12693" s="12"/>
      <c r="H12693" s="13"/>
    </row>
    <row r="12694" spans="3:8" x14ac:dyDescent="0.3">
      <c r="C12694" s="12"/>
      <c r="D12694" s="12"/>
      <c r="E12694" s="12"/>
      <c r="F12694" s="12"/>
      <c r="G12694" s="12"/>
      <c r="H12694" s="13"/>
    </row>
    <row r="12695" spans="3:8" x14ac:dyDescent="0.3">
      <c r="C12695" s="12"/>
      <c r="D12695" s="12"/>
      <c r="E12695" s="12"/>
      <c r="F12695" s="12"/>
      <c r="G12695" s="12"/>
      <c r="H12695" s="13"/>
    </row>
    <row r="12696" spans="3:8" x14ac:dyDescent="0.3">
      <c r="C12696" s="12"/>
      <c r="D12696" s="12"/>
      <c r="E12696" s="12"/>
      <c r="F12696" s="12"/>
      <c r="G12696" s="12"/>
      <c r="H12696" s="13"/>
    </row>
    <row r="12697" spans="3:8" x14ac:dyDescent="0.3">
      <c r="C12697" s="12"/>
      <c r="D12697" s="12"/>
      <c r="E12697" s="12"/>
      <c r="F12697" s="12"/>
      <c r="G12697" s="12"/>
      <c r="H12697" s="13"/>
    </row>
    <row r="12698" spans="3:8" x14ac:dyDescent="0.3">
      <c r="C12698" s="12"/>
      <c r="D12698" s="12"/>
      <c r="E12698" s="12"/>
      <c r="F12698" s="12"/>
      <c r="G12698" s="12"/>
      <c r="H12698" s="13"/>
    </row>
    <row r="12699" spans="3:8" x14ac:dyDescent="0.3">
      <c r="C12699" s="12"/>
      <c r="D12699" s="12"/>
      <c r="E12699" s="12"/>
      <c r="F12699" s="12"/>
      <c r="G12699" s="12"/>
      <c r="H12699" s="13"/>
    </row>
    <row r="12700" spans="3:8" x14ac:dyDescent="0.3">
      <c r="C12700" s="12"/>
      <c r="D12700" s="12"/>
      <c r="E12700" s="12"/>
      <c r="F12700" s="12"/>
      <c r="G12700" s="12"/>
      <c r="H12700" s="13"/>
    </row>
    <row r="12701" spans="3:8" x14ac:dyDescent="0.3">
      <c r="C12701" s="12"/>
      <c r="D12701" s="12"/>
      <c r="E12701" s="12"/>
      <c r="F12701" s="12"/>
      <c r="G12701" s="12"/>
      <c r="H12701" s="13"/>
    </row>
    <row r="12702" spans="3:8" x14ac:dyDescent="0.3">
      <c r="C12702" s="12"/>
      <c r="D12702" s="12"/>
      <c r="E12702" s="12"/>
      <c r="F12702" s="12"/>
      <c r="G12702" s="12"/>
      <c r="H12702" s="13"/>
    </row>
    <row r="12703" spans="3:8" x14ac:dyDescent="0.3">
      <c r="C12703" s="12"/>
      <c r="D12703" s="12"/>
      <c r="E12703" s="12"/>
      <c r="F12703" s="12"/>
      <c r="G12703" s="12"/>
      <c r="H12703" s="13"/>
    </row>
    <row r="12704" spans="3:8" x14ac:dyDescent="0.3">
      <c r="C12704" s="12"/>
      <c r="D12704" s="12"/>
      <c r="E12704" s="12"/>
      <c r="F12704" s="12"/>
      <c r="G12704" s="12"/>
      <c r="H12704" s="13"/>
    </row>
    <row r="12705" spans="3:8" x14ac:dyDescent="0.3">
      <c r="C12705" s="12"/>
      <c r="D12705" s="12"/>
      <c r="E12705" s="12"/>
      <c r="F12705" s="12"/>
      <c r="G12705" s="12"/>
      <c r="H12705" s="13"/>
    </row>
    <row r="12706" spans="3:8" x14ac:dyDescent="0.3">
      <c r="C12706" s="12"/>
      <c r="D12706" s="12"/>
      <c r="E12706" s="12"/>
      <c r="F12706" s="12"/>
      <c r="G12706" s="12"/>
      <c r="H12706" s="13"/>
    </row>
    <row r="12707" spans="3:8" x14ac:dyDescent="0.3">
      <c r="C12707" s="12"/>
      <c r="D12707" s="12"/>
      <c r="E12707" s="12"/>
      <c r="F12707" s="12"/>
      <c r="G12707" s="12"/>
      <c r="H12707" s="13"/>
    </row>
    <row r="12708" spans="3:8" x14ac:dyDescent="0.3">
      <c r="C12708" s="12"/>
      <c r="D12708" s="12"/>
      <c r="E12708" s="12"/>
      <c r="F12708" s="12"/>
      <c r="G12708" s="12"/>
      <c r="H12708" s="13"/>
    </row>
    <row r="12709" spans="3:8" x14ac:dyDescent="0.3">
      <c r="C12709" s="12"/>
      <c r="D12709" s="12"/>
      <c r="E12709" s="12"/>
      <c r="F12709" s="12"/>
      <c r="G12709" s="12"/>
      <c r="H12709" s="13"/>
    </row>
    <row r="12710" spans="3:8" x14ac:dyDescent="0.3">
      <c r="C12710" s="12"/>
      <c r="D12710" s="12"/>
      <c r="E12710" s="12"/>
      <c r="F12710" s="12"/>
      <c r="G12710" s="12"/>
      <c r="H12710" s="13"/>
    </row>
    <row r="12711" spans="3:8" x14ac:dyDescent="0.3">
      <c r="C12711" s="12"/>
      <c r="D12711" s="12"/>
      <c r="E12711" s="12"/>
      <c r="F12711" s="12"/>
      <c r="G12711" s="12"/>
      <c r="H12711" s="13"/>
    </row>
    <row r="12712" spans="3:8" x14ac:dyDescent="0.3">
      <c r="C12712" s="12"/>
      <c r="D12712" s="12"/>
      <c r="E12712" s="12"/>
      <c r="F12712" s="12"/>
      <c r="G12712" s="12"/>
      <c r="H12712" s="13"/>
    </row>
    <row r="12713" spans="3:8" x14ac:dyDescent="0.3">
      <c r="C12713" s="12"/>
      <c r="D12713" s="12"/>
      <c r="E12713" s="12"/>
      <c r="F12713" s="12"/>
      <c r="G12713" s="12"/>
      <c r="H12713" s="13"/>
    </row>
    <row r="12714" spans="3:8" x14ac:dyDescent="0.3">
      <c r="C12714" s="12"/>
      <c r="D12714" s="12"/>
      <c r="E12714" s="12"/>
      <c r="F12714" s="12"/>
      <c r="G12714" s="12"/>
      <c r="H12714" s="13"/>
    </row>
    <row r="12715" spans="3:8" x14ac:dyDescent="0.3">
      <c r="C12715" s="12"/>
      <c r="D12715" s="12"/>
      <c r="E12715" s="12"/>
      <c r="F12715" s="12"/>
      <c r="G12715" s="12"/>
      <c r="H12715" s="13"/>
    </row>
    <row r="12716" spans="3:8" x14ac:dyDescent="0.3">
      <c r="C12716" s="12"/>
      <c r="D12716" s="12"/>
      <c r="E12716" s="12"/>
      <c r="F12716" s="12"/>
      <c r="G12716" s="12"/>
      <c r="H12716" s="13"/>
    </row>
    <row r="12717" spans="3:8" x14ac:dyDescent="0.3">
      <c r="C12717" s="12"/>
      <c r="D12717" s="12"/>
      <c r="E12717" s="12"/>
      <c r="F12717" s="12"/>
      <c r="G12717" s="12"/>
      <c r="H12717" s="13"/>
    </row>
    <row r="12718" spans="3:8" x14ac:dyDescent="0.3">
      <c r="C12718" s="12"/>
      <c r="D12718" s="12"/>
      <c r="E12718" s="12"/>
      <c r="F12718" s="12"/>
      <c r="G12718" s="12"/>
      <c r="H12718" s="13"/>
    </row>
    <row r="12719" spans="3:8" x14ac:dyDescent="0.3">
      <c r="C12719" s="12"/>
      <c r="D12719" s="12"/>
      <c r="E12719" s="12"/>
      <c r="F12719" s="12"/>
      <c r="G12719" s="12"/>
      <c r="H12719" s="13"/>
    </row>
    <row r="12720" spans="3:8" x14ac:dyDescent="0.3">
      <c r="C12720" s="12"/>
      <c r="D12720" s="12"/>
      <c r="E12720" s="12"/>
      <c r="F12720" s="12"/>
      <c r="G12720" s="12"/>
      <c r="H12720" s="13"/>
    </row>
    <row r="12721" spans="3:8" x14ac:dyDescent="0.3">
      <c r="C12721" s="12"/>
      <c r="D12721" s="12"/>
      <c r="E12721" s="12"/>
      <c r="F12721" s="12"/>
      <c r="G12721" s="12"/>
      <c r="H12721" s="13"/>
    </row>
    <row r="12722" spans="3:8" x14ac:dyDescent="0.3">
      <c r="C12722" s="12"/>
      <c r="D12722" s="12"/>
      <c r="E12722" s="12"/>
      <c r="F12722" s="12"/>
      <c r="G12722" s="12"/>
      <c r="H12722" s="13"/>
    </row>
    <row r="12723" spans="3:8" x14ac:dyDescent="0.3">
      <c r="C12723" s="12"/>
      <c r="D12723" s="12"/>
      <c r="E12723" s="12"/>
      <c r="F12723" s="12"/>
      <c r="G12723" s="12"/>
      <c r="H12723" s="13"/>
    </row>
    <row r="12724" spans="3:8" x14ac:dyDescent="0.3">
      <c r="C12724" s="12"/>
      <c r="D12724" s="12"/>
      <c r="E12724" s="12"/>
      <c r="F12724" s="12"/>
      <c r="G12724" s="12"/>
      <c r="H12724" s="13"/>
    </row>
    <row r="12725" spans="3:8" x14ac:dyDescent="0.3">
      <c r="C12725" s="12"/>
      <c r="D12725" s="12"/>
      <c r="E12725" s="12"/>
      <c r="F12725" s="12"/>
      <c r="G12725" s="12"/>
      <c r="H12725" s="13"/>
    </row>
    <row r="12726" spans="3:8" x14ac:dyDescent="0.3">
      <c r="C12726" s="12"/>
      <c r="D12726" s="12"/>
      <c r="E12726" s="12"/>
      <c r="F12726" s="12"/>
      <c r="G12726" s="12"/>
      <c r="H12726" s="13"/>
    </row>
    <row r="12727" spans="3:8" x14ac:dyDescent="0.3">
      <c r="C12727" s="12"/>
      <c r="D12727" s="12"/>
      <c r="E12727" s="12"/>
      <c r="F12727" s="12"/>
      <c r="G12727" s="12"/>
      <c r="H12727" s="13"/>
    </row>
    <row r="12728" spans="3:8" x14ac:dyDescent="0.3">
      <c r="C12728" s="12"/>
      <c r="D12728" s="12"/>
      <c r="E12728" s="12"/>
      <c r="F12728" s="12"/>
      <c r="G12728" s="12"/>
      <c r="H12728" s="13"/>
    </row>
    <row r="12729" spans="3:8" x14ac:dyDescent="0.3">
      <c r="C12729" s="12"/>
      <c r="D12729" s="12"/>
      <c r="E12729" s="12"/>
      <c r="F12729" s="12"/>
      <c r="G12729" s="12"/>
      <c r="H12729" s="13"/>
    </row>
    <row r="12730" spans="3:8" x14ac:dyDescent="0.3">
      <c r="C12730" s="12"/>
      <c r="D12730" s="12"/>
      <c r="E12730" s="12"/>
      <c r="F12730" s="12"/>
      <c r="G12730" s="12"/>
      <c r="H12730" s="13"/>
    </row>
    <row r="12731" spans="3:8" x14ac:dyDescent="0.3">
      <c r="C12731" s="12"/>
      <c r="D12731" s="12"/>
      <c r="E12731" s="12"/>
      <c r="F12731" s="12"/>
      <c r="G12731" s="12"/>
      <c r="H12731" s="13"/>
    </row>
    <row r="12732" spans="3:8" x14ac:dyDescent="0.3">
      <c r="C12732" s="12"/>
      <c r="D12732" s="12"/>
      <c r="E12732" s="12"/>
      <c r="F12732" s="12"/>
      <c r="G12732" s="12"/>
      <c r="H12732" s="13"/>
    </row>
    <row r="12733" spans="3:8" x14ac:dyDescent="0.3">
      <c r="C12733" s="12"/>
      <c r="D12733" s="12"/>
      <c r="E12733" s="12"/>
      <c r="F12733" s="12"/>
      <c r="G12733" s="12"/>
      <c r="H12733" s="13"/>
    </row>
    <row r="12734" spans="3:8" x14ac:dyDescent="0.3">
      <c r="C12734" s="12"/>
      <c r="D12734" s="12"/>
      <c r="E12734" s="12"/>
      <c r="F12734" s="12"/>
      <c r="G12734" s="12"/>
      <c r="H12734" s="13"/>
    </row>
    <row r="12735" spans="3:8" x14ac:dyDescent="0.3">
      <c r="C12735" s="12"/>
      <c r="D12735" s="12"/>
      <c r="E12735" s="12"/>
      <c r="F12735" s="12"/>
      <c r="G12735" s="12"/>
      <c r="H12735" s="13"/>
    </row>
    <row r="12736" spans="3:8" x14ac:dyDescent="0.3">
      <c r="C12736" s="12"/>
      <c r="D12736" s="12"/>
      <c r="E12736" s="12"/>
      <c r="F12736" s="12"/>
      <c r="G12736" s="12"/>
      <c r="H12736" s="13"/>
    </row>
    <row r="12737" spans="3:8" x14ac:dyDescent="0.3">
      <c r="C12737" s="12"/>
      <c r="D12737" s="12"/>
      <c r="E12737" s="12"/>
      <c r="F12737" s="12"/>
      <c r="G12737" s="12"/>
      <c r="H12737" s="13"/>
    </row>
    <row r="12738" spans="3:8" x14ac:dyDescent="0.3">
      <c r="C12738" s="12"/>
      <c r="D12738" s="12"/>
      <c r="E12738" s="12"/>
      <c r="F12738" s="12"/>
      <c r="G12738" s="12"/>
      <c r="H12738" s="13"/>
    </row>
    <row r="12739" spans="3:8" x14ac:dyDescent="0.3">
      <c r="C12739" s="12"/>
      <c r="D12739" s="12"/>
      <c r="E12739" s="12"/>
      <c r="F12739" s="12"/>
      <c r="G12739" s="12"/>
      <c r="H12739" s="13"/>
    </row>
    <row r="12740" spans="3:8" x14ac:dyDescent="0.3">
      <c r="C12740" s="12"/>
      <c r="D12740" s="12"/>
      <c r="E12740" s="12"/>
      <c r="F12740" s="12"/>
      <c r="G12740" s="12"/>
      <c r="H12740" s="13"/>
    </row>
    <row r="12741" spans="3:8" x14ac:dyDescent="0.3">
      <c r="C12741" s="12"/>
      <c r="D12741" s="12"/>
      <c r="E12741" s="12"/>
      <c r="F12741" s="12"/>
      <c r="G12741" s="12"/>
      <c r="H12741" s="13"/>
    </row>
    <row r="12742" spans="3:8" x14ac:dyDescent="0.3">
      <c r="C12742" s="12"/>
      <c r="D12742" s="12"/>
      <c r="E12742" s="12"/>
      <c r="F12742" s="12"/>
      <c r="G12742" s="12"/>
      <c r="H12742" s="13"/>
    </row>
    <row r="12743" spans="3:8" x14ac:dyDescent="0.3">
      <c r="C12743" s="12"/>
      <c r="D12743" s="12"/>
      <c r="E12743" s="12"/>
      <c r="F12743" s="12"/>
      <c r="G12743" s="12"/>
      <c r="H12743" s="13"/>
    </row>
    <row r="12744" spans="3:8" x14ac:dyDescent="0.3">
      <c r="C12744" s="12"/>
      <c r="D12744" s="12"/>
      <c r="E12744" s="12"/>
      <c r="F12744" s="12"/>
      <c r="G12744" s="12"/>
      <c r="H12744" s="13"/>
    </row>
    <row r="12745" spans="3:8" x14ac:dyDescent="0.3">
      <c r="C12745" s="12"/>
      <c r="D12745" s="12"/>
      <c r="E12745" s="12"/>
      <c r="F12745" s="12"/>
      <c r="G12745" s="12"/>
      <c r="H12745" s="13"/>
    </row>
    <row r="12746" spans="3:8" x14ac:dyDescent="0.3">
      <c r="C12746" s="12"/>
      <c r="D12746" s="12"/>
      <c r="E12746" s="12"/>
      <c r="F12746" s="12"/>
      <c r="G12746" s="12"/>
      <c r="H12746" s="13"/>
    </row>
    <row r="12747" spans="3:8" x14ac:dyDescent="0.3">
      <c r="C12747" s="12"/>
      <c r="D12747" s="12"/>
      <c r="E12747" s="12"/>
      <c r="F12747" s="12"/>
      <c r="G12747" s="12"/>
      <c r="H12747" s="13"/>
    </row>
    <row r="12748" spans="3:8" x14ac:dyDescent="0.3">
      <c r="C12748" s="12"/>
      <c r="D12748" s="12"/>
      <c r="E12748" s="12"/>
      <c r="F12748" s="12"/>
      <c r="G12748" s="12"/>
      <c r="H12748" s="13"/>
    </row>
    <row r="12749" spans="3:8" x14ac:dyDescent="0.3">
      <c r="C12749" s="12"/>
      <c r="D12749" s="12"/>
      <c r="E12749" s="12"/>
      <c r="F12749" s="12"/>
      <c r="G12749" s="12"/>
      <c r="H12749" s="13"/>
    </row>
    <row r="12750" spans="3:8" x14ac:dyDescent="0.3">
      <c r="C12750" s="12"/>
      <c r="D12750" s="12"/>
      <c r="E12750" s="12"/>
      <c r="F12750" s="12"/>
      <c r="G12750" s="12"/>
      <c r="H12750" s="13"/>
    </row>
    <row r="12751" spans="3:8" x14ac:dyDescent="0.3">
      <c r="C12751" s="12"/>
      <c r="D12751" s="12"/>
      <c r="E12751" s="12"/>
      <c r="F12751" s="12"/>
      <c r="G12751" s="12"/>
      <c r="H12751" s="13"/>
    </row>
    <row r="12752" spans="3:8" x14ac:dyDescent="0.3">
      <c r="C12752" s="12"/>
      <c r="D12752" s="12"/>
      <c r="E12752" s="12"/>
      <c r="F12752" s="12"/>
      <c r="G12752" s="12"/>
      <c r="H12752" s="13"/>
    </row>
    <row r="12753" spans="3:8" x14ac:dyDescent="0.3">
      <c r="C12753" s="12"/>
      <c r="D12753" s="12"/>
      <c r="E12753" s="12"/>
      <c r="F12753" s="12"/>
      <c r="G12753" s="12"/>
      <c r="H12753" s="13"/>
    </row>
    <row r="12754" spans="3:8" x14ac:dyDescent="0.3">
      <c r="C12754" s="12"/>
      <c r="D12754" s="12"/>
      <c r="E12754" s="12"/>
      <c r="F12754" s="12"/>
      <c r="G12754" s="12"/>
      <c r="H12754" s="13"/>
    </row>
    <row r="12755" spans="3:8" x14ac:dyDescent="0.3">
      <c r="C12755" s="12"/>
      <c r="D12755" s="12"/>
      <c r="E12755" s="12"/>
      <c r="F12755" s="12"/>
      <c r="G12755" s="12"/>
      <c r="H12755" s="13"/>
    </row>
    <row r="12756" spans="3:8" x14ac:dyDescent="0.3">
      <c r="C12756" s="12"/>
      <c r="D12756" s="12"/>
      <c r="E12756" s="12"/>
      <c r="F12756" s="12"/>
      <c r="G12756" s="12"/>
      <c r="H12756" s="13"/>
    </row>
    <row r="12757" spans="3:8" x14ac:dyDescent="0.3">
      <c r="C12757" s="12"/>
      <c r="D12757" s="12"/>
      <c r="E12757" s="12"/>
      <c r="F12757" s="12"/>
      <c r="G12757" s="12"/>
      <c r="H12757" s="13"/>
    </row>
    <row r="12758" spans="3:8" x14ac:dyDescent="0.3">
      <c r="C12758" s="12"/>
      <c r="D12758" s="12"/>
      <c r="E12758" s="12"/>
      <c r="F12758" s="12"/>
      <c r="G12758" s="12"/>
      <c r="H12758" s="13"/>
    </row>
    <row r="12759" spans="3:8" x14ac:dyDescent="0.3">
      <c r="C12759" s="12"/>
      <c r="D12759" s="12"/>
      <c r="E12759" s="12"/>
      <c r="F12759" s="12"/>
      <c r="G12759" s="12"/>
      <c r="H12759" s="13"/>
    </row>
    <row r="12760" spans="3:8" x14ac:dyDescent="0.3">
      <c r="C12760" s="12"/>
      <c r="D12760" s="12"/>
      <c r="E12760" s="12"/>
      <c r="F12760" s="12"/>
      <c r="G12760" s="12"/>
      <c r="H12760" s="13"/>
    </row>
    <row r="12761" spans="3:8" x14ac:dyDescent="0.3">
      <c r="C12761" s="12"/>
      <c r="D12761" s="12"/>
      <c r="E12761" s="12"/>
      <c r="F12761" s="12"/>
      <c r="G12761" s="12"/>
      <c r="H12761" s="13"/>
    </row>
    <row r="12762" spans="3:8" x14ac:dyDescent="0.3">
      <c r="C12762" s="12"/>
      <c r="D12762" s="12"/>
      <c r="E12762" s="12"/>
      <c r="F12762" s="12"/>
      <c r="G12762" s="12"/>
      <c r="H12762" s="13"/>
    </row>
    <row r="12763" spans="3:8" x14ac:dyDescent="0.3">
      <c r="C12763" s="12"/>
      <c r="D12763" s="12"/>
      <c r="E12763" s="12"/>
      <c r="F12763" s="12"/>
      <c r="G12763" s="12"/>
      <c r="H12763" s="13"/>
    </row>
    <row r="12764" spans="3:8" x14ac:dyDescent="0.3">
      <c r="C12764" s="12"/>
      <c r="D12764" s="12"/>
      <c r="E12764" s="12"/>
      <c r="F12764" s="12"/>
      <c r="G12764" s="12"/>
      <c r="H12764" s="13"/>
    </row>
    <row r="12765" spans="3:8" x14ac:dyDescent="0.3">
      <c r="C12765" s="12"/>
      <c r="D12765" s="12"/>
      <c r="E12765" s="12"/>
      <c r="F12765" s="12"/>
      <c r="G12765" s="12"/>
      <c r="H12765" s="13"/>
    </row>
    <row r="12766" spans="3:8" x14ac:dyDescent="0.3">
      <c r="C12766" s="12"/>
      <c r="D12766" s="12"/>
      <c r="E12766" s="12"/>
      <c r="F12766" s="12"/>
      <c r="G12766" s="12"/>
      <c r="H12766" s="13"/>
    </row>
    <row r="12767" spans="3:8" x14ac:dyDescent="0.3">
      <c r="C12767" s="12"/>
      <c r="D12767" s="12"/>
      <c r="E12767" s="12"/>
      <c r="F12767" s="12"/>
      <c r="G12767" s="12"/>
      <c r="H12767" s="13"/>
    </row>
    <row r="12768" spans="3:8" x14ac:dyDescent="0.3">
      <c r="C12768" s="12"/>
      <c r="D12768" s="12"/>
      <c r="E12768" s="12"/>
      <c r="F12768" s="12"/>
      <c r="G12768" s="12"/>
      <c r="H12768" s="13"/>
    </row>
    <row r="12769" spans="3:8" x14ac:dyDescent="0.3">
      <c r="C12769" s="12"/>
      <c r="D12769" s="12"/>
      <c r="E12769" s="12"/>
      <c r="F12769" s="12"/>
      <c r="G12769" s="12"/>
      <c r="H12769" s="13"/>
    </row>
    <row r="12770" spans="3:8" x14ac:dyDescent="0.3">
      <c r="C12770" s="12"/>
      <c r="D12770" s="12"/>
      <c r="E12770" s="12"/>
      <c r="F12770" s="12"/>
      <c r="G12770" s="12"/>
      <c r="H12770" s="13"/>
    </row>
    <row r="12771" spans="3:8" x14ac:dyDescent="0.3">
      <c r="C12771" s="12"/>
      <c r="D12771" s="12"/>
      <c r="E12771" s="12"/>
      <c r="F12771" s="12"/>
      <c r="G12771" s="12"/>
      <c r="H12771" s="13"/>
    </row>
    <row r="12772" spans="3:8" x14ac:dyDescent="0.3">
      <c r="C12772" s="12"/>
      <c r="D12772" s="12"/>
      <c r="E12772" s="12"/>
      <c r="F12772" s="12"/>
      <c r="G12772" s="12"/>
      <c r="H12772" s="13"/>
    </row>
    <row r="12773" spans="3:8" x14ac:dyDescent="0.3">
      <c r="C12773" s="12"/>
      <c r="D12773" s="12"/>
      <c r="E12773" s="12"/>
      <c r="F12773" s="12"/>
      <c r="G12773" s="12"/>
      <c r="H12773" s="13"/>
    </row>
    <row r="12774" spans="3:8" x14ac:dyDescent="0.3">
      <c r="C12774" s="12"/>
      <c r="D12774" s="12"/>
      <c r="E12774" s="12"/>
      <c r="F12774" s="12"/>
      <c r="G12774" s="12"/>
      <c r="H12774" s="13"/>
    </row>
    <row r="12775" spans="3:8" x14ac:dyDescent="0.3">
      <c r="C12775" s="12"/>
      <c r="D12775" s="12"/>
      <c r="E12775" s="12"/>
      <c r="F12775" s="12"/>
      <c r="G12775" s="12"/>
      <c r="H12775" s="13"/>
    </row>
    <row r="12776" spans="3:8" x14ac:dyDescent="0.3">
      <c r="C12776" s="12"/>
      <c r="D12776" s="12"/>
      <c r="E12776" s="12"/>
      <c r="F12776" s="12"/>
      <c r="G12776" s="12"/>
      <c r="H12776" s="13"/>
    </row>
    <row r="12777" spans="3:8" x14ac:dyDescent="0.3">
      <c r="C12777" s="12"/>
      <c r="D12777" s="12"/>
      <c r="E12777" s="12"/>
      <c r="F12777" s="12"/>
      <c r="G12777" s="12"/>
      <c r="H12777" s="13"/>
    </row>
    <row r="12778" spans="3:8" x14ac:dyDescent="0.3">
      <c r="C12778" s="12"/>
      <c r="D12778" s="12"/>
      <c r="E12778" s="12"/>
      <c r="F12778" s="12"/>
      <c r="G12778" s="12"/>
      <c r="H12778" s="13"/>
    </row>
    <row r="12779" spans="3:8" x14ac:dyDescent="0.3">
      <c r="C12779" s="12"/>
      <c r="D12779" s="12"/>
      <c r="E12779" s="12"/>
      <c r="F12779" s="12"/>
      <c r="G12779" s="12"/>
      <c r="H12779" s="13"/>
    </row>
    <row r="12780" spans="3:8" x14ac:dyDescent="0.3">
      <c r="C12780" s="12"/>
      <c r="D12780" s="12"/>
      <c r="E12780" s="12"/>
      <c r="F12780" s="12"/>
      <c r="G12780" s="12"/>
      <c r="H12780" s="13"/>
    </row>
    <row r="12781" spans="3:8" x14ac:dyDescent="0.3">
      <c r="C12781" s="12"/>
      <c r="D12781" s="12"/>
      <c r="E12781" s="12"/>
      <c r="F12781" s="12"/>
      <c r="G12781" s="12"/>
      <c r="H12781" s="13"/>
    </row>
    <row r="12782" spans="3:8" x14ac:dyDescent="0.3">
      <c r="C12782" s="12"/>
      <c r="D12782" s="12"/>
      <c r="E12782" s="12"/>
      <c r="F12782" s="12"/>
      <c r="G12782" s="12"/>
      <c r="H12782" s="13"/>
    </row>
    <row r="12783" spans="3:8" x14ac:dyDescent="0.3">
      <c r="C12783" s="12"/>
      <c r="D12783" s="12"/>
      <c r="E12783" s="12"/>
      <c r="F12783" s="12"/>
      <c r="G12783" s="12"/>
      <c r="H12783" s="13"/>
    </row>
    <row r="12784" spans="3:8" x14ac:dyDescent="0.3">
      <c r="C12784" s="12"/>
      <c r="D12784" s="12"/>
      <c r="E12784" s="12"/>
      <c r="F12784" s="12"/>
      <c r="G12784" s="12"/>
      <c r="H12784" s="13"/>
    </row>
    <row r="12785" spans="3:8" x14ac:dyDescent="0.3">
      <c r="C12785" s="12"/>
      <c r="D12785" s="12"/>
      <c r="E12785" s="12"/>
      <c r="F12785" s="12"/>
      <c r="G12785" s="12"/>
      <c r="H12785" s="13"/>
    </row>
    <row r="12786" spans="3:8" x14ac:dyDescent="0.3">
      <c r="C12786" s="12"/>
      <c r="D12786" s="12"/>
      <c r="E12786" s="12"/>
      <c r="F12786" s="12"/>
      <c r="G12786" s="12"/>
      <c r="H12786" s="13"/>
    </row>
    <row r="12787" spans="3:8" x14ac:dyDescent="0.3">
      <c r="C12787" s="12"/>
      <c r="D12787" s="12"/>
      <c r="E12787" s="12"/>
      <c r="F12787" s="12"/>
      <c r="G12787" s="12"/>
      <c r="H12787" s="13"/>
    </row>
    <row r="12788" spans="3:8" x14ac:dyDescent="0.3">
      <c r="C12788" s="12"/>
      <c r="D12788" s="12"/>
      <c r="E12788" s="12"/>
      <c r="F12788" s="12"/>
      <c r="G12788" s="12"/>
      <c r="H12788" s="13"/>
    </row>
    <row r="12789" spans="3:8" x14ac:dyDescent="0.3">
      <c r="C12789" s="12"/>
      <c r="D12789" s="12"/>
      <c r="E12789" s="12"/>
      <c r="F12789" s="12"/>
      <c r="G12789" s="12"/>
      <c r="H12789" s="13"/>
    </row>
    <row r="12790" spans="3:8" x14ac:dyDescent="0.3">
      <c r="C12790" s="12"/>
      <c r="D12790" s="12"/>
      <c r="E12790" s="12"/>
      <c r="F12790" s="12"/>
      <c r="G12790" s="12"/>
      <c r="H12790" s="13"/>
    </row>
    <row r="12791" spans="3:8" x14ac:dyDescent="0.3">
      <c r="C12791" s="12"/>
      <c r="D12791" s="12"/>
      <c r="E12791" s="12"/>
      <c r="F12791" s="12"/>
      <c r="G12791" s="12"/>
      <c r="H12791" s="13"/>
    </row>
    <row r="12792" spans="3:8" x14ac:dyDescent="0.3">
      <c r="C12792" s="12"/>
      <c r="D12792" s="12"/>
      <c r="E12792" s="12"/>
      <c r="F12792" s="12"/>
      <c r="G12792" s="12"/>
      <c r="H12792" s="13"/>
    </row>
    <row r="12793" spans="3:8" x14ac:dyDescent="0.3">
      <c r="C12793" s="12"/>
      <c r="D12793" s="12"/>
      <c r="E12793" s="12"/>
      <c r="F12793" s="12"/>
      <c r="G12793" s="12"/>
      <c r="H12793" s="13"/>
    </row>
    <row r="12794" spans="3:8" x14ac:dyDescent="0.3">
      <c r="C12794" s="12"/>
      <c r="D12794" s="12"/>
      <c r="E12794" s="12"/>
      <c r="F12794" s="12"/>
      <c r="G12794" s="12"/>
      <c r="H12794" s="13"/>
    </row>
    <row r="12795" spans="3:8" x14ac:dyDescent="0.3">
      <c r="C12795" s="12"/>
      <c r="D12795" s="12"/>
      <c r="E12795" s="12"/>
      <c r="F12795" s="12"/>
      <c r="G12795" s="12"/>
      <c r="H12795" s="13"/>
    </row>
    <row r="12796" spans="3:8" x14ac:dyDescent="0.3">
      <c r="C12796" s="12"/>
      <c r="D12796" s="12"/>
      <c r="E12796" s="12"/>
      <c r="F12796" s="12"/>
      <c r="G12796" s="12"/>
      <c r="H12796" s="13"/>
    </row>
    <row r="12797" spans="3:8" x14ac:dyDescent="0.3">
      <c r="C12797" s="12"/>
      <c r="D12797" s="12"/>
      <c r="E12797" s="12"/>
      <c r="F12797" s="12"/>
      <c r="G12797" s="12"/>
      <c r="H12797" s="13"/>
    </row>
    <row r="12798" spans="3:8" x14ac:dyDescent="0.3">
      <c r="C12798" s="12"/>
      <c r="D12798" s="12"/>
      <c r="E12798" s="12"/>
      <c r="F12798" s="12"/>
      <c r="G12798" s="12"/>
      <c r="H12798" s="13"/>
    </row>
    <row r="12799" spans="3:8" x14ac:dyDescent="0.3">
      <c r="C12799" s="12"/>
      <c r="D12799" s="12"/>
      <c r="E12799" s="12"/>
      <c r="F12799" s="12"/>
      <c r="G12799" s="12"/>
      <c r="H12799" s="13"/>
    </row>
    <row r="12800" spans="3:8" x14ac:dyDescent="0.3">
      <c r="C12800" s="12"/>
      <c r="D12800" s="12"/>
      <c r="E12800" s="12"/>
      <c r="F12800" s="12"/>
      <c r="G12800" s="12"/>
      <c r="H12800" s="13"/>
    </row>
    <row r="12801" spans="3:8" x14ac:dyDescent="0.3">
      <c r="C12801" s="12"/>
      <c r="D12801" s="12"/>
      <c r="E12801" s="12"/>
      <c r="F12801" s="12"/>
      <c r="G12801" s="12"/>
      <c r="H12801" s="13"/>
    </row>
    <row r="12802" spans="3:8" x14ac:dyDescent="0.3">
      <c r="C12802" s="12"/>
      <c r="D12802" s="12"/>
      <c r="E12802" s="12"/>
      <c r="F12802" s="12"/>
      <c r="G12802" s="12"/>
      <c r="H12802" s="13"/>
    </row>
    <row r="12803" spans="3:8" x14ac:dyDescent="0.3">
      <c r="C12803" s="12"/>
      <c r="D12803" s="12"/>
      <c r="E12803" s="12"/>
      <c r="F12803" s="12"/>
      <c r="G12803" s="12"/>
      <c r="H12803" s="13"/>
    </row>
    <row r="12804" spans="3:8" x14ac:dyDescent="0.3">
      <c r="C12804" s="12"/>
      <c r="D12804" s="12"/>
      <c r="E12804" s="12"/>
      <c r="F12804" s="12"/>
      <c r="G12804" s="12"/>
      <c r="H12804" s="13"/>
    </row>
    <row r="12805" spans="3:8" x14ac:dyDescent="0.3">
      <c r="C12805" s="12"/>
      <c r="D12805" s="12"/>
      <c r="E12805" s="12"/>
      <c r="F12805" s="12"/>
      <c r="G12805" s="12"/>
      <c r="H12805" s="13"/>
    </row>
    <row r="12806" spans="3:8" x14ac:dyDescent="0.3">
      <c r="C12806" s="12"/>
      <c r="D12806" s="12"/>
      <c r="E12806" s="12"/>
      <c r="F12806" s="12"/>
      <c r="G12806" s="12"/>
      <c r="H12806" s="13"/>
    </row>
    <row r="12807" spans="3:8" x14ac:dyDescent="0.3">
      <c r="C12807" s="12"/>
      <c r="D12807" s="12"/>
      <c r="E12807" s="12"/>
      <c r="F12807" s="12"/>
      <c r="G12807" s="12"/>
      <c r="H12807" s="13"/>
    </row>
    <row r="12808" spans="3:8" x14ac:dyDescent="0.3">
      <c r="C12808" s="12"/>
      <c r="D12808" s="12"/>
      <c r="E12808" s="12"/>
      <c r="F12808" s="12"/>
      <c r="G12808" s="12"/>
      <c r="H12808" s="13"/>
    </row>
    <row r="12809" spans="3:8" x14ac:dyDescent="0.3">
      <c r="C12809" s="12"/>
      <c r="D12809" s="12"/>
      <c r="E12809" s="12"/>
      <c r="F12809" s="12"/>
      <c r="G12809" s="12"/>
      <c r="H12809" s="13"/>
    </row>
    <row r="12810" spans="3:8" x14ac:dyDescent="0.3">
      <c r="C12810" s="12"/>
      <c r="D12810" s="12"/>
      <c r="E12810" s="12"/>
      <c r="F12810" s="12"/>
      <c r="G12810" s="12"/>
      <c r="H12810" s="13"/>
    </row>
    <row r="12811" spans="3:8" x14ac:dyDescent="0.3">
      <c r="C12811" s="12"/>
      <c r="D12811" s="12"/>
      <c r="E12811" s="12"/>
      <c r="F12811" s="12"/>
      <c r="G12811" s="12"/>
      <c r="H12811" s="13"/>
    </row>
    <row r="12812" spans="3:8" x14ac:dyDescent="0.3">
      <c r="C12812" s="12"/>
      <c r="D12812" s="12"/>
      <c r="E12812" s="12"/>
      <c r="F12812" s="12"/>
      <c r="G12812" s="12"/>
      <c r="H12812" s="13"/>
    </row>
    <row r="12813" spans="3:8" x14ac:dyDescent="0.3">
      <c r="C12813" s="12"/>
      <c r="D12813" s="12"/>
      <c r="E12813" s="12"/>
      <c r="F12813" s="12"/>
      <c r="G12813" s="12"/>
      <c r="H12813" s="13"/>
    </row>
    <row r="12814" spans="3:8" x14ac:dyDescent="0.3">
      <c r="C12814" s="12"/>
      <c r="D12814" s="12"/>
      <c r="E12814" s="12"/>
      <c r="F12814" s="12"/>
      <c r="G12814" s="12"/>
      <c r="H12814" s="13"/>
    </row>
    <row r="12815" spans="3:8" x14ac:dyDescent="0.3">
      <c r="C12815" s="12"/>
      <c r="D12815" s="12"/>
      <c r="E12815" s="12"/>
      <c r="F12815" s="12"/>
      <c r="G12815" s="12"/>
      <c r="H12815" s="13"/>
    </row>
    <row r="12816" spans="3:8" x14ac:dyDescent="0.3">
      <c r="C12816" s="12"/>
      <c r="D12816" s="12"/>
      <c r="E12816" s="12"/>
      <c r="F12816" s="12"/>
      <c r="G12816" s="12"/>
      <c r="H12816" s="13"/>
    </row>
    <row r="12817" spans="3:8" x14ac:dyDescent="0.3">
      <c r="C12817" s="12"/>
      <c r="D12817" s="12"/>
      <c r="E12817" s="12"/>
      <c r="F12817" s="12"/>
      <c r="G12817" s="12"/>
      <c r="H12817" s="13"/>
    </row>
    <row r="12818" spans="3:8" x14ac:dyDescent="0.3">
      <c r="C12818" s="12"/>
      <c r="D12818" s="12"/>
      <c r="E12818" s="12"/>
      <c r="F12818" s="12"/>
      <c r="G12818" s="12"/>
      <c r="H12818" s="13"/>
    </row>
    <row r="12819" spans="3:8" x14ac:dyDescent="0.3">
      <c r="C12819" s="12"/>
      <c r="D12819" s="12"/>
      <c r="E12819" s="12"/>
      <c r="F12819" s="12"/>
      <c r="G12819" s="12"/>
      <c r="H12819" s="13"/>
    </row>
    <row r="12820" spans="3:8" x14ac:dyDescent="0.3">
      <c r="C12820" s="12"/>
      <c r="D12820" s="12"/>
      <c r="E12820" s="12"/>
      <c r="F12820" s="12"/>
      <c r="G12820" s="12"/>
      <c r="H12820" s="13"/>
    </row>
    <row r="12821" spans="3:8" x14ac:dyDescent="0.3">
      <c r="C12821" s="12"/>
      <c r="D12821" s="12"/>
      <c r="E12821" s="12"/>
      <c r="F12821" s="12"/>
      <c r="G12821" s="12"/>
      <c r="H12821" s="13"/>
    </row>
    <row r="12822" spans="3:8" x14ac:dyDescent="0.3">
      <c r="C12822" s="12"/>
      <c r="D12822" s="12"/>
      <c r="E12822" s="12"/>
      <c r="F12822" s="12"/>
      <c r="G12822" s="12"/>
      <c r="H12822" s="13"/>
    </row>
    <row r="12823" spans="3:8" x14ac:dyDescent="0.3">
      <c r="C12823" s="12"/>
      <c r="D12823" s="12"/>
      <c r="E12823" s="12"/>
      <c r="F12823" s="12"/>
      <c r="G12823" s="12"/>
      <c r="H12823" s="13"/>
    </row>
    <row r="12824" spans="3:8" x14ac:dyDescent="0.3">
      <c r="C12824" s="12"/>
      <c r="D12824" s="12"/>
      <c r="E12824" s="12"/>
      <c r="F12824" s="12"/>
      <c r="G12824" s="12"/>
      <c r="H12824" s="13"/>
    </row>
    <row r="12825" spans="3:8" x14ac:dyDescent="0.3">
      <c r="C12825" s="12"/>
      <c r="D12825" s="12"/>
      <c r="E12825" s="12"/>
      <c r="F12825" s="12"/>
      <c r="G12825" s="12"/>
      <c r="H12825" s="13"/>
    </row>
    <row r="12826" spans="3:8" x14ac:dyDescent="0.3">
      <c r="C12826" s="12"/>
      <c r="D12826" s="12"/>
      <c r="E12826" s="12"/>
      <c r="F12826" s="12"/>
      <c r="G12826" s="12"/>
      <c r="H12826" s="13"/>
    </row>
    <row r="12827" spans="3:8" x14ac:dyDescent="0.3">
      <c r="C12827" s="12"/>
      <c r="D12827" s="12"/>
      <c r="E12827" s="12"/>
      <c r="F12827" s="12"/>
      <c r="G12827" s="12"/>
      <c r="H12827" s="13"/>
    </row>
    <row r="12828" spans="3:8" x14ac:dyDescent="0.3">
      <c r="C12828" s="12"/>
      <c r="D12828" s="12"/>
      <c r="E12828" s="12"/>
      <c r="F12828" s="12"/>
      <c r="G12828" s="12"/>
      <c r="H12828" s="13"/>
    </row>
    <row r="12829" spans="3:8" x14ac:dyDescent="0.3">
      <c r="C12829" s="12"/>
      <c r="D12829" s="12"/>
      <c r="E12829" s="12"/>
      <c r="F12829" s="12"/>
      <c r="G12829" s="12"/>
      <c r="H12829" s="13"/>
    </row>
    <row r="12830" spans="3:8" x14ac:dyDescent="0.3">
      <c r="C12830" s="12"/>
      <c r="D12830" s="12"/>
      <c r="E12830" s="12"/>
      <c r="F12830" s="12"/>
      <c r="G12830" s="12"/>
      <c r="H12830" s="13"/>
    </row>
    <row r="12831" spans="3:8" x14ac:dyDescent="0.3">
      <c r="C12831" s="12"/>
      <c r="D12831" s="12"/>
      <c r="E12831" s="12"/>
      <c r="F12831" s="12"/>
      <c r="G12831" s="12"/>
      <c r="H12831" s="13"/>
    </row>
    <row r="12832" spans="3:8" x14ac:dyDescent="0.3">
      <c r="C12832" s="12"/>
      <c r="D12832" s="12"/>
      <c r="E12832" s="12"/>
      <c r="F12832" s="12"/>
      <c r="G12832" s="12"/>
      <c r="H12832" s="13"/>
    </row>
    <row r="12833" spans="3:8" x14ac:dyDescent="0.3">
      <c r="C12833" s="12"/>
      <c r="D12833" s="12"/>
      <c r="E12833" s="12"/>
      <c r="F12833" s="12"/>
      <c r="G12833" s="12"/>
      <c r="H12833" s="13"/>
    </row>
    <row r="12834" spans="3:8" x14ac:dyDescent="0.3">
      <c r="C12834" s="12"/>
      <c r="D12834" s="12"/>
      <c r="E12834" s="12"/>
      <c r="F12834" s="12"/>
      <c r="G12834" s="12"/>
      <c r="H12834" s="13"/>
    </row>
    <row r="12835" spans="3:8" x14ac:dyDescent="0.3">
      <c r="C12835" s="12"/>
      <c r="D12835" s="12"/>
      <c r="E12835" s="12"/>
      <c r="F12835" s="12"/>
      <c r="G12835" s="12"/>
      <c r="H12835" s="13"/>
    </row>
    <row r="12836" spans="3:8" x14ac:dyDescent="0.3">
      <c r="C12836" s="12"/>
      <c r="D12836" s="12"/>
      <c r="E12836" s="12"/>
      <c r="F12836" s="12"/>
      <c r="G12836" s="12"/>
      <c r="H12836" s="13"/>
    </row>
    <row r="12837" spans="3:8" x14ac:dyDescent="0.3">
      <c r="C12837" s="12"/>
      <c r="D12837" s="12"/>
      <c r="E12837" s="12"/>
      <c r="F12837" s="12"/>
      <c r="G12837" s="12"/>
      <c r="H12837" s="13"/>
    </row>
    <row r="12838" spans="3:8" x14ac:dyDescent="0.3">
      <c r="C12838" s="12"/>
      <c r="D12838" s="12"/>
      <c r="E12838" s="12"/>
      <c r="F12838" s="12"/>
      <c r="G12838" s="12"/>
      <c r="H12838" s="13"/>
    </row>
    <row r="12839" spans="3:8" x14ac:dyDescent="0.3">
      <c r="C12839" s="12"/>
      <c r="D12839" s="12"/>
      <c r="E12839" s="12"/>
      <c r="F12839" s="12"/>
      <c r="G12839" s="12"/>
      <c r="H12839" s="13"/>
    </row>
    <row r="12840" spans="3:8" x14ac:dyDescent="0.3">
      <c r="C12840" s="12"/>
      <c r="D12840" s="12"/>
      <c r="E12840" s="12"/>
      <c r="F12840" s="12"/>
      <c r="G12840" s="12"/>
      <c r="H12840" s="13"/>
    </row>
    <row r="12841" spans="3:8" x14ac:dyDescent="0.3">
      <c r="C12841" s="12"/>
      <c r="D12841" s="12"/>
      <c r="E12841" s="12"/>
      <c r="F12841" s="12"/>
      <c r="G12841" s="12"/>
      <c r="H12841" s="13"/>
    </row>
    <row r="12842" spans="3:8" x14ac:dyDescent="0.3">
      <c r="C12842" s="12"/>
      <c r="D12842" s="12"/>
      <c r="E12842" s="12"/>
      <c r="F12842" s="12"/>
      <c r="G12842" s="12"/>
      <c r="H12842" s="13"/>
    </row>
    <row r="12843" spans="3:8" x14ac:dyDescent="0.3">
      <c r="C12843" s="12"/>
      <c r="D12843" s="12"/>
      <c r="E12843" s="12"/>
      <c r="F12843" s="12"/>
      <c r="G12843" s="12"/>
      <c r="H12843" s="13"/>
    </row>
    <row r="12844" spans="3:8" x14ac:dyDescent="0.3">
      <c r="C12844" s="12"/>
      <c r="D12844" s="12"/>
      <c r="E12844" s="12"/>
      <c r="F12844" s="12"/>
      <c r="G12844" s="12"/>
      <c r="H12844" s="13"/>
    </row>
    <row r="12845" spans="3:8" x14ac:dyDescent="0.3">
      <c r="C12845" s="12"/>
      <c r="D12845" s="12"/>
      <c r="E12845" s="12"/>
      <c r="F12845" s="12"/>
      <c r="G12845" s="12"/>
      <c r="H12845" s="13"/>
    </row>
    <row r="12846" spans="3:8" x14ac:dyDescent="0.3">
      <c r="C12846" s="12"/>
      <c r="D12846" s="12"/>
      <c r="E12846" s="12"/>
      <c r="F12846" s="12"/>
      <c r="G12846" s="12"/>
      <c r="H12846" s="13"/>
    </row>
    <row r="12847" spans="3:8" x14ac:dyDescent="0.3">
      <c r="C12847" s="12"/>
      <c r="D12847" s="12"/>
      <c r="E12847" s="12"/>
      <c r="F12847" s="12"/>
      <c r="G12847" s="12"/>
      <c r="H12847" s="13"/>
    </row>
    <row r="12848" spans="3:8" x14ac:dyDescent="0.3">
      <c r="C12848" s="12"/>
      <c r="D12848" s="12"/>
      <c r="E12848" s="12"/>
      <c r="F12848" s="12"/>
      <c r="G12848" s="12"/>
      <c r="H12848" s="13"/>
    </row>
    <row r="12849" spans="3:8" x14ac:dyDescent="0.3">
      <c r="C12849" s="12"/>
      <c r="D12849" s="12"/>
      <c r="E12849" s="12"/>
      <c r="F12849" s="12"/>
      <c r="G12849" s="12"/>
      <c r="H12849" s="13"/>
    </row>
    <row r="12850" spans="3:8" x14ac:dyDescent="0.3">
      <c r="C12850" s="12"/>
      <c r="D12850" s="12"/>
      <c r="E12850" s="12"/>
      <c r="F12850" s="12"/>
      <c r="G12850" s="12"/>
      <c r="H12850" s="13"/>
    </row>
    <row r="12851" spans="3:8" x14ac:dyDescent="0.3">
      <c r="C12851" s="12"/>
      <c r="D12851" s="12"/>
      <c r="E12851" s="12"/>
      <c r="F12851" s="12"/>
      <c r="G12851" s="12"/>
      <c r="H12851" s="13"/>
    </row>
    <row r="12852" spans="3:8" x14ac:dyDescent="0.3">
      <c r="C12852" s="12"/>
      <c r="D12852" s="12"/>
      <c r="E12852" s="12"/>
      <c r="F12852" s="12"/>
      <c r="G12852" s="12"/>
      <c r="H12852" s="13"/>
    </row>
    <row r="12853" spans="3:8" x14ac:dyDescent="0.3">
      <c r="C12853" s="12"/>
      <c r="D12853" s="12"/>
      <c r="E12853" s="12"/>
      <c r="F12853" s="12"/>
      <c r="G12853" s="12"/>
      <c r="H12853" s="13"/>
    </row>
    <row r="12854" spans="3:8" x14ac:dyDescent="0.3">
      <c r="C12854" s="12"/>
      <c r="D12854" s="12"/>
      <c r="E12854" s="12"/>
      <c r="F12854" s="12"/>
      <c r="G12854" s="12"/>
      <c r="H12854" s="13"/>
    </row>
    <row r="12855" spans="3:8" x14ac:dyDescent="0.3">
      <c r="C12855" s="12"/>
      <c r="D12855" s="12"/>
      <c r="E12855" s="12"/>
      <c r="F12855" s="12"/>
      <c r="G12855" s="12"/>
      <c r="H12855" s="13"/>
    </row>
    <row r="12856" spans="3:8" x14ac:dyDescent="0.3">
      <c r="C12856" s="12"/>
      <c r="D12856" s="12"/>
      <c r="E12856" s="12"/>
      <c r="F12856" s="12"/>
      <c r="G12856" s="12"/>
      <c r="H12856" s="13"/>
    </row>
    <row r="12857" spans="3:8" x14ac:dyDescent="0.3">
      <c r="C12857" s="12"/>
      <c r="D12857" s="12"/>
      <c r="E12857" s="12"/>
      <c r="F12857" s="12"/>
      <c r="G12857" s="12"/>
      <c r="H12857" s="13"/>
    </row>
    <row r="12858" spans="3:8" x14ac:dyDescent="0.3">
      <c r="C12858" s="12"/>
      <c r="D12858" s="12"/>
      <c r="E12858" s="12"/>
      <c r="F12858" s="12"/>
      <c r="G12858" s="12"/>
      <c r="H12858" s="13"/>
    </row>
    <row r="12859" spans="3:8" x14ac:dyDescent="0.3">
      <c r="C12859" s="12"/>
      <c r="D12859" s="12"/>
      <c r="E12859" s="12"/>
      <c r="F12859" s="12"/>
      <c r="G12859" s="12"/>
      <c r="H12859" s="13"/>
    </row>
    <row r="12860" spans="3:8" x14ac:dyDescent="0.3">
      <c r="C12860" s="12"/>
      <c r="D12860" s="12"/>
      <c r="E12860" s="12"/>
      <c r="F12860" s="12"/>
      <c r="G12860" s="12"/>
      <c r="H12860" s="13"/>
    </row>
    <row r="12861" spans="3:8" x14ac:dyDescent="0.3">
      <c r="C12861" s="12"/>
      <c r="D12861" s="12"/>
      <c r="E12861" s="12"/>
      <c r="F12861" s="12"/>
      <c r="G12861" s="12"/>
      <c r="H12861" s="13"/>
    </row>
    <row r="12862" spans="3:8" x14ac:dyDescent="0.3">
      <c r="C12862" s="12"/>
      <c r="D12862" s="12"/>
      <c r="E12862" s="12"/>
      <c r="F12862" s="12"/>
      <c r="G12862" s="12"/>
      <c r="H12862" s="13"/>
    </row>
    <row r="12863" spans="3:8" x14ac:dyDescent="0.3">
      <c r="C12863" s="12"/>
      <c r="D12863" s="12"/>
      <c r="E12863" s="12"/>
      <c r="F12863" s="12"/>
      <c r="G12863" s="12"/>
      <c r="H12863" s="13"/>
    </row>
    <row r="12864" spans="3:8" x14ac:dyDescent="0.3">
      <c r="C12864" s="12"/>
      <c r="D12864" s="12"/>
      <c r="E12864" s="12"/>
      <c r="F12864" s="12"/>
      <c r="G12864" s="12"/>
      <c r="H12864" s="13"/>
    </row>
    <row r="12865" spans="3:8" x14ac:dyDescent="0.3">
      <c r="C12865" s="12"/>
      <c r="D12865" s="12"/>
      <c r="E12865" s="12"/>
      <c r="F12865" s="12"/>
      <c r="G12865" s="12"/>
      <c r="H12865" s="13"/>
    </row>
    <row r="12866" spans="3:8" x14ac:dyDescent="0.3">
      <c r="C12866" s="12"/>
      <c r="D12866" s="12"/>
      <c r="E12866" s="12"/>
      <c r="F12866" s="12"/>
      <c r="G12866" s="12"/>
      <c r="H12866" s="13"/>
    </row>
    <row r="12867" spans="3:8" x14ac:dyDescent="0.3">
      <c r="C12867" s="12"/>
      <c r="D12867" s="12"/>
      <c r="E12867" s="12"/>
      <c r="F12867" s="12"/>
      <c r="G12867" s="12"/>
      <c r="H12867" s="13"/>
    </row>
    <row r="12868" spans="3:8" x14ac:dyDescent="0.3">
      <c r="C12868" s="12"/>
      <c r="D12868" s="12"/>
      <c r="E12868" s="12"/>
      <c r="F12868" s="12"/>
      <c r="G12868" s="12"/>
      <c r="H12868" s="13"/>
    </row>
    <row r="12869" spans="3:8" x14ac:dyDescent="0.3">
      <c r="C12869" s="12"/>
      <c r="D12869" s="12"/>
      <c r="E12869" s="12"/>
      <c r="F12869" s="12"/>
      <c r="G12869" s="12"/>
      <c r="H12869" s="13"/>
    </row>
    <row r="12870" spans="3:8" x14ac:dyDescent="0.3">
      <c r="C12870" s="12"/>
      <c r="D12870" s="12"/>
      <c r="E12870" s="12"/>
      <c r="F12870" s="12"/>
      <c r="G12870" s="12"/>
      <c r="H12870" s="13"/>
    </row>
    <row r="12871" spans="3:8" x14ac:dyDescent="0.3">
      <c r="C12871" s="12"/>
      <c r="D12871" s="12"/>
      <c r="E12871" s="12"/>
      <c r="F12871" s="12"/>
      <c r="G12871" s="12"/>
      <c r="H12871" s="13"/>
    </row>
    <row r="12872" spans="3:8" x14ac:dyDescent="0.3">
      <c r="C12872" s="12"/>
      <c r="D12872" s="12"/>
      <c r="E12872" s="12"/>
      <c r="F12872" s="12"/>
      <c r="G12872" s="12"/>
      <c r="H12872" s="13"/>
    </row>
    <row r="12873" spans="3:8" x14ac:dyDescent="0.3">
      <c r="C12873" s="12"/>
      <c r="D12873" s="12"/>
      <c r="E12873" s="12"/>
      <c r="F12873" s="12"/>
      <c r="G12873" s="12"/>
      <c r="H12873" s="13"/>
    </row>
    <row r="12874" spans="3:8" x14ac:dyDescent="0.3">
      <c r="C12874" s="12"/>
      <c r="D12874" s="12"/>
      <c r="E12874" s="12"/>
      <c r="F12874" s="12"/>
      <c r="G12874" s="12"/>
      <c r="H12874" s="13"/>
    </row>
    <row r="12875" spans="3:8" x14ac:dyDescent="0.3">
      <c r="C12875" s="12"/>
      <c r="D12875" s="12"/>
      <c r="E12875" s="12"/>
      <c r="F12875" s="12"/>
      <c r="G12875" s="12"/>
      <c r="H12875" s="13"/>
    </row>
    <row r="12876" spans="3:8" x14ac:dyDescent="0.3">
      <c r="C12876" s="12"/>
      <c r="D12876" s="12"/>
      <c r="E12876" s="12"/>
      <c r="F12876" s="12"/>
      <c r="G12876" s="12"/>
      <c r="H12876" s="13"/>
    </row>
    <row r="12877" spans="3:8" x14ac:dyDescent="0.3">
      <c r="C12877" s="12"/>
      <c r="D12877" s="12"/>
      <c r="E12877" s="12"/>
      <c r="F12877" s="12"/>
      <c r="G12877" s="12"/>
      <c r="H12877" s="13"/>
    </row>
    <row r="12878" spans="3:8" x14ac:dyDescent="0.3">
      <c r="C12878" s="12"/>
      <c r="D12878" s="12"/>
      <c r="E12878" s="12"/>
      <c r="F12878" s="12"/>
      <c r="G12878" s="12"/>
      <c r="H12878" s="13"/>
    </row>
    <row r="12879" spans="3:8" x14ac:dyDescent="0.3">
      <c r="C12879" s="12"/>
      <c r="D12879" s="12"/>
      <c r="E12879" s="12"/>
      <c r="F12879" s="12"/>
      <c r="G12879" s="12"/>
      <c r="H12879" s="13"/>
    </row>
    <row r="12880" spans="3:8" x14ac:dyDescent="0.3">
      <c r="C12880" s="12"/>
      <c r="D12880" s="12"/>
      <c r="E12880" s="12"/>
      <c r="F12880" s="12"/>
      <c r="G12880" s="12"/>
      <c r="H12880" s="13"/>
    </row>
    <row r="12881" spans="3:8" x14ac:dyDescent="0.3">
      <c r="C12881" s="12"/>
      <c r="D12881" s="12"/>
      <c r="E12881" s="12"/>
      <c r="F12881" s="12"/>
      <c r="G12881" s="12"/>
      <c r="H12881" s="13"/>
    </row>
    <row r="12882" spans="3:8" x14ac:dyDescent="0.3">
      <c r="C12882" s="12"/>
      <c r="D12882" s="12"/>
      <c r="E12882" s="12"/>
      <c r="F12882" s="12"/>
      <c r="G12882" s="12"/>
      <c r="H12882" s="13"/>
    </row>
    <row r="12883" spans="3:8" x14ac:dyDescent="0.3">
      <c r="C12883" s="12"/>
      <c r="D12883" s="12"/>
      <c r="E12883" s="12"/>
      <c r="F12883" s="12"/>
      <c r="G12883" s="12"/>
      <c r="H12883" s="13"/>
    </row>
    <row r="12884" spans="3:8" x14ac:dyDescent="0.3">
      <c r="C12884" s="12"/>
      <c r="D12884" s="12"/>
      <c r="E12884" s="12"/>
      <c r="F12884" s="12"/>
      <c r="G12884" s="12"/>
      <c r="H12884" s="13"/>
    </row>
    <row r="12885" spans="3:8" x14ac:dyDescent="0.3">
      <c r="C12885" s="12"/>
      <c r="D12885" s="12"/>
      <c r="E12885" s="12"/>
      <c r="F12885" s="12"/>
      <c r="G12885" s="12"/>
      <c r="H12885" s="13"/>
    </row>
    <row r="12886" spans="3:8" x14ac:dyDescent="0.3">
      <c r="C12886" s="12"/>
      <c r="D12886" s="12"/>
      <c r="E12886" s="12"/>
      <c r="F12886" s="12"/>
      <c r="G12886" s="12"/>
      <c r="H12886" s="13"/>
    </row>
    <row r="12887" spans="3:8" x14ac:dyDescent="0.3">
      <c r="C12887" s="12"/>
      <c r="D12887" s="12"/>
      <c r="E12887" s="12"/>
      <c r="F12887" s="12"/>
      <c r="G12887" s="12"/>
      <c r="H12887" s="13"/>
    </row>
    <row r="12888" spans="3:8" x14ac:dyDescent="0.3">
      <c r="C12888" s="12"/>
      <c r="D12888" s="12"/>
      <c r="E12888" s="12"/>
      <c r="F12888" s="12"/>
      <c r="G12888" s="12"/>
      <c r="H12888" s="13"/>
    </row>
    <row r="12889" spans="3:8" x14ac:dyDescent="0.3">
      <c r="C12889" s="12"/>
      <c r="D12889" s="12"/>
      <c r="E12889" s="12"/>
      <c r="F12889" s="12"/>
      <c r="G12889" s="12"/>
      <c r="H12889" s="13"/>
    </row>
    <row r="12890" spans="3:8" x14ac:dyDescent="0.3">
      <c r="C12890" s="12"/>
      <c r="D12890" s="12"/>
      <c r="E12890" s="12"/>
      <c r="F12890" s="12"/>
      <c r="G12890" s="12"/>
      <c r="H12890" s="13"/>
    </row>
    <row r="12891" spans="3:8" x14ac:dyDescent="0.3">
      <c r="C12891" s="12"/>
      <c r="D12891" s="12"/>
      <c r="E12891" s="12"/>
      <c r="F12891" s="12"/>
      <c r="G12891" s="12"/>
      <c r="H12891" s="13"/>
    </row>
    <row r="12892" spans="3:8" x14ac:dyDescent="0.3">
      <c r="C12892" s="12"/>
      <c r="D12892" s="12"/>
      <c r="E12892" s="12"/>
      <c r="F12892" s="12"/>
      <c r="G12892" s="12"/>
      <c r="H12892" s="13"/>
    </row>
    <row r="12893" spans="3:8" x14ac:dyDescent="0.3">
      <c r="C12893" s="12"/>
      <c r="D12893" s="12"/>
      <c r="E12893" s="12"/>
      <c r="F12893" s="12"/>
      <c r="G12893" s="12"/>
      <c r="H12893" s="13"/>
    </row>
    <row r="12894" spans="3:8" x14ac:dyDescent="0.3">
      <c r="C12894" s="12"/>
      <c r="D12894" s="12"/>
      <c r="E12894" s="12"/>
      <c r="F12894" s="12"/>
      <c r="G12894" s="12"/>
      <c r="H12894" s="13"/>
    </row>
    <row r="12895" spans="3:8" x14ac:dyDescent="0.3">
      <c r="C12895" s="12"/>
      <c r="D12895" s="12"/>
      <c r="E12895" s="12"/>
      <c r="F12895" s="12"/>
      <c r="G12895" s="12"/>
      <c r="H12895" s="13"/>
    </row>
    <row r="12896" spans="3:8" x14ac:dyDescent="0.3">
      <c r="C12896" s="12"/>
      <c r="D12896" s="12"/>
      <c r="E12896" s="12"/>
      <c r="F12896" s="12"/>
      <c r="G12896" s="12"/>
      <c r="H12896" s="13"/>
    </row>
    <row r="12897" spans="3:8" x14ac:dyDescent="0.3">
      <c r="C12897" s="12"/>
      <c r="D12897" s="12"/>
      <c r="E12897" s="12"/>
      <c r="F12897" s="12"/>
      <c r="G12897" s="12"/>
      <c r="H12897" s="13"/>
    </row>
    <row r="12898" spans="3:8" x14ac:dyDescent="0.3">
      <c r="C12898" s="12"/>
      <c r="D12898" s="12"/>
      <c r="E12898" s="12"/>
      <c r="F12898" s="12"/>
      <c r="G12898" s="12"/>
      <c r="H12898" s="13"/>
    </row>
    <row r="12899" spans="3:8" x14ac:dyDescent="0.3">
      <c r="C12899" s="12"/>
      <c r="D12899" s="12"/>
      <c r="E12899" s="12"/>
      <c r="F12899" s="12"/>
      <c r="G12899" s="12"/>
      <c r="H12899" s="13"/>
    </row>
    <row r="12900" spans="3:8" x14ac:dyDescent="0.3">
      <c r="C12900" s="12"/>
      <c r="D12900" s="12"/>
      <c r="E12900" s="12"/>
      <c r="F12900" s="12"/>
      <c r="G12900" s="12"/>
      <c r="H12900" s="13"/>
    </row>
    <row r="12901" spans="3:8" x14ac:dyDescent="0.3">
      <c r="C12901" s="12"/>
      <c r="D12901" s="12"/>
      <c r="E12901" s="12"/>
      <c r="F12901" s="12"/>
      <c r="G12901" s="12"/>
      <c r="H12901" s="13"/>
    </row>
    <row r="12902" spans="3:8" x14ac:dyDescent="0.3">
      <c r="C12902" s="12"/>
      <c r="D12902" s="12"/>
      <c r="E12902" s="12"/>
      <c r="F12902" s="12"/>
      <c r="G12902" s="12"/>
      <c r="H12902" s="13"/>
    </row>
    <row r="12903" spans="3:8" x14ac:dyDescent="0.3">
      <c r="C12903" s="12"/>
      <c r="D12903" s="12"/>
      <c r="E12903" s="12"/>
      <c r="F12903" s="12"/>
      <c r="G12903" s="12"/>
      <c r="H12903" s="13"/>
    </row>
    <row r="12904" spans="3:8" x14ac:dyDescent="0.3">
      <c r="C12904" s="12"/>
      <c r="D12904" s="12"/>
      <c r="E12904" s="12"/>
      <c r="F12904" s="12"/>
      <c r="G12904" s="12"/>
      <c r="H12904" s="13"/>
    </row>
    <row r="12905" spans="3:8" x14ac:dyDescent="0.3">
      <c r="C12905" s="12"/>
      <c r="D12905" s="12"/>
      <c r="E12905" s="12"/>
      <c r="F12905" s="12"/>
      <c r="G12905" s="12"/>
      <c r="H12905" s="13"/>
    </row>
    <row r="12906" spans="3:8" x14ac:dyDescent="0.3">
      <c r="C12906" s="12"/>
      <c r="D12906" s="12"/>
      <c r="E12906" s="12"/>
      <c r="F12906" s="12"/>
      <c r="G12906" s="12"/>
      <c r="H12906" s="13"/>
    </row>
    <row r="12907" spans="3:8" x14ac:dyDescent="0.3">
      <c r="C12907" s="12"/>
      <c r="D12907" s="12"/>
      <c r="E12907" s="12"/>
      <c r="F12907" s="12"/>
      <c r="G12907" s="12"/>
      <c r="H12907" s="13"/>
    </row>
    <row r="12908" spans="3:8" x14ac:dyDescent="0.3">
      <c r="C12908" s="12"/>
      <c r="D12908" s="12"/>
      <c r="E12908" s="12"/>
      <c r="F12908" s="12"/>
      <c r="G12908" s="12"/>
      <c r="H12908" s="13"/>
    </row>
    <row r="12909" spans="3:8" x14ac:dyDescent="0.3">
      <c r="C12909" s="12"/>
      <c r="D12909" s="12"/>
      <c r="E12909" s="12"/>
      <c r="F12909" s="12"/>
      <c r="G12909" s="12"/>
      <c r="H12909" s="13"/>
    </row>
    <row r="12910" spans="3:8" x14ac:dyDescent="0.3">
      <c r="C12910" s="12"/>
      <c r="D12910" s="12"/>
      <c r="E12910" s="12"/>
      <c r="F12910" s="12"/>
      <c r="G12910" s="12"/>
      <c r="H12910" s="13"/>
    </row>
    <row r="12911" spans="3:8" x14ac:dyDescent="0.3">
      <c r="C12911" s="12"/>
      <c r="D12911" s="12"/>
      <c r="E12911" s="12"/>
      <c r="F12911" s="12"/>
      <c r="G12911" s="12"/>
      <c r="H12911" s="13"/>
    </row>
    <row r="12912" spans="3:8" x14ac:dyDescent="0.3">
      <c r="C12912" s="12"/>
      <c r="D12912" s="12"/>
      <c r="E12912" s="12"/>
      <c r="F12912" s="12"/>
      <c r="G12912" s="12"/>
      <c r="H12912" s="13"/>
    </row>
    <row r="12913" spans="3:8" x14ac:dyDescent="0.3">
      <c r="C12913" s="12"/>
      <c r="D12913" s="12"/>
      <c r="E12913" s="12"/>
      <c r="F12913" s="12"/>
      <c r="G12913" s="12"/>
      <c r="H12913" s="13"/>
    </row>
    <row r="12914" spans="3:8" x14ac:dyDescent="0.3">
      <c r="C12914" s="12"/>
      <c r="D12914" s="12"/>
      <c r="E12914" s="12"/>
      <c r="F12914" s="12"/>
      <c r="G12914" s="12"/>
      <c r="H12914" s="13"/>
    </row>
    <row r="12915" spans="3:8" x14ac:dyDescent="0.3">
      <c r="C12915" s="12"/>
      <c r="D12915" s="12"/>
      <c r="E12915" s="12"/>
      <c r="F12915" s="12"/>
      <c r="G12915" s="12"/>
      <c r="H12915" s="13"/>
    </row>
    <row r="12916" spans="3:8" x14ac:dyDescent="0.3">
      <c r="C12916" s="12"/>
      <c r="D12916" s="12"/>
      <c r="E12916" s="12"/>
      <c r="F12916" s="12"/>
      <c r="G12916" s="12"/>
      <c r="H12916" s="13"/>
    </row>
    <row r="12917" spans="3:8" x14ac:dyDescent="0.3">
      <c r="C12917" s="12"/>
      <c r="D12917" s="12"/>
      <c r="E12917" s="12"/>
      <c r="F12917" s="12"/>
      <c r="G12917" s="12"/>
      <c r="H12917" s="13"/>
    </row>
    <row r="12918" spans="3:8" x14ac:dyDescent="0.3">
      <c r="C12918" s="12"/>
      <c r="D12918" s="12"/>
      <c r="E12918" s="12"/>
      <c r="F12918" s="12"/>
      <c r="G12918" s="12"/>
      <c r="H12918" s="13"/>
    </row>
    <row r="12919" spans="3:8" x14ac:dyDescent="0.3">
      <c r="C12919" s="12"/>
      <c r="D12919" s="12"/>
      <c r="E12919" s="12"/>
      <c r="F12919" s="12"/>
      <c r="G12919" s="12"/>
      <c r="H12919" s="13"/>
    </row>
    <row r="12920" spans="3:8" x14ac:dyDescent="0.3">
      <c r="C12920" s="12"/>
      <c r="D12920" s="12"/>
      <c r="E12920" s="12"/>
      <c r="F12920" s="12"/>
      <c r="G12920" s="12"/>
      <c r="H12920" s="13"/>
    </row>
    <row r="12921" spans="3:8" x14ac:dyDescent="0.3">
      <c r="C12921" s="12"/>
      <c r="D12921" s="12"/>
      <c r="E12921" s="12"/>
      <c r="F12921" s="12"/>
      <c r="G12921" s="12"/>
      <c r="H12921" s="13"/>
    </row>
    <row r="12922" spans="3:8" x14ac:dyDescent="0.3">
      <c r="C12922" s="12"/>
      <c r="D12922" s="12"/>
      <c r="E12922" s="12"/>
      <c r="F12922" s="12"/>
      <c r="G12922" s="12"/>
      <c r="H12922" s="13"/>
    </row>
    <row r="12923" spans="3:8" x14ac:dyDescent="0.3">
      <c r="C12923" s="12"/>
      <c r="D12923" s="12"/>
      <c r="E12923" s="12"/>
      <c r="F12923" s="12"/>
      <c r="G12923" s="12"/>
      <c r="H12923" s="13"/>
    </row>
    <row r="12924" spans="3:8" x14ac:dyDescent="0.3">
      <c r="C12924" s="12"/>
      <c r="D12924" s="12"/>
      <c r="E12924" s="12"/>
      <c r="F12924" s="12"/>
      <c r="G12924" s="12"/>
      <c r="H12924" s="13"/>
    </row>
    <row r="12925" spans="3:8" x14ac:dyDescent="0.3">
      <c r="C12925" s="12"/>
      <c r="D12925" s="12"/>
      <c r="E12925" s="12"/>
      <c r="F12925" s="12"/>
      <c r="G12925" s="12"/>
      <c r="H12925" s="13"/>
    </row>
    <row r="12926" spans="3:8" x14ac:dyDescent="0.3">
      <c r="C12926" s="12"/>
      <c r="D12926" s="12"/>
      <c r="E12926" s="12"/>
      <c r="F12926" s="12"/>
      <c r="G12926" s="12"/>
      <c r="H12926" s="13"/>
    </row>
    <row r="12927" spans="3:8" x14ac:dyDescent="0.3">
      <c r="C12927" s="12"/>
      <c r="D12927" s="12"/>
      <c r="E12927" s="12"/>
      <c r="F12927" s="12"/>
      <c r="G12927" s="12"/>
      <c r="H12927" s="13"/>
    </row>
    <row r="12928" spans="3:8" x14ac:dyDescent="0.3">
      <c r="C12928" s="12"/>
      <c r="D12928" s="12"/>
      <c r="E12928" s="12"/>
      <c r="F12928" s="12"/>
      <c r="G12928" s="12"/>
      <c r="H12928" s="13"/>
    </row>
    <row r="12929" spans="3:8" x14ac:dyDescent="0.3">
      <c r="C12929" s="12"/>
      <c r="D12929" s="12"/>
      <c r="E12929" s="12"/>
      <c r="F12929" s="12"/>
      <c r="G12929" s="12"/>
      <c r="H12929" s="13"/>
    </row>
    <row r="12930" spans="3:8" x14ac:dyDescent="0.3">
      <c r="C12930" s="12"/>
      <c r="D12930" s="12"/>
      <c r="E12930" s="12"/>
      <c r="F12930" s="12"/>
      <c r="G12930" s="12"/>
      <c r="H12930" s="13"/>
    </row>
    <row r="12931" spans="3:8" x14ac:dyDescent="0.3">
      <c r="C12931" s="12"/>
      <c r="D12931" s="12"/>
      <c r="E12931" s="12"/>
      <c r="F12931" s="12"/>
      <c r="G12931" s="12"/>
      <c r="H12931" s="13"/>
    </row>
    <row r="12932" spans="3:8" x14ac:dyDescent="0.3">
      <c r="C12932" s="12"/>
      <c r="D12932" s="12"/>
      <c r="E12932" s="12"/>
      <c r="F12932" s="12"/>
      <c r="G12932" s="12"/>
      <c r="H12932" s="13"/>
    </row>
    <row r="12933" spans="3:8" x14ac:dyDescent="0.3">
      <c r="C12933" s="12"/>
      <c r="D12933" s="12"/>
      <c r="E12933" s="12"/>
      <c r="F12933" s="12"/>
      <c r="G12933" s="12"/>
      <c r="H12933" s="13"/>
    </row>
    <row r="12934" spans="3:8" x14ac:dyDescent="0.3">
      <c r="C12934" s="12"/>
      <c r="D12934" s="12"/>
      <c r="E12934" s="12"/>
      <c r="F12934" s="12"/>
      <c r="G12934" s="12"/>
      <c r="H12934" s="13"/>
    </row>
    <row r="12935" spans="3:8" x14ac:dyDescent="0.3">
      <c r="C12935" s="12"/>
      <c r="D12935" s="12"/>
      <c r="E12935" s="12"/>
      <c r="F12935" s="12"/>
      <c r="G12935" s="12"/>
      <c r="H12935" s="13"/>
    </row>
    <row r="12936" spans="3:8" x14ac:dyDescent="0.3">
      <c r="C12936" s="12"/>
      <c r="D12936" s="12"/>
      <c r="E12936" s="12"/>
      <c r="F12936" s="12"/>
      <c r="G12936" s="12"/>
      <c r="H12936" s="13"/>
    </row>
    <row r="12937" spans="3:8" x14ac:dyDescent="0.3">
      <c r="C12937" s="12"/>
      <c r="D12937" s="12"/>
      <c r="E12937" s="12"/>
      <c r="F12937" s="12"/>
      <c r="G12937" s="12"/>
      <c r="H12937" s="13"/>
    </row>
    <row r="12938" spans="3:8" x14ac:dyDescent="0.3">
      <c r="C12938" s="12"/>
      <c r="D12938" s="12"/>
      <c r="E12938" s="12"/>
      <c r="F12938" s="12"/>
      <c r="G12938" s="12"/>
      <c r="H12938" s="13"/>
    </row>
    <row r="12939" spans="3:8" x14ac:dyDescent="0.3">
      <c r="C12939" s="12"/>
      <c r="D12939" s="12"/>
      <c r="E12939" s="12"/>
      <c r="F12939" s="12"/>
      <c r="G12939" s="12"/>
      <c r="H12939" s="13"/>
    </row>
    <row r="12940" spans="3:8" x14ac:dyDescent="0.3">
      <c r="C12940" s="12"/>
      <c r="D12940" s="12"/>
      <c r="E12940" s="12"/>
      <c r="F12940" s="12"/>
      <c r="G12940" s="12"/>
      <c r="H12940" s="13"/>
    </row>
    <row r="12941" spans="3:8" x14ac:dyDescent="0.3">
      <c r="C12941" s="12"/>
      <c r="D12941" s="12"/>
      <c r="E12941" s="12"/>
      <c r="F12941" s="12"/>
      <c r="G12941" s="12"/>
      <c r="H12941" s="13"/>
    </row>
    <row r="12942" spans="3:8" x14ac:dyDescent="0.3">
      <c r="C12942" s="12"/>
      <c r="D12942" s="12"/>
      <c r="E12942" s="12"/>
      <c r="F12942" s="12"/>
      <c r="G12942" s="12"/>
      <c r="H12942" s="13"/>
    </row>
    <row r="12943" spans="3:8" x14ac:dyDescent="0.3">
      <c r="C12943" s="12"/>
      <c r="D12943" s="12"/>
      <c r="E12943" s="12"/>
      <c r="F12943" s="12"/>
      <c r="G12943" s="12"/>
      <c r="H12943" s="13"/>
    </row>
    <row r="12944" spans="3:8" x14ac:dyDescent="0.3">
      <c r="C12944" s="12"/>
      <c r="D12944" s="12"/>
      <c r="E12944" s="12"/>
      <c r="F12944" s="12"/>
      <c r="G12944" s="12"/>
      <c r="H12944" s="13"/>
    </row>
    <row r="12945" spans="3:8" x14ac:dyDescent="0.3">
      <c r="C12945" s="12"/>
      <c r="D12945" s="12"/>
      <c r="E12945" s="12"/>
      <c r="F12945" s="12"/>
      <c r="G12945" s="12"/>
      <c r="H12945" s="13"/>
    </row>
    <row r="12946" spans="3:8" x14ac:dyDescent="0.3">
      <c r="C12946" s="12"/>
      <c r="D12946" s="12"/>
      <c r="E12946" s="12"/>
      <c r="F12946" s="12"/>
      <c r="G12946" s="12"/>
      <c r="H12946" s="13"/>
    </row>
    <row r="12947" spans="3:8" x14ac:dyDescent="0.3">
      <c r="C12947" s="12"/>
      <c r="D12947" s="12"/>
      <c r="E12947" s="12"/>
      <c r="F12947" s="12"/>
      <c r="G12947" s="12"/>
      <c r="H12947" s="13"/>
    </row>
    <row r="12948" spans="3:8" x14ac:dyDescent="0.3">
      <c r="C12948" s="12"/>
      <c r="D12948" s="12"/>
      <c r="E12948" s="12"/>
      <c r="F12948" s="12"/>
      <c r="G12948" s="12"/>
      <c r="H12948" s="13"/>
    </row>
    <row r="12949" spans="3:8" x14ac:dyDescent="0.3">
      <c r="C12949" s="12"/>
      <c r="D12949" s="12"/>
      <c r="E12949" s="12"/>
      <c r="F12949" s="12"/>
      <c r="G12949" s="12"/>
      <c r="H12949" s="13"/>
    </row>
    <row r="12950" spans="3:8" x14ac:dyDescent="0.3">
      <c r="C12950" s="12"/>
      <c r="D12950" s="12"/>
      <c r="E12950" s="12"/>
      <c r="F12950" s="12"/>
      <c r="G12950" s="12"/>
      <c r="H12950" s="13"/>
    </row>
    <row r="12951" spans="3:8" x14ac:dyDescent="0.3">
      <c r="C12951" s="12"/>
      <c r="D12951" s="12"/>
      <c r="E12951" s="12"/>
      <c r="F12951" s="12"/>
      <c r="G12951" s="12"/>
      <c r="H12951" s="13"/>
    </row>
    <row r="12952" spans="3:8" x14ac:dyDescent="0.3">
      <c r="C12952" s="12"/>
      <c r="D12952" s="12"/>
      <c r="E12952" s="12"/>
      <c r="F12952" s="12"/>
      <c r="G12952" s="12"/>
      <c r="H12952" s="13"/>
    </row>
    <row r="12953" spans="3:8" x14ac:dyDescent="0.3">
      <c r="C12953" s="12"/>
      <c r="D12953" s="12"/>
      <c r="E12953" s="12"/>
      <c r="F12953" s="12"/>
      <c r="G12953" s="12"/>
      <c r="H12953" s="13"/>
    </row>
    <row r="12954" spans="3:8" x14ac:dyDescent="0.3">
      <c r="C12954" s="12"/>
      <c r="D12954" s="12"/>
      <c r="E12954" s="12"/>
      <c r="F12954" s="12"/>
      <c r="G12954" s="12"/>
      <c r="H12954" s="13"/>
    </row>
    <row r="12955" spans="3:8" x14ac:dyDescent="0.3">
      <c r="C12955" s="12"/>
      <c r="D12955" s="12"/>
      <c r="E12955" s="12"/>
      <c r="F12955" s="12"/>
      <c r="G12955" s="12"/>
      <c r="H12955" s="13"/>
    </row>
    <row r="12956" spans="3:8" x14ac:dyDescent="0.3">
      <c r="C12956" s="12"/>
      <c r="D12956" s="12"/>
      <c r="E12956" s="12"/>
      <c r="F12956" s="12"/>
      <c r="G12956" s="12"/>
      <c r="H12956" s="13"/>
    </row>
    <row r="12957" spans="3:8" x14ac:dyDescent="0.3">
      <c r="C12957" s="12"/>
      <c r="D12957" s="12"/>
      <c r="E12957" s="12"/>
      <c r="F12957" s="12"/>
      <c r="G12957" s="12"/>
      <c r="H12957" s="13"/>
    </row>
    <row r="12958" spans="3:8" x14ac:dyDescent="0.3">
      <c r="C12958" s="12"/>
      <c r="D12958" s="12"/>
      <c r="E12958" s="12"/>
      <c r="F12958" s="12"/>
      <c r="G12958" s="12"/>
      <c r="H12958" s="13"/>
    </row>
    <row r="12959" spans="3:8" x14ac:dyDescent="0.3">
      <c r="C12959" s="12"/>
      <c r="D12959" s="12"/>
      <c r="E12959" s="12"/>
      <c r="F12959" s="12"/>
      <c r="G12959" s="12"/>
      <c r="H12959" s="13"/>
    </row>
    <row r="12960" spans="3:8" x14ac:dyDescent="0.3">
      <c r="C12960" s="12"/>
      <c r="D12960" s="12"/>
      <c r="E12960" s="12"/>
      <c r="F12960" s="12"/>
      <c r="G12960" s="12"/>
      <c r="H12960" s="13"/>
    </row>
    <row r="12961" spans="3:8" x14ac:dyDescent="0.3">
      <c r="C12961" s="12"/>
      <c r="D12961" s="12"/>
      <c r="E12961" s="12"/>
      <c r="F12961" s="12"/>
      <c r="G12961" s="12"/>
      <c r="H12961" s="13"/>
    </row>
    <row r="12962" spans="3:8" x14ac:dyDescent="0.3">
      <c r="C12962" s="12"/>
      <c r="D12962" s="12"/>
      <c r="E12962" s="12"/>
      <c r="F12962" s="12"/>
      <c r="G12962" s="12"/>
      <c r="H12962" s="13"/>
    </row>
    <row r="12963" spans="3:8" x14ac:dyDescent="0.3">
      <c r="C12963" s="12"/>
      <c r="D12963" s="12"/>
      <c r="E12963" s="12"/>
      <c r="F12963" s="12"/>
      <c r="G12963" s="12"/>
      <c r="H12963" s="13"/>
    </row>
    <row r="12964" spans="3:8" x14ac:dyDescent="0.3">
      <c r="C12964" s="12"/>
      <c r="D12964" s="12"/>
      <c r="E12964" s="12"/>
      <c r="F12964" s="12"/>
      <c r="G12964" s="12"/>
      <c r="H12964" s="13"/>
    </row>
    <row r="12965" spans="3:8" x14ac:dyDescent="0.3">
      <c r="C12965" s="12"/>
      <c r="D12965" s="12"/>
      <c r="E12965" s="12"/>
      <c r="F12965" s="12"/>
      <c r="G12965" s="12"/>
      <c r="H12965" s="13"/>
    </row>
    <row r="12966" spans="3:8" x14ac:dyDescent="0.3">
      <c r="C12966" s="12"/>
      <c r="D12966" s="12"/>
      <c r="E12966" s="12"/>
      <c r="F12966" s="12"/>
      <c r="G12966" s="12"/>
      <c r="H12966" s="13"/>
    </row>
    <row r="12967" spans="3:8" x14ac:dyDescent="0.3">
      <c r="C12967" s="12"/>
      <c r="D12967" s="12"/>
      <c r="E12967" s="12"/>
      <c r="F12967" s="12"/>
      <c r="G12967" s="12"/>
      <c r="H12967" s="13"/>
    </row>
    <row r="12968" spans="3:8" x14ac:dyDescent="0.3">
      <c r="C12968" s="12"/>
      <c r="D12968" s="12"/>
      <c r="E12968" s="12"/>
      <c r="F12968" s="12"/>
      <c r="G12968" s="12"/>
      <c r="H12968" s="13"/>
    </row>
    <row r="12969" spans="3:8" x14ac:dyDescent="0.3">
      <c r="C12969" s="12"/>
      <c r="D12969" s="12"/>
      <c r="E12969" s="12"/>
      <c r="F12969" s="12"/>
      <c r="G12969" s="12"/>
      <c r="H12969" s="13"/>
    </row>
    <row r="12970" spans="3:8" x14ac:dyDescent="0.3">
      <c r="C12970" s="12"/>
      <c r="D12970" s="12"/>
      <c r="E12970" s="12"/>
      <c r="F12970" s="12"/>
      <c r="G12970" s="12"/>
      <c r="H12970" s="13"/>
    </row>
    <row r="12971" spans="3:8" x14ac:dyDescent="0.3">
      <c r="C12971" s="12"/>
      <c r="D12971" s="12"/>
      <c r="E12971" s="12"/>
      <c r="F12971" s="12"/>
      <c r="G12971" s="12"/>
      <c r="H12971" s="13"/>
    </row>
    <row r="12972" spans="3:8" x14ac:dyDescent="0.3">
      <c r="C12972" s="12"/>
      <c r="D12972" s="12"/>
      <c r="E12972" s="12"/>
      <c r="F12972" s="12"/>
      <c r="G12972" s="12"/>
      <c r="H12972" s="13"/>
    </row>
    <row r="12973" spans="3:8" x14ac:dyDescent="0.3">
      <c r="C12973" s="12"/>
      <c r="D12973" s="12"/>
      <c r="E12973" s="12"/>
      <c r="F12973" s="12"/>
      <c r="G12973" s="12"/>
      <c r="H12973" s="13"/>
    </row>
    <row r="12974" spans="3:8" x14ac:dyDescent="0.3">
      <c r="C12974" s="12"/>
      <c r="D12974" s="12"/>
      <c r="E12974" s="12"/>
      <c r="F12974" s="12"/>
      <c r="G12974" s="12"/>
      <c r="H12974" s="13"/>
    </row>
    <row r="12975" spans="3:8" x14ac:dyDescent="0.3">
      <c r="C12975" s="12"/>
      <c r="D12975" s="12"/>
      <c r="E12975" s="12"/>
      <c r="F12975" s="12"/>
      <c r="G12975" s="12"/>
      <c r="H12975" s="13"/>
    </row>
    <row r="12976" spans="3:8" x14ac:dyDescent="0.3">
      <c r="C12976" s="12"/>
      <c r="D12976" s="12"/>
      <c r="E12976" s="12"/>
      <c r="F12976" s="12"/>
      <c r="G12976" s="12"/>
      <c r="H12976" s="13"/>
    </row>
    <row r="12977" spans="3:8" x14ac:dyDescent="0.3">
      <c r="C12977" s="12"/>
      <c r="D12977" s="12"/>
      <c r="E12977" s="12"/>
      <c r="F12977" s="12"/>
      <c r="G12977" s="12"/>
      <c r="H12977" s="13"/>
    </row>
    <row r="12978" spans="3:8" x14ac:dyDescent="0.3">
      <c r="C12978" s="12"/>
      <c r="D12978" s="12"/>
      <c r="E12978" s="12"/>
      <c r="F12978" s="12"/>
      <c r="G12978" s="12"/>
      <c r="H12978" s="13"/>
    </row>
    <row r="12979" spans="3:8" x14ac:dyDescent="0.3">
      <c r="C12979" s="12"/>
      <c r="D12979" s="12"/>
      <c r="E12979" s="12"/>
      <c r="F12979" s="12"/>
      <c r="G12979" s="12"/>
      <c r="H12979" s="13"/>
    </row>
    <row r="12980" spans="3:8" x14ac:dyDescent="0.3">
      <c r="C12980" s="12"/>
      <c r="D12980" s="12"/>
      <c r="E12980" s="12"/>
      <c r="F12980" s="12"/>
      <c r="G12980" s="12"/>
      <c r="H12980" s="13"/>
    </row>
    <row r="12981" spans="3:8" x14ac:dyDescent="0.3">
      <c r="C12981" s="12"/>
      <c r="D12981" s="12"/>
      <c r="E12981" s="12"/>
      <c r="F12981" s="12"/>
      <c r="G12981" s="12"/>
      <c r="H12981" s="13"/>
    </row>
    <row r="12982" spans="3:8" x14ac:dyDescent="0.3">
      <c r="C12982" s="12"/>
      <c r="D12982" s="12"/>
      <c r="E12982" s="12"/>
      <c r="F12982" s="12"/>
      <c r="G12982" s="12"/>
      <c r="H12982" s="13"/>
    </row>
    <row r="12983" spans="3:8" x14ac:dyDescent="0.3">
      <c r="C12983" s="12"/>
      <c r="D12983" s="12"/>
      <c r="E12983" s="12"/>
      <c r="F12983" s="12"/>
      <c r="G12983" s="12"/>
      <c r="H12983" s="13"/>
    </row>
    <row r="12984" spans="3:8" x14ac:dyDescent="0.3">
      <c r="C12984" s="12"/>
      <c r="D12984" s="12"/>
      <c r="E12984" s="12"/>
      <c r="F12984" s="12"/>
      <c r="G12984" s="12"/>
      <c r="H12984" s="13"/>
    </row>
    <row r="12985" spans="3:8" x14ac:dyDescent="0.3">
      <c r="C12985" s="12"/>
      <c r="D12985" s="12"/>
      <c r="E12985" s="12"/>
      <c r="F12985" s="12"/>
      <c r="G12985" s="12"/>
      <c r="H12985" s="13"/>
    </row>
    <row r="12986" spans="3:8" x14ac:dyDescent="0.3">
      <c r="C12986" s="12"/>
      <c r="D12986" s="12"/>
      <c r="E12986" s="12"/>
      <c r="F12986" s="12"/>
      <c r="G12986" s="12"/>
      <c r="H12986" s="13"/>
    </row>
    <row r="12987" spans="3:8" x14ac:dyDescent="0.3">
      <c r="C12987" s="12"/>
      <c r="D12987" s="12"/>
      <c r="E12987" s="12"/>
      <c r="F12987" s="12"/>
      <c r="G12987" s="12"/>
      <c r="H12987" s="13"/>
    </row>
    <row r="12988" spans="3:8" x14ac:dyDescent="0.3">
      <c r="C12988" s="12"/>
      <c r="D12988" s="12"/>
      <c r="E12988" s="12"/>
      <c r="F12988" s="12"/>
      <c r="G12988" s="12"/>
      <c r="H12988" s="13"/>
    </row>
    <row r="12989" spans="3:8" x14ac:dyDescent="0.3">
      <c r="C12989" s="12"/>
      <c r="D12989" s="12"/>
      <c r="E12989" s="12"/>
      <c r="F12989" s="12"/>
      <c r="G12989" s="12"/>
      <c r="H12989" s="13"/>
    </row>
    <row r="12990" spans="3:8" x14ac:dyDescent="0.3">
      <c r="C12990" s="12"/>
      <c r="D12990" s="12"/>
      <c r="E12990" s="12"/>
      <c r="F12990" s="12"/>
      <c r="G12990" s="12"/>
      <c r="H12990" s="13"/>
    </row>
    <row r="12991" spans="3:8" x14ac:dyDescent="0.3">
      <c r="C12991" s="12"/>
      <c r="D12991" s="12"/>
      <c r="E12991" s="12"/>
      <c r="F12991" s="12"/>
      <c r="G12991" s="12"/>
      <c r="H12991" s="13"/>
    </row>
    <row r="12992" spans="3:8" x14ac:dyDescent="0.3">
      <c r="C12992" s="12"/>
      <c r="D12992" s="12"/>
      <c r="E12992" s="12"/>
      <c r="F12992" s="12"/>
      <c r="G12992" s="12"/>
      <c r="H12992" s="13"/>
    </row>
    <row r="12993" spans="3:8" x14ac:dyDescent="0.3">
      <c r="C12993" s="12"/>
      <c r="D12993" s="12"/>
      <c r="E12993" s="12"/>
      <c r="F12993" s="12"/>
      <c r="G12993" s="12"/>
      <c r="H12993" s="13"/>
    </row>
    <row r="12994" spans="3:8" x14ac:dyDescent="0.3">
      <c r="C12994" s="12"/>
      <c r="D12994" s="12"/>
      <c r="E12994" s="12"/>
      <c r="F12994" s="12"/>
      <c r="G12994" s="12"/>
      <c r="H12994" s="13"/>
    </row>
    <row r="12995" spans="3:8" x14ac:dyDescent="0.3">
      <c r="C12995" s="12"/>
      <c r="D12995" s="12"/>
      <c r="E12995" s="12"/>
      <c r="F12995" s="12"/>
      <c r="G12995" s="12"/>
      <c r="H12995" s="13"/>
    </row>
    <row r="12996" spans="3:8" x14ac:dyDescent="0.3">
      <c r="C12996" s="12"/>
      <c r="D12996" s="12"/>
      <c r="E12996" s="12"/>
      <c r="F12996" s="12"/>
      <c r="G12996" s="12"/>
      <c r="H12996" s="13"/>
    </row>
    <row r="12997" spans="3:8" x14ac:dyDescent="0.3">
      <c r="C12997" s="12"/>
      <c r="D12997" s="12"/>
      <c r="E12997" s="12"/>
      <c r="F12997" s="12"/>
      <c r="G12997" s="12"/>
      <c r="H12997" s="13"/>
    </row>
    <row r="12998" spans="3:8" x14ac:dyDescent="0.3">
      <c r="C12998" s="12"/>
      <c r="D12998" s="12"/>
      <c r="E12998" s="12"/>
      <c r="F12998" s="12"/>
      <c r="G12998" s="12"/>
      <c r="H12998" s="13"/>
    </row>
    <row r="12999" spans="3:8" x14ac:dyDescent="0.3">
      <c r="C12999" s="12"/>
      <c r="D12999" s="12"/>
      <c r="E12999" s="12"/>
      <c r="F12999" s="12"/>
      <c r="G12999" s="12"/>
      <c r="H12999" s="13"/>
    </row>
    <row r="13000" spans="3:8" x14ac:dyDescent="0.3">
      <c r="C13000" s="12"/>
      <c r="D13000" s="12"/>
      <c r="E13000" s="12"/>
      <c r="F13000" s="12"/>
      <c r="G13000" s="12"/>
      <c r="H13000" s="13"/>
    </row>
    <row r="13001" spans="3:8" x14ac:dyDescent="0.3">
      <c r="C13001" s="12"/>
      <c r="D13001" s="12"/>
      <c r="E13001" s="12"/>
      <c r="F13001" s="12"/>
      <c r="G13001" s="12"/>
      <c r="H13001" s="13"/>
    </row>
    <row r="13002" spans="3:8" x14ac:dyDescent="0.3">
      <c r="C13002" s="12"/>
      <c r="D13002" s="12"/>
      <c r="E13002" s="12"/>
      <c r="F13002" s="12"/>
      <c r="G13002" s="12"/>
      <c r="H13002" s="13"/>
    </row>
    <row r="13003" spans="3:8" x14ac:dyDescent="0.3">
      <c r="C13003" s="12"/>
      <c r="D13003" s="12"/>
      <c r="E13003" s="12"/>
      <c r="F13003" s="12"/>
      <c r="G13003" s="12"/>
      <c r="H13003" s="13"/>
    </row>
    <row r="13004" spans="3:8" x14ac:dyDescent="0.3">
      <c r="C13004" s="12"/>
      <c r="D13004" s="12"/>
      <c r="E13004" s="12"/>
      <c r="F13004" s="12"/>
      <c r="G13004" s="12"/>
      <c r="H13004" s="13"/>
    </row>
    <row r="13005" spans="3:8" x14ac:dyDescent="0.3">
      <c r="C13005" s="12"/>
      <c r="D13005" s="12"/>
      <c r="E13005" s="12"/>
      <c r="F13005" s="12"/>
      <c r="G13005" s="12"/>
      <c r="H13005" s="13"/>
    </row>
    <row r="13006" spans="3:8" x14ac:dyDescent="0.3">
      <c r="C13006" s="12"/>
      <c r="D13006" s="12"/>
      <c r="E13006" s="12"/>
      <c r="F13006" s="12"/>
      <c r="G13006" s="12"/>
      <c r="H13006" s="13"/>
    </row>
    <row r="13007" spans="3:8" x14ac:dyDescent="0.3">
      <c r="C13007" s="12"/>
      <c r="D13007" s="12"/>
      <c r="E13007" s="12"/>
      <c r="F13007" s="12"/>
      <c r="G13007" s="12"/>
      <c r="H13007" s="13"/>
    </row>
    <row r="13008" spans="3:8" x14ac:dyDescent="0.3">
      <c r="C13008" s="12"/>
      <c r="D13008" s="12"/>
      <c r="E13008" s="12"/>
      <c r="F13008" s="12"/>
      <c r="G13008" s="12"/>
      <c r="H13008" s="13"/>
    </row>
    <row r="13009" spans="3:8" x14ac:dyDescent="0.3">
      <c r="C13009" s="12"/>
      <c r="D13009" s="12"/>
      <c r="E13009" s="12"/>
      <c r="F13009" s="12"/>
      <c r="G13009" s="12"/>
      <c r="H13009" s="13"/>
    </row>
    <row r="13010" spans="3:8" x14ac:dyDescent="0.3">
      <c r="C13010" s="12"/>
      <c r="D13010" s="12"/>
      <c r="E13010" s="12"/>
      <c r="F13010" s="12"/>
      <c r="G13010" s="12"/>
      <c r="H13010" s="13"/>
    </row>
    <row r="13011" spans="3:8" x14ac:dyDescent="0.3">
      <c r="C13011" s="12"/>
      <c r="D13011" s="12"/>
      <c r="E13011" s="12"/>
      <c r="F13011" s="12"/>
      <c r="G13011" s="12"/>
      <c r="H13011" s="13"/>
    </row>
    <row r="13012" spans="3:8" x14ac:dyDescent="0.3">
      <c r="C13012" s="12"/>
      <c r="D13012" s="12"/>
      <c r="E13012" s="12"/>
      <c r="F13012" s="12"/>
      <c r="G13012" s="12"/>
      <c r="H13012" s="13"/>
    </row>
    <row r="13013" spans="3:8" x14ac:dyDescent="0.3">
      <c r="C13013" s="12"/>
      <c r="D13013" s="12"/>
      <c r="E13013" s="12"/>
      <c r="F13013" s="12"/>
      <c r="G13013" s="12"/>
      <c r="H13013" s="13"/>
    </row>
    <row r="13014" spans="3:8" x14ac:dyDescent="0.3">
      <c r="C13014" s="12"/>
      <c r="D13014" s="12"/>
      <c r="E13014" s="12"/>
      <c r="F13014" s="12"/>
      <c r="G13014" s="12"/>
      <c r="H13014" s="13"/>
    </row>
    <row r="13015" spans="3:8" x14ac:dyDescent="0.3">
      <c r="C13015" s="12"/>
      <c r="D13015" s="12"/>
      <c r="E13015" s="12"/>
      <c r="F13015" s="12"/>
      <c r="G13015" s="12"/>
      <c r="H13015" s="13"/>
    </row>
    <row r="13016" spans="3:8" x14ac:dyDescent="0.3">
      <c r="C13016" s="12"/>
      <c r="D13016" s="12"/>
      <c r="E13016" s="12"/>
      <c r="F13016" s="12"/>
      <c r="G13016" s="12"/>
      <c r="H13016" s="13"/>
    </row>
    <row r="13017" spans="3:8" x14ac:dyDescent="0.3">
      <c r="C13017" s="12"/>
      <c r="D13017" s="12"/>
      <c r="E13017" s="12"/>
      <c r="F13017" s="12"/>
      <c r="G13017" s="12"/>
      <c r="H13017" s="13"/>
    </row>
    <row r="13018" spans="3:8" x14ac:dyDescent="0.3">
      <c r="C13018" s="12"/>
      <c r="D13018" s="12"/>
      <c r="E13018" s="12"/>
      <c r="F13018" s="12"/>
      <c r="G13018" s="12"/>
      <c r="H13018" s="13"/>
    </row>
    <row r="13019" spans="3:8" x14ac:dyDescent="0.3">
      <c r="C13019" s="12"/>
      <c r="D13019" s="12"/>
      <c r="E13019" s="12"/>
      <c r="F13019" s="12"/>
      <c r="G13019" s="12"/>
      <c r="H13019" s="13"/>
    </row>
    <row r="13020" spans="3:8" x14ac:dyDescent="0.3">
      <c r="C13020" s="12"/>
      <c r="D13020" s="12"/>
      <c r="E13020" s="12"/>
      <c r="F13020" s="12"/>
      <c r="G13020" s="12"/>
      <c r="H13020" s="13"/>
    </row>
    <row r="13021" spans="3:8" x14ac:dyDescent="0.3">
      <c r="C13021" s="12"/>
      <c r="D13021" s="12"/>
      <c r="E13021" s="12"/>
      <c r="F13021" s="12"/>
      <c r="G13021" s="12"/>
      <c r="H13021" s="13"/>
    </row>
    <row r="13022" spans="3:8" x14ac:dyDescent="0.3">
      <c r="C13022" s="12"/>
      <c r="D13022" s="12"/>
      <c r="E13022" s="12"/>
      <c r="F13022" s="12"/>
      <c r="G13022" s="12"/>
      <c r="H13022" s="13"/>
    </row>
    <row r="13023" spans="3:8" x14ac:dyDescent="0.3">
      <c r="C13023" s="12"/>
      <c r="D13023" s="12"/>
      <c r="E13023" s="12"/>
      <c r="F13023" s="12"/>
      <c r="G13023" s="12"/>
      <c r="H13023" s="13"/>
    </row>
    <row r="13024" spans="3:8" x14ac:dyDescent="0.3">
      <c r="C13024" s="12"/>
      <c r="D13024" s="12"/>
      <c r="E13024" s="12"/>
      <c r="F13024" s="12"/>
      <c r="G13024" s="12"/>
      <c r="H13024" s="13"/>
    </row>
    <row r="13025" spans="3:8" x14ac:dyDescent="0.3">
      <c r="C13025" s="12"/>
      <c r="D13025" s="12"/>
      <c r="E13025" s="12"/>
      <c r="F13025" s="12"/>
      <c r="G13025" s="12"/>
      <c r="H13025" s="13"/>
    </row>
    <row r="13026" spans="3:8" x14ac:dyDescent="0.3">
      <c r="C13026" s="12"/>
      <c r="D13026" s="12"/>
      <c r="E13026" s="12"/>
      <c r="F13026" s="12"/>
      <c r="G13026" s="12"/>
      <c r="H13026" s="13"/>
    </row>
    <row r="13027" spans="3:8" x14ac:dyDescent="0.3">
      <c r="C13027" s="12"/>
      <c r="D13027" s="12"/>
      <c r="E13027" s="12"/>
      <c r="F13027" s="12"/>
      <c r="G13027" s="12"/>
      <c r="H13027" s="13"/>
    </row>
    <row r="13028" spans="3:8" x14ac:dyDescent="0.3">
      <c r="C13028" s="12"/>
      <c r="D13028" s="12"/>
      <c r="E13028" s="12"/>
      <c r="F13028" s="12"/>
      <c r="G13028" s="12"/>
      <c r="H13028" s="13"/>
    </row>
    <row r="13029" spans="3:8" x14ac:dyDescent="0.3">
      <c r="C13029" s="12"/>
      <c r="D13029" s="12"/>
      <c r="E13029" s="12"/>
      <c r="F13029" s="12"/>
      <c r="G13029" s="12"/>
      <c r="H13029" s="13"/>
    </row>
    <row r="13030" spans="3:8" x14ac:dyDescent="0.3">
      <c r="C13030" s="12"/>
      <c r="D13030" s="12"/>
      <c r="E13030" s="12"/>
      <c r="F13030" s="12"/>
      <c r="G13030" s="12"/>
      <c r="H13030" s="13"/>
    </row>
    <row r="13031" spans="3:8" x14ac:dyDescent="0.3">
      <c r="C13031" s="12"/>
      <c r="D13031" s="12"/>
      <c r="E13031" s="12"/>
      <c r="F13031" s="12"/>
      <c r="G13031" s="12"/>
      <c r="H13031" s="13"/>
    </row>
    <row r="13032" spans="3:8" x14ac:dyDescent="0.3">
      <c r="C13032" s="12"/>
      <c r="D13032" s="12"/>
      <c r="E13032" s="12"/>
      <c r="F13032" s="12"/>
      <c r="G13032" s="12"/>
      <c r="H13032" s="13"/>
    </row>
    <row r="13033" spans="3:8" x14ac:dyDescent="0.3">
      <c r="C13033" s="12"/>
      <c r="D13033" s="12"/>
      <c r="E13033" s="12"/>
      <c r="F13033" s="12"/>
      <c r="G13033" s="12"/>
      <c r="H13033" s="13"/>
    </row>
    <row r="13034" spans="3:8" x14ac:dyDescent="0.3">
      <c r="C13034" s="12"/>
      <c r="D13034" s="12"/>
      <c r="E13034" s="12"/>
      <c r="F13034" s="12"/>
      <c r="G13034" s="12"/>
      <c r="H13034" s="13"/>
    </row>
    <row r="13035" spans="3:8" x14ac:dyDescent="0.3">
      <c r="C13035" s="12"/>
      <c r="D13035" s="12"/>
      <c r="E13035" s="12"/>
      <c r="F13035" s="12"/>
      <c r="G13035" s="12"/>
      <c r="H13035" s="13"/>
    </row>
    <row r="13036" spans="3:8" x14ac:dyDescent="0.3">
      <c r="C13036" s="12"/>
      <c r="D13036" s="12"/>
      <c r="E13036" s="12"/>
      <c r="F13036" s="12"/>
      <c r="G13036" s="12"/>
      <c r="H13036" s="13"/>
    </row>
    <row r="13037" spans="3:8" x14ac:dyDescent="0.3">
      <c r="C13037" s="12"/>
      <c r="D13037" s="12"/>
      <c r="E13037" s="12"/>
      <c r="F13037" s="12"/>
      <c r="G13037" s="12"/>
      <c r="H13037" s="13"/>
    </row>
    <row r="13038" spans="3:8" x14ac:dyDescent="0.3">
      <c r="C13038" s="12"/>
      <c r="D13038" s="12"/>
      <c r="E13038" s="12"/>
      <c r="F13038" s="12"/>
      <c r="G13038" s="12"/>
      <c r="H13038" s="13"/>
    </row>
    <row r="13039" spans="3:8" x14ac:dyDescent="0.3">
      <c r="C13039" s="12"/>
      <c r="D13039" s="12"/>
      <c r="E13039" s="12"/>
      <c r="F13039" s="12"/>
      <c r="G13039" s="12"/>
      <c r="H13039" s="13"/>
    </row>
    <row r="13040" spans="3:8" x14ac:dyDescent="0.3">
      <c r="C13040" s="12"/>
      <c r="D13040" s="12"/>
      <c r="E13040" s="12"/>
      <c r="F13040" s="12"/>
      <c r="G13040" s="12"/>
      <c r="H13040" s="13"/>
    </row>
    <row r="13041" spans="3:8" x14ac:dyDescent="0.3">
      <c r="C13041" s="12"/>
      <c r="D13041" s="12"/>
      <c r="E13041" s="12"/>
      <c r="F13041" s="12"/>
      <c r="G13041" s="12"/>
      <c r="H13041" s="13"/>
    </row>
    <row r="13042" spans="3:8" x14ac:dyDescent="0.3">
      <c r="C13042" s="12"/>
      <c r="D13042" s="12"/>
      <c r="E13042" s="12"/>
      <c r="F13042" s="12"/>
      <c r="G13042" s="12"/>
      <c r="H13042" s="13"/>
    </row>
    <row r="13043" spans="3:8" x14ac:dyDescent="0.3">
      <c r="C13043" s="12"/>
      <c r="D13043" s="12"/>
      <c r="E13043" s="12"/>
      <c r="F13043" s="12"/>
      <c r="G13043" s="12"/>
      <c r="H13043" s="13"/>
    </row>
    <row r="13044" spans="3:8" x14ac:dyDescent="0.3">
      <c r="C13044" s="12"/>
      <c r="D13044" s="12"/>
      <c r="E13044" s="12"/>
      <c r="F13044" s="12"/>
      <c r="G13044" s="12"/>
      <c r="H13044" s="13"/>
    </row>
    <row r="13045" spans="3:8" x14ac:dyDescent="0.3">
      <c r="C13045" s="12"/>
      <c r="D13045" s="12"/>
      <c r="E13045" s="12"/>
      <c r="F13045" s="12"/>
      <c r="G13045" s="12"/>
      <c r="H13045" s="13"/>
    </row>
    <row r="13046" spans="3:8" x14ac:dyDescent="0.3">
      <c r="C13046" s="12"/>
      <c r="D13046" s="12"/>
      <c r="E13046" s="12"/>
      <c r="F13046" s="12"/>
      <c r="G13046" s="12"/>
      <c r="H13046" s="13"/>
    </row>
    <row r="13047" spans="3:8" x14ac:dyDescent="0.3">
      <c r="C13047" s="12"/>
      <c r="D13047" s="12"/>
      <c r="E13047" s="12"/>
      <c r="F13047" s="12"/>
      <c r="G13047" s="12"/>
      <c r="H13047" s="13"/>
    </row>
    <row r="13048" spans="3:8" x14ac:dyDescent="0.3">
      <c r="C13048" s="12"/>
      <c r="D13048" s="12"/>
      <c r="E13048" s="12"/>
      <c r="F13048" s="12"/>
      <c r="G13048" s="12"/>
      <c r="H13048" s="13"/>
    </row>
    <row r="13049" spans="3:8" x14ac:dyDescent="0.3">
      <c r="C13049" s="12"/>
      <c r="D13049" s="12"/>
      <c r="E13049" s="12"/>
      <c r="F13049" s="12"/>
      <c r="G13049" s="12"/>
      <c r="H13049" s="13"/>
    </row>
    <row r="13050" spans="3:8" x14ac:dyDescent="0.3">
      <c r="C13050" s="12"/>
      <c r="D13050" s="12"/>
      <c r="E13050" s="12"/>
      <c r="F13050" s="12"/>
      <c r="G13050" s="12"/>
      <c r="H13050" s="13"/>
    </row>
    <row r="13051" spans="3:8" x14ac:dyDescent="0.3">
      <c r="C13051" s="12"/>
      <c r="D13051" s="12"/>
      <c r="E13051" s="12"/>
      <c r="F13051" s="12"/>
      <c r="G13051" s="12"/>
      <c r="H13051" s="13"/>
    </row>
    <row r="13052" spans="3:8" x14ac:dyDescent="0.3">
      <c r="C13052" s="12"/>
      <c r="D13052" s="12"/>
      <c r="E13052" s="12"/>
      <c r="F13052" s="12"/>
      <c r="G13052" s="12"/>
      <c r="H13052" s="13"/>
    </row>
    <row r="13053" spans="3:8" x14ac:dyDescent="0.3">
      <c r="C13053" s="12"/>
      <c r="D13053" s="12"/>
      <c r="E13053" s="12"/>
      <c r="F13053" s="12"/>
      <c r="G13053" s="12"/>
      <c r="H13053" s="13"/>
    </row>
    <row r="13054" spans="3:8" x14ac:dyDescent="0.3">
      <c r="C13054" s="12"/>
      <c r="D13054" s="12"/>
      <c r="E13054" s="12"/>
      <c r="F13054" s="12"/>
      <c r="G13054" s="12"/>
      <c r="H13054" s="13"/>
    </row>
    <row r="13055" spans="3:8" x14ac:dyDescent="0.3">
      <c r="C13055" s="12"/>
      <c r="D13055" s="12"/>
      <c r="E13055" s="12"/>
      <c r="F13055" s="12"/>
      <c r="G13055" s="12"/>
      <c r="H13055" s="13"/>
    </row>
    <row r="13056" spans="3:8" x14ac:dyDescent="0.3">
      <c r="C13056" s="12"/>
      <c r="D13056" s="12"/>
      <c r="E13056" s="12"/>
      <c r="F13056" s="12"/>
      <c r="G13056" s="12"/>
      <c r="H13056" s="13"/>
    </row>
    <row r="13057" spans="3:8" x14ac:dyDescent="0.3">
      <c r="C13057" s="12"/>
      <c r="D13057" s="12"/>
      <c r="E13057" s="12"/>
      <c r="F13057" s="12"/>
      <c r="G13057" s="12"/>
      <c r="H13057" s="13"/>
    </row>
    <row r="13058" spans="3:8" x14ac:dyDescent="0.3">
      <c r="C13058" s="12"/>
      <c r="D13058" s="12"/>
      <c r="E13058" s="12"/>
      <c r="F13058" s="12"/>
      <c r="G13058" s="12"/>
      <c r="H13058" s="13"/>
    </row>
    <row r="13059" spans="3:8" x14ac:dyDescent="0.3">
      <c r="C13059" s="12"/>
      <c r="D13059" s="12"/>
      <c r="E13059" s="12"/>
      <c r="F13059" s="12"/>
      <c r="G13059" s="12"/>
      <c r="H13059" s="13"/>
    </row>
    <row r="13060" spans="3:8" x14ac:dyDescent="0.3">
      <c r="C13060" s="12"/>
      <c r="D13060" s="12"/>
      <c r="E13060" s="12"/>
      <c r="F13060" s="12"/>
      <c r="G13060" s="12"/>
      <c r="H13060" s="13"/>
    </row>
    <row r="13061" spans="3:8" x14ac:dyDescent="0.3">
      <c r="C13061" s="12"/>
      <c r="D13061" s="12"/>
      <c r="E13061" s="12"/>
      <c r="F13061" s="12"/>
      <c r="G13061" s="12"/>
      <c r="H13061" s="13"/>
    </row>
    <row r="13062" spans="3:8" x14ac:dyDescent="0.3">
      <c r="C13062" s="12"/>
      <c r="D13062" s="12"/>
      <c r="E13062" s="12"/>
      <c r="F13062" s="12"/>
      <c r="G13062" s="12"/>
      <c r="H13062" s="13"/>
    </row>
    <row r="13063" spans="3:8" x14ac:dyDescent="0.3">
      <c r="C13063" s="12"/>
      <c r="D13063" s="12"/>
      <c r="E13063" s="12"/>
      <c r="F13063" s="12"/>
      <c r="G13063" s="12"/>
      <c r="H13063" s="13"/>
    </row>
    <row r="13064" spans="3:8" x14ac:dyDescent="0.3">
      <c r="C13064" s="12"/>
      <c r="D13064" s="12"/>
      <c r="E13064" s="12"/>
      <c r="F13064" s="12"/>
      <c r="G13064" s="12"/>
      <c r="H13064" s="13"/>
    </row>
    <row r="13065" spans="3:8" x14ac:dyDescent="0.3">
      <c r="C13065" s="12"/>
      <c r="D13065" s="12"/>
      <c r="E13065" s="12"/>
      <c r="F13065" s="12"/>
      <c r="G13065" s="12"/>
      <c r="H13065" s="13"/>
    </row>
    <row r="13066" spans="3:8" x14ac:dyDescent="0.3">
      <c r="C13066" s="12"/>
      <c r="D13066" s="12"/>
      <c r="E13066" s="12"/>
      <c r="F13066" s="12"/>
      <c r="G13066" s="12"/>
      <c r="H13066" s="13"/>
    </row>
    <row r="13067" spans="3:8" x14ac:dyDescent="0.3">
      <c r="C13067" s="12"/>
      <c r="D13067" s="12"/>
      <c r="E13067" s="12"/>
      <c r="F13067" s="12"/>
      <c r="G13067" s="12"/>
      <c r="H13067" s="13"/>
    </row>
    <row r="13068" spans="3:8" x14ac:dyDescent="0.3">
      <c r="C13068" s="12"/>
      <c r="D13068" s="12"/>
      <c r="E13068" s="12"/>
      <c r="F13068" s="12"/>
      <c r="G13068" s="12"/>
      <c r="H13068" s="13"/>
    </row>
    <row r="13069" spans="3:8" x14ac:dyDescent="0.3">
      <c r="C13069" s="12"/>
      <c r="D13069" s="12"/>
      <c r="E13069" s="12"/>
      <c r="F13069" s="12"/>
      <c r="G13069" s="12"/>
      <c r="H13069" s="13"/>
    </row>
    <row r="13070" spans="3:8" x14ac:dyDescent="0.3">
      <c r="C13070" s="12"/>
      <c r="D13070" s="12"/>
      <c r="E13070" s="12"/>
      <c r="F13070" s="12"/>
      <c r="G13070" s="12"/>
      <c r="H13070" s="13"/>
    </row>
    <row r="13071" spans="3:8" x14ac:dyDescent="0.3">
      <c r="C13071" s="12"/>
      <c r="D13071" s="12"/>
      <c r="E13071" s="12"/>
      <c r="F13071" s="12"/>
      <c r="G13071" s="12"/>
      <c r="H13071" s="13"/>
    </row>
    <row r="13072" spans="3:8" x14ac:dyDescent="0.3">
      <c r="C13072" s="12"/>
      <c r="D13072" s="12"/>
      <c r="E13072" s="12"/>
      <c r="F13072" s="12"/>
      <c r="G13072" s="12"/>
      <c r="H13072" s="13"/>
    </row>
    <row r="13073" spans="3:8" x14ac:dyDescent="0.3">
      <c r="C13073" s="12"/>
      <c r="D13073" s="12"/>
      <c r="E13073" s="12"/>
      <c r="F13073" s="12"/>
      <c r="G13073" s="12"/>
      <c r="H13073" s="13"/>
    </row>
    <row r="13074" spans="3:8" x14ac:dyDescent="0.3">
      <c r="C13074" s="12"/>
      <c r="D13074" s="12"/>
      <c r="E13074" s="12"/>
      <c r="F13074" s="12"/>
      <c r="G13074" s="12"/>
      <c r="H13074" s="13"/>
    </row>
    <row r="13075" spans="3:8" x14ac:dyDescent="0.3">
      <c r="C13075" s="12"/>
      <c r="D13075" s="12"/>
      <c r="E13075" s="12"/>
      <c r="F13075" s="12"/>
      <c r="G13075" s="12"/>
      <c r="H13075" s="13"/>
    </row>
    <row r="13076" spans="3:8" x14ac:dyDescent="0.3">
      <c r="C13076" s="12"/>
      <c r="D13076" s="12"/>
      <c r="E13076" s="12"/>
      <c r="F13076" s="12"/>
      <c r="G13076" s="12"/>
      <c r="H13076" s="13"/>
    </row>
    <row r="13077" spans="3:8" x14ac:dyDescent="0.3">
      <c r="C13077" s="12"/>
      <c r="D13077" s="12"/>
      <c r="E13077" s="12"/>
      <c r="F13077" s="12"/>
      <c r="G13077" s="12"/>
      <c r="H13077" s="13"/>
    </row>
    <row r="13078" spans="3:8" x14ac:dyDescent="0.3">
      <c r="C13078" s="12"/>
      <c r="D13078" s="12"/>
      <c r="E13078" s="12"/>
      <c r="F13078" s="12"/>
      <c r="G13078" s="12"/>
      <c r="H13078" s="13"/>
    </row>
    <row r="13079" spans="3:8" x14ac:dyDescent="0.3">
      <c r="C13079" s="12"/>
      <c r="D13079" s="12"/>
      <c r="E13079" s="12"/>
      <c r="F13079" s="12"/>
      <c r="G13079" s="12"/>
      <c r="H13079" s="13"/>
    </row>
    <row r="13080" spans="3:8" x14ac:dyDescent="0.3">
      <c r="C13080" s="12"/>
      <c r="D13080" s="12"/>
      <c r="E13080" s="12"/>
      <c r="F13080" s="12"/>
      <c r="G13080" s="12"/>
      <c r="H13080" s="13"/>
    </row>
    <row r="13081" spans="3:8" x14ac:dyDescent="0.3">
      <c r="C13081" s="12"/>
      <c r="D13081" s="12"/>
      <c r="E13081" s="12"/>
      <c r="F13081" s="12"/>
      <c r="G13081" s="12"/>
      <c r="H13081" s="13"/>
    </row>
    <row r="13082" spans="3:8" x14ac:dyDescent="0.3">
      <c r="C13082" s="12"/>
      <c r="D13082" s="12"/>
      <c r="E13082" s="12"/>
      <c r="F13082" s="12"/>
      <c r="G13082" s="12"/>
      <c r="H13082" s="13"/>
    </row>
    <row r="13083" spans="3:8" x14ac:dyDescent="0.3">
      <c r="C13083" s="12"/>
      <c r="D13083" s="12"/>
      <c r="E13083" s="12"/>
      <c r="F13083" s="12"/>
      <c r="G13083" s="12"/>
      <c r="H13083" s="13"/>
    </row>
    <row r="13084" spans="3:8" x14ac:dyDescent="0.3">
      <c r="C13084" s="12"/>
      <c r="D13084" s="12"/>
      <c r="E13084" s="12"/>
      <c r="F13084" s="12"/>
      <c r="G13084" s="12"/>
      <c r="H13084" s="13"/>
    </row>
    <row r="13085" spans="3:8" x14ac:dyDescent="0.3">
      <c r="C13085" s="12"/>
      <c r="D13085" s="12"/>
      <c r="E13085" s="12"/>
      <c r="F13085" s="12"/>
      <c r="G13085" s="12"/>
      <c r="H13085" s="13"/>
    </row>
    <row r="13086" spans="3:8" x14ac:dyDescent="0.3">
      <c r="C13086" s="12"/>
      <c r="D13086" s="12"/>
      <c r="E13086" s="12"/>
      <c r="F13086" s="12"/>
      <c r="G13086" s="12"/>
      <c r="H13086" s="13"/>
    </row>
    <row r="13087" spans="3:8" x14ac:dyDescent="0.3">
      <c r="C13087" s="12"/>
      <c r="D13087" s="12"/>
      <c r="E13087" s="12"/>
      <c r="F13087" s="12"/>
      <c r="G13087" s="12"/>
      <c r="H13087" s="13"/>
    </row>
    <row r="13088" spans="3:8" x14ac:dyDescent="0.3">
      <c r="C13088" s="12"/>
      <c r="D13088" s="12"/>
      <c r="E13088" s="12"/>
      <c r="F13088" s="12"/>
      <c r="G13088" s="12"/>
      <c r="H13088" s="13"/>
    </row>
    <row r="13089" spans="3:8" x14ac:dyDescent="0.3">
      <c r="C13089" s="12"/>
      <c r="D13089" s="12"/>
      <c r="E13089" s="12"/>
      <c r="F13089" s="12"/>
      <c r="G13089" s="12"/>
      <c r="H13089" s="13"/>
    </row>
    <row r="13090" spans="3:8" x14ac:dyDescent="0.3">
      <c r="C13090" s="12"/>
      <c r="D13090" s="12"/>
      <c r="E13090" s="12"/>
      <c r="F13090" s="12"/>
      <c r="G13090" s="12"/>
      <c r="H13090" s="13"/>
    </row>
    <row r="13091" spans="3:8" x14ac:dyDescent="0.3">
      <c r="C13091" s="12"/>
      <c r="D13091" s="12"/>
      <c r="E13091" s="12"/>
      <c r="F13091" s="12"/>
      <c r="G13091" s="12"/>
      <c r="H13091" s="13"/>
    </row>
    <row r="13092" spans="3:8" x14ac:dyDescent="0.3">
      <c r="C13092" s="12"/>
      <c r="D13092" s="12"/>
      <c r="E13092" s="12"/>
      <c r="F13092" s="12"/>
      <c r="G13092" s="12"/>
      <c r="H13092" s="13"/>
    </row>
    <row r="13093" spans="3:8" x14ac:dyDescent="0.3">
      <c r="C13093" s="12"/>
      <c r="D13093" s="12"/>
      <c r="E13093" s="12"/>
      <c r="F13093" s="12"/>
      <c r="G13093" s="12"/>
      <c r="H13093" s="13"/>
    </row>
    <row r="13094" spans="3:8" x14ac:dyDescent="0.3">
      <c r="C13094" s="12"/>
      <c r="D13094" s="12"/>
      <c r="E13094" s="12"/>
      <c r="F13094" s="12"/>
      <c r="G13094" s="12"/>
      <c r="H13094" s="13"/>
    </row>
    <row r="13095" spans="3:8" x14ac:dyDescent="0.3">
      <c r="C13095" s="12"/>
      <c r="D13095" s="12"/>
      <c r="E13095" s="12"/>
      <c r="F13095" s="12"/>
      <c r="G13095" s="12"/>
      <c r="H13095" s="13"/>
    </row>
    <row r="13096" spans="3:8" x14ac:dyDescent="0.3">
      <c r="C13096" s="12"/>
      <c r="D13096" s="12"/>
      <c r="E13096" s="12"/>
      <c r="F13096" s="12"/>
      <c r="G13096" s="12"/>
      <c r="H13096" s="13"/>
    </row>
    <row r="13097" spans="3:8" x14ac:dyDescent="0.3">
      <c r="C13097" s="12"/>
      <c r="D13097" s="12"/>
      <c r="E13097" s="12"/>
      <c r="F13097" s="12"/>
      <c r="G13097" s="12"/>
      <c r="H13097" s="13"/>
    </row>
    <row r="13098" spans="3:8" x14ac:dyDescent="0.3">
      <c r="C13098" s="12"/>
      <c r="D13098" s="12"/>
      <c r="E13098" s="12"/>
      <c r="F13098" s="12"/>
      <c r="G13098" s="12"/>
      <c r="H13098" s="13"/>
    </row>
    <row r="13099" spans="3:8" x14ac:dyDescent="0.3">
      <c r="C13099" s="12"/>
      <c r="D13099" s="12"/>
      <c r="E13099" s="12"/>
      <c r="F13099" s="12"/>
      <c r="G13099" s="12"/>
      <c r="H13099" s="13"/>
    </row>
    <row r="13100" spans="3:8" x14ac:dyDescent="0.3">
      <c r="C13100" s="12"/>
      <c r="D13100" s="12"/>
      <c r="E13100" s="12"/>
      <c r="F13100" s="12"/>
      <c r="G13100" s="12"/>
      <c r="H13100" s="13"/>
    </row>
    <row r="13101" spans="3:8" x14ac:dyDescent="0.3">
      <c r="C13101" s="12"/>
      <c r="D13101" s="12"/>
      <c r="E13101" s="12"/>
      <c r="F13101" s="12"/>
      <c r="G13101" s="12"/>
      <c r="H13101" s="13"/>
    </row>
    <row r="13102" spans="3:8" x14ac:dyDescent="0.3">
      <c r="C13102" s="12"/>
      <c r="D13102" s="12"/>
      <c r="E13102" s="12"/>
      <c r="F13102" s="12"/>
      <c r="G13102" s="12"/>
      <c r="H13102" s="13"/>
    </row>
    <row r="13103" spans="3:8" x14ac:dyDescent="0.3">
      <c r="C13103" s="12"/>
      <c r="D13103" s="12"/>
      <c r="E13103" s="12"/>
      <c r="F13103" s="12"/>
      <c r="G13103" s="12"/>
      <c r="H13103" s="13"/>
    </row>
    <row r="13104" spans="3:8" x14ac:dyDescent="0.3">
      <c r="C13104" s="12"/>
      <c r="D13104" s="12"/>
      <c r="E13104" s="12"/>
      <c r="F13104" s="12"/>
      <c r="G13104" s="12"/>
      <c r="H13104" s="13"/>
    </row>
    <row r="13105" spans="3:8" x14ac:dyDescent="0.3">
      <c r="C13105" s="12"/>
      <c r="D13105" s="12"/>
      <c r="E13105" s="12"/>
      <c r="F13105" s="12"/>
      <c r="G13105" s="12"/>
      <c r="H13105" s="13"/>
    </row>
    <row r="13106" spans="3:8" x14ac:dyDescent="0.3">
      <c r="C13106" s="12"/>
      <c r="D13106" s="12"/>
      <c r="E13106" s="12"/>
      <c r="F13106" s="12"/>
      <c r="G13106" s="12"/>
      <c r="H13106" s="13"/>
    </row>
    <row r="13107" spans="3:8" x14ac:dyDescent="0.3">
      <c r="C13107" s="12"/>
      <c r="D13107" s="12"/>
      <c r="E13107" s="12"/>
      <c r="F13107" s="12"/>
      <c r="G13107" s="12"/>
      <c r="H13107" s="13"/>
    </row>
    <row r="13108" spans="3:8" x14ac:dyDescent="0.3">
      <c r="C13108" s="12"/>
      <c r="D13108" s="12"/>
      <c r="E13108" s="12"/>
      <c r="F13108" s="12"/>
      <c r="G13108" s="12"/>
      <c r="H13108" s="13"/>
    </row>
    <row r="13109" spans="3:8" x14ac:dyDescent="0.3">
      <c r="C13109" s="12"/>
      <c r="D13109" s="12"/>
      <c r="E13109" s="12"/>
      <c r="F13109" s="12"/>
      <c r="G13109" s="12"/>
      <c r="H13109" s="13"/>
    </row>
    <row r="13110" spans="3:8" x14ac:dyDescent="0.3">
      <c r="C13110" s="12"/>
      <c r="D13110" s="12"/>
      <c r="E13110" s="12"/>
      <c r="F13110" s="12"/>
      <c r="G13110" s="12"/>
      <c r="H13110" s="13"/>
    </row>
    <row r="13111" spans="3:8" x14ac:dyDescent="0.3">
      <c r="C13111" s="12"/>
      <c r="D13111" s="12"/>
      <c r="E13111" s="12"/>
      <c r="F13111" s="12"/>
      <c r="G13111" s="12"/>
      <c r="H13111" s="13"/>
    </row>
    <row r="13112" spans="3:8" x14ac:dyDescent="0.3">
      <c r="C13112" s="12"/>
      <c r="D13112" s="12"/>
      <c r="E13112" s="12"/>
      <c r="F13112" s="12"/>
      <c r="G13112" s="12"/>
      <c r="H13112" s="13"/>
    </row>
    <row r="13113" spans="3:8" x14ac:dyDescent="0.3">
      <c r="C13113" s="12"/>
      <c r="D13113" s="12"/>
      <c r="E13113" s="12"/>
      <c r="F13113" s="12"/>
      <c r="G13113" s="12"/>
      <c r="H13113" s="13"/>
    </row>
    <row r="13114" spans="3:8" x14ac:dyDescent="0.3">
      <c r="C13114" s="12"/>
      <c r="D13114" s="12"/>
      <c r="E13114" s="12"/>
      <c r="F13114" s="12"/>
      <c r="G13114" s="12"/>
      <c r="H13114" s="13"/>
    </row>
    <row r="13115" spans="3:8" x14ac:dyDescent="0.3">
      <c r="C13115" s="12"/>
      <c r="D13115" s="12"/>
      <c r="E13115" s="12"/>
      <c r="F13115" s="12"/>
      <c r="G13115" s="12"/>
      <c r="H13115" s="13"/>
    </row>
    <row r="13116" spans="3:8" x14ac:dyDescent="0.3">
      <c r="C13116" s="12"/>
      <c r="D13116" s="12"/>
      <c r="E13116" s="12"/>
      <c r="F13116" s="12"/>
      <c r="G13116" s="12"/>
      <c r="H13116" s="13"/>
    </row>
    <row r="13117" spans="3:8" x14ac:dyDescent="0.3">
      <c r="C13117" s="12"/>
      <c r="D13117" s="12"/>
      <c r="E13117" s="12"/>
      <c r="F13117" s="12"/>
      <c r="G13117" s="12"/>
      <c r="H13117" s="13"/>
    </row>
    <row r="13118" spans="3:8" x14ac:dyDescent="0.3">
      <c r="C13118" s="12"/>
      <c r="D13118" s="12"/>
      <c r="E13118" s="12"/>
      <c r="F13118" s="12"/>
      <c r="G13118" s="12"/>
      <c r="H13118" s="13"/>
    </row>
    <row r="13119" spans="3:8" x14ac:dyDescent="0.3">
      <c r="C13119" s="12"/>
      <c r="D13119" s="12"/>
      <c r="E13119" s="12"/>
      <c r="F13119" s="12"/>
      <c r="G13119" s="12"/>
      <c r="H13119" s="13"/>
    </row>
    <row r="13120" spans="3:8" x14ac:dyDescent="0.3">
      <c r="C13120" s="12"/>
      <c r="D13120" s="12"/>
      <c r="E13120" s="12"/>
      <c r="F13120" s="12"/>
      <c r="G13120" s="12"/>
      <c r="H13120" s="13"/>
    </row>
    <row r="13121" spans="3:8" x14ac:dyDescent="0.3">
      <c r="C13121" s="12"/>
      <c r="D13121" s="12"/>
      <c r="E13121" s="12"/>
      <c r="F13121" s="12"/>
      <c r="G13121" s="12"/>
      <c r="H13121" s="13"/>
    </row>
    <row r="13122" spans="3:8" x14ac:dyDescent="0.3">
      <c r="C13122" s="12"/>
      <c r="D13122" s="12"/>
      <c r="E13122" s="12"/>
      <c r="F13122" s="12"/>
      <c r="G13122" s="12"/>
      <c r="H13122" s="13"/>
    </row>
    <row r="13123" spans="3:8" x14ac:dyDescent="0.3">
      <c r="C13123" s="12"/>
      <c r="D13123" s="12"/>
      <c r="E13123" s="12"/>
      <c r="F13123" s="12"/>
      <c r="G13123" s="12"/>
      <c r="H13123" s="13"/>
    </row>
    <row r="13124" spans="3:8" x14ac:dyDescent="0.3">
      <c r="C13124" s="12"/>
      <c r="D13124" s="12"/>
      <c r="E13124" s="12"/>
      <c r="F13124" s="12"/>
      <c r="G13124" s="12"/>
      <c r="H13124" s="13"/>
    </row>
    <row r="13125" spans="3:8" x14ac:dyDescent="0.3">
      <c r="C13125" s="12"/>
      <c r="D13125" s="12"/>
      <c r="E13125" s="12"/>
      <c r="F13125" s="12"/>
      <c r="G13125" s="12"/>
      <c r="H13125" s="13"/>
    </row>
    <row r="13126" spans="3:8" x14ac:dyDescent="0.3">
      <c r="C13126" s="12"/>
      <c r="D13126" s="12"/>
      <c r="E13126" s="12"/>
      <c r="F13126" s="12"/>
      <c r="G13126" s="12"/>
      <c r="H13126" s="13"/>
    </row>
    <row r="13127" spans="3:8" x14ac:dyDescent="0.3">
      <c r="C13127" s="12"/>
      <c r="D13127" s="12"/>
      <c r="E13127" s="12"/>
      <c r="F13127" s="12"/>
      <c r="G13127" s="12"/>
      <c r="H13127" s="13"/>
    </row>
    <row r="13128" spans="3:8" x14ac:dyDescent="0.3">
      <c r="C13128" s="12"/>
      <c r="D13128" s="12"/>
      <c r="E13128" s="12"/>
      <c r="F13128" s="12"/>
      <c r="G13128" s="12"/>
      <c r="H13128" s="13"/>
    </row>
    <row r="13129" spans="3:8" x14ac:dyDescent="0.3">
      <c r="C13129" s="12"/>
      <c r="D13129" s="12"/>
      <c r="E13129" s="12"/>
      <c r="F13129" s="12"/>
      <c r="G13129" s="12"/>
      <c r="H13129" s="13"/>
    </row>
    <row r="13130" spans="3:8" x14ac:dyDescent="0.3">
      <c r="C13130" s="12"/>
      <c r="D13130" s="12"/>
      <c r="E13130" s="12"/>
      <c r="F13130" s="12"/>
      <c r="G13130" s="12"/>
      <c r="H13130" s="13"/>
    </row>
    <row r="13131" spans="3:8" x14ac:dyDescent="0.3">
      <c r="C13131" s="12"/>
      <c r="D13131" s="12"/>
      <c r="E13131" s="12"/>
      <c r="F13131" s="12"/>
      <c r="G13131" s="12"/>
      <c r="H13131" s="13"/>
    </row>
    <row r="13132" spans="3:8" x14ac:dyDescent="0.3">
      <c r="C13132" s="12"/>
      <c r="D13132" s="12"/>
      <c r="E13132" s="12"/>
      <c r="F13132" s="12"/>
      <c r="G13132" s="12"/>
      <c r="H13132" s="13"/>
    </row>
    <row r="13133" spans="3:8" x14ac:dyDescent="0.3">
      <c r="C13133" s="12"/>
      <c r="D13133" s="12"/>
      <c r="E13133" s="12"/>
      <c r="F13133" s="12"/>
      <c r="G13133" s="12"/>
      <c r="H13133" s="13"/>
    </row>
    <row r="13134" spans="3:8" x14ac:dyDescent="0.3">
      <c r="C13134" s="12"/>
      <c r="D13134" s="12"/>
      <c r="E13134" s="12"/>
      <c r="F13134" s="12"/>
      <c r="G13134" s="12"/>
      <c r="H13134" s="13"/>
    </row>
    <row r="13135" spans="3:8" x14ac:dyDescent="0.3">
      <c r="C13135" s="12"/>
      <c r="D13135" s="12"/>
      <c r="E13135" s="12"/>
      <c r="F13135" s="12"/>
      <c r="G13135" s="12"/>
      <c r="H13135" s="13"/>
    </row>
    <row r="13136" spans="3:8" x14ac:dyDescent="0.3">
      <c r="C13136" s="12"/>
      <c r="D13136" s="12"/>
      <c r="E13136" s="12"/>
      <c r="F13136" s="12"/>
      <c r="G13136" s="12"/>
      <c r="H13136" s="13"/>
    </row>
    <row r="13137" spans="3:8" x14ac:dyDescent="0.3">
      <c r="C13137" s="12"/>
      <c r="D13137" s="12"/>
      <c r="E13137" s="12"/>
      <c r="F13137" s="12"/>
      <c r="G13137" s="12"/>
      <c r="H13137" s="13"/>
    </row>
    <row r="13138" spans="3:8" x14ac:dyDescent="0.3">
      <c r="C13138" s="12"/>
      <c r="D13138" s="12"/>
      <c r="E13138" s="12"/>
      <c r="F13138" s="12"/>
      <c r="G13138" s="12"/>
      <c r="H13138" s="13"/>
    </row>
    <row r="13139" spans="3:8" x14ac:dyDescent="0.3">
      <c r="C13139" s="12"/>
      <c r="D13139" s="12"/>
      <c r="E13139" s="12"/>
      <c r="F13139" s="12"/>
      <c r="G13139" s="12"/>
      <c r="H13139" s="13"/>
    </row>
    <row r="13140" spans="3:8" x14ac:dyDescent="0.3">
      <c r="C13140" s="12"/>
      <c r="D13140" s="12"/>
      <c r="E13140" s="12"/>
      <c r="F13140" s="12"/>
      <c r="G13140" s="12"/>
      <c r="H13140" s="13"/>
    </row>
    <row r="13141" spans="3:8" x14ac:dyDescent="0.3">
      <c r="C13141" s="12"/>
      <c r="D13141" s="12"/>
      <c r="E13141" s="12"/>
      <c r="F13141" s="12"/>
      <c r="G13141" s="12"/>
      <c r="H13141" s="13"/>
    </row>
    <row r="13142" spans="3:8" x14ac:dyDescent="0.3">
      <c r="C13142" s="12"/>
      <c r="D13142" s="12"/>
      <c r="E13142" s="12"/>
      <c r="F13142" s="12"/>
      <c r="G13142" s="12"/>
      <c r="H13142" s="13"/>
    </row>
    <row r="13143" spans="3:8" x14ac:dyDescent="0.3">
      <c r="C13143" s="12"/>
      <c r="D13143" s="12"/>
      <c r="E13143" s="12"/>
      <c r="F13143" s="12"/>
      <c r="G13143" s="12"/>
      <c r="H13143" s="13"/>
    </row>
    <row r="13144" spans="3:8" x14ac:dyDescent="0.3">
      <c r="C13144" s="12"/>
      <c r="D13144" s="12"/>
      <c r="E13144" s="12"/>
      <c r="F13144" s="12"/>
      <c r="G13144" s="12"/>
      <c r="H13144" s="13"/>
    </row>
    <row r="13145" spans="3:8" x14ac:dyDescent="0.3">
      <c r="C13145" s="12"/>
      <c r="D13145" s="12"/>
      <c r="E13145" s="12"/>
      <c r="F13145" s="12"/>
      <c r="G13145" s="12"/>
      <c r="H13145" s="13"/>
    </row>
    <row r="13146" spans="3:8" x14ac:dyDescent="0.3">
      <c r="C13146" s="12"/>
      <c r="D13146" s="12"/>
      <c r="E13146" s="12"/>
      <c r="F13146" s="12"/>
      <c r="G13146" s="12"/>
      <c r="H13146" s="13"/>
    </row>
    <row r="13147" spans="3:8" x14ac:dyDescent="0.3">
      <c r="C13147" s="12"/>
      <c r="D13147" s="12"/>
      <c r="E13147" s="12"/>
      <c r="F13147" s="12"/>
      <c r="G13147" s="12"/>
      <c r="H13147" s="13"/>
    </row>
    <row r="13148" spans="3:8" x14ac:dyDescent="0.3">
      <c r="C13148" s="12"/>
      <c r="D13148" s="12"/>
      <c r="E13148" s="12"/>
      <c r="F13148" s="12"/>
      <c r="G13148" s="12"/>
      <c r="H13148" s="13"/>
    </row>
    <row r="13149" spans="3:8" x14ac:dyDescent="0.3">
      <c r="C13149" s="12"/>
      <c r="D13149" s="12"/>
      <c r="E13149" s="12"/>
      <c r="F13149" s="12"/>
      <c r="G13149" s="12"/>
      <c r="H13149" s="13"/>
    </row>
    <row r="13150" spans="3:8" x14ac:dyDescent="0.3">
      <c r="C13150" s="12"/>
      <c r="D13150" s="12"/>
      <c r="E13150" s="12"/>
      <c r="F13150" s="12"/>
      <c r="G13150" s="12"/>
      <c r="H13150" s="13"/>
    </row>
    <row r="13151" spans="3:8" x14ac:dyDescent="0.3">
      <c r="C13151" s="12"/>
      <c r="D13151" s="12"/>
      <c r="E13151" s="12"/>
      <c r="F13151" s="12"/>
      <c r="G13151" s="12"/>
      <c r="H13151" s="13"/>
    </row>
    <row r="13152" spans="3:8" x14ac:dyDescent="0.3">
      <c r="C13152" s="12"/>
      <c r="D13152" s="12"/>
      <c r="E13152" s="12"/>
      <c r="F13152" s="12"/>
      <c r="G13152" s="12"/>
      <c r="H13152" s="13"/>
    </row>
    <row r="13153" spans="3:8" x14ac:dyDescent="0.3">
      <c r="C13153" s="12"/>
      <c r="D13153" s="12"/>
      <c r="E13153" s="12"/>
      <c r="F13153" s="12"/>
      <c r="G13153" s="12"/>
      <c r="H13153" s="13"/>
    </row>
    <row r="13154" spans="3:8" x14ac:dyDescent="0.3">
      <c r="C13154" s="12"/>
      <c r="D13154" s="12"/>
      <c r="E13154" s="12"/>
      <c r="F13154" s="12"/>
      <c r="G13154" s="12"/>
      <c r="H13154" s="13"/>
    </row>
    <row r="13155" spans="3:8" x14ac:dyDescent="0.3">
      <c r="C13155" s="12"/>
      <c r="D13155" s="12"/>
      <c r="E13155" s="12"/>
      <c r="F13155" s="12"/>
      <c r="G13155" s="12"/>
      <c r="H13155" s="13"/>
    </row>
    <row r="13156" spans="3:8" x14ac:dyDescent="0.3">
      <c r="C13156" s="12"/>
      <c r="D13156" s="12"/>
      <c r="E13156" s="12"/>
      <c r="F13156" s="12"/>
      <c r="G13156" s="12"/>
      <c r="H13156" s="13"/>
    </row>
    <row r="13157" spans="3:8" x14ac:dyDescent="0.3">
      <c r="C13157" s="12"/>
      <c r="D13157" s="12"/>
      <c r="E13157" s="12"/>
      <c r="F13157" s="12"/>
      <c r="G13157" s="12"/>
      <c r="H13157" s="13"/>
    </row>
    <row r="13158" spans="3:8" x14ac:dyDescent="0.3">
      <c r="C13158" s="12"/>
      <c r="D13158" s="12"/>
      <c r="E13158" s="12"/>
      <c r="F13158" s="12"/>
      <c r="G13158" s="12"/>
      <c r="H13158" s="13"/>
    </row>
    <row r="13159" spans="3:8" x14ac:dyDescent="0.3">
      <c r="C13159" s="12"/>
      <c r="D13159" s="12"/>
      <c r="E13159" s="12"/>
      <c r="F13159" s="12"/>
      <c r="G13159" s="12"/>
      <c r="H13159" s="13"/>
    </row>
    <row r="13160" spans="3:8" x14ac:dyDescent="0.3">
      <c r="C13160" s="12"/>
      <c r="D13160" s="12"/>
      <c r="E13160" s="12"/>
      <c r="F13160" s="12"/>
      <c r="G13160" s="12"/>
      <c r="H13160" s="13"/>
    </row>
    <row r="13161" spans="3:8" x14ac:dyDescent="0.3">
      <c r="C13161" s="12"/>
      <c r="D13161" s="12"/>
      <c r="E13161" s="12"/>
      <c r="F13161" s="12"/>
      <c r="G13161" s="12"/>
      <c r="H13161" s="13"/>
    </row>
    <row r="13162" spans="3:8" x14ac:dyDescent="0.3">
      <c r="C13162" s="12"/>
      <c r="D13162" s="12"/>
      <c r="E13162" s="12"/>
      <c r="F13162" s="12"/>
      <c r="G13162" s="12"/>
      <c r="H13162" s="13"/>
    </row>
    <row r="13163" spans="3:8" x14ac:dyDescent="0.3">
      <c r="C13163" s="12"/>
      <c r="D13163" s="12"/>
      <c r="E13163" s="12"/>
      <c r="F13163" s="12"/>
      <c r="G13163" s="12"/>
      <c r="H13163" s="13"/>
    </row>
    <row r="13164" spans="3:8" x14ac:dyDescent="0.3">
      <c r="C13164" s="12"/>
      <c r="D13164" s="12"/>
      <c r="E13164" s="12"/>
      <c r="F13164" s="12"/>
      <c r="G13164" s="12"/>
      <c r="H13164" s="13"/>
    </row>
    <row r="13165" spans="3:8" x14ac:dyDescent="0.3">
      <c r="C13165" s="12"/>
      <c r="D13165" s="12"/>
      <c r="E13165" s="12"/>
      <c r="F13165" s="12"/>
      <c r="G13165" s="12"/>
      <c r="H13165" s="13"/>
    </row>
    <row r="13166" spans="3:8" x14ac:dyDescent="0.3">
      <c r="C13166" s="12"/>
      <c r="D13166" s="12"/>
      <c r="E13166" s="12"/>
      <c r="F13166" s="12"/>
      <c r="G13166" s="12"/>
      <c r="H13166" s="13"/>
    </row>
    <row r="13167" spans="3:8" x14ac:dyDescent="0.3">
      <c r="C13167" s="12"/>
      <c r="D13167" s="12"/>
      <c r="E13167" s="12"/>
      <c r="F13167" s="12"/>
      <c r="G13167" s="12"/>
      <c r="H13167" s="13"/>
    </row>
    <row r="13168" spans="3:8" x14ac:dyDescent="0.3">
      <c r="C13168" s="12"/>
      <c r="D13168" s="12"/>
      <c r="E13168" s="12"/>
      <c r="F13168" s="12"/>
      <c r="G13168" s="12"/>
      <c r="H13168" s="13"/>
    </row>
    <row r="13169" spans="3:8" x14ac:dyDescent="0.3">
      <c r="C13169" s="12"/>
      <c r="D13169" s="12"/>
      <c r="E13169" s="12"/>
      <c r="F13169" s="12"/>
      <c r="G13169" s="12"/>
      <c r="H13169" s="13"/>
    </row>
    <row r="13170" spans="3:8" x14ac:dyDescent="0.3">
      <c r="C13170" s="12"/>
      <c r="D13170" s="12"/>
      <c r="E13170" s="12"/>
      <c r="F13170" s="12"/>
      <c r="G13170" s="12"/>
      <c r="H13170" s="13"/>
    </row>
    <row r="13171" spans="3:8" x14ac:dyDescent="0.3">
      <c r="C13171" s="12"/>
      <c r="D13171" s="12"/>
      <c r="E13171" s="12"/>
      <c r="F13171" s="12"/>
      <c r="G13171" s="12"/>
      <c r="H13171" s="13"/>
    </row>
    <row r="13172" spans="3:8" x14ac:dyDescent="0.3">
      <c r="C13172" s="12"/>
      <c r="D13172" s="12"/>
      <c r="E13172" s="12"/>
      <c r="F13172" s="12"/>
      <c r="G13172" s="12"/>
      <c r="H13172" s="13"/>
    </row>
    <row r="13173" spans="3:8" x14ac:dyDescent="0.3">
      <c r="C13173" s="12"/>
      <c r="D13173" s="12"/>
      <c r="E13173" s="12"/>
      <c r="F13173" s="12"/>
      <c r="G13173" s="12"/>
      <c r="H13173" s="13"/>
    </row>
    <row r="13174" spans="3:8" x14ac:dyDescent="0.3">
      <c r="C13174" s="12"/>
      <c r="D13174" s="12"/>
      <c r="E13174" s="12"/>
      <c r="F13174" s="12"/>
      <c r="G13174" s="12"/>
      <c r="H13174" s="13"/>
    </row>
    <row r="13175" spans="3:8" x14ac:dyDescent="0.3">
      <c r="C13175" s="12"/>
      <c r="D13175" s="12"/>
      <c r="E13175" s="12"/>
      <c r="F13175" s="12"/>
      <c r="G13175" s="12"/>
      <c r="H13175" s="13"/>
    </row>
    <row r="13176" spans="3:8" x14ac:dyDescent="0.3">
      <c r="C13176" s="12"/>
      <c r="D13176" s="12"/>
      <c r="E13176" s="12"/>
      <c r="F13176" s="12"/>
      <c r="G13176" s="12"/>
      <c r="H13176" s="13"/>
    </row>
    <row r="13177" spans="3:8" x14ac:dyDescent="0.3">
      <c r="C13177" s="12"/>
      <c r="D13177" s="12"/>
      <c r="E13177" s="12"/>
      <c r="F13177" s="12"/>
      <c r="G13177" s="12"/>
      <c r="H13177" s="13"/>
    </row>
    <row r="13178" spans="3:8" x14ac:dyDescent="0.3">
      <c r="C13178" s="12"/>
      <c r="D13178" s="12"/>
      <c r="E13178" s="12"/>
      <c r="F13178" s="12"/>
      <c r="G13178" s="12"/>
      <c r="H13178" s="13"/>
    </row>
    <row r="13179" spans="3:8" x14ac:dyDescent="0.3">
      <c r="C13179" s="12"/>
      <c r="D13179" s="12"/>
      <c r="E13179" s="12"/>
      <c r="F13179" s="12"/>
      <c r="G13179" s="12"/>
      <c r="H13179" s="13"/>
    </row>
    <row r="13180" spans="3:8" x14ac:dyDescent="0.3">
      <c r="C13180" s="12"/>
      <c r="D13180" s="12"/>
      <c r="E13180" s="12"/>
      <c r="F13180" s="12"/>
      <c r="G13180" s="12"/>
      <c r="H13180" s="13"/>
    </row>
    <row r="13181" spans="3:8" x14ac:dyDescent="0.3">
      <c r="C13181" s="12"/>
      <c r="D13181" s="12"/>
      <c r="E13181" s="12"/>
      <c r="F13181" s="12"/>
      <c r="G13181" s="12"/>
      <c r="H13181" s="13"/>
    </row>
    <row r="13182" spans="3:8" x14ac:dyDescent="0.3">
      <c r="C13182" s="12"/>
      <c r="D13182" s="12"/>
      <c r="E13182" s="12"/>
      <c r="F13182" s="12"/>
      <c r="G13182" s="12"/>
      <c r="H13182" s="13"/>
    </row>
    <row r="13183" spans="3:8" x14ac:dyDescent="0.3">
      <c r="C13183" s="12"/>
      <c r="D13183" s="12"/>
      <c r="E13183" s="12"/>
      <c r="F13183" s="12"/>
      <c r="G13183" s="12"/>
      <c r="H13183" s="13"/>
    </row>
    <row r="13184" spans="3:8" x14ac:dyDescent="0.3">
      <c r="C13184" s="12"/>
      <c r="D13184" s="12"/>
      <c r="E13184" s="12"/>
      <c r="F13184" s="12"/>
      <c r="G13184" s="12"/>
      <c r="H13184" s="13"/>
    </row>
    <row r="13185" spans="3:8" x14ac:dyDescent="0.3">
      <c r="C13185" s="12"/>
      <c r="D13185" s="12"/>
      <c r="E13185" s="12"/>
      <c r="F13185" s="12"/>
      <c r="G13185" s="12"/>
      <c r="H13185" s="13"/>
    </row>
    <row r="13186" spans="3:8" x14ac:dyDescent="0.3">
      <c r="C13186" s="12"/>
      <c r="D13186" s="12"/>
      <c r="E13186" s="12"/>
      <c r="F13186" s="12"/>
      <c r="G13186" s="12"/>
      <c r="H13186" s="13"/>
    </row>
    <row r="13187" spans="3:8" x14ac:dyDescent="0.3">
      <c r="C13187" s="12"/>
      <c r="D13187" s="12"/>
      <c r="E13187" s="12"/>
      <c r="F13187" s="12"/>
      <c r="G13187" s="12"/>
      <c r="H13187" s="13"/>
    </row>
    <row r="13188" spans="3:8" x14ac:dyDescent="0.3">
      <c r="C13188" s="12"/>
      <c r="D13188" s="12"/>
      <c r="E13188" s="12"/>
      <c r="F13188" s="12"/>
      <c r="G13188" s="12"/>
      <c r="H13188" s="13"/>
    </row>
    <row r="13189" spans="3:8" x14ac:dyDescent="0.3">
      <c r="C13189" s="12"/>
      <c r="D13189" s="12"/>
      <c r="E13189" s="12"/>
      <c r="F13189" s="12"/>
      <c r="G13189" s="12"/>
      <c r="H13189" s="13"/>
    </row>
    <row r="13190" spans="3:8" x14ac:dyDescent="0.3">
      <c r="C13190" s="12"/>
      <c r="D13190" s="12"/>
      <c r="E13190" s="12"/>
      <c r="F13190" s="12"/>
      <c r="G13190" s="12"/>
      <c r="H13190" s="13"/>
    </row>
    <row r="13191" spans="3:8" x14ac:dyDescent="0.3">
      <c r="C13191" s="12"/>
      <c r="D13191" s="12"/>
      <c r="E13191" s="12"/>
      <c r="F13191" s="12"/>
      <c r="G13191" s="12"/>
      <c r="H13191" s="13"/>
    </row>
    <row r="13192" spans="3:8" x14ac:dyDescent="0.3">
      <c r="C13192" s="12"/>
      <c r="D13192" s="12"/>
      <c r="E13192" s="12"/>
      <c r="F13192" s="12"/>
      <c r="G13192" s="12"/>
      <c r="H13192" s="13"/>
    </row>
    <row r="13193" spans="3:8" x14ac:dyDescent="0.3">
      <c r="C13193" s="12"/>
      <c r="D13193" s="12"/>
      <c r="E13193" s="12"/>
      <c r="F13193" s="12"/>
      <c r="G13193" s="12"/>
      <c r="H13193" s="13"/>
    </row>
    <row r="13194" spans="3:8" x14ac:dyDescent="0.3">
      <c r="C13194" s="12"/>
      <c r="D13194" s="12"/>
      <c r="E13194" s="12"/>
      <c r="F13194" s="12"/>
      <c r="G13194" s="12"/>
      <c r="H13194" s="13"/>
    </row>
    <row r="13195" spans="3:8" x14ac:dyDescent="0.3">
      <c r="C13195" s="12"/>
      <c r="D13195" s="12"/>
      <c r="E13195" s="12"/>
      <c r="F13195" s="12"/>
      <c r="G13195" s="12"/>
      <c r="H13195" s="13"/>
    </row>
    <row r="13196" spans="3:8" x14ac:dyDescent="0.3">
      <c r="C13196" s="12"/>
      <c r="D13196" s="12"/>
      <c r="E13196" s="12"/>
      <c r="F13196" s="12"/>
      <c r="G13196" s="12"/>
      <c r="H13196" s="13"/>
    </row>
    <row r="13197" spans="3:8" x14ac:dyDescent="0.3">
      <c r="C13197" s="12"/>
      <c r="D13197" s="12"/>
      <c r="E13197" s="12"/>
      <c r="F13197" s="12"/>
      <c r="G13197" s="12"/>
      <c r="H13197" s="13"/>
    </row>
    <row r="13198" spans="3:8" x14ac:dyDescent="0.3">
      <c r="C13198" s="12"/>
      <c r="D13198" s="12"/>
      <c r="E13198" s="12"/>
      <c r="F13198" s="12"/>
      <c r="G13198" s="12"/>
      <c r="H13198" s="13"/>
    </row>
    <row r="13199" spans="3:8" x14ac:dyDescent="0.3">
      <c r="C13199" s="12"/>
      <c r="D13199" s="12"/>
      <c r="E13199" s="12"/>
      <c r="F13199" s="12"/>
      <c r="G13199" s="12"/>
      <c r="H13199" s="13"/>
    </row>
    <row r="13200" spans="3:8" x14ac:dyDescent="0.3">
      <c r="C13200" s="12"/>
      <c r="D13200" s="12"/>
      <c r="E13200" s="12"/>
      <c r="F13200" s="12"/>
      <c r="G13200" s="12"/>
      <c r="H13200" s="13"/>
    </row>
    <row r="13201" spans="3:8" x14ac:dyDescent="0.3">
      <c r="C13201" s="12"/>
      <c r="D13201" s="12"/>
      <c r="E13201" s="12"/>
      <c r="F13201" s="12"/>
      <c r="G13201" s="12"/>
      <c r="H13201" s="13"/>
    </row>
    <row r="13202" spans="3:8" x14ac:dyDescent="0.3">
      <c r="C13202" s="12"/>
      <c r="D13202" s="12"/>
      <c r="E13202" s="12"/>
      <c r="F13202" s="12"/>
      <c r="G13202" s="12"/>
      <c r="H13202" s="13"/>
    </row>
    <row r="13203" spans="3:8" x14ac:dyDescent="0.3">
      <c r="C13203" s="12"/>
      <c r="D13203" s="12"/>
      <c r="E13203" s="12"/>
      <c r="F13203" s="12"/>
      <c r="G13203" s="12"/>
      <c r="H13203" s="13"/>
    </row>
    <row r="13204" spans="3:8" x14ac:dyDescent="0.3">
      <c r="C13204" s="12"/>
      <c r="D13204" s="12"/>
      <c r="E13204" s="12"/>
      <c r="F13204" s="12"/>
      <c r="G13204" s="12"/>
      <c r="H13204" s="13"/>
    </row>
    <row r="13205" spans="3:8" x14ac:dyDescent="0.3">
      <c r="C13205" s="12"/>
      <c r="D13205" s="12"/>
      <c r="E13205" s="12"/>
      <c r="F13205" s="12"/>
      <c r="G13205" s="12"/>
      <c r="H13205" s="13"/>
    </row>
    <row r="13206" spans="3:8" x14ac:dyDescent="0.3">
      <c r="C13206" s="12"/>
      <c r="D13206" s="12"/>
      <c r="E13206" s="12"/>
      <c r="F13206" s="12"/>
      <c r="G13206" s="12"/>
      <c r="H13206" s="13"/>
    </row>
    <row r="13207" spans="3:8" x14ac:dyDescent="0.3">
      <c r="C13207" s="12"/>
      <c r="D13207" s="12"/>
      <c r="E13207" s="12"/>
      <c r="F13207" s="12"/>
      <c r="G13207" s="12"/>
      <c r="H13207" s="13"/>
    </row>
    <row r="13208" spans="3:8" x14ac:dyDescent="0.3">
      <c r="C13208" s="12"/>
      <c r="D13208" s="12"/>
      <c r="E13208" s="12"/>
      <c r="F13208" s="12"/>
      <c r="G13208" s="12"/>
      <c r="H13208" s="13"/>
    </row>
    <row r="13209" spans="3:8" x14ac:dyDescent="0.3">
      <c r="C13209" s="12"/>
      <c r="D13209" s="12"/>
      <c r="E13209" s="12"/>
      <c r="F13209" s="12"/>
      <c r="G13209" s="12"/>
      <c r="H13209" s="13"/>
    </row>
    <row r="13210" spans="3:8" x14ac:dyDescent="0.3">
      <c r="C13210" s="12"/>
      <c r="D13210" s="12"/>
      <c r="E13210" s="12"/>
      <c r="F13210" s="12"/>
      <c r="G13210" s="12"/>
      <c r="H13210" s="13"/>
    </row>
    <row r="13211" spans="3:8" x14ac:dyDescent="0.3">
      <c r="C13211" s="12"/>
      <c r="D13211" s="12"/>
      <c r="E13211" s="12"/>
      <c r="F13211" s="12"/>
      <c r="G13211" s="12"/>
      <c r="H13211" s="13"/>
    </row>
    <row r="13212" spans="3:8" x14ac:dyDescent="0.3">
      <c r="C13212" s="12"/>
      <c r="D13212" s="12"/>
      <c r="E13212" s="12"/>
      <c r="F13212" s="12"/>
      <c r="G13212" s="12"/>
      <c r="H13212" s="13"/>
    </row>
    <row r="13213" spans="3:8" x14ac:dyDescent="0.3">
      <c r="C13213" s="12"/>
      <c r="D13213" s="12"/>
      <c r="E13213" s="12"/>
      <c r="F13213" s="12"/>
      <c r="G13213" s="12"/>
      <c r="H13213" s="13"/>
    </row>
    <row r="13214" spans="3:8" x14ac:dyDescent="0.3">
      <c r="C13214" s="12"/>
      <c r="D13214" s="12"/>
      <c r="E13214" s="12"/>
      <c r="F13214" s="12"/>
      <c r="G13214" s="12"/>
      <c r="H13214" s="13"/>
    </row>
    <row r="13215" spans="3:8" x14ac:dyDescent="0.3">
      <c r="C13215" s="12"/>
      <c r="D13215" s="12"/>
      <c r="E13215" s="12"/>
      <c r="F13215" s="12"/>
      <c r="G13215" s="12"/>
      <c r="H13215" s="13"/>
    </row>
    <row r="13216" spans="3:8" x14ac:dyDescent="0.3">
      <c r="C13216" s="12"/>
      <c r="D13216" s="12"/>
      <c r="E13216" s="12"/>
      <c r="F13216" s="12"/>
      <c r="G13216" s="12"/>
      <c r="H13216" s="13"/>
    </row>
    <row r="13217" spans="3:8" x14ac:dyDescent="0.3">
      <c r="C13217" s="12"/>
      <c r="D13217" s="12"/>
      <c r="E13217" s="12"/>
      <c r="F13217" s="12"/>
      <c r="G13217" s="12"/>
      <c r="H13217" s="13"/>
    </row>
    <row r="13218" spans="3:8" x14ac:dyDescent="0.3">
      <c r="C13218" s="12"/>
      <c r="D13218" s="12"/>
      <c r="E13218" s="12"/>
      <c r="F13218" s="12"/>
      <c r="G13218" s="12"/>
      <c r="H13218" s="13"/>
    </row>
    <row r="13219" spans="3:8" x14ac:dyDescent="0.3">
      <c r="C13219" s="12"/>
      <c r="D13219" s="12"/>
      <c r="E13219" s="12"/>
      <c r="F13219" s="12"/>
      <c r="G13219" s="12"/>
      <c r="H13219" s="13"/>
    </row>
    <row r="13220" spans="3:8" x14ac:dyDescent="0.3">
      <c r="C13220" s="12"/>
      <c r="D13220" s="12"/>
      <c r="E13220" s="12"/>
      <c r="F13220" s="12"/>
      <c r="G13220" s="12"/>
      <c r="H13220" s="13"/>
    </row>
    <row r="13221" spans="3:8" x14ac:dyDescent="0.3">
      <c r="C13221" s="12"/>
      <c r="D13221" s="12"/>
      <c r="E13221" s="12"/>
      <c r="F13221" s="12"/>
      <c r="G13221" s="12"/>
      <c r="H13221" s="13"/>
    </row>
    <row r="13222" spans="3:8" x14ac:dyDescent="0.3">
      <c r="C13222" s="12"/>
      <c r="D13222" s="12"/>
      <c r="E13222" s="12"/>
      <c r="F13222" s="12"/>
      <c r="G13222" s="12"/>
      <c r="H13222" s="13"/>
    </row>
    <row r="13223" spans="3:8" x14ac:dyDescent="0.3">
      <c r="C13223" s="12"/>
      <c r="D13223" s="12"/>
      <c r="E13223" s="12"/>
      <c r="F13223" s="12"/>
      <c r="G13223" s="12"/>
      <c r="H13223" s="13"/>
    </row>
    <row r="13224" spans="3:8" x14ac:dyDescent="0.3">
      <c r="C13224" s="12"/>
      <c r="D13224" s="12"/>
      <c r="E13224" s="12"/>
      <c r="F13224" s="12"/>
      <c r="G13224" s="12"/>
      <c r="H13224" s="13"/>
    </row>
    <row r="13225" spans="3:8" x14ac:dyDescent="0.3">
      <c r="C13225" s="12"/>
      <c r="D13225" s="12"/>
      <c r="E13225" s="12"/>
      <c r="F13225" s="12"/>
      <c r="G13225" s="12"/>
      <c r="H13225" s="13"/>
    </row>
    <row r="13226" spans="3:8" x14ac:dyDescent="0.3">
      <c r="C13226" s="12"/>
      <c r="D13226" s="12"/>
      <c r="E13226" s="12"/>
      <c r="F13226" s="12"/>
      <c r="G13226" s="12"/>
      <c r="H13226" s="13"/>
    </row>
    <row r="13227" spans="3:8" x14ac:dyDescent="0.3">
      <c r="C13227" s="12"/>
      <c r="D13227" s="12"/>
      <c r="E13227" s="12"/>
      <c r="F13227" s="12"/>
      <c r="G13227" s="12"/>
      <c r="H13227" s="13"/>
    </row>
    <row r="13228" spans="3:8" x14ac:dyDescent="0.3">
      <c r="C13228" s="12"/>
      <c r="D13228" s="12"/>
      <c r="E13228" s="12"/>
      <c r="F13228" s="12"/>
      <c r="G13228" s="12"/>
      <c r="H13228" s="13"/>
    </row>
    <row r="13229" spans="3:8" x14ac:dyDescent="0.3">
      <c r="C13229" s="12"/>
      <c r="D13229" s="12"/>
      <c r="E13229" s="12"/>
      <c r="F13229" s="12"/>
      <c r="G13229" s="12"/>
      <c r="H13229" s="13"/>
    </row>
    <row r="13230" spans="3:8" x14ac:dyDescent="0.3">
      <c r="C13230" s="12"/>
      <c r="D13230" s="12"/>
      <c r="E13230" s="12"/>
      <c r="F13230" s="12"/>
      <c r="G13230" s="12"/>
      <c r="H13230" s="13"/>
    </row>
    <row r="13231" spans="3:8" x14ac:dyDescent="0.3">
      <c r="C13231" s="12"/>
      <c r="D13231" s="12"/>
      <c r="E13231" s="12"/>
      <c r="F13231" s="12"/>
      <c r="G13231" s="12"/>
      <c r="H13231" s="13"/>
    </row>
    <row r="13232" spans="3:8" x14ac:dyDescent="0.3">
      <c r="C13232" s="12"/>
      <c r="D13232" s="12"/>
      <c r="E13232" s="12"/>
      <c r="F13232" s="12"/>
      <c r="G13232" s="12"/>
      <c r="H13232" s="13"/>
    </row>
    <row r="13233" spans="3:8" x14ac:dyDescent="0.3">
      <c r="C13233" s="12"/>
      <c r="D13233" s="12"/>
      <c r="E13233" s="12"/>
      <c r="F13233" s="12"/>
      <c r="G13233" s="12"/>
      <c r="H13233" s="13"/>
    </row>
    <row r="13234" spans="3:8" x14ac:dyDescent="0.3">
      <c r="C13234" s="12"/>
      <c r="D13234" s="12"/>
      <c r="E13234" s="12"/>
      <c r="F13234" s="12"/>
      <c r="G13234" s="12"/>
      <c r="H13234" s="13"/>
    </row>
    <row r="13235" spans="3:8" x14ac:dyDescent="0.3">
      <c r="C13235" s="12"/>
      <c r="D13235" s="12"/>
      <c r="E13235" s="12"/>
      <c r="F13235" s="12"/>
      <c r="G13235" s="12"/>
      <c r="H13235" s="13"/>
    </row>
    <row r="13236" spans="3:8" x14ac:dyDescent="0.3">
      <c r="C13236" s="12"/>
      <c r="D13236" s="12"/>
      <c r="E13236" s="12"/>
      <c r="F13236" s="12"/>
      <c r="G13236" s="12"/>
      <c r="H13236" s="13"/>
    </row>
    <row r="13237" spans="3:8" x14ac:dyDescent="0.3">
      <c r="C13237" s="12"/>
      <c r="D13237" s="12"/>
      <c r="E13237" s="12"/>
      <c r="F13237" s="12"/>
      <c r="G13237" s="12"/>
      <c r="H13237" s="13"/>
    </row>
    <row r="13238" spans="3:8" x14ac:dyDescent="0.3">
      <c r="C13238" s="12"/>
      <c r="D13238" s="12"/>
      <c r="E13238" s="12"/>
      <c r="F13238" s="12"/>
      <c r="G13238" s="12"/>
      <c r="H13238" s="13"/>
    </row>
    <row r="13239" spans="3:8" x14ac:dyDescent="0.3">
      <c r="C13239" s="12"/>
      <c r="D13239" s="12"/>
      <c r="E13239" s="12"/>
      <c r="F13239" s="12"/>
      <c r="G13239" s="12"/>
      <c r="H13239" s="13"/>
    </row>
    <row r="13240" spans="3:8" x14ac:dyDescent="0.3">
      <c r="C13240" s="12"/>
      <c r="D13240" s="12"/>
      <c r="E13240" s="12"/>
      <c r="F13240" s="12"/>
      <c r="G13240" s="12"/>
      <c r="H13240" s="13"/>
    </row>
    <row r="13241" spans="3:8" x14ac:dyDescent="0.3">
      <c r="C13241" s="12"/>
      <c r="D13241" s="12"/>
      <c r="E13241" s="12"/>
      <c r="F13241" s="12"/>
      <c r="G13241" s="12"/>
      <c r="H13241" s="13"/>
    </row>
    <row r="13242" spans="3:8" x14ac:dyDescent="0.3">
      <c r="C13242" s="12"/>
      <c r="D13242" s="12"/>
      <c r="E13242" s="12"/>
      <c r="F13242" s="12"/>
      <c r="G13242" s="12"/>
      <c r="H13242" s="13"/>
    </row>
    <row r="13243" spans="3:8" x14ac:dyDescent="0.3">
      <c r="C13243" s="12"/>
      <c r="D13243" s="12"/>
      <c r="E13243" s="12"/>
      <c r="F13243" s="12"/>
      <c r="G13243" s="12"/>
      <c r="H13243" s="13"/>
    </row>
    <row r="13244" spans="3:8" x14ac:dyDescent="0.3">
      <c r="C13244" s="12"/>
      <c r="D13244" s="12"/>
      <c r="E13244" s="12"/>
      <c r="F13244" s="12"/>
      <c r="G13244" s="12"/>
      <c r="H13244" s="13"/>
    </row>
    <row r="13245" spans="3:8" x14ac:dyDescent="0.3">
      <c r="C13245" s="12"/>
      <c r="D13245" s="12"/>
      <c r="E13245" s="12"/>
      <c r="F13245" s="12"/>
      <c r="G13245" s="12"/>
      <c r="H13245" s="13"/>
    </row>
    <row r="13246" spans="3:8" x14ac:dyDescent="0.3">
      <c r="C13246" s="12"/>
      <c r="D13246" s="12"/>
      <c r="E13246" s="12"/>
      <c r="F13246" s="12"/>
      <c r="G13246" s="12"/>
      <c r="H13246" s="13"/>
    </row>
    <row r="13247" spans="3:8" x14ac:dyDescent="0.3">
      <c r="C13247" s="12"/>
      <c r="D13247" s="12"/>
      <c r="E13247" s="12"/>
      <c r="F13247" s="12"/>
      <c r="G13247" s="12"/>
      <c r="H13247" s="13"/>
    </row>
    <row r="13248" spans="3:8" x14ac:dyDescent="0.3">
      <c r="C13248" s="12"/>
      <c r="D13248" s="12"/>
      <c r="E13248" s="12"/>
      <c r="F13248" s="12"/>
      <c r="G13248" s="12"/>
      <c r="H13248" s="13"/>
    </row>
    <row r="13249" spans="3:8" x14ac:dyDescent="0.3">
      <c r="C13249" s="12"/>
      <c r="D13249" s="12"/>
      <c r="E13249" s="12"/>
      <c r="F13249" s="12"/>
      <c r="G13249" s="12"/>
      <c r="H13249" s="13"/>
    </row>
    <row r="13250" spans="3:8" x14ac:dyDescent="0.3">
      <c r="C13250" s="12"/>
      <c r="D13250" s="12"/>
      <c r="E13250" s="12"/>
      <c r="F13250" s="12"/>
      <c r="G13250" s="12"/>
      <c r="H13250" s="13"/>
    </row>
    <row r="13251" spans="3:8" x14ac:dyDescent="0.3">
      <c r="C13251" s="12"/>
      <c r="D13251" s="12"/>
      <c r="E13251" s="12"/>
      <c r="F13251" s="12"/>
      <c r="G13251" s="12"/>
      <c r="H13251" s="13"/>
    </row>
    <row r="13252" spans="3:8" x14ac:dyDescent="0.3">
      <c r="C13252" s="12"/>
      <c r="D13252" s="12"/>
      <c r="E13252" s="12"/>
      <c r="F13252" s="12"/>
      <c r="G13252" s="12"/>
      <c r="H13252" s="13"/>
    </row>
    <row r="13253" spans="3:8" x14ac:dyDescent="0.3">
      <c r="C13253" s="12"/>
      <c r="D13253" s="12"/>
      <c r="E13253" s="12"/>
      <c r="F13253" s="12"/>
      <c r="G13253" s="12"/>
      <c r="H13253" s="13"/>
    </row>
    <row r="13254" spans="3:8" x14ac:dyDescent="0.3">
      <c r="C13254" s="12"/>
      <c r="D13254" s="12"/>
      <c r="E13254" s="12"/>
      <c r="F13254" s="12"/>
      <c r="G13254" s="12"/>
      <c r="H13254" s="13"/>
    </row>
    <row r="13255" spans="3:8" x14ac:dyDescent="0.3">
      <c r="C13255" s="12"/>
      <c r="D13255" s="12"/>
      <c r="E13255" s="12"/>
      <c r="F13255" s="12"/>
      <c r="G13255" s="12"/>
      <c r="H13255" s="13"/>
    </row>
    <row r="13256" spans="3:8" x14ac:dyDescent="0.3">
      <c r="C13256" s="12"/>
      <c r="D13256" s="12"/>
      <c r="E13256" s="12"/>
      <c r="F13256" s="12"/>
      <c r="G13256" s="12"/>
      <c r="H13256" s="13"/>
    </row>
    <row r="13257" spans="3:8" x14ac:dyDescent="0.3">
      <c r="C13257" s="12"/>
      <c r="D13257" s="12"/>
      <c r="E13257" s="12"/>
      <c r="F13257" s="12"/>
      <c r="G13257" s="12"/>
      <c r="H13257" s="13"/>
    </row>
    <row r="13258" spans="3:8" x14ac:dyDescent="0.3">
      <c r="C13258" s="12"/>
      <c r="D13258" s="12"/>
      <c r="E13258" s="12"/>
      <c r="F13258" s="12"/>
      <c r="G13258" s="12"/>
      <c r="H13258" s="13"/>
    </row>
    <row r="13259" spans="3:8" x14ac:dyDescent="0.3">
      <c r="C13259" s="12"/>
      <c r="D13259" s="12"/>
      <c r="E13259" s="12"/>
      <c r="F13259" s="12"/>
      <c r="G13259" s="12"/>
      <c r="H13259" s="13"/>
    </row>
    <row r="13260" spans="3:8" x14ac:dyDescent="0.3">
      <c r="C13260" s="12"/>
      <c r="D13260" s="12"/>
      <c r="E13260" s="12"/>
      <c r="F13260" s="12"/>
      <c r="G13260" s="12"/>
      <c r="H13260" s="13"/>
    </row>
    <row r="13261" spans="3:8" x14ac:dyDescent="0.3">
      <c r="C13261" s="12"/>
      <c r="D13261" s="12"/>
      <c r="E13261" s="12"/>
      <c r="F13261" s="12"/>
      <c r="G13261" s="12"/>
      <c r="H13261" s="13"/>
    </row>
    <row r="13262" spans="3:8" x14ac:dyDescent="0.3">
      <c r="C13262" s="12"/>
      <c r="D13262" s="12"/>
      <c r="E13262" s="12"/>
      <c r="F13262" s="12"/>
      <c r="G13262" s="12"/>
      <c r="H13262" s="13"/>
    </row>
    <row r="13263" spans="3:8" x14ac:dyDescent="0.3">
      <c r="C13263" s="12"/>
      <c r="D13263" s="12"/>
      <c r="E13263" s="12"/>
      <c r="F13263" s="12"/>
      <c r="G13263" s="12"/>
      <c r="H13263" s="13"/>
    </row>
    <row r="13264" spans="3:8" x14ac:dyDescent="0.3">
      <c r="C13264" s="12"/>
      <c r="D13264" s="12"/>
      <c r="E13264" s="12"/>
      <c r="F13264" s="12"/>
      <c r="G13264" s="12"/>
      <c r="H13264" s="13"/>
    </row>
    <row r="13265" spans="3:8" x14ac:dyDescent="0.3">
      <c r="C13265" s="12"/>
      <c r="D13265" s="12"/>
      <c r="E13265" s="12"/>
      <c r="F13265" s="12"/>
      <c r="G13265" s="12"/>
      <c r="H13265" s="13"/>
    </row>
    <row r="13266" spans="3:8" x14ac:dyDescent="0.3">
      <c r="C13266" s="12"/>
      <c r="D13266" s="12"/>
      <c r="E13266" s="12"/>
      <c r="F13266" s="12"/>
      <c r="G13266" s="12"/>
      <c r="H13266" s="13"/>
    </row>
    <row r="13267" spans="3:8" x14ac:dyDescent="0.3">
      <c r="C13267" s="12"/>
      <c r="D13267" s="12"/>
      <c r="E13267" s="12"/>
      <c r="F13267" s="12"/>
      <c r="G13267" s="12"/>
      <c r="H13267" s="13"/>
    </row>
    <row r="13268" spans="3:8" x14ac:dyDescent="0.3">
      <c r="C13268" s="12"/>
      <c r="D13268" s="12"/>
      <c r="E13268" s="12"/>
      <c r="F13268" s="12"/>
      <c r="G13268" s="12"/>
      <c r="H13268" s="13"/>
    </row>
    <row r="13269" spans="3:8" x14ac:dyDescent="0.3">
      <c r="C13269" s="12"/>
      <c r="D13269" s="12"/>
      <c r="E13269" s="12"/>
      <c r="F13269" s="12"/>
      <c r="G13269" s="12"/>
      <c r="H13269" s="13"/>
    </row>
    <row r="13270" spans="3:8" x14ac:dyDescent="0.3">
      <c r="C13270" s="12"/>
      <c r="D13270" s="12"/>
      <c r="E13270" s="12"/>
      <c r="F13270" s="12"/>
      <c r="G13270" s="12"/>
      <c r="H13270" s="13"/>
    </row>
    <row r="13271" spans="3:8" x14ac:dyDescent="0.3">
      <c r="C13271" s="12"/>
      <c r="D13271" s="12"/>
      <c r="E13271" s="12"/>
      <c r="F13271" s="12"/>
      <c r="G13271" s="12"/>
      <c r="H13271" s="13"/>
    </row>
    <row r="13272" spans="3:8" x14ac:dyDescent="0.3">
      <c r="C13272" s="12"/>
      <c r="D13272" s="12"/>
      <c r="E13272" s="12"/>
      <c r="F13272" s="12"/>
      <c r="G13272" s="12"/>
      <c r="H13272" s="13"/>
    </row>
    <row r="13273" spans="3:8" x14ac:dyDescent="0.3">
      <c r="C13273" s="12"/>
      <c r="D13273" s="12"/>
      <c r="E13273" s="12"/>
      <c r="F13273" s="12"/>
      <c r="G13273" s="12"/>
      <c r="H13273" s="13"/>
    </row>
    <row r="13274" spans="3:8" x14ac:dyDescent="0.3">
      <c r="C13274" s="12"/>
      <c r="D13274" s="12"/>
      <c r="E13274" s="12"/>
      <c r="F13274" s="12"/>
      <c r="G13274" s="12"/>
      <c r="H13274" s="13"/>
    </row>
    <row r="13275" spans="3:8" x14ac:dyDescent="0.3">
      <c r="C13275" s="12"/>
      <c r="D13275" s="12"/>
      <c r="E13275" s="12"/>
      <c r="F13275" s="12"/>
      <c r="G13275" s="12"/>
      <c r="H13275" s="13"/>
    </row>
    <row r="13276" spans="3:8" x14ac:dyDescent="0.3">
      <c r="C13276" s="12"/>
      <c r="D13276" s="12"/>
      <c r="E13276" s="12"/>
      <c r="F13276" s="12"/>
      <c r="G13276" s="12"/>
      <c r="H13276" s="13"/>
    </row>
    <row r="13277" spans="3:8" x14ac:dyDescent="0.3">
      <c r="C13277" s="12"/>
      <c r="D13277" s="12"/>
      <c r="E13277" s="12"/>
      <c r="F13277" s="12"/>
      <c r="G13277" s="12"/>
      <c r="H13277" s="13"/>
    </row>
    <row r="13278" spans="3:8" x14ac:dyDescent="0.3">
      <c r="C13278" s="12"/>
      <c r="D13278" s="12"/>
      <c r="E13278" s="12"/>
      <c r="F13278" s="12"/>
      <c r="G13278" s="12"/>
      <c r="H13278" s="13"/>
    </row>
    <row r="13279" spans="3:8" x14ac:dyDescent="0.3">
      <c r="C13279" s="12"/>
      <c r="D13279" s="12"/>
      <c r="E13279" s="12"/>
      <c r="F13279" s="12"/>
      <c r="G13279" s="12"/>
      <c r="H13279" s="13"/>
    </row>
    <row r="13280" spans="3:8" x14ac:dyDescent="0.3">
      <c r="C13280" s="12"/>
      <c r="D13280" s="12"/>
      <c r="E13280" s="12"/>
      <c r="F13280" s="12"/>
      <c r="G13280" s="12"/>
      <c r="H13280" s="13"/>
    </row>
    <row r="13281" spans="3:8" x14ac:dyDescent="0.3">
      <c r="C13281" s="12"/>
      <c r="D13281" s="12"/>
      <c r="E13281" s="12"/>
      <c r="F13281" s="12"/>
      <c r="G13281" s="12"/>
      <c r="H13281" s="13"/>
    </row>
    <row r="13282" spans="3:8" x14ac:dyDescent="0.3">
      <c r="C13282" s="12"/>
      <c r="D13282" s="12"/>
      <c r="E13282" s="12"/>
      <c r="F13282" s="12"/>
      <c r="G13282" s="12"/>
      <c r="H13282" s="13"/>
    </row>
    <row r="13283" spans="3:8" x14ac:dyDescent="0.3">
      <c r="C13283" s="12"/>
      <c r="D13283" s="12"/>
      <c r="E13283" s="12"/>
      <c r="F13283" s="12"/>
      <c r="G13283" s="12"/>
      <c r="H13283" s="13"/>
    </row>
    <row r="13284" spans="3:8" x14ac:dyDescent="0.3">
      <c r="C13284" s="12"/>
      <c r="D13284" s="12"/>
      <c r="E13284" s="12"/>
      <c r="F13284" s="12"/>
      <c r="G13284" s="12"/>
      <c r="H13284" s="13"/>
    </row>
    <row r="13285" spans="3:8" x14ac:dyDescent="0.3">
      <c r="C13285" s="12"/>
      <c r="D13285" s="12"/>
      <c r="E13285" s="12"/>
      <c r="F13285" s="12"/>
      <c r="G13285" s="12"/>
      <c r="H13285" s="13"/>
    </row>
    <row r="13286" spans="3:8" x14ac:dyDescent="0.3">
      <c r="C13286" s="12"/>
      <c r="D13286" s="12"/>
      <c r="E13286" s="12"/>
      <c r="F13286" s="12"/>
      <c r="G13286" s="12"/>
      <c r="H13286" s="13"/>
    </row>
    <row r="13287" spans="3:8" x14ac:dyDescent="0.3">
      <c r="C13287" s="12"/>
      <c r="D13287" s="12"/>
      <c r="E13287" s="12"/>
      <c r="F13287" s="12"/>
      <c r="G13287" s="12"/>
      <c r="H13287" s="13"/>
    </row>
    <row r="13288" spans="3:8" x14ac:dyDescent="0.3">
      <c r="C13288" s="12"/>
      <c r="D13288" s="12"/>
      <c r="E13288" s="12"/>
      <c r="F13288" s="12"/>
      <c r="G13288" s="12"/>
      <c r="H13288" s="13"/>
    </row>
    <row r="13289" spans="3:8" x14ac:dyDescent="0.3">
      <c r="C13289" s="12"/>
      <c r="D13289" s="12"/>
      <c r="E13289" s="12"/>
      <c r="F13289" s="12"/>
      <c r="G13289" s="12"/>
      <c r="H13289" s="13"/>
    </row>
    <row r="13290" spans="3:8" x14ac:dyDescent="0.3">
      <c r="C13290" s="12"/>
      <c r="D13290" s="12"/>
      <c r="E13290" s="12"/>
      <c r="F13290" s="12"/>
      <c r="G13290" s="12"/>
      <c r="H13290" s="13"/>
    </row>
    <row r="13291" spans="3:8" x14ac:dyDescent="0.3">
      <c r="C13291" s="12"/>
      <c r="D13291" s="12"/>
      <c r="E13291" s="12"/>
      <c r="F13291" s="12"/>
      <c r="G13291" s="12"/>
      <c r="H13291" s="13"/>
    </row>
    <row r="13292" spans="3:8" x14ac:dyDescent="0.3">
      <c r="C13292" s="12"/>
      <c r="D13292" s="12"/>
      <c r="E13292" s="12"/>
      <c r="F13292" s="12"/>
      <c r="G13292" s="12"/>
      <c r="H13292" s="13"/>
    </row>
    <row r="13293" spans="3:8" x14ac:dyDescent="0.3">
      <c r="C13293" s="12"/>
      <c r="D13293" s="12"/>
      <c r="E13293" s="12"/>
      <c r="F13293" s="12"/>
      <c r="G13293" s="12"/>
      <c r="H13293" s="13"/>
    </row>
    <row r="13294" spans="3:8" x14ac:dyDescent="0.3">
      <c r="C13294" s="12"/>
      <c r="D13294" s="12"/>
      <c r="E13294" s="12"/>
      <c r="F13294" s="12"/>
      <c r="G13294" s="12"/>
      <c r="H13294" s="13"/>
    </row>
    <row r="13295" spans="3:8" x14ac:dyDescent="0.3">
      <c r="C13295" s="12"/>
      <c r="D13295" s="12"/>
      <c r="E13295" s="12"/>
      <c r="F13295" s="12"/>
      <c r="G13295" s="12"/>
      <c r="H13295" s="13"/>
    </row>
    <row r="13296" spans="3:8" x14ac:dyDescent="0.3">
      <c r="C13296" s="12"/>
      <c r="D13296" s="12"/>
      <c r="E13296" s="12"/>
      <c r="F13296" s="12"/>
      <c r="G13296" s="12"/>
      <c r="H13296" s="13"/>
    </row>
    <row r="13297" spans="3:8" x14ac:dyDescent="0.3">
      <c r="C13297" s="12"/>
      <c r="D13297" s="12"/>
      <c r="E13297" s="12"/>
      <c r="F13297" s="12"/>
      <c r="G13297" s="12"/>
      <c r="H13297" s="13"/>
    </row>
    <row r="13298" spans="3:8" x14ac:dyDescent="0.3">
      <c r="C13298" s="12"/>
      <c r="D13298" s="12"/>
      <c r="E13298" s="12"/>
      <c r="F13298" s="12"/>
      <c r="G13298" s="12"/>
      <c r="H13298" s="13"/>
    </row>
    <row r="13299" spans="3:8" x14ac:dyDescent="0.3">
      <c r="C13299" s="12"/>
      <c r="D13299" s="12"/>
      <c r="E13299" s="12"/>
      <c r="F13299" s="12"/>
      <c r="G13299" s="12"/>
      <c r="H13299" s="13"/>
    </row>
    <row r="13300" spans="3:8" x14ac:dyDescent="0.3">
      <c r="C13300" s="12"/>
      <c r="D13300" s="12"/>
      <c r="E13300" s="12"/>
      <c r="F13300" s="12"/>
      <c r="G13300" s="12"/>
      <c r="H13300" s="13"/>
    </row>
    <row r="13301" spans="3:8" x14ac:dyDescent="0.3">
      <c r="C13301" s="12"/>
      <c r="D13301" s="12"/>
      <c r="E13301" s="12"/>
      <c r="F13301" s="12"/>
      <c r="G13301" s="12"/>
      <c r="H13301" s="13"/>
    </row>
    <row r="13302" spans="3:8" x14ac:dyDescent="0.3">
      <c r="C13302" s="12"/>
      <c r="D13302" s="12"/>
      <c r="E13302" s="12"/>
      <c r="F13302" s="12"/>
      <c r="G13302" s="12"/>
      <c r="H13302" s="13"/>
    </row>
    <row r="13303" spans="3:8" x14ac:dyDescent="0.3">
      <c r="C13303" s="12"/>
      <c r="D13303" s="12"/>
      <c r="E13303" s="12"/>
      <c r="F13303" s="12"/>
      <c r="G13303" s="12"/>
      <c r="H13303" s="13"/>
    </row>
    <row r="13304" spans="3:8" x14ac:dyDescent="0.3">
      <c r="C13304" s="12"/>
      <c r="D13304" s="12"/>
      <c r="E13304" s="12"/>
      <c r="F13304" s="12"/>
      <c r="G13304" s="12"/>
      <c r="H13304" s="13"/>
    </row>
    <row r="13305" spans="3:8" x14ac:dyDescent="0.3">
      <c r="C13305" s="12"/>
      <c r="D13305" s="12"/>
      <c r="E13305" s="12"/>
      <c r="F13305" s="12"/>
      <c r="G13305" s="12"/>
      <c r="H13305" s="13"/>
    </row>
    <row r="13306" spans="3:8" x14ac:dyDescent="0.3">
      <c r="C13306" s="12"/>
      <c r="D13306" s="12"/>
      <c r="E13306" s="12"/>
      <c r="F13306" s="12"/>
      <c r="G13306" s="12"/>
      <c r="H13306" s="13"/>
    </row>
    <row r="13307" spans="3:8" x14ac:dyDescent="0.3">
      <c r="C13307" s="12"/>
      <c r="D13307" s="12"/>
      <c r="E13307" s="12"/>
      <c r="F13307" s="12"/>
      <c r="G13307" s="12"/>
      <c r="H13307" s="13"/>
    </row>
    <row r="13308" spans="3:8" x14ac:dyDescent="0.3">
      <c r="C13308" s="12"/>
      <c r="D13308" s="12"/>
      <c r="E13308" s="12"/>
      <c r="F13308" s="12"/>
      <c r="G13308" s="12"/>
      <c r="H13308" s="13"/>
    </row>
    <row r="13309" spans="3:8" x14ac:dyDescent="0.3">
      <c r="C13309" s="12"/>
      <c r="D13309" s="12"/>
      <c r="E13309" s="12"/>
      <c r="F13309" s="12"/>
      <c r="G13309" s="12"/>
      <c r="H13309" s="13"/>
    </row>
    <row r="13310" spans="3:8" x14ac:dyDescent="0.3">
      <c r="C13310" s="12"/>
      <c r="D13310" s="12"/>
      <c r="E13310" s="12"/>
      <c r="F13310" s="12"/>
      <c r="G13310" s="12"/>
      <c r="H13310" s="13"/>
    </row>
    <row r="13311" spans="3:8" x14ac:dyDescent="0.3">
      <c r="C13311" s="12"/>
      <c r="D13311" s="12"/>
      <c r="E13311" s="12"/>
      <c r="F13311" s="12"/>
      <c r="G13311" s="12"/>
      <c r="H13311" s="13"/>
    </row>
    <row r="13312" spans="3:8" x14ac:dyDescent="0.3">
      <c r="C13312" s="12"/>
      <c r="D13312" s="12"/>
      <c r="E13312" s="12"/>
      <c r="F13312" s="12"/>
      <c r="G13312" s="12"/>
      <c r="H13312" s="13"/>
    </row>
    <row r="13313" spans="3:8" x14ac:dyDescent="0.3">
      <c r="C13313" s="12"/>
      <c r="D13313" s="12"/>
      <c r="E13313" s="12"/>
      <c r="F13313" s="12"/>
      <c r="G13313" s="12"/>
      <c r="H13313" s="13"/>
    </row>
    <row r="13314" spans="3:8" x14ac:dyDescent="0.3">
      <c r="C13314" s="12"/>
      <c r="D13314" s="12"/>
      <c r="E13314" s="12"/>
      <c r="F13314" s="12"/>
      <c r="G13314" s="12"/>
      <c r="H13314" s="13"/>
    </row>
    <row r="13315" spans="3:8" x14ac:dyDescent="0.3">
      <c r="C13315" s="12"/>
      <c r="D13315" s="12"/>
      <c r="E13315" s="12"/>
      <c r="F13315" s="12"/>
      <c r="G13315" s="12"/>
      <c r="H13315" s="13"/>
    </row>
    <row r="13316" spans="3:8" x14ac:dyDescent="0.3">
      <c r="C13316" s="12"/>
      <c r="D13316" s="12"/>
      <c r="E13316" s="12"/>
      <c r="F13316" s="12"/>
      <c r="G13316" s="12"/>
      <c r="H13316" s="13"/>
    </row>
    <row r="13317" spans="3:8" x14ac:dyDescent="0.3">
      <c r="C13317" s="12"/>
      <c r="D13317" s="12"/>
      <c r="E13317" s="12"/>
      <c r="F13317" s="12"/>
      <c r="G13317" s="12"/>
      <c r="H13317" s="13"/>
    </row>
    <row r="13318" spans="3:8" x14ac:dyDescent="0.3">
      <c r="C13318" s="12"/>
      <c r="D13318" s="12"/>
      <c r="E13318" s="12"/>
      <c r="F13318" s="12"/>
      <c r="G13318" s="12"/>
      <c r="H13318" s="13"/>
    </row>
    <row r="13319" spans="3:8" x14ac:dyDescent="0.3">
      <c r="C13319" s="12"/>
      <c r="D13319" s="12"/>
      <c r="E13319" s="12"/>
      <c r="F13319" s="12"/>
      <c r="G13319" s="12"/>
      <c r="H13319" s="13"/>
    </row>
    <row r="13320" spans="3:8" x14ac:dyDescent="0.3">
      <c r="C13320" s="12"/>
      <c r="D13320" s="12"/>
      <c r="E13320" s="12"/>
      <c r="F13320" s="12"/>
      <c r="G13320" s="12"/>
      <c r="H13320" s="13"/>
    </row>
    <row r="13321" spans="3:8" x14ac:dyDescent="0.3">
      <c r="C13321" s="12"/>
      <c r="D13321" s="12"/>
      <c r="E13321" s="12"/>
      <c r="F13321" s="12"/>
      <c r="G13321" s="12"/>
      <c r="H13321" s="13"/>
    </row>
    <row r="13322" spans="3:8" x14ac:dyDescent="0.3">
      <c r="C13322" s="12"/>
      <c r="D13322" s="12"/>
      <c r="E13322" s="12"/>
      <c r="F13322" s="12"/>
      <c r="G13322" s="12"/>
      <c r="H13322" s="13"/>
    </row>
    <row r="13323" spans="3:8" x14ac:dyDescent="0.3">
      <c r="C13323" s="12"/>
      <c r="D13323" s="12"/>
      <c r="E13323" s="12"/>
      <c r="F13323" s="12"/>
      <c r="G13323" s="12"/>
      <c r="H13323" s="13"/>
    </row>
    <row r="13324" spans="3:8" x14ac:dyDescent="0.3">
      <c r="C13324" s="12"/>
      <c r="D13324" s="12"/>
      <c r="E13324" s="12"/>
      <c r="F13324" s="12"/>
      <c r="G13324" s="12"/>
      <c r="H13324" s="13"/>
    </row>
    <row r="13325" spans="3:8" x14ac:dyDescent="0.3">
      <c r="C13325" s="12"/>
      <c r="D13325" s="12"/>
      <c r="E13325" s="12"/>
      <c r="F13325" s="12"/>
      <c r="G13325" s="12"/>
      <c r="H13325" s="13"/>
    </row>
    <row r="13326" spans="3:8" x14ac:dyDescent="0.3">
      <c r="C13326" s="12"/>
      <c r="D13326" s="12"/>
      <c r="E13326" s="12"/>
      <c r="F13326" s="12"/>
      <c r="G13326" s="12"/>
      <c r="H13326" s="13"/>
    </row>
    <row r="13327" spans="3:8" x14ac:dyDescent="0.3">
      <c r="C13327" s="12"/>
      <c r="D13327" s="12"/>
      <c r="E13327" s="12"/>
      <c r="F13327" s="12"/>
      <c r="G13327" s="12"/>
      <c r="H13327" s="13"/>
    </row>
    <row r="13328" spans="3:8" x14ac:dyDescent="0.3">
      <c r="C13328" s="12"/>
      <c r="D13328" s="12"/>
      <c r="E13328" s="12"/>
      <c r="F13328" s="12"/>
      <c r="G13328" s="12"/>
      <c r="H13328" s="13"/>
    </row>
    <row r="13329" spans="3:8" x14ac:dyDescent="0.3">
      <c r="C13329" s="12"/>
      <c r="D13329" s="12"/>
      <c r="E13329" s="12"/>
      <c r="F13329" s="12"/>
      <c r="G13329" s="12"/>
      <c r="H13329" s="13"/>
    </row>
    <row r="13330" spans="3:8" x14ac:dyDescent="0.3">
      <c r="C13330" s="12"/>
      <c r="D13330" s="12"/>
      <c r="E13330" s="12"/>
      <c r="F13330" s="12"/>
      <c r="G13330" s="12"/>
      <c r="H13330" s="13"/>
    </row>
    <row r="13331" spans="3:8" x14ac:dyDescent="0.3">
      <c r="C13331" s="12"/>
      <c r="D13331" s="12"/>
      <c r="E13331" s="12"/>
      <c r="F13331" s="12"/>
      <c r="G13331" s="12"/>
      <c r="H13331" s="13"/>
    </row>
    <row r="13332" spans="3:8" x14ac:dyDescent="0.3">
      <c r="C13332" s="12"/>
      <c r="D13332" s="12"/>
      <c r="E13332" s="12"/>
      <c r="F13332" s="12"/>
      <c r="G13332" s="12"/>
      <c r="H13332" s="13"/>
    </row>
    <row r="13333" spans="3:8" x14ac:dyDescent="0.3">
      <c r="C13333" s="12"/>
      <c r="D13333" s="12"/>
      <c r="E13333" s="12"/>
      <c r="F13333" s="12"/>
      <c r="G13333" s="12"/>
      <c r="H13333" s="13"/>
    </row>
    <row r="13334" spans="3:8" x14ac:dyDescent="0.3">
      <c r="C13334" s="12"/>
      <c r="D13334" s="12"/>
      <c r="E13334" s="12"/>
      <c r="F13334" s="12"/>
      <c r="G13334" s="12"/>
      <c r="H13334" s="13"/>
    </row>
    <row r="13335" spans="3:8" x14ac:dyDescent="0.3">
      <c r="C13335" s="12"/>
      <c r="D13335" s="12"/>
      <c r="E13335" s="12"/>
      <c r="F13335" s="12"/>
      <c r="G13335" s="12"/>
      <c r="H13335" s="13"/>
    </row>
    <row r="13336" spans="3:8" x14ac:dyDescent="0.3">
      <c r="C13336" s="12"/>
      <c r="D13336" s="12"/>
      <c r="E13336" s="12"/>
      <c r="F13336" s="12"/>
      <c r="G13336" s="12"/>
      <c r="H13336" s="13"/>
    </row>
    <row r="13337" spans="3:8" x14ac:dyDescent="0.3">
      <c r="C13337" s="12"/>
      <c r="D13337" s="12"/>
      <c r="E13337" s="12"/>
      <c r="F13337" s="12"/>
      <c r="G13337" s="12"/>
      <c r="H13337" s="13"/>
    </row>
    <row r="13338" spans="3:8" x14ac:dyDescent="0.3">
      <c r="C13338" s="12"/>
      <c r="D13338" s="12"/>
      <c r="E13338" s="12"/>
      <c r="F13338" s="12"/>
      <c r="G13338" s="12"/>
      <c r="H13338" s="13"/>
    </row>
    <row r="13339" spans="3:8" x14ac:dyDescent="0.3">
      <c r="C13339" s="12"/>
      <c r="D13339" s="12"/>
      <c r="E13339" s="12"/>
      <c r="F13339" s="12"/>
      <c r="G13339" s="12"/>
      <c r="H13339" s="13"/>
    </row>
    <row r="13340" spans="3:8" x14ac:dyDescent="0.3">
      <c r="C13340" s="12"/>
      <c r="D13340" s="12"/>
      <c r="E13340" s="12"/>
      <c r="F13340" s="12"/>
      <c r="G13340" s="12"/>
      <c r="H13340" s="13"/>
    </row>
    <row r="13341" spans="3:8" x14ac:dyDescent="0.3">
      <c r="C13341" s="12"/>
      <c r="D13341" s="12"/>
      <c r="E13341" s="12"/>
      <c r="F13341" s="12"/>
      <c r="G13341" s="12"/>
      <c r="H13341" s="13"/>
    </row>
    <row r="13342" spans="3:8" x14ac:dyDescent="0.3">
      <c r="C13342" s="12"/>
      <c r="D13342" s="12"/>
      <c r="E13342" s="12"/>
      <c r="F13342" s="12"/>
      <c r="G13342" s="12"/>
      <c r="H13342" s="13"/>
    </row>
    <row r="13343" spans="3:8" x14ac:dyDescent="0.3">
      <c r="C13343" s="12"/>
      <c r="D13343" s="12"/>
      <c r="E13343" s="12"/>
      <c r="F13343" s="12"/>
      <c r="G13343" s="12"/>
      <c r="H13343" s="13"/>
    </row>
    <row r="13344" spans="3:8" x14ac:dyDescent="0.3">
      <c r="C13344" s="12"/>
      <c r="D13344" s="12"/>
      <c r="E13344" s="12"/>
      <c r="F13344" s="12"/>
      <c r="G13344" s="12"/>
      <c r="H13344" s="13"/>
    </row>
    <row r="13345" spans="3:8" x14ac:dyDescent="0.3">
      <c r="C13345" s="12"/>
      <c r="D13345" s="12"/>
      <c r="E13345" s="12"/>
      <c r="F13345" s="12"/>
      <c r="G13345" s="12"/>
      <c r="H13345" s="13"/>
    </row>
    <row r="13346" spans="3:8" x14ac:dyDescent="0.3">
      <c r="C13346" s="12"/>
      <c r="D13346" s="12"/>
      <c r="E13346" s="12"/>
      <c r="F13346" s="12"/>
      <c r="G13346" s="12"/>
      <c r="H13346" s="13"/>
    </row>
    <row r="13347" spans="3:8" x14ac:dyDescent="0.3">
      <c r="C13347" s="12"/>
      <c r="D13347" s="12"/>
      <c r="E13347" s="12"/>
      <c r="F13347" s="12"/>
      <c r="G13347" s="12"/>
      <c r="H13347" s="13"/>
    </row>
    <row r="13348" spans="3:8" x14ac:dyDescent="0.3">
      <c r="C13348" s="12"/>
      <c r="D13348" s="12"/>
      <c r="E13348" s="12"/>
      <c r="F13348" s="12"/>
      <c r="G13348" s="12"/>
      <c r="H13348" s="13"/>
    </row>
    <row r="13349" spans="3:8" x14ac:dyDescent="0.3">
      <c r="C13349" s="12"/>
      <c r="D13349" s="12"/>
      <c r="E13349" s="12"/>
      <c r="F13349" s="12"/>
      <c r="G13349" s="12"/>
      <c r="H13349" s="13"/>
    </row>
    <row r="13350" spans="3:8" x14ac:dyDescent="0.3">
      <c r="C13350" s="12"/>
      <c r="D13350" s="12"/>
      <c r="E13350" s="12"/>
      <c r="F13350" s="12"/>
      <c r="G13350" s="12"/>
      <c r="H13350" s="13"/>
    </row>
    <row r="13351" spans="3:8" x14ac:dyDescent="0.3">
      <c r="C13351" s="12"/>
      <c r="D13351" s="12"/>
      <c r="E13351" s="12"/>
      <c r="F13351" s="12"/>
      <c r="G13351" s="12"/>
      <c r="H13351" s="13"/>
    </row>
    <row r="13352" spans="3:8" x14ac:dyDescent="0.3">
      <c r="C13352" s="12"/>
      <c r="D13352" s="12"/>
      <c r="E13352" s="12"/>
      <c r="F13352" s="12"/>
      <c r="G13352" s="12"/>
      <c r="H13352" s="13"/>
    </row>
    <row r="13353" spans="3:8" x14ac:dyDescent="0.3">
      <c r="C13353" s="12"/>
      <c r="D13353" s="12"/>
      <c r="E13353" s="12"/>
      <c r="F13353" s="12"/>
      <c r="G13353" s="12"/>
      <c r="H13353" s="13"/>
    </row>
    <row r="13354" spans="3:8" x14ac:dyDescent="0.3">
      <c r="C13354" s="12"/>
      <c r="D13354" s="12"/>
      <c r="E13354" s="12"/>
      <c r="F13354" s="12"/>
      <c r="G13354" s="12"/>
      <c r="H13354" s="13"/>
    </row>
    <row r="13355" spans="3:8" x14ac:dyDescent="0.3">
      <c r="C13355" s="12"/>
      <c r="D13355" s="12"/>
      <c r="E13355" s="12"/>
      <c r="F13355" s="12"/>
      <c r="G13355" s="12"/>
      <c r="H13355" s="13"/>
    </row>
    <row r="13356" spans="3:8" x14ac:dyDescent="0.3">
      <c r="C13356" s="12"/>
      <c r="D13356" s="12"/>
      <c r="E13356" s="12"/>
      <c r="F13356" s="12"/>
      <c r="G13356" s="12"/>
      <c r="H13356" s="13"/>
    </row>
    <row r="13357" spans="3:8" x14ac:dyDescent="0.3">
      <c r="C13357" s="12"/>
      <c r="D13357" s="12"/>
      <c r="E13357" s="12"/>
      <c r="F13357" s="12"/>
      <c r="G13357" s="12"/>
      <c r="H13357" s="13"/>
    </row>
    <row r="13358" spans="3:8" x14ac:dyDescent="0.3">
      <c r="C13358" s="12"/>
      <c r="D13358" s="12"/>
      <c r="E13358" s="12"/>
      <c r="F13358" s="12"/>
      <c r="G13358" s="12"/>
      <c r="H13358" s="13"/>
    </row>
    <row r="13359" spans="3:8" x14ac:dyDescent="0.3">
      <c r="C13359" s="12"/>
      <c r="D13359" s="12"/>
      <c r="E13359" s="12"/>
      <c r="F13359" s="12"/>
      <c r="G13359" s="12"/>
      <c r="H13359" s="13"/>
    </row>
    <row r="13360" spans="3:8" x14ac:dyDescent="0.3">
      <c r="C13360" s="12"/>
      <c r="D13360" s="12"/>
      <c r="E13360" s="12"/>
      <c r="F13360" s="12"/>
      <c r="G13360" s="12"/>
      <c r="H13360" s="13"/>
    </row>
    <row r="13361" spans="3:8" x14ac:dyDescent="0.3">
      <c r="C13361" s="12"/>
      <c r="D13361" s="12"/>
      <c r="E13361" s="12"/>
      <c r="F13361" s="12"/>
      <c r="G13361" s="12"/>
      <c r="H13361" s="13"/>
    </row>
    <row r="13362" spans="3:8" x14ac:dyDescent="0.3">
      <c r="C13362" s="12"/>
      <c r="D13362" s="12"/>
      <c r="E13362" s="12"/>
      <c r="F13362" s="12"/>
      <c r="G13362" s="12"/>
      <c r="H13362" s="13"/>
    </row>
    <row r="13363" spans="3:8" x14ac:dyDescent="0.3">
      <c r="C13363" s="12"/>
      <c r="D13363" s="12"/>
      <c r="E13363" s="12"/>
      <c r="F13363" s="12"/>
      <c r="G13363" s="12"/>
      <c r="H13363" s="13"/>
    </row>
    <row r="13364" spans="3:8" x14ac:dyDescent="0.3">
      <c r="C13364" s="12"/>
      <c r="D13364" s="12"/>
      <c r="E13364" s="12"/>
      <c r="F13364" s="12"/>
      <c r="G13364" s="12"/>
      <c r="H13364" s="13"/>
    </row>
    <row r="13365" spans="3:8" x14ac:dyDescent="0.3">
      <c r="C13365" s="12"/>
      <c r="D13365" s="12"/>
      <c r="E13365" s="12"/>
      <c r="F13365" s="12"/>
      <c r="G13365" s="12"/>
      <c r="H13365" s="13"/>
    </row>
    <row r="13366" spans="3:8" x14ac:dyDescent="0.3">
      <c r="C13366" s="12"/>
      <c r="D13366" s="12"/>
      <c r="E13366" s="12"/>
      <c r="F13366" s="12"/>
      <c r="G13366" s="12"/>
      <c r="H13366" s="13"/>
    </row>
    <row r="13367" spans="3:8" x14ac:dyDescent="0.3">
      <c r="C13367" s="12"/>
      <c r="D13367" s="12"/>
      <c r="E13367" s="12"/>
      <c r="F13367" s="12"/>
      <c r="G13367" s="12"/>
      <c r="H13367" s="13"/>
    </row>
    <row r="13368" spans="3:8" x14ac:dyDescent="0.3">
      <c r="C13368" s="12"/>
      <c r="D13368" s="12"/>
      <c r="E13368" s="12"/>
      <c r="F13368" s="12"/>
      <c r="G13368" s="12"/>
      <c r="H13368" s="13"/>
    </row>
    <row r="13369" spans="3:8" x14ac:dyDescent="0.3">
      <c r="C13369" s="12"/>
      <c r="D13369" s="12"/>
      <c r="E13369" s="12"/>
      <c r="F13369" s="12"/>
      <c r="G13369" s="12"/>
      <c r="H13369" s="13"/>
    </row>
    <row r="13370" spans="3:8" x14ac:dyDescent="0.3">
      <c r="C13370" s="12"/>
      <c r="D13370" s="12"/>
      <c r="E13370" s="12"/>
      <c r="F13370" s="12"/>
      <c r="G13370" s="12"/>
      <c r="H13370" s="13"/>
    </row>
    <row r="13371" spans="3:8" x14ac:dyDescent="0.3">
      <c r="C13371" s="12"/>
      <c r="D13371" s="12"/>
      <c r="E13371" s="12"/>
      <c r="F13371" s="12"/>
      <c r="G13371" s="12"/>
      <c r="H13371" s="13"/>
    </row>
    <row r="13372" spans="3:8" x14ac:dyDescent="0.3">
      <c r="C13372" s="12"/>
      <c r="D13372" s="12"/>
      <c r="E13372" s="12"/>
      <c r="F13372" s="12"/>
      <c r="G13372" s="12"/>
      <c r="H13372" s="13"/>
    </row>
    <row r="13373" spans="3:8" x14ac:dyDescent="0.3">
      <c r="C13373" s="12"/>
      <c r="D13373" s="12"/>
      <c r="E13373" s="12"/>
      <c r="F13373" s="12"/>
      <c r="G13373" s="12"/>
      <c r="H13373" s="13"/>
    </row>
    <row r="13374" spans="3:8" x14ac:dyDescent="0.3">
      <c r="C13374" s="12"/>
      <c r="D13374" s="12"/>
      <c r="E13374" s="12"/>
      <c r="F13374" s="12"/>
      <c r="G13374" s="12"/>
      <c r="H13374" s="13"/>
    </row>
    <row r="13375" spans="3:8" x14ac:dyDescent="0.3">
      <c r="C13375" s="12"/>
      <c r="D13375" s="12"/>
      <c r="E13375" s="12"/>
      <c r="F13375" s="12"/>
      <c r="G13375" s="12"/>
      <c r="H13375" s="13"/>
    </row>
    <row r="13376" spans="3:8" x14ac:dyDescent="0.3">
      <c r="C13376" s="12"/>
      <c r="D13376" s="12"/>
      <c r="E13376" s="12"/>
      <c r="F13376" s="12"/>
      <c r="G13376" s="12"/>
      <c r="H13376" s="13"/>
    </row>
    <row r="13377" spans="3:8" x14ac:dyDescent="0.3">
      <c r="C13377" s="12"/>
      <c r="D13377" s="12"/>
      <c r="E13377" s="12"/>
      <c r="F13377" s="12"/>
      <c r="G13377" s="12"/>
      <c r="H13377" s="13"/>
    </row>
    <row r="13378" spans="3:8" x14ac:dyDescent="0.3">
      <c r="C13378" s="12"/>
      <c r="D13378" s="12"/>
      <c r="E13378" s="12"/>
      <c r="F13378" s="12"/>
      <c r="G13378" s="12"/>
      <c r="H13378" s="13"/>
    </row>
    <row r="13379" spans="3:8" x14ac:dyDescent="0.3">
      <c r="C13379" s="12"/>
      <c r="D13379" s="12"/>
      <c r="E13379" s="12"/>
      <c r="F13379" s="12"/>
      <c r="G13379" s="12"/>
      <c r="H13379" s="13"/>
    </row>
    <row r="13380" spans="3:8" x14ac:dyDescent="0.3">
      <c r="C13380" s="12"/>
      <c r="D13380" s="12"/>
      <c r="E13380" s="12"/>
      <c r="F13380" s="12"/>
      <c r="G13380" s="12"/>
      <c r="H13380" s="13"/>
    </row>
    <row r="13381" spans="3:8" x14ac:dyDescent="0.3">
      <c r="C13381" s="12"/>
      <c r="D13381" s="12"/>
      <c r="E13381" s="12"/>
      <c r="F13381" s="12"/>
      <c r="G13381" s="12"/>
      <c r="H13381" s="13"/>
    </row>
    <row r="13382" spans="3:8" x14ac:dyDescent="0.3">
      <c r="C13382" s="12"/>
      <c r="D13382" s="12"/>
      <c r="E13382" s="12"/>
      <c r="F13382" s="12"/>
      <c r="G13382" s="12"/>
      <c r="H13382" s="13"/>
    </row>
    <row r="13383" spans="3:8" x14ac:dyDescent="0.3">
      <c r="C13383" s="12"/>
      <c r="D13383" s="12"/>
      <c r="E13383" s="12"/>
      <c r="F13383" s="12"/>
      <c r="G13383" s="12"/>
      <c r="H13383" s="13"/>
    </row>
    <row r="13384" spans="3:8" x14ac:dyDescent="0.3">
      <c r="C13384" s="12"/>
      <c r="D13384" s="12"/>
      <c r="E13384" s="12"/>
      <c r="F13384" s="12"/>
      <c r="G13384" s="12"/>
      <c r="H13384" s="13"/>
    </row>
    <row r="13385" spans="3:8" x14ac:dyDescent="0.3">
      <c r="C13385" s="12"/>
      <c r="D13385" s="12"/>
      <c r="E13385" s="12"/>
      <c r="F13385" s="12"/>
      <c r="G13385" s="12"/>
      <c r="H13385" s="13"/>
    </row>
    <row r="13386" spans="3:8" x14ac:dyDescent="0.3">
      <c r="C13386" s="12"/>
      <c r="D13386" s="12"/>
      <c r="E13386" s="12"/>
      <c r="F13386" s="12"/>
      <c r="G13386" s="12"/>
      <c r="H13386" s="13"/>
    </row>
    <row r="13387" spans="3:8" x14ac:dyDescent="0.3">
      <c r="C13387" s="12"/>
      <c r="D13387" s="12"/>
      <c r="E13387" s="12"/>
      <c r="F13387" s="12"/>
      <c r="G13387" s="12"/>
      <c r="H13387" s="13"/>
    </row>
    <row r="13388" spans="3:8" x14ac:dyDescent="0.3">
      <c r="C13388" s="12"/>
      <c r="D13388" s="12"/>
      <c r="E13388" s="12"/>
      <c r="F13388" s="12"/>
      <c r="G13388" s="12"/>
      <c r="H13388" s="13"/>
    </row>
    <row r="13389" spans="3:8" x14ac:dyDescent="0.3">
      <c r="C13389" s="12"/>
      <c r="D13389" s="12"/>
      <c r="E13389" s="12"/>
      <c r="F13389" s="12"/>
      <c r="G13389" s="12"/>
      <c r="H13389" s="13"/>
    </row>
    <row r="13390" spans="3:8" x14ac:dyDescent="0.3">
      <c r="C13390" s="12"/>
      <c r="D13390" s="12"/>
      <c r="E13390" s="12"/>
      <c r="F13390" s="12"/>
      <c r="G13390" s="12"/>
      <c r="H13390" s="13"/>
    </row>
    <row r="13391" spans="3:8" x14ac:dyDescent="0.3">
      <c r="C13391" s="12"/>
      <c r="D13391" s="12"/>
      <c r="E13391" s="12"/>
      <c r="F13391" s="12"/>
      <c r="G13391" s="12"/>
      <c r="H13391" s="13"/>
    </row>
    <row r="13392" spans="3:8" x14ac:dyDescent="0.3">
      <c r="C13392" s="12"/>
      <c r="D13392" s="12"/>
      <c r="E13392" s="12"/>
      <c r="F13392" s="12"/>
      <c r="G13392" s="12"/>
      <c r="H13392" s="13"/>
    </row>
    <row r="13393" spans="3:8" x14ac:dyDescent="0.3">
      <c r="C13393" s="12"/>
      <c r="D13393" s="12"/>
      <c r="E13393" s="12"/>
      <c r="F13393" s="12"/>
      <c r="G13393" s="12"/>
      <c r="H13393" s="13"/>
    </row>
    <row r="13394" spans="3:8" x14ac:dyDescent="0.3">
      <c r="C13394" s="12"/>
      <c r="D13394" s="12"/>
      <c r="E13394" s="12"/>
      <c r="F13394" s="12"/>
      <c r="G13394" s="12"/>
      <c r="H13394" s="13"/>
    </row>
    <row r="13395" spans="3:8" x14ac:dyDescent="0.3">
      <c r="C13395" s="12"/>
      <c r="D13395" s="12"/>
      <c r="E13395" s="12"/>
      <c r="F13395" s="12"/>
      <c r="G13395" s="12"/>
      <c r="H13395" s="13"/>
    </row>
    <row r="13396" spans="3:8" x14ac:dyDescent="0.3">
      <c r="C13396" s="12"/>
      <c r="D13396" s="12"/>
      <c r="E13396" s="12"/>
      <c r="F13396" s="12"/>
      <c r="G13396" s="12"/>
      <c r="H13396" s="13"/>
    </row>
    <row r="13397" spans="3:8" x14ac:dyDescent="0.3">
      <c r="C13397" s="12"/>
      <c r="D13397" s="12"/>
      <c r="E13397" s="12"/>
      <c r="F13397" s="12"/>
      <c r="G13397" s="12"/>
      <c r="H13397" s="13"/>
    </row>
    <row r="13398" spans="3:8" x14ac:dyDescent="0.3">
      <c r="C13398" s="12"/>
      <c r="D13398" s="12"/>
      <c r="E13398" s="12"/>
      <c r="F13398" s="12"/>
      <c r="G13398" s="12"/>
      <c r="H13398" s="13"/>
    </row>
    <row r="13399" spans="3:8" x14ac:dyDescent="0.3">
      <c r="C13399" s="12"/>
      <c r="D13399" s="12"/>
      <c r="E13399" s="12"/>
      <c r="F13399" s="12"/>
      <c r="G13399" s="12"/>
      <c r="H13399" s="13"/>
    </row>
    <row r="13400" spans="3:8" x14ac:dyDescent="0.3">
      <c r="C13400" s="12"/>
      <c r="D13400" s="12"/>
      <c r="E13400" s="12"/>
      <c r="F13400" s="12"/>
      <c r="G13400" s="12"/>
      <c r="H13400" s="13"/>
    </row>
    <row r="13401" spans="3:8" x14ac:dyDescent="0.3">
      <c r="C13401" s="12"/>
      <c r="D13401" s="12"/>
      <c r="E13401" s="12"/>
      <c r="F13401" s="12"/>
      <c r="G13401" s="12"/>
      <c r="H13401" s="13"/>
    </row>
    <row r="13402" spans="3:8" x14ac:dyDescent="0.3">
      <c r="C13402" s="12"/>
      <c r="D13402" s="12"/>
      <c r="E13402" s="12"/>
      <c r="F13402" s="12"/>
      <c r="G13402" s="12"/>
      <c r="H13402" s="13"/>
    </row>
    <row r="13403" spans="3:8" x14ac:dyDescent="0.3">
      <c r="C13403" s="12"/>
      <c r="D13403" s="12"/>
      <c r="E13403" s="12"/>
      <c r="F13403" s="12"/>
      <c r="G13403" s="12"/>
      <c r="H13403" s="13"/>
    </row>
    <row r="13404" spans="3:8" x14ac:dyDescent="0.3">
      <c r="C13404" s="12"/>
      <c r="D13404" s="12"/>
      <c r="E13404" s="12"/>
      <c r="F13404" s="12"/>
      <c r="G13404" s="12"/>
      <c r="H13404" s="13"/>
    </row>
    <row r="13405" spans="3:8" x14ac:dyDescent="0.3">
      <c r="C13405" s="12"/>
      <c r="D13405" s="12"/>
      <c r="E13405" s="12"/>
      <c r="F13405" s="12"/>
      <c r="G13405" s="12"/>
      <c r="H13405" s="13"/>
    </row>
    <row r="13406" spans="3:8" x14ac:dyDescent="0.3">
      <c r="C13406" s="12"/>
      <c r="D13406" s="12"/>
      <c r="E13406" s="12"/>
      <c r="F13406" s="12"/>
      <c r="G13406" s="12"/>
      <c r="H13406" s="13"/>
    </row>
    <row r="13407" spans="3:8" x14ac:dyDescent="0.3">
      <c r="C13407" s="12"/>
      <c r="D13407" s="12"/>
      <c r="E13407" s="12"/>
      <c r="F13407" s="12"/>
      <c r="G13407" s="12"/>
      <c r="H13407" s="13"/>
    </row>
    <row r="13408" spans="3:8" x14ac:dyDescent="0.3">
      <c r="C13408" s="12"/>
      <c r="D13408" s="12"/>
      <c r="E13408" s="12"/>
      <c r="F13408" s="12"/>
      <c r="G13408" s="12"/>
      <c r="H13408" s="13"/>
    </row>
    <row r="13409" spans="3:8" x14ac:dyDescent="0.3">
      <c r="C13409" s="12"/>
      <c r="D13409" s="12"/>
      <c r="E13409" s="12"/>
      <c r="F13409" s="12"/>
      <c r="G13409" s="12"/>
      <c r="H13409" s="13"/>
    </row>
    <row r="13410" spans="3:8" x14ac:dyDescent="0.3">
      <c r="C13410" s="12"/>
      <c r="D13410" s="12"/>
      <c r="E13410" s="12"/>
      <c r="F13410" s="12"/>
      <c r="G13410" s="12"/>
      <c r="H13410" s="13"/>
    </row>
    <row r="13411" spans="3:8" x14ac:dyDescent="0.3">
      <c r="C13411" s="12"/>
      <c r="D13411" s="12"/>
      <c r="E13411" s="12"/>
      <c r="F13411" s="12"/>
      <c r="G13411" s="12"/>
      <c r="H13411" s="13"/>
    </row>
    <row r="13412" spans="3:8" x14ac:dyDescent="0.3">
      <c r="C13412" s="12"/>
      <c r="D13412" s="12"/>
      <c r="E13412" s="12"/>
      <c r="F13412" s="12"/>
      <c r="G13412" s="12"/>
      <c r="H13412" s="13"/>
    </row>
    <row r="13413" spans="3:8" x14ac:dyDescent="0.3">
      <c r="C13413" s="12"/>
      <c r="D13413" s="12"/>
      <c r="E13413" s="12"/>
      <c r="F13413" s="12"/>
      <c r="G13413" s="12"/>
      <c r="H13413" s="13"/>
    </row>
    <row r="13414" spans="3:8" x14ac:dyDescent="0.3">
      <c r="C13414" s="12"/>
      <c r="D13414" s="12"/>
      <c r="E13414" s="12"/>
      <c r="F13414" s="12"/>
      <c r="G13414" s="12"/>
      <c r="H13414" s="13"/>
    </row>
    <row r="13415" spans="3:8" x14ac:dyDescent="0.3">
      <c r="C13415" s="12"/>
      <c r="D13415" s="12"/>
      <c r="E13415" s="12"/>
      <c r="F13415" s="12"/>
      <c r="G13415" s="12"/>
      <c r="H13415" s="13"/>
    </row>
    <row r="13416" spans="3:8" x14ac:dyDescent="0.3">
      <c r="C13416" s="12"/>
      <c r="D13416" s="12"/>
      <c r="E13416" s="12"/>
      <c r="F13416" s="12"/>
      <c r="G13416" s="12"/>
      <c r="H13416" s="13"/>
    </row>
    <row r="13417" spans="3:8" x14ac:dyDescent="0.3">
      <c r="C13417" s="12"/>
      <c r="D13417" s="12"/>
      <c r="E13417" s="12"/>
      <c r="F13417" s="12"/>
      <c r="G13417" s="12"/>
      <c r="H13417" s="13"/>
    </row>
    <row r="13418" spans="3:8" x14ac:dyDescent="0.3">
      <c r="C13418" s="12"/>
      <c r="D13418" s="12"/>
      <c r="E13418" s="12"/>
      <c r="F13418" s="12"/>
      <c r="G13418" s="12"/>
      <c r="H13418" s="13"/>
    </row>
    <row r="13419" spans="3:8" x14ac:dyDescent="0.3">
      <c r="C13419" s="12"/>
      <c r="D13419" s="12"/>
      <c r="E13419" s="12"/>
      <c r="F13419" s="12"/>
      <c r="G13419" s="12"/>
      <c r="H13419" s="13"/>
    </row>
    <row r="13420" spans="3:8" x14ac:dyDescent="0.3">
      <c r="C13420" s="12"/>
      <c r="D13420" s="12"/>
      <c r="E13420" s="12"/>
      <c r="F13420" s="12"/>
      <c r="G13420" s="12"/>
      <c r="H13420" s="13"/>
    </row>
    <row r="13421" spans="3:8" x14ac:dyDescent="0.3">
      <c r="C13421" s="12"/>
      <c r="D13421" s="12"/>
      <c r="E13421" s="12"/>
      <c r="F13421" s="12"/>
      <c r="G13421" s="12"/>
      <c r="H13421" s="13"/>
    </row>
    <row r="13422" spans="3:8" x14ac:dyDescent="0.3">
      <c r="C13422" s="12"/>
      <c r="D13422" s="12"/>
      <c r="E13422" s="12"/>
      <c r="F13422" s="12"/>
      <c r="G13422" s="12"/>
      <c r="H13422" s="13"/>
    </row>
    <row r="13423" spans="3:8" x14ac:dyDescent="0.3">
      <c r="C13423" s="12"/>
      <c r="D13423" s="12"/>
      <c r="E13423" s="12"/>
      <c r="F13423" s="12"/>
      <c r="G13423" s="12"/>
      <c r="H13423" s="13"/>
    </row>
    <row r="13424" spans="3:8" x14ac:dyDescent="0.3">
      <c r="C13424" s="12"/>
      <c r="D13424" s="12"/>
      <c r="E13424" s="12"/>
      <c r="F13424" s="12"/>
      <c r="G13424" s="12"/>
      <c r="H13424" s="13"/>
    </row>
    <row r="13425" spans="3:8" x14ac:dyDescent="0.3">
      <c r="C13425" s="12"/>
      <c r="D13425" s="12"/>
      <c r="E13425" s="12"/>
      <c r="F13425" s="12"/>
      <c r="G13425" s="12"/>
      <c r="H13425" s="13"/>
    </row>
    <row r="13426" spans="3:8" x14ac:dyDescent="0.3">
      <c r="C13426" s="12"/>
      <c r="D13426" s="12"/>
      <c r="E13426" s="12"/>
      <c r="F13426" s="12"/>
      <c r="G13426" s="12"/>
      <c r="H13426" s="13"/>
    </row>
    <row r="13427" spans="3:8" x14ac:dyDescent="0.3">
      <c r="C13427" s="12"/>
      <c r="D13427" s="12"/>
      <c r="E13427" s="12"/>
      <c r="F13427" s="12"/>
      <c r="G13427" s="12"/>
      <c r="H13427" s="13"/>
    </row>
    <row r="13428" spans="3:8" x14ac:dyDescent="0.3">
      <c r="C13428" s="12"/>
      <c r="D13428" s="12"/>
      <c r="E13428" s="12"/>
      <c r="F13428" s="12"/>
      <c r="G13428" s="12"/>
      <c r="H13428" s="13"/>
    </row>
    <row r="13429" spans="3:8" x14ac:dyDescent="0.3">
      <c r="C13429" s="12"/>
      <c r="D13429" s="12"/>
      <c r="E13429" s="12"/>
      <c r="F13429" s="12"/>
      <c r="G13429" s="12"/>
      <c r="H13429" s="13"/>
    </row>
    <row r="13430" spans="3:8" x14ac:dyDescent="0.3">
      <c r="C13430" s="12"/>
      <c r="D13430" s="12"/>
      <c r="E13430" s="12"/>
      <c r="F13430" s="12"/>
      <c r="G13430" s="12"/>
      <c r="H13430" s="13"/>
    </row>
    <row r="13431" spans="3:8" x14ac:dyDescent="0.3">
      <c r="C13431" s="12"/>
      <c r="D13431" s="12"/>
      <c r="E13431" s="12"/>
      <c r="F13431" s="12"/>
      <c r="G13431" s="12"/>
      <c r="H13431" s="13"/>
    </row>
    <row r="13432" spans="3:8" x14ac:dyDescent="0.3">
      <c r="C13432" s="12"/>
      <c r="D13432" s="12"/>
      <c r="E13432" s="12"/>
      <c r="F13432" s="12"/>
      <c r="G13432" s="12"/>
      <c r="H13432" s="13"/>
    </row>
    <row r="13433" spans="3:8" x14ac:dyDescent="0.3">
      <c r="C13433" s="12"/>
      <c r="D13433" s="12"/>
      <c r="E13433" s="12"/>
      <c r="F13433" s="12"/>
      <c r="G13433" s="12"/>
      <c r="H13433" s="13"/>
    </row>
    <row r="13434" spans="3:8" x14ac:dyDescent="0.3">
      <c r="C13434" s="12"/>
      <c r="D13434" s="12"/>
      <c r="E13434" s="12"/>
      <c r="F13434" s="12"/>
      <c r="G13434" s="12"/>
      <c r="H13434" s="13"/>
    </row>
    <row r="13435" spans="3:8" x14ac:dyDescent="0.3">
      <c r="C13435" s="12"/>
      <c r="D13435" s="12"/>
      <c r="E13435" s="12"/>
      <c r="F13435" s="12"/>
      <c r="G13435" s="12"/>
      <c r="H13435" s="13"/>
    </row>
    <row r="13436" spans="3:8" x14ac:dyDescent="0.3">
      <c r="C13436" s="12"/>
      <c r="D13436" s="12"/>
      <c r="E13436" s="12"/>
      <c r="F13436" s="12"/>
      <c r="G13436" s="12"/>
      <c r="H13436" s="13"/>
    </row>
    <row r="13437" spans="3:8" x14ac:dyDescent="0.3">
      <c r="C13437" s="12"/>
      <c r="D13437" s="12"/>
      <c r="E13437" s="12"/>
      <c r="F13437" s="12"/>
      <c r="G13437" s="12"/>
      <c r="H13437" s="13"/>
    </row>
    <row r="13438" spans="3:8" x14ac:dyDescent="0.3">
      <c r="C13438" s="12"/>
      <c r="D13438" s="12"/>
      <c r="E13438" s="12"/>
      <c r="F13438" s="12"/>
      <c r="G13438" s="12"/>
      <c r="H13438" s="13"/>
    </row>
    <row r="13439" spans="3:8" x14ac:dyDescent="0.3">
      <c r="C13439" s="12"/>
      <c r="D13439" s="12"/>
      <c r="E13439" s="12"/>
      <c r="F13439" s="12"/>
      <c r="G13439" s="12"/>
      <c r="H13439" s="13"/>
    </row>
    <row r="13440" spans="3:8" x14ac:dyDescent="0.3">
      <c r="C13440" s="12"/>
      <c r="D13440" s="12"/>
      <c r="E13440" s="12"/>
      <c r="F13440" s="12"/>
      <c r="G13440" s="12"/>
      <c r="H13440" s="13"/>
    </row>
    <row r="13441" spans="3:8" x14ac:dyDescent="0.3">
      <c r="C13441" s="12"/>
      <c r="D13441" s="12"/>
      <c r="E13441" s="12"/>
      <c r="F13441" s="12"/>
      <c r="G13441" s="12"/>
      <c r="H13441" s="13"/>
    </row>
    <row r="13442" spans="3:8" x14ac:dyDescent="0.3">
      <c r="C13442" s="12"/>
      <c r="D13442" s="12"/>
      <c r="E13442" s="12"/>
      <c r="F13442" s="12"/>
      <c r="G13442" s="12"/>
      <c r="H13442" s="13"/>
    </row>
    <row r="13443" spans="3:8" x14ac:dyDescent="0.3">
      <c r="C13443" s="12"/>
      <c r="D13443" s="12"/>
      <c r="E13443" s="12"/>
      <c r="F13443" s="12"/>
      <c r="G13443" s="12"/>
      <c r="H13443" s="13"/>
    </row>
    <row r="13444" spans="3:8" x14ac:dyDescent="0.3">
      <c r="C13444" s="12"/>
      <c r="D13444" s="12"/>
      <c r="E13444" s="12"/>
      <c r="F13444" s="12"/>
      <c r="G13444" s="12"/>
      <c r="H13444" s="13"/>
    </row>
    <row r="13445" spans="3:8" x14ac:dyDescent="0.3">
      <c r="C13445" s="12"/>
      <c r="D13445" s="12"/>
      <c r="E13445" s="12"/>
      <c r="F13445" s="12"/>
      <c r="G13445" s="12"/>
      <c r="H13445" s="13"/>
    </row>
    <row r="13446" spans="3:8" x14ac:dyDescent="0.3">
      <c r="C13446" s="12"/>
      <c r="D13446" s="12"/>
      <c r="E13446" s="12"/>
      <c r="F13446" s="12"/>
      <c r="G13446" s="12"/>
      <c r="H13446" s="13"/>
    </row>
    <row r="13447" spans="3:8" x14ac:dyDescent="0.3">
      <c r="C13447" s="12"/>
      <c r="D13447" s="12"/>
      <c r="E13447" s="12"/>
      <c r="F13447" s="12"/>
      <c r="G13447" s="12"/>
      <c r="H13447" s="13"/>
    </row>
    <row r="13448" spans="3:8" x14ac:dyDescent="0.3">
      <c r="C13448" s="12"/>
      <c r="D13448" s="12"/>
      <c r="E13448" s="12"/>
      <c r="F13448" s="12"/>
      <c r="G13448" s="12"/>
      <c r="H13448" s="13"/>
    </row>
    <row r="13449" spans="3:8" x14ac:dyDescent="0.3">
      <c r="C13449" s="12"/>
      <c r="D13449" s="12"/>
      <c r="E13449" s="12"/>
      <c r="F13449" s="12"/>
      <c r="G13449" s="12"/>
      <c r="H13449" s="13"/>
    </row>
    <row r="13450" spans="3:8" x14ac:dyDescent="0.3">
      <c r="C13450" s="12"/>
      <c r="D13450" s="12"/>
      <c r="E13450" s="12"/>
      <c r="F13450" s="12"/>
      <c r="G13450" s="12"/>
      <c r="H13450" s="13"/>
    </row>
    <row r="13451" spans="3:8" x14ac:dyDescent="0.3">
      <c r="C13451" s="12"/>
      <c r="D13451" s="12"/>
      <c r="E13451" s="12"/>
      <c r="F13451" s="12"/>
      <c r="G13451" s="12"/>
      <c r="H13451" s="13"/>
    </row>
    <row r="13452" spans="3:8" x14ac:dyDescent="0.3">
      <c r="C13452" s="12"/>
      <c r="D13452" s="12"/>
      <c r="E13452" s="12"/>
      <c r="F13452" s="12"/>
      <c r="G13452" s="12"/>
      <c r="H13452" s="13"/>
    </row>
    <row r="13453" spans="3:8" x14ac:dyDescent="0.3">
      <c r="C13453" s="12"/>
      <c r="D13453" s="12"/>
      <c r="E13453" s="12"/>
      <c r="F13453" s="12"/>
      <c r="G13453" s="12"/>
      <c r="H13453" s="13"/>
    </row>
    <row r="13454" spans="3:8" x14ac:dyDescent="0.3">
      <c r="C13454" s="12"/>
      <c r="D13454" s="12"/>
      <c r="E13454" s="12"/>
      <c r="F13454" s="12"/>
      <c r="G13454" s="12"/>
      <c r="H13454" s="13"/>
    </row>
    <row r="13455" spans="3:8" x14ac:dyDescent="0.3">
      <c r="C13455" s="12"/>
      <c r="D13455" s="12"/>
      <c r="E13455" s="12"/>
      <c r="F13455" s="12"/>
      <c r="G13455" s="12"/>
      <c r="H13455" s="13"/>
    </row>
    <row r="13456" spans="3:8" x14ac:dyDescent="0.3">
      <c r="C13456" s="12"/>
      <c r="D13456" s="12"/>
      <c r="E13456" s="12"/>
      <c r="F13456" s="12"/>
      <c r="G13456" s="12"/>
      <c r="H13456" s="13"/>
    </row>
    <row r="13457" spans="3:8" x14ac:dyDescent="0.3">
      <c r="C13457" s="12"/>
      <c r="D13457" s="12"/>
      <c r="E13457" s="12"/>
      <c r="F13457" s="12"/>
      <c r="G13457" s="12"/>
      <c r="H13457" s="13"/>
    </row>
    <row r="13458" spans="3:8" x14ac:dyDescent="0.3">
      <c r="C13458" s="12"/>
      <c r="D13458" s="12"/>
      <c r="E13458" s="12"/>
      <c r="F13458" s="12"/>
      <c r="G13458" s="12"/>
      <c r="H13458" s="13"/>
    </row>
    <row r="13459" spans="3:8" x14ac:dyDescent="0.3">
      <c r="C13459" s="12"/>
      <c r="D13459" s="12"/>
      <c r="E13459" s="12"/>
      <c r="F13459" s="12"/>
      <c r="G13459" s="12"/>
      <c r="H13459" s="13"/>
    </row>
    <row r="13460" spans="3:8" x14ac:dyDescent="0.3">
      <c r="C13460" s="12"/>
      <c r="D13460" s="12"/>
      <c r="E13460" s="12"/>
      <c r="F13460" s="12"/>
      <c r="G13460" s="12"/>
      <c r="H13460" s="13"/>
    </row>
    <row r="13461" spans="3:8" x14ac:dyDescent="0.3">
      <c r="C13461" s="12"/>
      <c r="D13461" s="12"/>
      <c r="E13461" s="12"/>
      <c r="F13461" s="12"/>
      <c r="G13461" s="12"/>
      <c r="H13461" s="13"/>
    </row>
    <row r="13462" spans="3:8" x14ac:dyDescent="0.3">
      <c r="C13462" s="12"/>
      <c r="D13462" s="12"/>
      <c r="E13462" s="12"/>
      <c r="F13462" s="12"/>
      <c r="G13462" s="12"/>
      <c r="H13462" s="13"/>
    </row>
    <row r="13463" spans="3:8" x14ac:dyDescent="0.3">
      <c r="C13463" s="12"/>
      <c r="D13463" s="12"/>
      <c r="E13463" s="12"/>
      <c r="F13463" s="12"/>
      <c r="G13463" s="12"/>
      <c r="H13463" s="13"/>
    </row>
    <row r="13464" spans="3:8" x14ac:dyDescent="0.3">
      <c r="C13464" s="12"/>
      <c r="D13464" s="12"/>
      <c r="E13464" s="12"/>
      <c r="F13464" s="12"/>
      <c r="G13464" s="12"/>
      <c r="H13464" s="13"/>
    </row>
    <row r="13465" spans="3:8" x14ac:dyDescent="0.3">
      <c r="C13465" s="12"/>
      <c r="D13465" s="12"/>
      <c r="E13465" s="12"/>
      <c r="F13465" s="12"/>
      <c r="G13465" s="12"/>
      <c r="H13465" s="13"/>
    </row>
    <row r="13466" spans="3:8" x14ac:dyDescent="0.3">
      <c r="C13466" s="12"/>
      <c r="D13466" s="12"/>
      <c r="E13466" s="12"/>
      <c r="F13466" s="12"/>
      <c r="G13466" s="12"/>
      <c r="H13466" s="13"/>
    </row>
    <row r="13467" spans="3:8" x14ac:dyDescent="0.3">
      <c r="C13467" s="12"/>
      <c r="D13467" s="12"/>
      <c r="E13467" s="12"/>
      <c r="F13467" s="12"/>
      <c r="G13467" s="12"/>
      <c r="H13467" s="13"/>
    </row>
    <row r="13468" spans="3:8" x14ac:dyDescent="0.3">
      <c r="C13468" s="12"/>
      <c r="D13468" s="12"/>
      <c r="E13468" s="12"/>
      <c r="F13468" s="12"/>
      <c r="G13468" s="12"/>
      <c r="H13468" s="13"/>
    </row>
    <row r="13469" spans="3:8" x14ac:dyDescent="0.3">
      <c r="C13469" s="12"/>
      <c r="D13469" s="12"/>
      <c r="E13469" s="12"/>
      <c r="F13469" s="12"/>
      <c r="G13469" s="12"/>
      <c r="H13469" s="13"/>
    </row>
    <row r="13470" spans="3:8" x14ac:dyDescent="0.3">
      <c r="C13470" s="12"/>
      <c r="D13470" s="12"/>
      <c r="E13470" s="12"/>
      <c r="F13470" s="12"/>
      <c r="G13470" s="12"/>
      <c r="H13470" s="13"/>
    </row>
    <row r="13471" spans="3:8" x14ac:dyDescent="0.3">
      <c r="C13471" s="12"/>
      <c r="D13471" s="12"/>
      <c r="E13471" s="12"/>
      <c r="F13471" s="12"/>
      <c r="G13471" s="12"/>
      <c r="H13471" s="13"/>
    </row>
    <row r="13472" spans="3:8" x14ac:dyDescent="0.3">
      <c r="C13472" s="12"/>
      <c r="D13472" s="12"/>
      <c r="E13472" s="12"/>
      <c r="F13472" s="12"/>
      <c r="G13472" s="12"/>
      <c r="H13472" s="13"/>
    </row>
    <row r="13473" spans="3:8" x14ac:dyDescent="0.3">
      <c r="C13473" s="12"/>
      <c r="D13473" s="12"/>
      <c r="E13473" s="12"/>
      <c r="F13473" s="12"/>
      <c r="G13473" s="12"/>
      <c r="H13473" s="13"/>
    </row>
    <row r="13474" spans="3:8" x14ac:dyDescent="0.3">
      <c r="C13474" s="12"/>
      <c r="D13474" s="12"/>
      <c r="E13474" s="12"/>
      <c r="F13474" s="12"/>
      <c r="G13474" s="12"/>
      <c r="H13474" s="13"/>
    </row>
    <row r="13475" spans="3:8" x14ac:dyDescent="0.3">
      <c r="C13475" s="12"/>
      <c r="D13475" s="12"/>
      <c r="E13475" s="12"/>
      <c r="F13475" s="12"/>
      <c r="G13475" s="12"/>
      <c r="H13475" s="13"/>
    </row>
    <row r="13476" spans="3:8" x14ac:dyDescent="0.3">
      <c r="C13476" s="12"/>
      <c r="D13476" s="12"/>
      <c r="E13476" s="12"/>
      <c r="F13476" s="12"/>
      <c r="G13476" s="12"/>
      <c r="H13476" s="13"/>
    </row>
    <row r="13477" spans="3:8" x14ac:dyDescent="0.3">
      <c r="C13477" s="12"/>
      <c r="D13477" s="12"/>
      <c r="E13477" s="12"/>
      <c r="F13477" s="12"/>
      <c r="G13477" s="12"/>
      <c r="H13477" s="13"/>
    </row>
    <row r="13478" spans="3:8" x14ac:dyDescent="0.3">
      <c r="C13478" s="12"/>
      <c r="D13478" s="12"/>
      <c r="E13478" s="12"/>
      <c r="F13478" s="12"/>
      <c r="G13478" s="12"/>
      <c r="H13478" s="13"/>
    </row>
    <row r="13479" spans="3:8" x14ac:dyDescent="0.3">
      <c r="C13479" s="12"/>
      <c r="D13479" s="12"/>
      <c r="E13479" s="12"/>
      <c r="F13479" s="12"/>
      <c r="G13479" s="12"/>
      <c r="H13479" s="13"/>
    </row>
    <row r="13480" spans="3:8" x14ac:dyDescent="0.3">
      <c r="C13480" s="12"/>
      <c r="D13480" s="12"/>
      <c r="E13480" s="12"/>
      <c r="F13480" s="12"/>
      <c r="G13480" s="12"/>
      <c r="H13480" s="13"/>
    </row>
    <row r="13481" spans="3:8" x14ac:dyDescent="0.3">
      <c r="C13481" s="12"/>
      <c r="D13481" s="12"/>
      <c r="E13481" s="12"/>
      <c r="F13481" s="12"/>
      <c r="G13481" s="12"/>
      <c r="H13481" s="13"/>
    </row>
    <row r="13482" spans="3:8" x14ac:dyDescent="0.3">
      <c r="C13482" s="12"/>
      <c r="D13482" s="12"/>
      <c r="E13482" s="12"/>
      <c r="F13482" s="12"/>
      <c r="G13482" s="12"/>
      <c r="H13482" s="13"/>
    </row>
    <row r="13483" spans="3:8" x14ac:dyDescent="0.3">
      <c r="C13483" s="12"/>
      <c r="D13483" s="12"/>
      <c r="E13483" s="12"/>
      <c r="F13483" s="12"/>
      <c r="G13483" s="12"/>
      <c r="H13483" s="13"/>
    </row>
    <row r="13484" spans="3:8" x14ac:dyDescent="0.3">
      <c r="C13484" s="12"/>
      <c r="D13484" s="12"/>
      <c r="E13484" s="12"/>
      <c r="F13484" s="12"/>
      <c r="G13484" s="12"/>
      <c r="H13484" s="13"/>
    </row>
    <row r="13485" spans="3:8" x14ac:dyDescent="0.3">
      <c r="C13485" s="12"/>
      <c r="D13485" s="12"/>
      <c r="E13485" s="12"/>
      <c r="F13485" s="12"/>
      <c r="G13485" s="12"/>
      <c r="H13485" s="13"/>
    </row>
    <row r="13486" spans="3:8" x14ac:dyDescent="0.3">
      <c r="C13486" s="12"/>
      <c r="D13486" s="12"/>
      <c r="E13486" s="12"/>
      <c r="F13486" s="12"/>
      <c r="G13486" s="12"/>
      <c r="H13486" s="13"/>
    </row>
    <row r="13487" spans="3:8" x14ac:dyDescent="0.3">
      <c r="C13487" s="12"/>
      <c r="D13487" s="12"/>
      <c r="E13487" s="12"/>
      <c r="F13487" s="12"/>
      <c r="G13487" s="12"/>
      <c r="H13487" s="13"/>
    </row>
    <row r="13488" spans="3:8" x14ac:dyDescent="0.3">
      <c r="C13488" s="12"/>
      <c r="D13488" s="12"/>
      <c r="E13488" s="12"/>
      <c r="F13488" s="12"/>
      <c r="G13488" s="12"/>
      <c r="H13488" s="13"/>
    </row>
    <row r="13489" spans="3:8" x14ac:dyDescent="0.3">
      <c r="C13489" s="12"/>
      <c r="D13489" s="12"/>
      <c r="E13489" s="12"/>
      <c r="F13489" s="12"/>
      <c r="G13489" s="12"/>
      <c r="H13489" s="13"/>
    </row>
    <row r="13490" spans="3:8" x14ac:dyDescent="0.3">
      <c r="C13490" s="12"/>
      <c r="D13490" s="12"/>
      <c r="E13490" s="12"/>
      <c r="F13490" s="12"/>
      <c r="G13490" s="12"/>
      <c r="H13490" s="13"/>
    </row>
    <row r="13491" spans="3:8" x14ac:dyDescent="0.3">
      <c r="C13491" s="12"/>
      <c r="D13491" s="12"/>
      <c r="E13491" s="12"/>
      <c r="F13491" s="12"/>
      <c r="G13491" s="12"/>
      <c r="H13491" s="13"/>
    </row>
    <row r="13492" spans="3:8" x14ac:dyDescent="0.3">
      <c r="C13492" s="12"/>
      <c r="D13492" s="12"/>
      <c r="E13492" s="12"/>
      <c r="F13492" s="12"/>
      <c r="G13492" s="12"/>
      <c r="H13492" s="13"/>
    </row>
    <row r="13493" spans="3:8" x14ac:dyDescent="0.3">
      <c r="C13493" s="12"/>
      <c r="D13493" s="12"/>
      <c r="E13493" s="12"/>
      <c r="F13493" s="12"/>
      <c r="G13493" s="12"/>
      <c r="H13493" s="13"/>
    </row>
    <row r="13494" spans="3:8" x14ac:dyDescent="0.3">
      <c r="C13494" s="12"/>
      <c r="D13494" s="12"/>
      <c r="E13494" s="12"/>
      <c r="F13494" s="12"/>
      <c r="G13494" s="12"/>
      <c r="H13494" s="13"/>
    </row>
    <row r="13495" spans="3:8" x14ac:dyDescent="0.3">
      <c r="C13495" s="12"/>
      <c r="D13495" s="12"/>
      <c r="E13495" s="12"/>
      <c r="F13495" s="12"/>
      <c r="G13495" s="12"/>
      <c r="H13495" s="13"/>
    </row>
    <row r="13496" spans="3:8" x14ac:dyDescent="0.3">
      <c r="C13496" s="12"/>
      <c r="D13496" s="12"/>
      <c r="E13496" s="12"/>
      <c r="F13496" s="12"/>
      <c r="G13496" s="12"/>
      <c r="H13496" s="13"/>
    </row>
    <row r="13497" spans="3:8" x14ac:dyDescent="0.3">
      <c r="C13497" s="12"/>
      <c r="D13497" s="12"/>
      <c r="E13497" s="12"/>
      <c r="F13497" s="12"/>
      <c r="G13497" s="12"/>
      <c r="H13497" s="13"/>
    </row>
    <row r="13498" spans="3:8" x14ac:dyDescent="0.3">
      <c r="C13498" s="12"/>
      <c r="D13498" s="12"/>
      <c r="E13498" s="12"/>
      <c r="F13498" s="12"/>
      <c r="G13498" s="12"/>
      <c r="H13498" s="13"/>
    </row>
    <row r="13499" spans="3:8" x14ac:dyDescent="0.3">
      <c r="C13499" s="12"/>
      <c r="D13499" s="12"/>
      <c r="E13499" s="12"/>
      <c r="F13499" s="12"/>
      <c r="G13499" s="12"/>
      <c r="H13499" s="13"/>
    </row>
    <row r="13500" spans="3:8" x14ac:dyDescent="0.3">
      <c r="C13500" s="12"/>
      <c r="D13500" s="12"/>
      <c r="E13500" s="12"/>
      <c r="F13500" s="12"/>
      <c r="G13500" s="12"/>
      <c r="H13500" s="13"/>
    </row>
    <row r="13501" spans="3:8" x14ac:dyDescent="0.3">
      <c r="C13501" s="12"/>
      <c r="D13501" s="12"/>
      <c r="E13501" s="12"/>
      <c r="F13501" s="12"/>
      <c r="G13501" s="12"/>
      <c r="H13501" s="13"/>
    </row>
    <row r="13502" spans="3:8" x14ac:dyDescent="0.3">
      <c r="C13502" s="12"/>
      <c r="D13502" s="12"/>
      <c r="E13502" s="12"/>
      <c r="F13502" s="12"/>
      <c r="G13502" s="12"/>
      <c r="H13502" s="13"/>
    </row>
    <row r="13503" spans="3:8" x14ac:dyDescent="0.3">
      <c r="C13503" s="12"/>
      <c r="D13503" s="12"/>
      <c r="E13503" s="12"/>
      <c r="F13503" s="12"/>
      <c r="G13503" s="12"/>
      <c r="H13503" s="13"/>
    </row>
    <row r="13504" spans="3:8" x14ac:dyDescent="0.3">
      <c r="C13504" s="12"/>
      <c r="D13504" s="12"/>
      <c r="E13504" s="12"/>
      <c r="F13504" s="12"/>
      <c r="G13504" s="12"/>
      <c r="H13504" s="13"/>
    </row>
    <row r="13505" spans="3:8" x14ac:dyDescent="0.3">
      <c r="C13505" s="12"/>
      <c r="D13505" s="12"/>
      <c r="E13505" s="12"/>
      <c r="F13505" s="12"/>
      <c r="G13505" s="12"/>
      <c r="H13505" s="13"/>
    </row>
    <row r="13506" spans="3:8" x14ac:dyDescent="0.3">
      <c r="C13506" s="12"/>
      <c r="D13506" s="12"/>
      <c r="E13506" s="12"/>
      <c r="F13506" s="12"/>
      <c r="G13506" s="12"/>
      <c r="H13506" s="13"/>
    </row>
    <row r="13507" spans="3:8" x14ac:dyDescent="0.3">
      <c r="C13507" s="12"/>
      <c r="D13507" s="12"/>
      <c r="E13507" s="12"/>
      <c r="F13507" s="12"/>
      <c r="G13507" s="12"/>
      <c r="H13507" s="13"/>
    </row>
    <row r="13508" spans="3:8" x14ac:dyDescent="0.3">
      <c r="C13508" s="12"/>
      <c r="D13508" s="12"/>
      <c r="E13508" s="12"/>
      <c r="F13508" s="12"/>
      <c r="G13508" s="12"/>
      <c r="H13508" s="13"/>
    </row>
    <row r="13509" spans="3:8" x14ac:dyDescent="0.3">
      <c r="C13509" s="12"/>
      <c r="D13509" s="12"/>
      <c r="E13509" s="12"/>
      <c r="F13509" s="12"/>
      <c r="G13509" s="12"/>
      <c r="H13509" s="13"/>
    </row>
    <row r="13510" spans="3:8" x14ac:dyDescent="0.3">
      <c r="C13510" s="12"/>
      <c r="D13510" s="12"/>
      <c r="E13510" s="12"/>
      <c r="F13510" s="12"/>
      <c r="G13510" s="12"/>
      <c r="H13510" s="13"/>
    </row>
    <row r="13511" spans="3:8" x14ac:dyDescent="0.3">
      <c r="C13511" s="12"/>
      <c r="D13511" s="12"/>
      <c r="E13511" s="12"/>
      <c r="F13511" s="12"/>
      <c r="G13511" s="12"/>
      <c r="H13511" s="13"/>
    </row>
    <row r="13512" spans="3:8" x14ac:dyDescent="0.3">
      <c r="C13512" s="12"/>
      <c r="D13512" s="12"/>
      <c r="E13512" s="12"/>
      <c r="F13512" s="12"/>
      <c r="G13512" s="12"/>
      <c r="H13512" s="13"/>
    </row>
    <row r="13513" spans="3:8" x14ac:dyDescent="0.3">
      <c r="C13513" s="12"/>
      <c r="D13513" s="12"/>
      <c r="E13513" s="12"/>
      <c r="F13513" s="12"/>
      <c r="G13513" s="12"/>
      <c r="H13513" s="13"/>
    </row>
    <row r="13514" spans="3:8" x14ac:dyDescent="0.3">
      <c r="C13514" s="12"/>
      <c r="D13514" s="12"/>
      <c r="E13514" s="12"/>
      <c r="F13514" s="12"/>
      <c r="G13514" s="12"/>
      <c r="H13514" s="13"/>
    </row>
    <row r="13515" spans="3:8" x14ac:dyDescent="0.3">
      <c r="C13515" s="12"/>
      <c r="D13515" s="12"/>
      <c r="E13515" s="12"/>
      <c r="F13515" s="12"/>
      <c r="G13515" s="12"/>
      <c r="H13515" s="13"/>
    </row>
    <row r="13516" spans="3:8" x14ac:dyDescent="0.3">
      <c r="C13516" s="12"/>
      <c r="D13516" s="12"/>
      <c r="E13516" s="12"/>
      <c r="F13516" s="12"/>
      <c r="G13516" s="12"/>
      <c r="H13516" s="13"/>
    </row>
    <row r="13517" spans="3:8" x14ac:dyDescent="0.3">
      <c r="C13517" s="12"/>
      <c r="D13517" s="12"/>
      <c r="E13517" s="12"/>
      <c r="F13517" s="12"/>
      <c r="G13517" s="12"/>
      <c r="H13517" s="13"/>
    </row>
    <row r="13518" spans="3:8" x14ac:dyDescent="0.3">
      <c r="C13518" s="12"/>
      <c r="D13518" s="12"/>
      <c r="E13518" s="12"/>
      <c r="F13518" s="12"/>
      <c r="G13518" s="12"/>
      <c r="H13518" s="13"/>
    </row>
    <row r="13519" spans="3:8" x14ac:dyDescent="0.3">
      <c r="C13519" s="12"/>
      <c r="D13519" s="12"/>
      <c r="E13519" s="12"/>
      <c r="F13519" s="12"/>
      <c r="G13519" s="12"/>
      <c r="H13519" s="13"/>
    </row>
    <row r="13520" spans="3:8" x14ac:dyDescent="0.3">
      <c r="C13520" s="12"/>
      <c r="D13520" s="12"/>
      <c r="E13520" s="12"/>
      <c r="F13520" s="12"/>
      <c r="G13520" s="12"/>
      <c r="H13520" s="13"/>
    </row>
    <row r="13521" spans="3:8" x14ac:dyDescent="0.3">
      <c r="C13521" s="12"/>
      <c r="D13521" s="12"/>
      <c r="E13521" s="12"/>
      <c r="F13521" s="12"/>
      <c r="G13521" s="12"/>
      <c r="H13521" s="13"/>
    </row>
    <row r="13522" spans="3:8" x14ac:dyDescent="0.3">
      <c r="C13522" s="12"/>
      <c r="D13522" s="12"/>
      <c r="E13522" s="12"/>
      <c r="F13522" s="12"/>
      <c r="G13522" s="12"/>
      <c r="H13522" s="13"/>
    </row>
    <row r="13523" spans="3:8" x14ac:dyDescent="0.3">
      <c r="C13523" s="12"/>
      <c r="D13523" s="12"/>
      <c r="E13523" s="12"/>
      <c r="F13523" s="12"/>
      <c r="G13523" s="12"/>
      <c r="H13523" s="13"/>
    </row>
    <row r="13524" spans="3:8" x14ac:dyDescent="0.3">
      <c r="C13524" s="12"/>
      <c r="D13524" s="12"/>
      <c r="E13524" s="12"/>
      <c r="F13524" s="12"/>
      <c r="G13524" s="12"/>
      <c r="H13524" s="13"/>
    </row>
    <row r="13525" spans="3:8" x14ac:dyDescent="0.3">
      <c r="C13525" s="12"/>
      <c r="D13525" s="12"/>
      <c r="E13525" s="12"/>
      <c r="F13525" s="12"/>
      <c r="G13525" s="12"/>
      <c r="H13525" s="13"/>
    </row>
    <row r="13526" spans="3:8" x14ac:dyDescent="0.3">
      <c r="C13526" s="12"/>
      <c r="D13526" s="12"/>
      <c r="E13526" s="12"/>
      <c r="F13526" s="12"/>
      <c r="G13526" s="12"/>
      <c r="H13526" s="13"/>
    </row>
    <row r="13527" spans="3:8" x14ac:dyDescent="0.3">
      <c r="C13527" s="12"/>
      <c r="D13527" s="12"/>
      <c r="E13527" s="12"/>
      <c r="F13527" s="12"/>
      <c r="G13527" s="12"/>
      <c r="H13527" s="13"/>
    </row>
    <row r="13528" spans="3:8" x14ac:dyDescent="0.3">
      <c r="C13528" s="12"/>
      <c r="D13528" s="12"/>
      <c r="E13528" s="12"/>
      <c r="F13528" s="12"/>
      <c r="G13528" s="12"/>
      <c r="H13528" s="13"/>
    </row>
    <row r="13529" spans="3:8" x14ac:dyDescent="0.3">
      <c r="C13529" s="12"/>
      <c r="D13529" s="12"/>
      <c r="E13529" s="12"/>
      <c r="F13529" s="12"/>
      <c r="G13529" s="12"/>
      <c r="H13529" s="13"/>
    </row>
    <row r="13530" spans="3:8" x14ac:dyDescent="0.3">
      <c r="C13530" s="12"/>
      <c r="D13530" s="12"/>
      <c r="E13530" s="12"/>
      <c r="F13530" s="12"/>
      <c r="G13530" s="12"/>
      <c r="H13530" s="13"/>
    </row>
    <row r="13531" spans="3:8" x14ac:dyDescent="0.3">
      <c r="C13531" s="12"/>
      <c r="D13531" s="12"/>
      <c r="E13531" s="12"/>
      <c r="F13531" s="12"/>
      <c r="G13531" s="12"/>
      <c r="H13531" s="13"/>
    </row>
    <row r="13532" spans="3:8" x14ac:dyDescent="0.3">
      <c r="C13532" s="12"/>
      <c r="D13532" s="12"/>
      <c r="E13532" s="12"/>
      <c r="F13532" s="12"/>
      <c r="G13532" s="12"/>
      <c r="H13532" s="13"/>
    </row>
    <row r="13533" spans="3:8" x14ac:dyDescent="0.3">
      <c r="C13533" s="12"/>
      <c r="D13533" s="12"/>
      <c r="E13533" s="12"/>
      <c r="F13533" s="12"/>
      <c r="G13533" s="12"/>
      <c r="H13533" s="13"/>
    </row>
    <row r="13534" spans="3:8" x14ac:dyDescent="0.3">
      <c r="C13534" s="12"/>
      <c r="D13534" s="12"/>
      <c r="E13534" s="12"/>
      <c r="F13534" s="12"/>
      <c r="G13534" s="12"/>
      <c r="H13534" s="13"/>
    </row>
    <row r="13535" spans="3:8" x14ac:dyDescent="0.3">
      <c r="C13535" s="12"/>
      <c r="D13535" s="12"/>
      <c r="E13535" s="12"/>
      <c r="F13535" s="12"/>
      <c r="G13535" s="12"/>
      <c r="H13535" s="13"/>
    </row>
    <row r="13536" spans="3:8" x14ac:dyDescent="0.3">
      <c r="C13536" s="12"/>
      <c r="D13536" s="12"/>
      <c r="E13536" s="12"/>
      <c r="F13536" s="12"/>
      <c r="G13536" s="12"/>
      <c r="H13536" s="13"/>
    </row>
    <row r="13537" spans="3:8" x14ac:dyDescent="0.3">
      <c r="C13537" s="12"/>
      <c r="D13537" s="12"/>
      <c r="E13537" s="12"/>
      <c r="F13537" s="12"/>
      <c r="G13537" s="12"/>
      <c r="H13537" s="13"/>
    </row>
    <row r="13538" spans="3:8" x14ac:dyDescent="0.3">
      <c r="C13538" s="12"/>
      <c r="D13538" s="12"/>
      <c r="E13538" s="12"/>
      <c r="F13538" s="12"/>
      <c r="G13538" s="12"/>
      <c r="H13538" s="13"/>
    </row>
    <row r="13539" spans="3:8" x14ac:dyDescent="0.3">
      <c r="C13539" s="12"/>
      <c r="D13539" s="12"/>
      <c r="E13539" s="12"/>
      <c r="F13539" s="12"/>
      <c r="G13539" s="12"/>
      <c r="H13539" s="13"/>
    </row>
    <row r="13540" spans="3:8" x14ac:dyDescent="0.3">
      <c r="C13540" s="12"/>
      <c r="D13540" s="12"/>
      <c r="E13540" s="12"/>
      <c r="F13540" s="12"/>
      <c r="G13540" s="12"/>
      <c r="H13540" s="13"/>
    </row>
    <row r="13541" spans="3:8" x14ac:dyDescent="0.3">
      <c r="C13541" s="12"/>
      <c r="D13541" s="12"/>
      <c r="E13541" s="12"/>
      <c r="F13541" s="12"/>
      <c r="G13541" s="12"/>
      <c r="H13541" s="13"/>
    </row>
    <row r="13542" spans="3:8" x14ac:dyDescent="0.3">
      <c r="C13542" s="12"/>
      <c r="D13542" s="12"/>
      <c r="E13542" s="12"/>
      <c r="F13542" s="12"/>
      <c r="G13542" s="12"/>
      <c r="H13542" s="13"/>
    </row>
    <row r="13543" spans="3:8" x14ac:dyDescent="0.3">
      <c r="C13543" s="12"/>
      <c r="D13543" s="12"/>
      <c r="E13543" s="12"/>
      <c r="F13543" s="12"/>
      <c r="G13543" s="12"/>
      <c r="H13543" s="13"/>
    </row>
    <row r="13544" spans="3:8" x14ac:dyDescent="0.3">
      <c r="C13544" s="12"/>
      <c r="D13544" s="12"/>
      <c r="E13544" s="12"/>
      <c r="F13544" s="12"/>
      <c r="G13544" s="12"/>
      <c r="H13544" s="13"/>
    </row>
    <row r="13545" spans="3:8" x14ac:dyDescent="0.3">
      <c r="C13545" s="12"/>
      <c r="D13545" s="12"/>
      <c r="E13545" s="12"/>
      <c r="F13545" s="12"/>
      <c r="G13545" s="12"/>
      <c r="H13545" s="13"/>
    </row>
    <row r="13546" spans="3:8" x14ac:dyDescent="0.3">
      <c r="C13546" s="12"/>
      <c r="D13546" s="12"/>
      <c r="E13546" s="12"/>
      <c r="F13546" s="12"/>
      <c r="G13546" s="12"/>
      <c r="H13546" s="13"/>
    </row>
    <row r="13547" spans="3:8" x14ac:dyDescent="0.3">
      <c r="C13547" s="12"/>
      <c r="D13547" s="12"/>
      <c r="E13547" s="12"/>
      <c r="F13547" s="12"/>
      <c r="G13547" s="12"/>
      <c r="H13547" s="13"/>
    </row>
    <row r="13548" spans="3:8" x14ac:dyDescent="0.3">
      <c r="C13548" s="12"/>
      <c r="D13548" s="12"/>
      <c r="E13548" s="12"/>
      <c r="F13548" s="12"/>
      <c r="G13548" s="12"/>
      <c r="H13548" s="13"/>
    </row>
    <row r="13549" spans="3:8" x14ac:dyDescent="0.3">
      <c r="C13549" s="12"/>
      <c r="D13549" s="12"/>
      <c r="E13549" s="12"/>
      <c r="F13549" s="12"/>
      <c r="G13549" s="12"/>
      <c r="H13549" s="13"/>
    </row>
    <row r="13550" spans="3:8" x14ac:dyDescent="0.3">
      <c r="C13550" s="12"/>
      <c r="D13550" s="12"/>
      <c r="E13550" s="12"/>
      <c r="F13550" s="12"/>
      <c r="G13550" s="12"/>
      <c r="H13550" s="13"/>
    </row>
    <row r="13551" spans="3:8" x14ac:dyDescent="0.3">
      <c r="C13551" s="12"/>
      <c r="D13551" s="12"/>
      <c r="E13551" s="12"/>
      <c r="F13551" s="12"/>
      <c r="G13551" s="12"/>
      <c r="H13551" s="13"/>
    </row>
    <row r="13552" spans="3:8" x14ac:dyDescent="0.3">
      <c r="C13552" s="12"/>
      <c r="D13552" s="12"/>
      <c r="E13552" s="12"/>
      <c r="F13552" s="12"/>
      <c r="G13552" s="12"/>
      <c r="H13552" s="13"/>
    </row>
    <row r="13553" spans="3:8" x14ac:dyDescent="0.3">
      <c r="C13553" s="12"/>
      <c r="D13553" s="12"/>
      <c r="E13553" s="12"/>
      <c r="F13553" s="12"/>
      <c r="G13553" s="12"/>
      <c r="H13553" s="13"/>
    </row>
    <row r="13554" spans="3:8" x14ac:dyDescent="0.3">
      <c r="C13554" s="12"/>
      <c r="D13554" s="12"/>
      <c r="E13554" s="12"/>
      <c r="F13554" s="12"/>
      <c r="G13554" s="12"/>
      <c r="H13554" s="13"/>
    </row>
    <row r="13555" spans="3:8" x14ac:dyDescent="0.3">
      <c r="C13555" s="12"/>
      <c r="D13555" s="12"/>
      <c r="E13555" s="12"/>
      <c r="F13555" s="12"/>
      <c r="G13555" s="12"/>
      <c r="H13555" s="13"/>
    </row>
    <row r="13556" spans="3:8" x14ac:dyDescent="0.3">
      <c r="C13556" s="12"/>
      <c r="D13556" s="12"/>
      <c r="E13556" s="12"/>
      <c r="F13556" s="12"/>
      <c r="G13556" s="12"/>
      <c r="H13556" s="13"/>
    </row>
    <row r="13557" spans="3:8" x14ac:dyDescent="0.3">
      <c r="C13557" s="12"/>
      <c r="D13557" s="12"/>
      <c r="E13557" s="12"/>
      <c r="F13557" s="12"/>
      <c r="G13557" s="12"/>
      <c r="H13557" s="13"/>
    </row>
    <row r="13558" spans="3:8" x14ac:dyDescent="0.3">
      <c r="C13558" s="12"/>
      <c r="D13558" s="12"/>
      <c r="E13558" s="12"/>
      <c r="F13558" s="12"/>
      <c r="G13558" s="12"/>
      <c r="H13558" s="13"/>
    </row>
    <row r="13559" spans="3:8" x14ac:dyDescent="0.3">
      <c r="C13559" s="12"/>
      <c r="D13559" s="12"/>
      <c r="E13559" s="12"/>
      <c r="F13559" s="12"/>
      <c r="G13559" s="12"/>
      <c r="H13559" s="13"/>
    </row>
    <row r="13560" spans="3:8" x14ac:dyDescent="0.3">
      <c r="C13560" s="12"/>
      <c r="D13560" s="12"/>
      <c r="E13560" s="12"/>
      <c r="F13560" s="12"/>
      <c r="G13560" s="12"/>
      <c r="H13560" s="13"/>
    </row>
    <row r="13561" spans="3:8" x14ac:dyDescent="0.3">
      <c r="C13561" s="12"/>
      <c r="D13561" s="12"/>
      <c r="E13561" s="12"/>
      <c r="F13561" s="12"/>
      <c r="G13561" s="12"/>
      <c r="H13561" s="13"/>
    </row>
    <row r="13562" spans="3:8" x14ac:dyDescent="0.3">
      <c r="C13562" s="12"/>
      <c r="D13562" s="12"/>
      <c r="E13562" s="12"/>
      <c r="F13562" s="12"/>
      <c r="G13562" s="12"/>
      <c r="H13562" s="13"/>
    </row>
    <row r="13563" spans="3:8" x14ac:dyDescent="0.3">
      <c r="C13563" s="12"/>
      <c r="D13563" s="12"/>
      <c r="E13563" s="12"/>
      <c r="F13563" s="12"/>
      <c r="G13563" s="12"/>
      <c r="H13563" s="13"/>
    </row>
    <row r="13564" spans="3:8" x14ac:dyDescent="0.3">
      <c r="C13564" s="12"/>
      <c r="D13564" s="12"/>
      <c r="E13564" s="12"/>
      <c r="F13564" s="12"/>
      <c r="G13564" s="12"/>
      <c r="H13564" s="13"/>
    </row>
    <row r="13565" spans="3:8" x14ac:dyDescent="0.3">
      <c r="C13565" s="12"/>
      <c r="D13565" s="12"/>
      <c r="E13565" s="12"/>
      <c r="F13565" s="12"/>
      <c r="G13565" s="12"/>
      <c r="H13565" s="13"/>
    </row>
    <row r="13566" spans="3:8" x14ac:dyDescent="0.3">
      <c r="C13566" s="12"/>
      <c r="D13566" s="12"/>
      <c r="E13566" s="12"/>
      <c r="F13566" s="12"/>
      <c r="G13566" s="12"/>
      <c r="H13566" s="13"/>
    </row>
    <row r="13567" spans="3:8" x14ac:dyDescent="0.3">
      <c r="C13567" s="12"/>
      <c r="D13567" s="12"/>
      <c r="E13567" s="12"/>
      <c r="F13567" s="12"/>
      <c r="G13567" s="12"/>
      <c r="H13567" s="13"/>
    </row>
    <row r="13568" spans="3:8" x14ac:dyDescent="0.3">
      <c r="C13568" s="12"/>
      <c r="D13568" s="12"/>
      <c r="E13568" s="12"/>
      <c r="F13568" s="12"/>
      <c r="G13568" s="12"/>
      <c r="H13568" s="13"/>
    </row>
    <row r="13569" spans="3:8" x14ac:dyDescent="0.3">
      <c r="C13569" s="12"/>
      <c r="D13569" s="12"/>
      <c r="E13569" s="12"/>
      <c r="F13569" s="12"/>
      <c r="G13569" s="12"/>
      <c r="H13569" s="13"/>
    </row>
    <row r="13570" spans="3:8" x14ac:dyDescent="0.3">
      <c r="C13570" s="12"/>
      <c r="D13570" s="12"/>
      <c r="E13570" s="12"/>
      <c r="F13570" s="12"/>
      <c r="G13570" s="12"/>
      <c r="H13570" s="13"/>
    </row>
    <row r="13571" spans="3:8" x14ac:dyDescent="0.3">
      <c r="C13571" s="12"/>
      <c r="D13571" s="12"/>
      <c r="E13571" s="12"/>
      <c r="F13571" s="12"/>
      <c r="G13571" s="12"/>
      <c r="H13571" s="13"/>
    </row>
    <row r="13572" spans="3:8" x14ac:dyDescent="0.3">
      <c r="C13572" s="12"/>
      <c r="D13572" s="12"/>
      <c r="E13572" s="12"/>
      <c r="F13572" s="12"/>
      <c r="G13572" s="12"/>
      <c r="H13572" s="13"/>
    </row>
    <row r="13573" spans="3:8" x14ac:dyDescent="0.3">
      <c r="C13573" s="12"/>
      <c r="D13573" s="12"/>
      <c r="E13573" s="12"/>
      <c r="F13573" s="12"/>
      <c r="G13573" s="12"/>
      <c r="H13573" s="13"/>
    </row>
    <row r="13574" spans="3:8" x14ac:dyDescent="0.3">
      <c r="C13574" s="12"/>
      <c r="D13574" s="12"/>
      <c r="E13574" s="12"/>
      <c r="F13574" s="12"/>
      <c r="G13574" s="12"/>
      <c r="H13574" s="13"/>
    </row>
    <row r="13575" spans="3:8" x14ac:dyDescent="0.3">
      <c r="C13575" s="12"/>
      <c r="D13575" s="12"/>
      <c r="E13575" s="12"/>
      <c r="F13575" s="12"/>
      <c r="G13575" s="12"/>
      <c r="H13575" s="13"/>
    </row>
    <row r="13576" spans="3:8" x14ac:dyDescent="0.3">
      <c r="C13576" s="12"/>
      <c r="D13576" s="12"/>
      <c r="E13576" s="12"/>
      <c r="F13576" s="12"/>
      <c r="G13576" s="12"/>
      <c r="H13576" s="13"/>
    </row>
    <row r="13577" spans="3:8" x14ac:dyDescent="0.3">
      <c r="C13577" s="12"/>
      <c r="D13577" s="12"/>
      <c r="E13577" s="12"/>
      <c r="F13577" s="12"/>
      <c r="G13577" s="12"/>
      <c r="H13577" s="13"/>
    </row>
    <row r="13578" spans="3:8" x14ac:dyDescent="0.3">
      <c r="C13578" s="12"/>
      <c r="D13578" s="12"/>
      <c r="E13578" s="12"/>
      <c r="F13578" s="12"/>
      <c r="G13578" s="12"/>
      <c r="H13578" s="13"/>
    </row>
    <row r="13579" spans="3:8" x14ac:dyDescent="0.3">
      <c r="C13579" s="12"/>
      <c r="D13579" s="12"/>
      <c r="E13579" s="12"/>
      <c r="F13579" s="12"/>
      <c r="G13579" s="12"/>
      <c r="H13579" s="13"/>
    </row>
    <row r="13580" spans="3:8" x14ac:dyDescent="0.3">
      <c r="C13580" s="12"/>
      <c r="D13580" s="12"/>
      <c r="E13580" s="12"/>
      <c r="F13580" s="12"/>
      <c r="G13580" s="12"/>
      <c r="H13580" s="13"/>
    </row>
    <row r="13581" spans="3:8" x14ac:dyDescent="0.3">
      <c r="C13581" s="12"/>
      <c r="D13581" s="12"/>
      <c r="E13581" s="12"/>
      <c r="F13581" s="12"/>
      <c r="G13581" s="12"/>
      <c r="H13581" s="13"/>
    </row>
    <row r="13582" spans="3:8" x14ac:dyDescent="0.3">
      <c r="C13582" s="12"/>
      <c r="D13582" s="12"/>
      <c r="E13582" s="12"/>
      <c r="F13582" s="12"/>
      <c r="G13582" s="12"/>
      <c r="H13582" s="13"/>
    </row>
    <row r="13583" spans="3:8" x14ac:dyDescent="0.3">
      <c r="C13583" s="12"/>
      <c r="D13583" s="12"/>
      <c r="E13583" s="12"/>
      <c r="F13583" s="12"/>
      <c r="G13583" s="12"/>
      <c r="H13583" s="13"/>
    </row>
    <row r="13584" spans="3:8" x14ac:dyDescent="0.3">
      <c r="C13584" s="12"/>
      <c r="D13584" s="12"/>
      <c r="E13584" s="12"/>
      <c r="F13584" s="12"/>
      <c r="G13584" s="12"/>
      <c r="H13584" s="13"/>
    </row>
    <row r="13585" spans="3:8" x14ac:dyDescent="0.3">
      <c r="C13585" s="12"/>
      <c r="D13585" s="12"/>
      <c r="E13585" s="12"/>
      <c r="F13585" s="12"/>
      <c r="G13585" s="12"/>
      <c r="H13585" s="13"/>
    </row>
    <row r="13586" spans="3:8" x14ac:dyDescent="0.3">
      <c r="C13586" s="12"/>
      <c r="D13586" s="12"/>
      <c r="E13586" s="12"/>
      <c r="F13586" s="12"/>
      <c r="G13586" s="12"/>
      <c r="H13586" s="13"/>
    </row>
    <row r="13587" spans="3:8" x14ac:dyDescent="0.3">
      <c r="C13587" s="12"/>
      <c r="D13587" s="12"/>
      <c r="E13587" s="12"/>
      <c r="F13587" s="12"/>
      <c r="G13587" s="12"/>
      <c r="H13587" s="13"/>
    </row>
    <row r="13588" spans="3:8" x14ac:dyDescent="0.3">
      <c r="C13588" s="12"/>
      <c r="D13588" s="12"/>
      <c r="E13588" s="12"/>
      <c r="F13588" s="12"/>
      <c r="G13588" s="12"/>
      <c r="H13588" s="13"/>
    </row>
    <row r="13589" spans="3:8" x14ac:dyDescent="0.3">
      <c r="C13589" s="12"/>
      <c r="D13589" s="12"/>
      <c r="E13589" s="12"/>
      <c r="F13589" s="12"/>
      <c r="G13589" s="12"/>
      <c r="H13589" s="13"/>
    </row>
    <row r="13590" spans="3:8" x14ac:dyDescent="0.3">
      <c r="C13590" s="12"/>
      <c r="D13590" s="12"/>
      <c r="E13590" s="12"/>
      <c r="F13590" s="12"/>
      <c r="G13590" s="12"/>
      <c r="H13590" s="13"/>
    </row>
    <row r="13591" spans="3:8" x14ac:dyDescent="0.3">
      <c r="C13591" s="12"/>
      <c r="D13591" s="12"/>
      <c r="E13591" s="12"/>
      <c r="F13591" s="12"/>
      <c r="G13591" s="12"/>
      <c r="H13591" s="13"/>
    </row>
    <row r="13592" spans="3:8" x14ac:dyDescent="0.3">
      <c r="C13592" s="12"/>
      <c r="D13592" s="12"/>
      <c r="E13592" s="12"/>
      <c r="F13592" s="12"/>
      <c r="G13592" s="12"/>
      <c r="H13592" s="13"/>
    </row>
    <row r="13593" spans="3:8" x14ac:dyDescent="0.3">
      <c r="C13593" s="12"/>
      <c r="D13593" s="12"/>
      <c r="E13593" s="12"/>
      <c r="F13593" s="12"/>
      <c r="G13593" s="12"/>
      <c r="H13593" s="13"/>
    </row>
    <row r="13594" spans="3:8" x14ac:dyDescent="0.3">
      <c r="C13594" s="12"/>
      <c r="D13594" s="12"/>
      <c r="E13594" s="12"/>
      <c r="F13594" s="12"/>
      <c r="G13594" s="12"/>
      <c r="H13594" s="13"/>
    </row>
    <row r="13595" spans="3:8" x14ac:dyDescent="0.3">
      <c r="C13595" s="12"/>
      <c r="D13595" s="12"/>
      <c r="E13595" s="12"/>
      <c r="F13595" s="12"/>
      <c r="G13595" s="12"/>
      <c r="H13595" s="13"/>
    </row>
    <row r="13596" spans="3:8" x14ac:dyDescent="0.3">
      <c r="C13596" s="12"/>
      <c r="D13596" s="12"/>
      <c r="E13596" s="12"/>
      <c r="F13596" s="12"/>
      <c r="G13596" s="12"/>
      <c r="H13596" s="13"/>
    </row>
    <row r="13597" spans="3:8" x14ac:dyDescent="0.3">
      <c r="C13597" s="12"/>
      <c r="D13597" s="12"/>
      <c r="E13597" s="12"/>
      <c r="F13597" s="12"/>
      <c r="G13597" s="12"/>
      <c r="H13597" s="13"/>
    </row>
    <row r="13598" spans="3:8" x14ac:dyDescent="0.3">
      <c r="C13598" s="12"/>
      <c r="D13598" s="12"/>
      <c r="E13598" s="12"/>
      <c r="F13598" s="12"/>
      <c r="G13598" s="12"/>
      <c r="H13598" s="13"/>
    </row>
    <row r="13599" spans="3:8" x14ac:dyDescent="0.3">
      <c r="C13599" s="12"/>
      <c r="D13599" s="12"/>
      <c r="E13599" s="12"/>
      <c r="F13599" s="12"/>
      <c r="G13599" s="12"/>
      <c r="H13599" s="13"/>
    </row>
    <row r="13600" spans="3:8" x14ac:dyDescent="0.3">
      <c r="C13600" s="12"/>
      <c r="D13600" s="12"/>
      <c r="E13600" s="12"/>
      <c r="F13600" s="12"/>
      <c r="G13600" s="12"/>
      <c r="H13600" s="13"/>
    </row>
    <row r="13601" spans="3:8" x14ac:dyDescent="0.3">
      <c r="C13601" s="12"/>
      <c r="D13601" s="12"/>
      <c r="E13601" s="12"/>
      <c r="F13601" s="12"/>
      <c r="G13601" s="12"/>
      <c r="H13601" s="13"/>
    </row>
    <row r="13602" spans="3:8" x14ac:dyDescent="0.3">
      <c r="C13602" s="12"/>
      <c r="D13602" s="12"/>
      <c r="E13602" s="12"/>
      <c r="F13602" s="12"/>
      <c r="G13602" s="12"/>
      <c r="H13602" s="13"/>
    </row>
    <row r="13603" spans="3:8" x14ac:dyDescent="0.3">
      <c r="C13603" s="12"/>
      <c r="D13603" s="12"/>
      <c r="E13603" s="12"/>
      <c r="F13603" s="12"/>
      <c r="G13603" s="12"/>
      <c r="H13603" s="13"/>
    </row>
    <row r="13604" spans="3:8" x14ac:dyDescent="0.3">
      <c r="C13604" s="12"/>
      <c r="D13604" s="12"/>
      <c r="E13604" s="12"/>
      <c r="F13604" s="12"/>
      <c r="G13604" s="12"/>
      <c r="H13604" s="13"/>
    </row>
    <row r="13605" spans="3:8" x14ac:dyDescent="0.3">
      <c r="C13605" s="12"/>
      <c r="D13605" s="12"/>
      <c r="E13605" s="12"/>
      <c r="F13605" s="12"/>
      <c r="G13605" s="12"/>
      <c r="H13605" s="13"/>
    </row>
    <row r="13606" spans="3:8" x14ac:dyDescent="0.3">
      <c r="C13606" s="12"/>
      <c r="D13606" s="12"/>
      <c r="E13606" s="12"/>
      <c r="F13606" s="12"/>
      <c r="G13606" s="12"/>
      <c r="H13606" s="13"/>
    </row>
    <row r="13607" spans="3:8" x14ac:dyDescent="0.3">
      <c r="C13607" s="12"/>
      <c r="D13607" s="12"/>
      <c r="E13607" s="12"/>
      <c r="F13607" s="12"/>
      <c r="G13607" s="12"/>
      <c r="H13607" s="13"/>
    </row>
    <row r="13608" spans="3:8" x14ac:dyDescent="0.3">
      <c r="C13608" s="12"/>
      <c r="D13608" s="12"/>
      <c r="E13608" s="12"/>
      <c r="F13608" s="12"/>
      <c r="G13608" s="12"/>
      <c r="H13608" s="13"/>
    </row>
    <row r="13609" spans="3:8" x14ac:dyDescent="0.3">
      <c r="C13609" s="12"/>
      <c r="D13609" s="12"/>
      <c r="E13609" s="12"/>
      <c r="F13609" s="12"/>
      <c r="G13609" s="12"/>
      <c r="H13609" s="13"/>
    </row>
    <row r="13610" spans="3:8" x14ac:dyDescent="0.3">
      <c r="C13610" s="12"/>
      <c r="D13610" s="12"/>
      <c r="E13610" s="12"/>
      <c r="F13610" s="12"/>
      <c r="G13610" s="12"/>
      <c r="H13610" s="13"/>
    </row>
    <row r="13611" spans="3:8" x14ac:dyDescent="0.3">
      <c r="C13611" s="12"/>
      <c r="D13611" s="12"/>
      <c r="E13611" s="12"/>
      <c r="F13611" s="12"/>
      <c r="G13611" s="12"/>
      <c r="H13611" s="13"/>
    </row>
    <row r="13612" spans="3:8" x14ac:dyDescent="0.3">
      <c r="C13612" s="12"/>
      <c r="D13612" s="12"/>
      <c r="E13612" s="12"/>
      <c r="F13612" s="12"/>
      <c r="G13612" s="12"/>
      <c r="H13612" s="13"/>
    </row>
    <row r="13613" spans="3:8" x14ac:dyDescent="0.3">
      <c r="C13613" s="12"/>
      <c r="D13613" s="12"/>
      <c r="E13613" s="12"/>
      <c r="F13613" s="12"/>
      <c r="G13613" s="12"/>
      <c r="H13613" s="13"/>
    </row>
    <row r="13614" spans="3:8" x14ac:dyDescent="0.3">
      <c r="C13614" s="12"/>
      <c r="D13614" s="12"/>
      <c r="E13614" s="12"/>
      <c r="F13614" s="12"/>
      <c r="G13614" s="12"/>
      <c r="H13614" s="13"/>
    </row>
    <row r="13615" spans="3:8" x14ac:dyDescent="0.3">
      <c r="C13615" s="12"/>
      <c r="D13615" s="12"/>
      <c r="E13615" s="12"/>
      <c r="F13615" s="12"/>
      <c r="G13615" s="12"/>
      <c r="H13615" s="13"/>
    </row>
    <row r="13616" spans="3:8" x14ac:dyDescent="0.3">
      <c r="C13616" s="12"/>
      <c r="D13616" s="12"/>
      <c r="E13616" s="12"/>
      <c r="F13616" s="12"/>
      <c r="G13616" s="12"/>
      <c r="H13616" s="13"/>
    </row>
    <row r="13617" spans="3:8" x14ac:dyDescent="0.3">
      <c r="C13617" s="12"/>
      <c r="D13617" s="12"/>
      <c r="E13617" s="12"/>
      <c r="F13617" s="12"/>
      <c r="G13617" s="12"/>
      <c r="H13617" s="13"/>
    </row>
    <row r="13618" spans="3:8" x14ac:dyDescent="0.3">
      <c r="C13618" s="12"/>
      <c r="D13618" s="12"/>
      <c r="E13618" s="12"/>
      <c r="F13618" s="12"/>
      <c r="G13618" s="12"/>
      <c r="H13618" s="13"/>
    </row>
    <row r="13619" spans="3:8" x14ac:dyDescent="0.3">
      <c r="C13619" s="12"/>
      <c r="D13619" s="12"/>
      <c r="E13619" s="12"/>
      <c r="F13619" s="12"/>
      <c r="G13619" s="12"/>
      <c r="H13619" s="13"/>
    </row>
    <row r="13620" spans="3:8" x14ac:dyDescent="0.3">
      <c r="C13620" s="12"/>
      <c r="D13620" s="12"/>
      <c r="E13620" s="12"/>
      <c r="F13620" s="12"/>
      <c r="G13620" s="12"/>
      <c r="H13620" s="13"/>
    </row>
    <row r="13621" spans="3:8" x14ac:dyDescent="0.3">
      <c r="C13621" s="12"/>
      <c r="D13621" s="12"/>
      <c r="E13621" s="12"/>
      <c r="F13621" s="12"/>
      <c r="G13621" s="12"/>
      <c r="H13621" s="13"/>
    </row>
    <row r="13622" spans="3:8" x14ac:dyDescent="0.3">
      <c r="C13622" s="12"/>
      <c r="D13622" s="12"/>
      <c r="E13622" s="12"/>
      <c r="F13622" s="12"/>
      <c r="G13622" s="12"/>
      <c r="H13622" s="13"/>
    </row>
    <row r="13623" spans="3:8" x14ac:dyDescent="0.3">
      <c r="C13623" s="12"/>
      <c r="D13623" s="12"/>
      <c r="E13623" s="12"/>
      <c r="F13623" s="12"/>
      <c r="G13623" s="12"/>
      <c r="H13623" s="13"/>
    </row>
    <row r="13624" spans="3:8" x14ac:dyDescent="0.3">
      <c r="C13624" s="12"/>
      <c r="D13624" s="12"/>
      <c r="E13624" s="12"/>
      <c r="F13624" s="12"/>
      <c r="G13624" s="12"/>
      <c r="H13624" s="13"/>
    </row>
    <row r="13625" spans="3:8" x14ac:dyDescent="0.3">
      <c r="C13625" s="12"/>
      <c r="D13625" s="12"/>
      <c r="E13625" s="12"/>
      <c r="F13625" s="12"/>
      <c r="G13625" s="12"/>
      <c r="H13625" s="13"/>
    </row>
    <row r="13626" spans="3:8" x14ac:dyDescent="0.3">
      <c r="C13626" s="12"/>
      <c r="D13626" s="12"/>
      <c r="E13626" s="12"/>
      <c r="F13626" s="12"/>
      <c r="G13626" s="12"/>
      <c r="H13626" s="13"/>
    </row>
    <row r="13627" spans="3:8" x14ac:dyDescent="0.3">
      <c r="C13627" s="12"/>
      <c r="D13627" s="12"/>
      <c r="E13627" s="12"/>
      <c r="F13627" s="12"/>
      <c r="G13627" s="12"/>
      <c r="H13627" s="13"/>
    </row>
    <row r="13628" spans="3:8" x14ac:dyDescent="0.3">
      <c r="C13628" s="12"/>
      <c r="D13628" s="12"/>
      <c r="E13628" s="12"/>
      <c r="F13628" s="12"/>
      <c r="G13628" s="12"/>
      <c r="H13628" s="13"/>
    </row>
    <row r="13629" spans="3:8" x14ac:dyDescent="0.3">
      <c r="C13629" s="12"/>
      <c r="D13629" s="12"/>
      <c r="E13629" s="12"/>
      <c r="F13629" s="12"/>
      <c r="G13629" s="12"/>
      <c r="H13629" s="13"/>
    </row>
    <row r="13630" spans="3:8" x14ac:dyDescent="0.3">
      <c r="C13630" s="12"/>
      <c r="D13630" s="12"/>
      <c r="E13630" s="12"/>
      <c r="F13630" s="12"/>
      <c r="G13630" s="12"/>
      <c r="H13630" s="13"/>
    </row>
    <row r="13631" spans="3:8" x14ac:dyDescent="0.3">
      <c r="C13631" s="12"/>
      <c r="D13631" s="12"/>
      <c r="E13631" s="12"/>
      <c r="F13631" s="12"/>
      <c r="G13631" s="12"/>
      <c r="H13631" s="13"/>
    </row>
    <row r="13632" spans="3:8" x14ac:dyDescent="0.3">
      <c r="C13632" s="12"/>
      <c r="D13632" s="12"/>
      <c r="E13632" s="12"/>
      <c r="F13632" s="12"/>
      <c r="G13632" s="12"/>
      <c r="H13632" s="13"/>
    </row>
    <row r="13633" spans="3:8" x14ac:dyDescent="0.3">
      <c r="C13633" s="12"/>
      <c r="D13633" s="12"/>
      <c r="E13633" s="12"/>
      <c r="F13633" s="12"/>
      <c r="G13633" s="12"/>
      <c r="H13633" s="13"/>
    </row>
    <row r="13634" spans="3:8" x14ac:dyDescent="0.3">
      <c r="C13634" s="12"/>
      <c r="D13634" s="12"/>
      <c r="E13634" s="12"/>
      <c r="F13634" s="12"/>
      <c r="G13634" s="12"/>
      <c r="H13634" s="13"/>
    </row>
    <row r="13635" spans="3:8" x14ac:dyDescent="0.3">
      <c r="C13635" s="12"/>
      <c r="D13635" s="12"/>
      <c r="E13635" s="12"/>
      <c r="F13635" s="12"/>
      <c r="G13635" s="12"/>
      <c r="H13635" s="13"/>
    </row>
    <row r="13636" spans="3:8" x14ac:dyDescent="0.3">
      <c r="C13636" s="12"/>
      <c r="D13636" s="12"/>
      <c r="E13636" s="12"/>
      <c r="F13636" s="12"/>
      <c r="G13636" s="12"/>
      <c r="H13636" s="13"/>
    </row>
    <row r="13637" spans="3:8" x14ac:dyDescent="0.3">
      <c r="C13637" s="12"/>
      <c r="D13637" s="12"/>
      <c r="E13637" s="12"/>
      <c r="F13637" s="12"/>
      <c r="G13637" s="12"/>
      <c r="H13637" s="13"/>
    </row>
    <row r="13638" spans="3:8" x14ac:dyDescent="0.3">
      <c r="C13638" s="12"/>
      <c r="D13638" s="12"/>
      <c r="E13638" s="12"/>
      <c r="F13638" s="12"/>
      <c r="G13638" s="12"/>
      <c r="H13638" s="13"/>
    </row>
    <row r="13639" spans="3:8" x14ac:dyDescent="0.3">
      <c r="C13639" s="12"/>
      <c r="D13639" s="12"/>
      <c r="E13639" s="12"/>
      <c r="F13639" s="12"/>
      <c r="G13639" s="12"/>
      <c r="H13639" s="13"/>
    </row>
    <row r="13640" spans="3:8" x14ac:dyDescent="0.3">
      <c r="C13640" s="12"/>
      <c r="D13640" s="12"/>
      <c r="E13640" s="12"/>
      <c r="F13640" s="12"/>
      <c r="G13640" s="12"/>
      <c r="H13640" s="13"/>
    </row>
    <row r="13641" spans="3:8" x14ac:dyDescent="0.3">
      <c r="C13641" s="12"/>
      <c r="D13641" s="12"/>
      <c r="E13641" s="12"/>
      <c r="F13641" s="12"/>
      <c r="G13641" s="12"/>
      <c r="H13641" s="13"/>
    </row>
    <row r="13642" spans="3:8" x14ac:dyDescent="0.3">
      <c r="C13642" s="12"/>
      <c r="D13642" s="12"/>
      <c r="E13642" s="12"/>
      <c r="F13642" s="12"/>
      <c r="G13642" s="12"/>
      <c r="H13642" s="13"/>
    </row>
    <row r="13643" spans="3:8" x14ac:dyDescent="0.3">
      <c r="C13643" s="12"/>
      <c r="D13643" s="12"/>
      <c r="E13643" s="12"/>
      <c r="F13643" s="12"/>
      <c r="G13643" s="12"/>
      <c r="H13643" s="13"/>
    </row>
    <row r="13644" spans="3:8" x14ac:dyDescent="0.3">
      <c r="C13644" s="12"/>
      <c r="D13644" s="12"/>
      <c r="E13644" s="12"/>
      <c r="F13644" s="12"/>
      <c r="G13644" s="12"/>
      <c r="H13644" s="13"/>
    </row>
    <row r="13645" spans="3:8" x14ac:dyDescent="0.3">
      <c r="C13645" s="12"/>
      <c r="D13645" s="12"/>
      <c r="E13645" s="12"/>
      <c r="F13645" s="12"/>
      <c r="G13645" s="12"/>
      <c r="H13645" s="13"/>
    </row>
    <row r="13646" spans="3:8" x14ac:dyDescent="0.3">
      <c r="C13646" s="12"/>
      <c r="D13646" s="12"/>
      <c r="E13646" s="12"/>
      <c r="F13646" s="12"/>
      <c r="G13646" s="12"/>
      <c r="H13646" s="13"/>
    </row>
    <row r="13647" spans="3:8" x14ac:dyDescent="0.3">
      <c r="C13647" s="12"/>
      <c r="D13647" s="12"/>
      <c r="E13647" s="12"/>
      <c r="F13647" s="12"/>
      <c r="G13647" s="12"/>
      <c r="H13647" s="13"/>
    </row>
    <row r="13648" spans="3:8" x14ac:dyDescent="0.3">
      <c r="C13648" s="12"/>
      <c r="D13648" s="12"/>
      <c r="E13648" s="12"/>
      <c r="F13648" s="12"/>
      <c r="G13648" s="12"/>
      <c r="H13648" s="13"/>
    </row>
    <row r="13649" spans="3:8" x14ac:dyDescent="0.3">
      <c r="C13649" s="12"/>
      <c r="D13649" s="12"/>
      <c r="E13649" s="12"/>
      <c r="F13649" s="12"/>
      <c r="G13649" s="12"/>
      <c r="H13649" s="13"/>
    </row>
    <row r="13650" spans="3:8" x14ac:dyDescent="0.3">
      <c r="C13650" s="12"/>
      <c r="D13650" s="12"/>
      <c r="E13650" s="12"/>
      <c r="F13650" s="12"/>
      <c r="G13650" s="12"/>
      <c r="H13650" s="13"/>
    </row>
    <row r="13651" spans="3:8" x14ac:dyDescent="0.3">
      <c r="C13651" s="12"/>
      <c r="D13651" s="12"/>
      <c r="E13651" s="12"/>
      <c r="F13651" s="12"/>
      <c r="G13651" s="12"/>
      <c r="H13651" s="13"/>
    </row>
    <row r="13652" spans="3:8" x14ac:dyDescent="0.3">
      <c r="C13652" s="12"/>
      <c r="D13652" s="12"/>
      <c r="E13652" s="12"/>
      <c r="F13652" s="12"/>
      <c r="G13652" s="12"/>
      <c r="H13652" s="13"/>
    </row>
    <row r="13653" spans="3:8" x14ac:dyDescent="0.3">
      <c r="C13653" s="12"/>
      <c r="D13653" s="12"/>
      <c r="E13653" s="12"/>
      <c r="F13653" s="12"/>
      <c r="G13653" s="12"/>
      <c r="H13653" s="13"/>
    </row>
    <row r="13654" spans="3:8" x14ac:dyDescent="0.3">
      <c r="C13654" s="12"/>
      <c r="D13654" s="12"/>
      <c r="E13654" s="12"/>
      <c r="F13654" s="12"/>
      <c r="G13654" s="12"/>
      <c r="H13654" s="13"/>
    </row>
    <row r="13655" spans="3:8" x14ac:dyDescent="0.3">
      <c r="C13655" s="12"/>
      <c r="D13655" s="12"/>
      <c r="E13655" s="12"/>
      <c r="F13655" s="12"/>
      <c r="G13655" s="12"/>
      <c r="H13655" s="13"/>
    </row>
    <row r="13656" spans="3:8" x14ac:dyDescent="0.3">
      <c r="C13656" s="12"/>
      <c r="D13656" s="12"/>
      <c r="E13656" s="12"/>
      <c r="F13656" s="12"/>
      <c r="G13656" s="12"/>
      <c r="H13656" s="13"/>
    </row>
    <row r="13657" spans="3:8" x14ac:dyDescent="0.3">
      <c r="C13657" s="12"/>
      <c r="D13657" s="12"/>
      <c r="E13657" s="12"/>
      <c r="F13657" s="12"/>
      <c r="G13657" s="12"/>
      <c r="H13657" s="13"/>
    </row>
    <row r="13658" spans="3:8" x14ac:dyDescent="0.3">
      <c r="C13658" s="12"/>
      <c r="D13658" s="12"/>
      <c r="E13658" s="12"/>
      <c r="F13658" s="12"/>
      <c r="G13658" s="12"/>
      <c r="H13658" s="13"/>
    </row>
    <row r="13659" spans="3:8" x14ac:dyDescent="0.3">
      <c r="C13659" s="12"/>
      <c r="D13659" s="12"/>
      <c r="E13659" s="12"/>
      <c r="F13659" s="12"/>
      <c r="G13659" s="12"/>
      <c r="H13659" s="13"/>
    </row>
    <row r="13660" spans="3:8" x14ac:dyDescent="0.3">
      <c r="C13660" s="12"/>
      <c r="D13660" s="12"/>
      <c r="E13660" s="12"/>
      <c r="F13660" s="12"/>
      <c r="G13660" s="12"/>
      <c r="H13660" s="13"/>
    </row>
    <row r="13661" spans="3:8" x14ac:dyDescent="0.3">
      <c r="C13661" s="12"/>
      <c r="D13661" s="12"/>
      <c r="E13661" s="12"/>
      <c r="F13661" s="12"/>
      <c r="G13661" s="12"/>
      <c r="H13661" s="13"/>
    </row>
    <row r="13662" spans="3:8" x14ac:dyDescent="0.3">
      <c r="C13662" s="12"/>
      <c r="D13662" s="12"/>
      <c r="E13662" s="12"/>
      <c r="F13662" s="12"/>
      <c r="G13662" s="12"/>
      <c r="H13662" s="13"/>
    </row>
    <row r="13663" spans="3:8" x14ac:dyDescent="0.3">
      <c r="C13663" s="12"/>
      <c r="D13663" s="12"/>
      <c r="E13663" s="12"/>
      <c r="F13663" s="12"/>
      <c r="G13663" s="12"/>
      <c r="H13663" s="13"/>
    </row>
    <row r="13664" spans="3:8" x14ac:dyDescent="0.3">
      <c r="C13664" s="12"/>
      <c r="D13664" s="12"/>
      <c r="E13664" s="12"/>
      <c r="F13664" s="12"/>
      <c r="G13664" s="12"/>
      <c r="H13664" s="13"/>
    </row>
    <row r="13665" spans="3:8" x14ac:dyDescent="0.3">
      <c r="C13665" s="12"/>
      <c r="D13665" s="12"/>
      <c r="E13665" s="12"/>
      <c r="F13665" s="12"/>
      <c r="G13665" s="12"/>
      <c r="H13665" s="13"/>
    </row>
    <row r="13666" spans="3:8" x14ac:dyDescent="0.3">
      <c r="C13666" s="12"/>
      <c r="D13666" s="12"/>
      <c r="E13666" s="12"/>
      <c r="F13666" s="12"/>
      <c r="G13666" s="12"/>
      <c r="H13666" s="13"/>
    </row>
    <row r="13667" spans="3:8" x14ac:dyDescent="0.3">
      <c r="C13667" s="12"/>
      <c r="D13667" s="12"/>
      <c r="E13667" s="12"/>
      <c r="F13667" s="12"/>
      <c r="G13667" s="12"/>
      <c r="H13667" s="13"/>
    </row>
    <row r="13668" spans="3:8" x14ac:dyDescent="0.3">
      <c r="C13668" s="12"/>
      <c r="D13668" s="12"/>
      <c r="E13668" s="12"/>
      <c r="F13668" s="12"/>
      <c r="G13668" s="12"/>
      <c r="H13668" s="13"/>
    </row>
    <row r="13669" spans="3:8" x14ac:dyDescent="0.3">
      <c r="C13669" s="12"/>
      <c r="D13669" s="12"/>
      <c r="E13669" s="12"/>
      <c r="F13669" s="12"/>
      <c r="G13669" s="12"/>
      <c r="H13669" s="13"/>
    </row>
    <row r="13670" spans="3:8" x14ac:dyDescent="0.3">
      <c r="C13670" s="12"/>
      <c r="D13670" s="12"/>
      <c r="E13670" s="12"/>
      <c r="F13670" s="12"/>
      <c r="G13670" s="12"/>
      <c r="H13670" s="13"/>
    </row>
    <row r="13671" spans="3:8" x14ac:dyDescent="0.3">
      <c r="C13671" s="12"/>
      <c r="D13671" s="12"/>
      <c r="E13671" s="12"/>
      <c r="F13671" s="12"/>
      <c r="G13671" s="12"/>
      <c r="H13671" s="13"/>
    </row>
    <row r="13672" spans="3:8" x14ac:dyDescent="0.3">
      <c r="C13672" s="12"/>
      <c r="D13672" s="12"/>
      <c r="E13672" s="12"/>
      <c r="F13672" s="12"/>
      <c r="G13672" s="12"/>
      <c r="H13672" s="13"/>
    </row>
    <row r="13673" spans="3:8" x14ac:dyDescent="0.3">
      <c r="C13673" s="12"/>
      <c r="D13673" s="12"/>
      <c r="E13673" s="12"/>
      <c r="F13673" s="12"/>
      <c r="G13673" s="12"/>
      <c r="H13673" s="13"/>
    </row>
    <row r="13674" spans="3:8" x14ac:dyDescent="0.3">
      <c r="C13674" s="12"/>
      <c r="D13674" s="12"/>
      <c r="E13674" s="12"/>
      <c r="F13674" s="12"/>
      <c r="G13674" s="12"/>
      <c r="H13674" s="13"/>
    </row>
    <row r="13675" spans="3:8" x14ac:dyDescent="0.3">
      <c r="C13675" s="12"/>
      <c r="D13675" s="12"/>
      <c r="E13675" s="12"/>
      <c r="F13675" s="12"/>
      <c r="G13675" s="12"/>
      <c r="H13675" s="13"/>
    </row>
    <row r="13676" spans="3:8" x14ac:dyDescent="0.3">
      <c r="C13676" s="12"/>
      <c r="D13676" s="12"/>
      <c r="E13676" s="12"/>
      <c r="F13676" s="12"/>
      <c r="G13676" s="12"/>
      <c r="H13676" s="13"/>
    </row>
    <row r="13677" spans="3:8" x14ac:dyDescent="0.3">
      <c r="C13677" s="12"/>
      <c r="D13677" s="12"/>
      <c r="E13677" s="12"/>
      <c r="F13677" s="12"/>
      <c r="G13677" s="12"/>
      <c r="H13677" s="13"/>
    </row>
    <row r="13678" spans="3:8" x14ac:dyDescent="0.3">
      <c r="C13678" s="12"/>
      <c r="D13678" s="12"/>
      <c r="E13678" s="12"/>
      <c r="F13678" s="12"/>
      <c r="G13678" s="12"/>
      <c r="H13678" s="13"/>
    </row>
    <row r="13679" spans="3:8" x14ac:dyDescent="0.3">
      <c r="C13679" s="12"/>
      <c r="D13679" s="12"/>
      <c r="E13679" s="12"/>
      <c r="F13679" s="12"/>
      <c r="G13679" s="12"/>
      <c r="H13679" s="13"/>
    </row>
    <row r="13680" spans="3:8" x14ac:dyDescent="0.3">
      <c r="C13680" s="12"/>
      <c r="D13680" s="12"/>
      <c r="E13680" s="12"/>
      <c r="F13680" s="12"/>
      <c r="G13680" s="12"/>
      <c r="H13680" s="13"/>
    </row>
    <row r="13681" spans="3:8" x14ac:dyDescent="0.3">
      <c r="C13681" s="12"/>
      <c r="D13681" s="12"/>
      <c r="E13681" s="12"/>
      <c r="F13681" s="12"/>
      <c r="G13681" s="12"/>
      <c r="H13681" s="13"/>
    </row>
    <row r="13682" spans="3:8" x14ac:dyDescent="0.3">
      <c r="C13682" s="12"/>
      <c r="D13682" s="12"/>
      <c r="E13682" s="12"/>
      <c r="F13682" s="12"/>
      <c r="G13682" s="12"/>
      <c r="H13682" s="13"/>
    </row>
    <row r="13683" spans="3:8" x14ac:dyDescent="0.3">
      <c r="C13683" s="12"/>
      <c r="D13683" s="12"/>
      <c r="E13683" s="12"/>
      <c r="F13683" s="12"/>
      <c r="G13683" s="12"/>
      <c r="H13683" s="13"/>
    </row>
    <row r="13684" spans="3:8" x14ac:dyDescent="0.3">
      <c r="C13684" s="12"/>
      <c r="D13684" s="12"/>
      <c r="E13684" s="12"/>
      <c r="F13684" s="12"/>
      <c r="G13684" s="12"/>
      <c r="H13684" s="13"/>
    </row>
    <row r="13685" spans="3:8" x14ac:dyDescent="0.3">
      <c r="C13685" s="12"/>
      <c r="D13685" s="12"/>
      <c r="E13685" s="12"/>
      <c r="F13685" s="12"/>
      <c r="G13685" s="12"/>
      <c r="H13685" s="13"/>
    </row>
    <row r="13686" spans="3:8" x14ac:dyDescent="0.3">
      <c r="C13686" s="12"/>
      <c r="D13686" s="12"/>
      <c r="E13686" s="12"/>
      <c r="F13686" s="12"/>
      <c r="G13686" s="12"/>
      <c r="H13686" s="13"/>
    </row>
    <row r="13687" spans="3:8" x14ac:dyDescent="0.3">
      <c r="C13687" s="12"/>
      <c r="D13687" s="12"/>
      <c r="E13687" s="12"/>
      <c r="F13687" s="12"/>
      <c r="G13687" s="12"/>
      <c r="H13687" s="13"/>
    </row>
    <row r="13688" spans="3:8" x14ac:dyDescent="0.3">
      <c r="C13688" s="12"/>
      <c r="D13688" s="12"/>
      <c r="E13688" s="12"/>
      <c r="F13688" s="12"/>
      <c r="G13688" s="12"/>
      <c r="H13688" s="13"/>
    </row>
    <row r="13689" spans="3:8" x14ac:dyDescent="0.3">
      <c r="C13689" s="12"/>
      <c r="D13689" s="12"/>
      <c r="E13689" s="12"/>
      <c r="F13689" s="12"/>
      <c r="G13689" s="12"/>
      <c r="H13689" s="13"/>
    </row>
    <row r="13690" spans="3:8" x14ac:dyDescent="0.3">
      <c r="C13690" s="12"/>
      <c r="D13690" s="12"/>
      <c r="E13690" s="12"/>
      <c r="F13690" s="12"/>
      <c r="G13690" s="12"/>
      <c r="H13690" s="13"/>
    </row>
    <row r="13691" spans="3:8" x14ac:dyDescent="0.3">
      <c r="C13691" s="12"/>
      <c r="D13691" s="12"/>
      <c r="E13691" s="12"/>
      <c r="F13691" s="12"/>
      <c r="G13691" s="12"/>
      <c r="H13691" s="13"/>
    </row>
    <row r="13692" spans="3:8" x14ac:dyDescent="0.3">
      <c r="C13692" s="12"/>
      <c r="D13692" s="12"/>
      <c r="E13692" s="12"/>
      <c r="F13692" s="12"/>
      <c r="G13692" s="12"/>
      <c r="H13692" s="13"/>
    </row>
    <row r="13693" spans="3:8" x14ac:dyDescent="0.3">
      <c r="C13693" s="12"/>
      <c r="D13693" s="12"/>
      <c r="E13693" s="12"/>
      <c r="F13693" s="12"/>
      <c r="G13693" s="12"/>
      <c r="H13693" s="13"/>
    </row>
    <row r="13694" spans="3:8" x14ac:dyDescent="0.3">
      <c r="C13694" s="12"/>
      <c r="D13694" s="12"/>
      <c r="E13694" s="12"/>
      <c r="F13694" s="12"/>
      <c r="G13694" s="12"/>
      <c r="H13694" s="13"/>
    </row>
    <row r="13695" spans="3:8" x14ac:dyDescent="0.3">
      <c r="C13695" s="12"/>
      <c r="D13695" s="12"/>
      <c r="E13695" s="12"/>
      <c r="F13695" s="12"/>
      <c r="G13695" s="12"/>
      <c r="H13695" s="13"/>
    </row>
    <row r="13696" spans="3:8" x14ac:dyDescent="0.3">
      <c r="C13696" s="12"/>
      <c r="D13696" s="12"/>
      <c r="E13696" s="12"/>
      <c r="F13696" s="12"/>
      <c r="G13696" s="12"/>
      <c r="H13696" s="13"/>
    </row>
    <row r="13697" spans="3:8" x14ac:dyDescent="0.3">
      <c r="C13697" s="12"/>
      <c r="D13697" s="12"/>
      <c r="E13697" s="12"/>
      <c r="F13697" s="12"/>
      <c r="G13697" s="12"/>
      <c r="H13697" s="13"/>
    </row>
    <row r="13698" spans="3:8" x14ac:dyDescent="0.3">
      <c r="C13698" s="12"/>
      <c r="D13698" s="12"/>
      <c r="E13698" s="12"/>
      <c r="F13698" s="12"/>
      <c r="G13698" s="12"/>
      <c r="H13698" s="13"/>
    </row>
    <row r="13699" spans="3:8" x14ac:dyDescent="0.3">
      <c r="C13699" s="12"/>
      <c r="D13699" s="12"/>
      <c r="E13699" s="12"/>
      <c r="F13699" s="12"/>
      <c r="G13699" s="12"/>
      <c r="H13699" s="13"/>
    </row>
    <row r="13700" spans="3:8" x14ac:dyDescent="0.3">
      <c r="C13700" s="12"/>
      <c r="D13700" s="12"/>
      <c r="E13700" s="12"/>
      <c r="F13700" s="12"/>
      <c r="G13700" s="12"/>
      <c r="H13700" s="13"/>
    </row>
    <row r="13701" spans="3:8" x14ac:dyDescent="0.3">
      <c r="C13701" s="12"/>
      <c r="D13701" s="12"/>
      <c r="E13701" s="12"/>
      <c r="F13701" s="12"/>
      <c r="G13701" s="12"/>
      <c r="H13701" s="13"/>
    </row>
    <row r="13702" spans="3:8" x14ac:dyDescent="0.3">
      <c r="C13702" s="12"/>
      <c r="D13702" s="12"/>
      <c r="E13702" s="12"/>
      <c r="F13702" s="12"/>
      <c r="G13702" s="12"/>
      <c r="H13702" s="13"/>
    </row>
    <row r="13703" spans="3:8" x14ac:dyDescent="0.3">
      <c r="C13703" s="12"/>
      <c r="D13703" s="12"/>
      <c r="E13703" s="12"/>
      <c r="F13703" s="12"/>
      <c r="G13703" s="12"/>
      <c r="H13703" s="13"/>
    </row>
    <row r="13704" spans="3:8" x14ac:dyDescent="0.3">
      <c r="C13704" s="12"/>
      <c r="D13704" s="12"/>
      <c r="E13704" s="12"/>
      <c r="F13704" s="12"/>
      <c r="G13704" s="12"/>
      <c r="H13704" s="13"/>
    </row>
    <row r="13705" spans="3:8" x14ac:dyDescent="0.3">
      <c r="C13705" s="12"/>
      <c r="D13705" s="12"/>
      <c r="E13705" s="12"/>
      <c r="F13705" s="12"/>
      <c r="G13705" s="12"/>
      <c r="H13705" s="13"/>
    </row>
    <row r="13706" spans="3:8" x14ac:dyDescent="0.3">
      <c r="C13706" s="12"/>
      <c r="D13706" s="12"/>
      <c r="E13706" s="12"/>
      <c r="F13706" s="12"/>
      <c r="G13706" s="12"/>
      <c r="H13706" s="13"/>
    </row>
    <row r="13707" spans="3:8" x14ac:dyDescent="0.3">
      <c r="C13707" s="12"/>
      <c r="D13707" s="12"/>
      <c r="E13707" s="12"/>
      <c r="F13707" s="12"/>
      <c r="G13707" s="12"/>
      <c r="H13707" s="13"/>
    </row>
    <row r="13708" spans="3:8" x14ac:dyDescent="0.3">
      <c r="C13708" s="12"/>
      <c r="D13708" s="12"/>
      <c r="E13708" s="12"/>
      <c r="F13708" s="12"/>
      <c r="G13708" s="12"/>
      <c r="H13708" s="13"/>
    </row>
    <row r="13709" spans="3:8" x14ac:dyDescent="0.3">
      <c r="C13709" s="12"/>
      <c r="D13709" s="12"/>
      <c r="E13709" s="12"/>
      <c r="F13709" s="12"/>
      <c r="G13709" s="12"/>
      <c r="H13709" s="13"/>
    </row>
    <row r="13710" spans="3:8" x14ac:dyDescent="0.3">
      <c r="C13710" s="12"/>
      <c r="D13710" s="12"/>
      <c r="E13710" s="12"/>
      <c r="F13710" s="12"/>
      <c r="G13710" s="12"/>
      <c r="H13710" s="13"/>
    </row>
    <row r="13711" spans="3:8" x14ac:dyDescent="0.3">
      <c r="C13711" s="12"/>
      <c r="D13711" s="12"/>
      <c r="E13711" s="12"/>
      <c r="F13711" s="12"/>
      <c r="G13711" s="12"/>
      <c r="H13711" s="13"/>
    </row>
    <row r="13712" spans="3:8" x14ac:dyDescent="0.3">
      <c r="C13712" s="12"/>
      <c r="D13712" s="12"/>
      <c r="E13712" s="12"/>
      <c r="F13712" s="12"/>
      <c r="G13712" s="12"/>
      <c r="H13712" s="13"/>
    </row>
    <row r="13713" spans="3:8" x14ac:dyDescent="0.3">
      <c r="C13713" s="12"/>
      <c r="D13713" s="12"/>
      <c r="E13713" s="12"/>
      <c r="F13713" s="12"/>
      <c r="G13713" s="12"/>
      <c r="H13713" s="13"/>
    </row>
    <row r="13714" spans="3:8" x14ac:dyDescent="0.3">
      <c r="C13714" s="12"/>
      <c r="D13714" s="12"/>
      <c r="E13714" s="12"/>
      <c r="F13714" s="12"/>
      <c r="G13714" s="12"/>
      <c r="H13714" s="13"/>
    </row>
    <row r="13715" spans="3:8" x14ac:dyDescent="0.3">
      <c r="C13715" s="12"/>
      <c r="D13715" s="12"/>
      <c r="E13715" s="12"/>
      <c r="F13715" s="12"/>
      <c r="G13715" s="12"/>
      <c r="H13715" s="13"/>
    </row>
    <row r="13716" spans="3:8" x14ac:dyDescent="0.3">
      <c r="C13716" s="12"/>
      <c r="D13716" s="12"/>
      <c r="E13716" s="12"/>
      <c r="F13716" s="12"/>
      <c r="G13716" s="12"/>
      <c r="H13716" s="13"/>
    </row>
    <row r="13717" spans="3:8" x14ac:dyDescent="0.3">
      <c r="C13717" s="12"/>
      <c r="D13717" s="12"/>
      <c r="E13717" s="12"/>
      <c r="F13717" s="12"/>
      <c r="G13717" s="12"/>
      <c r="H13717" s="13"/>
    </row>
    <row r="13718" spans="3:8" x14ac:dyDescent="0.3">
      <c r="C13718" s="12"/>
      <c r="D13718" s="12"/>
      <c r="E13718" s="12"/>
      <c r="F13718" s="12"/>
      <c r="G13718" s="12"/>
      <c r="H13718" s="13"/>
    </row>
    <row r="13719" spans="3:8" x14ac:dyDescent="0.3">
      <c r="C13719" s="12"/>
      <c r="D13719" s="12"/>
      <c r="E13719" s="12"/>
      <c r="F13719" s="12"/>
      <c r="G13719" s="12"/>
      <c r="H13719" s="13"/>
    </row>
    <row r="13720" spans="3:8" x14ac:dyDescent="0.3">
      <c r="C13720" s="12"/>
      <c r="D13720" s="12"/>
      <c r="E13720" s="12"/>
      <c r="F13720" s="12"/>
      <c r="G13720" s="12"/>
      <c r="H13720" s="13"/>
    </row>
    <row r="13721" spans="3:8" x14ac:dyDescent="0.3">
      <c r="C13721" s="12"/>
      <c r="D13721" s="12"/>
      <c r="E13721" s="12"/>
      <c r="F13721" s="12"/>
      <c r="G13721" s="12"/>
      <c r="H13721" s="13"/>
    </row>
    <row r="13722" spans="3:8" x14ac:dyDescent="0.3">
      <c r="C13722" s="12"/>
      <c r="D13722" s="12"/>
      <c r="E13722" s="12"/>
      <c r="F13722" s="12"/>
      <c r="G13722" s="12"/>
      <c r="H13722" s="13"/>
    </row>
    <row r="13723" spans="3:8" x14ac:dyDescent="0.3">
      <c r="C13723" s="12"/>
      <c r="D13723" s="12"/>
      <c r="E13723" s="12"/>
      <c r="F13723" s="12"/>
      <c r="G13723" s="12"/>
      <c r="H13723" s="13"/>
    </row>
    <row r="13724" spans="3:8" x14ac:dyDescent="0.3">
      <c r="C13724" s="12"/>
      <c r="D13724" s="12"/>
      <c r="E13724" s="12"/>
      <c r="F13724" s="12"/>
      <c r="G13724" s="12"/>
      <c r="H13724" s="13"/>
    </row>
    <row r="13725" spans="3:8" x14ac:dyDescent="0.3">
      <c r="C13725" s="12"/>
      <c r="D13725" s="12"/>
      <c r="E13725" s="12"/>
      <c r="F13725" s="12"/>
      <c r="G13725" s="12"/>
      <c r="H13725" s="13"/>
    </row>
    <row r="13726" spans="3:8" x14ac:dyDescent="0.3">
      <c r="C13726" s="12"/>
      <c r="D13726" s="12"/>
      <c r="E13726" s="12"/>
      <c r="F13726" s="12"/>
      <c r="G13726" s="12"/>
      <c r="H13726" s="13"/>
    </row>
    <row r="13727" spans="3:8" x14ac:dyDescent="0.3">
      <c r="C13727" s="12"/>
      <c r="D13727" s="12"/>
      <c r="E13727" s="12"/>
      <c r="F13727" s="12"/>
      <c r="G13727" s="12"/>
      <c r="H13727" s="13"/>
    </row>
    <row r="13728" spans="3:8" x14ac:dyDescent="0.3">
      <c r="C13728" s="12"/>
      <c r="D13728" s="12"/>
      <c r="E13728" s="12"/>
      <c r="F13728" s="12"/>
      <c r="G13728" s="12"/>
      <c r="H13728" s="13"/>
    </row>
    <row r="13729" spans="3:8" x14ac:dyDescent="0.3">
      <c r="C13729" s="12"/>
      <c r="D13729" s="12"/>
      <c r="E13729" s="12"/>
      <c r="F13729" s="12"/>
      <c r="G13729" s="12"/>
      <c r="H13729" s="13"/>
    </row>
    <row r="13730" spans="3:8" x14ac:dyDescent="0.3">
      <c r="C13730" s="12"/>
      <c r="D13730" s="12"/>
      <c r="E13730" s="12"/>
      <c r="F13730" s="12"/>
      <c r="G13730" s="12"/>
      <c r="H13730" s="13"/>
    </row>
    <row r="13731" spans="3:8" x14ac:dyDescent="0.3">
      <c r="C13731" s="12"/>
      <c r="D13731" s="12"/>
      <c r="E13731" s="12"/>
      <c r="F13731" s="12"/>
      <c r="G13731" s="12"/>
      <c r="H13731" s="13"/>
    </row>
    <row r="13732" spans="3:8" x14ac:dyDescent="0.3">
      <c r="C13732" s="12"/>
      <c r="D13732" s="12"/>
      <c r="E13732" s="12"/>
      <c r="F13732" s="12"/>
      <c r="G13732" s="12"/>
      <c r="H13732" s="13"/>
    </row>
    <row r="13733" spans="3:8" x14ac:dyDescent="0.3">
      <c r="C13733" s="12"/>
      <c r="D13733" s="12"/>
      <c r="E13733" s="12"/>
      <c r="F13733" s="12"/>
      <c r="G13733" s="12"/>
      <c r="H13733" s="13"/>
    </row>
    <row r="13734" spans="3:8" x14ac:dyDescent="0.3">
      <c r="C13734" s="12"/>
      <c r="D13734" s="12"/>
      <c r="E13734" s="12"/>
      <c r="F13734" s="12"/>
      <c r="G13734" s="12"/>
      <c r="H13734" s="13"/>
    </row>
    <row r="13735" spans="3:8" x14ac:dyDescent="0.3">
      <c r="C13735" s="12"/>
      <c r="D13735" s="12"/>
      <c r="E13735" s="12"/>
      <c r="F13735" s="12"/>
      <c r="G13735" s="12"/>
      <c r="H13735" s="13"/>
    </row>
    <row r="13736" spans="3:8" x14ac:dyDescent="0.3">
      <c r="C13736" s="12"/>
      <c r="D13736" s="12"/>
      <c r="E13736" s="12"/>
      <c r="F13736" s="12"/>
      <c r="G13736" s="12"/>
      <c r="H13736" s="13"/>
    </row>
    <row r="13737" spans="3:8" x14ac:dyDescent="0.3">
      <c r="C13737" s="12"/>
      <c r="D13737" s="12"/>
      <c r="E13737" s="12"/>
      <c r="F13737" s="12"/>
      <c r="G13737" s="12"/>
      <c r="H13737" s="13"/>
    </row>
    <row r="13738" spans="3:8" x14ac:dyDescent="0.3">
      <c r="C13738" s="12"/>
      <c r="D13738" s="12"/>
      <c r="E13738" s="12"/>
      <c r="F13738" s="12"/>
      <c r="G13738" s="12"/>
      <c r="H13738" s="13"/>
    </row>
    <row r="13739" spans="3:8" x14ac:dyDescent="0.3">
      <c r="C13739" s="12"/>
      <c r="D13739" s="12"/>
      <c r="E13739" s="12"/>
      <c r="F13739" s="12"/>
      <c r="G13739" s="12"/>
      <c r="H13739" s="13"/>
    </row>
    <row r="13740" spans="3:8" x14ac:dyDescent="0.3">
      <c r="C13740" s="12"/>
      <c r="D13740" s="12"/>
      <c r="E13740" s="12"/>
      <c r="F13740" s="12"/>
      <c r="G13740" s="12"/>
      <c r="H13740" s="13"/>
    </row>
    <row r="13741" spans="3:8" x14ac:dyDescent="0.3">
      <c r="C13741" s="12"/>
      <c r="D13741" s="12"/>
      <c r="E13741" s="12"/>
      <c r="F13741" s="12"/>
      <c r="G13741" s="12"/>
      <c r="H13741" s="13"/>
    </row>
    <row r="13742" spans="3:8" x14ac:dyDescent="0.3">
      <c r="C13742" s="12"/>
      <c r="D13742" s="12"/>
      <c r="E13742" s="12"/>
      <c r="F13742" s="12"/>
      <c r="G13742" s="12"/>
      <c r="H13742" s="13"/>
    </row>
    <row r="13743" spans="3:8" x14ac:dyDescent="0.3">
      <c r="C13743" s="12"/>
      <c r="D13743" s="12"/>
      <c r="E13743" s="12"/>
      <c r="F13743" s="12"/>
      <c r="G13743" s="12"/>
      <c r="H13743" s="13"/>
    </row>
    <row r="13744" spans="3:8" x14ac:dyDescent="0.3">
      <c r="C13744" s="12"/>
      <c r="D13744" s="12"/>
      <c r="E13744" s="12"/>
      <c r="F13744" s="12"/>
      <c r="G13744" s="12"/>
      <c r="H13744" s="13"/>
    </row>
    <row r="13745" spans="3:8" x14ac:dyDescent="0.3">
      <c r="C13745" s="12"/>
      <c r="D13745" s="12"/>
      <c r="E13745" s="12"/>
      <c r="F13745" s="12"/>
      <c r="G13745" s="12"/>
      <c r="H13745" s="13"/>
    </row>
    <row r="13746" spans="3:8" x14ac:dyDescent="0.3">
      <c r="C13746" s="12"/>
      <c r="D13746" s="12"/>
      <c r="E13746" s="12"/>
      <c r="F13746" s="12"/>
      <c r="G13746" s="12"/>
      <c r="H13746" s="13"/>
    </row>
    <row r="13747" spans="3:8" x14ac:dyDescent="0.3">
      <c r="C13747" s="12"/>
      <c r="D13747" s="12"/>
      <c r="E13747" s="12"/>
      <c r="F13747" s="12"/>
      <c r="G13747" s="12"/>
      <c r="H13747" s="13"/>
    </row>
    <row r="13748" spans="3:8" x14ac:dyDescent="0.3">
      <c r="C13748" s="12"/>
      <c r="D13748" s="12"/>
      <c r="E13748" s="12"/>
      <c r="F13748" s="12"/>
      <c r="G13748" s="12"/>
      <c r="H13748" s="13"/>
    </row>
    <row r="13749" spans="3:8" x14ac:dyDescent="0.3">
      <c r="C13749" s="12"/>
      <c r="D13749" s="12"/>
      <c r="E13749" s="12"/>
      <c r="F13749" s="12"/>
      <c r="G13749" s="12"/>
      <c r="H13749" s="13"/>
    </row>
    <row r="13750" spans="3:8" x14ac:dyDescent="0.3">
      <c r="C13750" s="12"/>
      <c r="D13750" s="12"/>
      <c r="E13750" s="12"/>
      <c r="F13750" s="12"/>
      <c r="G13750" s="12"/>
      <c r="H13750" s="13"/>
    </row>
    <row r="13751" spans="3:8" x14ac:dyDescent="0.3">
      <c r="C13751" s="12"/>
      <c r="D13751" s="12"/>
      <c r="E13751" s="12"/>
      <c r="F13751" s="12"/>
      <c r="G13751" s="12"/>
      <c r="H13751" s="13"/>
    </row>
    <row r="13752" spans="3:8" x14ac:dyDescent="0.3">
      <c r="C13752" s="12"/>
      <c r="D13752" s="12"/>
      <c r="E13752" s="12"/>
      <c r="F13752" s="12"/>
      <c r="G13752" s="12"/>
      <c r="H13752" s="13"/>
    </row>
    <row r="13753" spans="3:8" x14ac:dyDescent="0.3">
      <c r="C13753" s="12"/>
      <c r="D13753" s="12"/>
      <c r="E13753" s="12"/>
      <c r="F13753" s="12"/>
      <c r="G13753" s="12"/>
      <c r="H13753" s="13"/>
    </row>
    <row r="13754" spans="3:8" x14ac:dyDescent="0.3">
      <c r="C13754" s="12"/>
      <c r="D13754" s="12"/>
      <c r="E13754" s="12"/>
      <c r="F13754" s="12"/>
      <c r="G13754" s="12"/>
      <c r="H13754" s="13"/>
    </row>
    <row r="13755" spans="3:8" x14ac:dyDescent="0.3">
      <c r="C13755" s="12"/>
      <c r="D13755" s="12"/>
      <c r="E13755" s="12"/>
      <c r="F13755" s="12"/>
      <c r="G13755" s="12"/>
      <c r="H13755" s="13"/>
    </row>
    <row r="13756" spans="3:8" x14ac:dyDescent="0.3">
      <c r="C13756" s="12"/>
      <c r="D13756" s="12"/>
      <c r="E13756" s="12"/>
      <c r="F13756" s="12"/>
      <c r="G13756" s="12"/>
      <c r="H13756" s="13"/>
    </row>
    <row r="13757" spans="3:8" x14ac:dyDescent="0.3">
      <c r="C13757" s="12"/>
      <c r="D13757" s="12"/>
      <c r="E13757" s="12"/>
      <c r="F13757" s="12"/>
      <c r="G13757" s="12"/>
      <c r="H13757" s="13"/>
    </row>
    <row r="13758" spans="3:8" x14ac:dyDescent="0.3">
      <c r="C13758" s="12"/>
      <c r="D13758" s="12"/>
      <c r="E13758" s="12"/>
      <c r="F13758" s="12"/>
      <c r="G13758" s="12"/>
      <c r="H13758" s="13"/>
    </row>
    <row r="13759" spans="3:8" x14ac:dyDescent="0.3">
      <c r="C13759" s="12"/>
      <c r="D13759" s="12"/>
      <c r="E13759" s="12"/>
      <c r="F13759" s="12"/>
      <c r="G13759" s="12"/>
      <c r="H13759" s="13"/>
    </row>
    <row r="13760" spans="3:8" x14ac:dyDescent="0.3">
      <c r="C13760" s="12"/>
      <c r="D13760" s="12"/>
      <c r="E13760" s="12"/>
      <c r="F13760" s="12"/>
      <c r="G13760" s="12"/>
      <c r="H13760" s="13"/>
    </row>
    <row r="13761" spans="3:8" x14ac:dyDescent="0.3">
      <c r="C13761" s="12"/>
      <c r="D13761" s="12"/>
      <c r="E13761" s="12"/>
      <c r="F13761" s="12"/>
      <c r="G13761" s="12"/>
      <c r="H13761" s="13"/>
    </row>
    <row r="13762" spans="3:8" x14ac:dyDescent="0.3">
      <c r="C13762" s="12"/>
      <c r="D13762" s="12"/>
      <c r="E13762" s="12"/>
      <c r="F13762" s="12"/>
      <c r="G13762" s="12"/>
      <c r="H13762" s="13"/>
    </row>
    <row r="13763" spans="3:8" x14ac:dyDescent="0.3">
      <c r="C13763" s="12"/>
      <c r="D13763" s="12"/>
      <c r="E13763" s="12"/>
      <c r="F13763" s="12"/>
      <c r="G13763" s="12"/>
      <c r="H13763" s="13"/>
    </row>
    <row r="13764" spans="3:8" x14ac:dyDescent="0.3">
      <c r="C13764" s="12"/>
      <c r="D13764" s="12"/>
      <c r="E13764" s="12"/>
      <c r="F13764" s="12"/>
      <c r="G13764" s="12"/>
      <c r="H13764" s="13"/>
    </row>
    <row r="13765" spans="3:8" x14ac:dyDescent="0.3">
      <c r="C13765" s="12"/>
      <c r="D13765" s="12"/>
      <c r="E13765" s="12"/>
      <c r="F13765" s="12"/>
      <c r="G13765" s="12"/>
      <c r="H13765" s="13"/>
    </row>
    <row r="13766" spans="3:8" x14ac:dyDescent="0.3">
      <c r="C13766" s="12"/>
      <c r="D13766" s="12"/>
      <c r="E13766" s="12"/>
      <c r="F13766" s="12"/>
      <c r="G13766" s="12"/>
      <c r="H13766" s="13"/>
    </row>
    <row r="13767" spans="3:8" x14ac:dyDescent="0.3">
      <c r="C13767" s="12"/>
      <c r="D13767" s="12"/>
      <c r="E13767" s="12"/>
      <c r="F13767" s="12"/>
      <c r="G13767" s="12"/>
      <c r="H13767" s="13"/>
    </row>
    <row r="13768" spans="3:8" x14ac:dyDescent="0.3">
      <c r="C13768" s="12"/>
      <c r="D13768" s="12"/>
      <c r="E13768" s="12"/>
      <c r="F13768" s="12"/>
      <c r="G13768" s="12"/>
      <c r="H13768" s="13"/>
    </row>
    <row r="13769" spans="3:8" x14ac:dyDescent="0.3">
      <c r="C13769" s="12"/>
      <c r="D13769" s="12"/>
      <c r="E13769" s="12"/>
      <c r="F13769" s="12"/>
      <c r="G13769" s="12"/>
      <c r="H13769" s="13"/>
    </row>
    <row r="13770" spans="3:8" x14ac:dyDescent="0.3">
      <c r="C13770" s="12"/>
      <c r="D13770" s="12"/>
      <c r="E13770" s="12"/>
      <c r="F13770" s="12"/>
      <c r="G13770" s="12"/>
      <c r="H13770" s="13"/>
    </row>
    <row r="13771" spans="3:8" x14ac:dyDescent="0.3">
      <c r="C13771" s="12"/>
      <c r="D13771" s="12"/>
      <c r="E13771" s="12"/>
      <c r="F13771" s="12"/>
      <c r="G13771" s="12"/>
      <c r="H13771" s="13"/>
    </row>
    <row r="13772" spans="3:8" x14ac:dyDescent="0.3">
      <c r="C13772" s="12"/>
      <c r="D13772" s="12"/>
      <c r="E13772" s="12"/>
      <c r="F13772" s="12"/>
      <c r="G13772" s="12"/>
      <c r="H13772" s="13"/>
    </row>
    <row r="13773" spans="3:8" x14ac:dyDescent="0.3">
      <c r="C13773" s="12"/>
      <c r="D13773" s="12"/>
      <c r="E13773" s="12"/>
      <c r="F13773" s="12"/>
      <c r="G13773" s="12"/>
      <c r="H13773" s="13"/>
    </row>
    <row r="13774" spans="3:8" x14ac:dyDescent="0.3">
      <c r="C13774" s="12"/>
      <c r="D13774" s="12"/>
      <c r="E13774" s="12"/>
      <c r="F13774" s="12"/>
      <c r="G13774" s="12"/>
      <c r="H13774" s="13"/>
    </row>
    <row r="13775" spans="3:8" x14ac:dyDescent="0.3">
      <c r="C13775" s="12"/>
      <c r="D13775" s="12"/>
      <c r="E13775" s="12"/>
      <c r="F13775" s="12"/>
      <c r="G13775" s="12"/>
      <c r="H13775" s="13"/>
    </row>
    <row r="13776" spans="3:8" x14ac:dyDescent="0.3">
      <c r="C13776" s="12"/>
      <c r="D13776" s="12"/>
      <c r="E13776" s="12"/>
      <c r="F13776" s="12"/>
      <c r="G13776" s="12"/>
      <c r="H13776" s="13"/>
    </row>
    <row r="13777" spans="3:8" x14ac:dyDescent="0.3">
      <c r="C13777" s="12"/>
      <c r="D13777" s="12"/>
      <c r="E13777" s="12"/>
      <c r="F13777" s="12"/>
      <c r="G13777" s="12"/>
      <c r="H13777" s="13"/>
    </row>
    <row r="13778" spans="3:8" x14ac:dyDescent="0.3">
      <c r="C13778" s="12"/>
      <c r="D13778" s="12"/>
      <c r="E13778" s="12"/>
      <c r="F13778" s="12"/>
      <c r="G13778" s="12"/>
      <c r="H13778" s="13"/>
    </row>
    <row r="13779" spans="3:8" x14ac:dyDescent="0.3">
      <c r="C13779" s="12"/>
      <c r="D13779" s="12"/>
      <c r="E13779" s="12"/>
      <c r="F13779" s="12"/>
      <c r="G13779" s="12"/>
      <c r="H13779" s="13"/>
    </row>
    <row r="13780" spans="3:8" x14ac:dyDescent="0.3">
      <c r="C13780" s="12"/>
      <c r="D13780" s="12"/>
      <c r="E13780" s="12"/>
      <c r="F13780" s="12"/>
      <c r="G13780" s="12"/>
      <c r="H13780" s="13"/>
    </row>
    <row r="13781" spans="3:8" x14ac:dyDescent="0.3">
      <c r="C13781" s="12"/>
      <c r="D13781" s="12"/>
      <c r="E13781" s="12"/>
      <c r="F13781" s="12"/>
      <c r="G13781" s="12"/>
      <c r="H13781" s="13"/>
    </row>
    <row r="13782" spans="3:8" x14ac:dyDescent="0.3">
      <c r="C13782" s="12"/>
      <c r="D13782" s="12"/>
      <c r="E13782" s="12"/>
      <c r="F13782" s="12"/>
      <c r="G13782" s="12"/>
      <c r="H13782" s="13"/>
    </row>
    <row r="13783" spans="3:8" x14ac:dyDescent="0.3">
      <c r="C13783" s="12"/>
      <c r="D13783" s="12"/>
      <c r="E13783" s="12"/>
      <c r="F13783" s="12"/>
      <c r="G13783" s="12"/>
      <c r="H13783" s="13"/>
    </row>
    <row r="13784" spans="3:8" x14ac:dyDescent="0.3">
      <c r="C13784" s="12"/>
      <c r="D13784" s="12"/>
      <c r="E13784" s="12"/>
      <c r="F13784" s="12"/>
      <c r="G13784" s="12"/>
      <c r="H13784" s="13"/>
    </row>
    <row r="13785" spans="3:8" x14ac:dyDescent="0.3">
      <c r="C13785" s="12"/>
      <c r="D13785" s="12"/>
      <c r="E13785" s="12"/>
      <c r="F13785" s="12"/>
      <c r="G13785" s="12"/>
      <c r="H13785" s="13"/>
    </row>
    <row r="13786" spans="3:8" x14ac:dyDescent="0.3">
      <c r="C13786" s="12"/>
      <c r="D13786" s="12"/>
      <c r="E13786" s="12"/>
      <c r="F13786" s="12"/>
      <c r="G13786" s="12"/>
      <c r="H13786" s="13"/>
    </row>
    <row r="13787" spans="3:8" x14ac:dyDescent="0.3">
      <c r="C13787" s="12"/>
      <c r="D13787" s="12"/>
      <c r="E13787" s="12"/>
      <c r="F13787" s="12"/>
      <c r="G13787" s="12"/>
      <c r="H13787" s="13"/>
    </row>
    <row r="13788" spans="3:8" x14ac:dyDescent="0.3">
      <c r="C13788" s="12"/>
      <c r="D13788" s="12"/>
      <c r="E13788" s="12"/>
      <c r="F13788" s="12"/>
      <c r="G13788" s="12"/>
      <c r="H13788" s="13"/>
    </row>
    <row r="13789" spans="3:8" x14ac:dyDescent="0.3">
      <c r="C13789" s="12"/>
      <c r="D13789" s="12"/>
      <c r="E13789" s="12"/>
      <c r="F13789" s="12"/>
      <c r="G13789" s="12"/>
      <c r="H13789" s="13"/>
    </row>
    <row r="13790" spans="3:8" x14ac:dyDescent="0.3">
      <c r="C13790" s="12"/>
      <c r="D13790" s="12"/>
      <c r="E13790" s="12"/>
      <c r="F13790" s="12"/>
      <c r="G13790" s="12"/>
      <c r="H13790" s="13"/>
    </row>
    <row r="13791" spans="3:8" x14ac:dyDescent="0.3">
      <c r="C13791" s="12"/>
      <c r="D13791" s="12"/>
      <c r="E13791" s="12"/>
      <c r="F13791" s="12"/>
      <c r="G13791" s="12"/>
      <c r="H13791" s="13"/>
    </row>
    <row r="13792" spans="3:8" x14ac:dyDescent="0.3">
      <c r="C13792" s="12"/>
      <c r="D13792" s="12"/>
      <c r="E13792" s="12"/>
      <c r="F13792" s="12"/>
      <c r="G13792" s="12"/>
      <c r="H13792" s="13"/>
    </row>
    <row r="13793" spans="3:8" x14ac:dyDescent="0.3">
      <c r="C13793" s="12"/>
      <c r="D13793" s="12"/>
      <c r="E13793" s="12"/>
      <c r="F13793" s="12"/>
      <c r="G13793" s="12"/>
      <c r="H13793" s="13"/>
    </row>
    <row r="13794" spans="3:8" x14ac:dyDescent="0.3">
      <c r="C13794" s="12"/>
      <c r="D13794" s="12"/>
      <c r="E13794" s="12"/>
      <c r="F13794" s="12"/>
      <c r="G13794" s="12"/>
      <c r="H13794" s="13"/>
    </row>
    <row r="13795" spans="3:8" x14ac:dyDescent="0.3">
      <c r="C13795" s="12"/>
      <c r="D13795" s="12"/>
      <c r="E13795" s="12"/>
      <c r="F13795" s="12"/>
      <c r="G13795" s="12"/>
      <c r="H13795" s="13"/>
    </row>
    <row r="13796" spans="3:8" x14ac:dyDescent="0.3">
      <c r="C13796" s="12"/>
      <c r="D13796" s="12"/>
      <c r="E13796" s="12"/>
      <c r="F13796" s="12"/>
      <c r="G13796" s="12"/>
      <c r="H13796" s="13"/>
    </row>
    <row r="13797" spans="3:8" x14ac:dyDescent="0.3">
      <c r="C13797" s="12"/>
      <c r="D13797" s="12"/>
      <c r="E13797" s="12"/>
      <c r="F13797" s="12"/>
      <c r="G13797" s="12"/>
      <c r="H13797" s="13"/>
    </row>
    <row r="13798" spans="3:8" x14ac:dyDescent="0.3">
      <c r="C13798" s="12"/>
      <c r="D13798" s="12"/>
      <c r="E13798" s="12"/>
      <c r="F13798" s="12"/>
      <c r="G13798" s="12"/>
      <c r="H13798" s="13"/>
    </row>
    <row r="13799" spans="3:8" x14ac:dyDescent="0.3">
      <c r="C13799" s="12"/>
      <c r="D13799" s="12"/>
      <c r="E13799" s="12"/>
      <c r="F13799" s="12"/>
      <c r="G13799" s="12"/>
      <c r="H13799" s="13"/>
    </row>
    <row r="13800" spans="3:8" x14ac:dyDescent="0.3">
      <c r="C13800" s="12"/>
      <c r="D13800" s="12"/>
      <c r="E13800" s="12"/>
      <c r="F13800" s="12"/>
      <c r="G13800" s="12"/>
      <c r="H13800" s="13"/>
    </row>
    <row r="13801" spans="3:8" x14ac:dyDescent="0.3">
      <c r="C13801" s="12"/>
      <c r="D13801" s="12"/>
      <c r="E13801" s="12"/>
      <c r="F13801" s="12"/>
      <c r="G13801" s="12"/>
      <c r="H13801" s="13"/>
    </row>
    <row r="13802" spans="3:8" x14ac:dyDescent="0.3">
      <c r="C13802" s="12"/>
      <c r="D13802" s="12"/>
      <c r="E13802" s="12"/>
      <c r="F13802" s="12"/>
      <c r="G13802" s="12"/>
      <c r="H13802" s="13"/>
    </row>
    <row r="13803" spans="3:8" x14ac:dyDescent="0.3">
      <c r="C13803" s="12"/>
      <c r="D13803" s="12"/>
      <c r="E13803" s="12"/>
      <c r="F13803" s="12"/>
      <c r="G13803" s="12"/>
      <c r="H13803" s="13"/>
    </row>
    <row r="13804" spans="3:8" x14ac:dyDescent="0.3">
      <c r="C13804" s="12"/>
      <c r="D13804" s="12"/>
      <c r="E13804" s="12"/>
      <c r="F13804" s="12"/>
      <c r="G13804" s="12"/>
      <c r="H13804" s="13"/>
    </row>
    <row r="13805" spans="3:8" x14ac:dyDescent="0.3">
      <c r="C13805" s="12"/>
      <c r="D13805" s="12"/>
      <c r="E13805" s="12"/>
      <c r="F13805" s="12"/>
      <c r="G13805" s="12"/>
      <c r="H13805" s="13"/>
    </row>
    <row r="13806" spans="3:8" x14ac:dyDescent="0.3">
      <c r="C13806" s="12"/>
      <c r="D13806" s="12"/>
      <c r="E13806" s="12"/>
      <c r="F13806" s="12"/>
      <c r="G13806" s="12"/>
      <c r="H13806" s="13"/>
    </row>
    <row r="13807" spans="3:8" x14ac:dyDescent="0.3">
      <c r="C13807" s="12"/>
      <c r="D13807" s="12"/>
      <c r="E13807" s="12"/>
      <c r="F13807" s="12"/>
      <c r="G13807" s="12"/>
      <c r="H13807" s="13"/>
    </row>
    <row r="13808" spans="3:8" x14ac:dyDescent="0.3">
      <c r="C13808" s="12"/>
      <c r="D13808" s="12"/>
      <c r="E13808" s="12"/>
      <c r="F13808" s="12"/>
      <c r="G13808" s="12"/>
      <c r="H13808" s="13"/>
    </row>
    <row r="13809" spans="3:8" x14ac:dyDescent="0.3">
      <c r="C13809" s="12"/>
      <c r="D13809" s="12"/>
      <c r="E13809" s="12"/>
      <c r="F13809" s="12"/>
      <c r="G13809" s="12"/>
      <c r="H13809" s="13"/>
    </row>
    <row r="13810" spans="3:8" x14ac:dyDescent="0.3">
      <c r="C13810" s="12"/>
      <c r="D13810" s="12"/>
      <c r="E13810" s="12"/>
      <c r="F13810" s="12"/>
      <c r="G13810" s="12"/>
      <c r="H13810" s="13"/>
    </row>
    <row r="13811" spans="3:8" x14ac:dyDescent="0.3">
      <c r="C13811" s="12"/>
      <c r="D13811" s="12"/>
      <c r="E13811" s="12"/>
      <c r="F13811" s="12"/>
      <c r="G13811" s="12"/>
      <c r="H13811" s="13"/>
    </row>
    <row r="13812" spans="3:8" x14ac:dyDescent="0.3">
      <c r="C13812" s="12"/>
      <c r="D13812" s="12"/>
      <c r="E13812" s="12"/>
      <c r="F13812" s="12"/>
      <c r="G13812" s="12"/>
      <c r="H13812" s="13"/>
    </row>
    <row r="13813" spans="3:8" x14ac:dyDescent="0.3">
      <c r="C13813" s="12"/>
      <c r="D13813" s="12"/>
      <c r="E13813" s="12"/>
      <c r="F13813" s="12"/>
      <c r="G13813" s="12"/>
      <c r="H13813" s="13"/>
    </row>
    <row r="13814" spans="3:8" x14ac:dyDescent="0.3">
      <c r="C13814" s="12"/>
      <c r="D13814" s="12"/>
      <c r="E13814" s="12"/>
      <c r="F13814" s="12"/>
      <c r="G13814" s="12"/>
      <c r="H13814" s="13"/>
    </row>
    <row r="13815" spans="3:8" x14ac:dyDescent="0.3">
      <c r="C13815" s="12"/>
      <c r="D13815" s="12"/>
      <c r="E13815" s="12"/>
      <c r="F13815" s="12"/>
      <c r="G13815" s="12"/>
      <c r="H13815" s="13"/>
    </row>
    <row r="13816" spans="3:8" x14ac:dyDescent="0.3">
      <c r="C13816" s="12"/>
      <c r="D13816" s="12"/>
      <c r="E13816" s="12"/>
      <c r="F13816" s="12"/>
      <c r="G13816" s="12"/>
      <c r="H13816" s="13"/>
    </row>
    <row r="13817" spans="3:8" x14ac:dyDescent="0.3">
      <c r="C13817" s="12"/>
      <c r="D13817" s="12"/>
      <c r="E13817" s="12"/>
      <c r="F13817" s="12"/>
      <c r="G13817" s="12"/>
      <c r="H13817" s="13"/>
    </row>
    <row r="13818" spans="3:8" x14ac:dyDescent="0.3">
      <c r="C13818" s="12"/>
      <c r="D13818" s="12"/>
      <c r="E13818" s="12"/>
      <c r="F13818" s="12"/>
      <c r="G13818" s="12"/>
      <c r="H13818" s="13"/>
    </row>
    <row r="13819" spans="3:8" x14ac:dyDescent="0.3">
      <c r="C13819" s="12"/>
      <c r="D13819" s="12"/>
      <c r="E13819" s="12"/>
      <c r="F13819" s="12"/>
      <c r="G13819" s="12"/>
      <c r="H13819" s="13"/>
    </row>
    <row r="13820" spans="3:8" x14ac:dyDescent="0.3">
      <c r="C13820" s="12"/>
      <c r="D13820" s="12"/>
      <c r="E13820" s="12"/>
      <c r="F13820" s="12"/>
      <c r="G13820" s="12"/>
      <c r="H13820" s="13"/>
    </row>
    <row r="13821" spans="3:8" x14ac:dyDescent="0.3">
      <c r="C13821" s="12"/>
      <c r="D13821" s="12"/>
      <c r="E13821" s="12"/>
      <c r="F13821" s="12"/>
      <c r="G13821" s="12"/>
      <c r="H13821" s="13"/>
    </row>
    <row r="13822" spans="3:8" x14ac:dyDescent="0.3">
      <c r="C13822" s="12"/>
      <c r="D13822" s="12"/>
      <c r="E13822" s="12"/>
      <c r="F13822" s="12"/>
      <c r="G13822" s="12"/>
      <c r="H13822" s="13"/>
    </row>
    <row r="13823" spans="3:8" x14ac:dyDescent="0.3">
      <c r="C13823" s="12"/>
      <c r="D13823" s="12"/>
      <c r="E13823" s="12"/>
      <c r="F13823" s="12"/>
      <c r="G13823" s="12"/>
      <c r="H13823" s="13"/>
    </row>
    <row r="13824" spans="3:8" x14ac:dyDescent="0.3">
      <c r="C13824" s="12"/>
      <c r="D13824" s="12"/>
      <c r="E13824" s="12"/>
      <c r="F13824" s="12"/>
      <c r="G13824" s="12"/>
      <c r="H13824" s="13"/>
    </row>
    <row r="13825" spans="3:8" x14ac:dyDescent="0.3">
      <c r="C13825" s="12"/>
      <c r="D13825" s="12"/>
      <c r="E13825" s="12"/>
      <c r="F13825" s="12"/>
      <c r="G13825" s="12"/>
      <c r="H13825" s="13"/>
    </row>
    <row r="13826" spans="3:8" x14ac:dyDescent="0.3">
      <c r="C13826" s="12"/>
      <c r="D13826" s="12"/>
      <c r="E13826" s="12"/>
      <c r="F13826" s="12"/>
      <c r="G13826" s="12"/>
      <c r="H13826" s="13"/>
    </row>
    <row r="13827" spans="3:8" x14ac:dyDescent="0.3">
      <c r="C13827" s="12"/>
      <c r="D13827" s="12"/>
      <c r="E13827" s="12"/>
      <c r="F13827" s="12"/>
      <c r="G13827" s="12"/>
      <c r="H13827" s="13"/>
    </row>
    <row r="13828" spans="3:8" x14ac:dyDescent="0.3">
      <c r="C13828" s="12"/>
      <c r="D13828" s="12"/>
      <c r="E13828" s="12"/>
      <c r="F13828" s="12"/>
      <c r="G13828" s="12"/>
      <c r="H13828" s="13"/>
    </row>
    <row r="13829" spans="3:8" x14ac:dyDescent="0.3">
      <c r="C13829" s="12"/>
      <c r="D13829" s="12"/>
      <c r="E13829" s="12"/>
      <c r="F13829" s="12"/>
      <c r="G13829" s="12"/>
      <c r="H13829" s="13"/>
    </row>
    <row r="13830" spans="3:8" x14ac:dyDescent="0.3">
      <c r="C13830" s="12"/>
      <c r="D13830" s="12"/>
      <c r="E13830" s="12"/>
      <c r="F13830" s="12"/>
      <c r="G13830" s="12"/>
      <c r="H13830" s="13"/>
    </row>
    <row r="13831" spans="3:8" x14ac:dyDescent="0.3">
      <c r="C13831" s="12"/>
      <c r="D13831" s="12"/>
      <c r="E13831" s="12"/>
      <c r="F13831" s="12"/>
      <c r="G13831" s="12"/>
      <c r="H13831" s="13"/>
    </row>
    <row r="13832" spans="3:8" x14ac:dyDescent="0.3">
      <c r="C13832" s="12"/>
      <c r="D13832" s="12"/>
      <c r="E13832" s="12"/>
      <c r="F13832" s="12"/>
      <c r="G13832" s="12"/>
      <c r="H13832" s="13"/>
    </row>
    <row r="13833" spans="3:8" x14ac:dyDescent="0.3">
      <c r="C13833" s="12"/>
      <c r="D13833" s="12"/>
      <c r="E13833" s="12"/>
      <c r="F13833" s="12"/>
      <c r="G13833" s="12"/>
      <c r="H13833" s="13"/>
    </row>
    <row r="13834" spans="3:8" x14ac:dyDescent="0.3">
      <c r="C13834" s="12"/>
      <c r="D13834" s="12"/>
      <c r="E13834" s="12"/>
      <c r="F13834" s="12"/>
      <c r="G13834" s="12"/>
      <c r="H13834" s="13"/>
    </row>
    <row r="13835" spans="3:8" x14ac:dyDescent="0.3">
      <c r="C13835" s="12"/>
      <c r="D13835" s="12"/>
      <c r="E13835" s="12"/>
      <c r="F13835" s="12"/>
      <c r="G13835" s="12"/>
      <c r="H13835" s="13"/>
    </row>
    <row r="13836" spans="3:8" x14ac:dyDescent="0.3">
      <c r="C13836" s="12"/>
      <c r="D13836" s="12"/>
      <c r="E13836" s="12"/>
      <c r="F13836" s="12"/>
      <c r="G13836" s="12"/>
      <c r="H13836" s="13"/>
    </row>
    <row r="13837" spans="3:8" x14ac:dyDescent="0.3">
      <c r="C13837" s="12"/>
      <c r="D13837" s="12"/>
      <c r="E13837" s="12"/>
      <c r="F13837" s="12"/>
      <c r="G13837" s="12"/>
      <c r="H13837" s="13"/>
    </row>
    <row r="13838" spans="3:8" x14ac:dyDescent="0.3">
      <c r="C13838" s="12"/>
      <c r="D13838" s="12"/>
      <c r="E13838" s="12"/>
      <c r="F13838" s="12"/>
      <c r="G13838" s="12"/>
      <c r="H13838" s="13"/>
    </row>
    <row r="13839" spans="3:8" x14ac:dyDescent="0.3">
      <c r="C13839" s="12"/>
      <c r="D13839" s="12"/>
      <c r="E13839" s="12"/>
      <c r="F13839" s="12"/>
      <c r="G13839" s="12"/>
      <c r="H13839" s="13"/>
    </row>
    <row r="13840" spans="3:8" x14ac:dyDescent="0.3">
      <c r="C13840" s="12"/>
      <c r="D13840" s="12"/>
      <c r="E13840" s="12"/>
      <c r="F13840" s="12"/>
      <c r="G13840" s="12"/>
      <c r="H13840" s="13"/>
    </row>
    <row r="13841" spans="3:8" x14ac:dyDescent="0.3">
      <c r="C13841" s="12"/>
      <c r="D13841" s="12"/>
      <c r="E13841" s="12"/>
      <c r="F13841" s="12"/>
      <c r="G13841" s="12"/>
      <c r="H13841" s="13"/>
    </row>
    <row r="13842" spans="3:8" x14ac:dyDescent="0.3">
      <c r="C13842" s="12"/>
      <c r="D13842" s="12"/>
      <c r="E13842" s="12"/>
      <c r="F13842" s="12"/>
      <c r="G13842" s="12"/>
      <c r="H13842" s="13"/>
    </row>
    <row r="13843" spans="3:8" x14ac:dyDescent="0.3">
      <c r="C13843" s="12"/>
      <c r="D13843" s="12"/>
      <c r="E13843" s="12"/>
      <c r="F13843" s="12"/>
      <c r="G13843" s="12"/>
      <c r="H13843" s="13"/>
    </row>
    <row r="13844" spans="3:8" x14ac:dyDescent="0.3">
      <c r="C13844" s="12"/>
      <c r="D13844" s="12"/>
      <c r="E13844" s="12"/>
      <c r="F13844" s="12"/>
      <c r="G13844" s="12"/>
      <c r="H13844" s="13"/>
    </row>
    <row r="13845" spans="3:8" x14ac:dyDescent="0.3">
      <c r="C13845" s="12"/>
      <c r="D13845" s="12"/>
      <c r="E13845" s="12"/>
      <c r="F13845" s="12"/>
      <c r="G13845" s="12"/>
      <c r="H13845" s="13"/>
    </row>
    <row r="13846" spans="3:8" x14ac:dyDescent="0.3">
      <c r="C13846" s="12"/>
      <c r="D13846" s="12"/>
      <c r="E13846" s="12"/>
      <c r="F13846" s="12"/>
      <c r="G13846" s="12"/>
      <c r="H13846" s="13"/>
    </row>
    <row r="13847" spans="3:8" x14ac:dyDescent="0.3">
      <c r="C13847" s="12"/>
      <c r="D13847" s="12"/>
      <c r="E13847" s="12"/>
      <c r="F13847" s="12"/>
      <c r="G13847" s="12"/>
      <c r="H13847" s="13"/>
    </row>
    <row r="13848" spans="3:8" x14ac:dyDescent="0.3">
      <c r="C13848" s="12"/>
      <c r="D13848" s="12"/>
      <c r="E13848" s="12"/>
      <c r="F13848" s="12"/>
      <c r="G13848" s="12"/>
      <c r="H13848" s="13"/>
    </row>
    <row r="13849" spans="3:8" x14ac:dyDescent="0.3">
      <c r="C13849" s="12"/>
      <c r="D13849" s="12"/>
      <c r="E13849" s="12"/>
      <c r="F13849" s="12"/>
      <c r="G13849" s="12"/>
      <c r="H13849" s="13"/>
    </row>
    <row r="13850" spans="3:8" x14ac:dyDescent="0.3">
      <c r="C13850" s="12"/>
      <c r="D13850" s="12"/>
      <c r="E13850" s="12"/>
      <c r="F13850" s="12"/>
      <c r="G13850" s="12"/>
      <c r="H13850" s="13"/>
    </row>
    <row r="13851" spans="3:8" x14ac:dyDescent="0.3">
      <c r="C13851" s="12"/>
      <c r="D13851" s="12"/>
      <c r="E13851" s="12"/>
      <c r="F13851" s="12"/>
      <c r="G13851" s="12"/>
      <c r="H13851" s="13"/>
    </row>
    <row r="13852" spans="3:8" x14ac:dyDescent="0.3">
      <c r="C13852" s="12"/>
      <c r="D13852" s="12"/>
      <c r="E13852" s="12"/>
      <c r="F13852" s="12"/>
      <c r="G13852" s="12"/>
      <c r="H13852" s="13"/>
    </row>
    <row r="13853" spans="3:8" x14ac:dyDescent="0.3">
      <c r="C13853" s="12"/>
      <c r="D13853" s="12"/>
      <c r="E13853" s="12"/>
      <c r="F13853" s="12"/>
      <c r="G13853" s="12"/>
      <c r="H13853" s="13"/>
    </row>
    <row r="13854" spans="3:8" x14ac:dyDescent="0.3">
      <c r="C13854" s="12"/>
      <c r="D13854" s="12"/>
      <c r="E13854" s="12"/>
      <c r="F13854" s="12"/>
      <c r="G13854" s="12"/>
      <c r="H13854" s="13"/>
    </row>
    <row r="13855" spans="3:8" x14ac:dyDescent="0.3">
      <c r="C13855" s="12"/>
      <c r="D13855" s="12"/>
      <c r="E13855" s="12"/>
      <c r="F13855" s="12"/>
      <c r="G13855" s="12"/>
      <c r="H13855" s="13"/>
    </row>
    <row r="13856" spans="3:8" x14ac:dyDescent="0.3">
      <c r="C13856" s="12"/>
      <c r="D13856" s="12"/>
      <c r="E13856" s="12"/>
      <c r="F13856" s="12"/>
      <c r="G13856" s="12"/>
      <c r="H13856" s="13"/>
    </row>
    <row r="13857" spans="3:8" x14ac:dyDescent="0.3">
      <c r="C13857" s="12"/>
      <c r="D13857" s="12"/>
      <c r="E13857" s="12"/>
      <c r="F13857" s="12"/>
      <c r="G13857" s="12"/>
      <c r="H13857" s="13"/>
    </row>
    <row r="13858" spans="3:8" x14ac:dyDescent="0.3">
      <c r="C13858" s="12"/>
      <c r="D13858" s="12"/>
      <c r="E13858" s="12"/>
      <c r="F13858" s="12"/>
      <c r="G13858" s="12"/>
      <c r="H13858" s="13"/>
    </row>
    <row r="13859" spans="3:8" x14ac:dyDescent="0.3">
      <c r="C13859" s="12"/>
      <c r="D13859" s="12"/>
      <c r="E13859" s="12"/>
      <c r="F13859" s="12"/>
      <c r="G13859" s="12"/>
      <c r="H13859" s="13"/>
    </row>
    <row r="13860" spans="3:8" x14ac:dyDescent="0.3">
      <c r="C13860" s="12"/>
      <c r="D13860" s="12"/>
      <c r="E13860" s="12"/>
      <c r="F13860" s="12"/>
      <c r="G13860" s="12"/>
      <c r="H13860" s="13"/>
    </row>
    <row r="13861" spans="3:8" x14ac:dyDescent="0.3">
      <c r="C13861" s="12"/>
      <c r="D13861" s="12"/>
      <c r="E13861" s="12"/>
      <c r="F13861" s="12"/>
      <c r="G13861" s="12"/>
      <c r="H13861" s="13"/>
    </row>
    <row r="13862" spans="3:8" x14ac:dyDescent="0.3">
      <c r="C13862" s="12"/>
      <c r="D13862" s="12"/>
      <c r="E13862" s="12"/>
      <c r="F13862" s="12"/>
      <c r="G13862" s="12"/>
      <c r="H13862" s="13"/>
    </row>
    <row r="13863" spans="3:8" x14ac:dyDescent="0.3">
      <c r="C13863" s="12"/>
      <c r="D13863" s="12"/>
      <c r="E13863" s="12"/>
      <c r="F13863" s="12"/>
      <c r="G13863" s="12"/>
      <c r="H13863" s="13"/>
    </row>
    <row r="13864" spans="3:8" x14ac:dyDescent="0.3">
      <c r="C13864" s="12"/>
      <c r="D13864" s="12"/>
      <c r="E13864" s="12"/>
      <c r="F13864" s="12"/>
      <c r="G13864" s="12"/>
      <c r="H13864" s="13"/>
    </row>
    <row r="13865" spans="3:8" x14ac:dyDescent="0.3">
      <c r="C13865" s="12"/>
      <c r="D13865" s="12"/>
      <c r="E13865" s="12"/>
      <c r="F13865" s="12"/>
      <c r="G13865" s="12"/>
      <c r="H13865" s="13"/>
    </row>
    <row r="13866" spans="3:8" x14ac:dyDescent="0.3">
      <c r="C13866" s="12"/>
      <c r="D13866" s="12"/>
      <c r="E13866" s="12"/>
      <c r="F13866" s="12"/>
      <c r="G13866" s="12"/>
      <c r="H13866" s="13"/>
    </row>
    <row r="13867" spans="3:8" x14ac:dyDescent="0.3">
      <c r="C13867" s="12"/>
      <c r="D13867" s="12"/>
      <c r="E13867" s="12"/>
      <c r="F13867" s="12"/>
      <c r="G13867" s="12"/>
      <c r="H13867" s="13"/>
    </row>
    <row r="13868" spans="3:8" x14ac:dyDescent="0.3">
      <c r="C13868" s="12"/>
      <c r="D13868" s="12"/>
      <c r="E13868" s="12"/>
      <c r="F13868" s="12"/>
      <c r="G13868" s="12"/>
      <c r="H13868" s="13"/>
    </row>
    <row r="13869" spans="3:8" x14ac:dyDescent="0.3">
      <c r="C13869" s="12"/>
      <c r="D13869" s="12"/>
      <c r="E13869" s="12"/>
      <c r="F13869" s="12"/>
      <c r="G13869" s="12"/>
      <c r="H13869" s="13"/>
    </row>
    <row r="13870" spans="3:8" x14ac:dyDescent="0.3">
      <c r="C13870" s="12"/>
      <c r="D13870" s="12"/>
      <c r="E13870" s="12"/>
      <c r="F13870" s="12"/>
      <c r="G13870" s="12"/>
      <c r="H13870" s="13"/>
    </row>
    <row r="13871" spans="3:8" x14ac:dyDescent="0.3">
      <c r="C13871" s="12"/>
      <c r="D13871" s="12"/>
      <c r="E13871" s="12"/>
      <c r="F13871" s="12"/>
      <c r="G13871" s="12"/>
      <c r="H13871" s="13"/>
    </row>
    <row r="13872" spans="3:8" x14ac:dyDescent="0.3">
      <c r="C13872" s="12"/>
      <c r="D13872" s="12"/>
      <c r="E13872" s="12"/>
      <c r="F13872" s="12"/>
      <c r="G13872" s="12"/>
      <c r="H13872" s="13"/>
    </row>
    <row r="13873" spans="3:8" x14ac:dyDescent="0.3">
      <c r="C13873" s="12"/>
      <c r="D13873" s="12"/>
      <c r="E13873" s="12"/>
      <c r="F13873" s="12"/>
      <c r="G13873" s="12"/>
      <c r="H13873" s="13"/>
    </row>
    <row r="13874" spans="3:8" x14ac:dyDescent="0.3">
      <c r="C13874" s="12"/>
      <c r="D13874" s="12"/>
      <c r="E13874" s="12"/>
      <c r="F13874" s="12"/>
      <c r="G13874" s="12"/>
      <c r="H13874" s="13"/>
    </row>
    <row r="13875" spans="3:8" x14ac:dyDescent="0.3">
      <c r="C13875" s="12"/>
      <c r="D13875" s="12"/>
      <c r="E13875" s="12"/>
      <c r="F13875" s="12"/>
      <c r="G13875" s="12"/>
      <c r="H13875" s="13"/>
    </row>
    <row r="13876" spans="3:8" x14ac:dyDescent="0.3">
      <c r="C13876" s="12"/>
      <c r="D13876" s="12"/>
      <c r="E13876" s="12"/>
      <c r="F13876" s="12"/>
      <c r="G13876" s="12"/>
      <c r="H13876" s="13"/>
    </row>
    <row r="13877" spans="3:8" x14ac:dyDescent="0.3">
      <c r="C13877" s="12"/>
      <c r="D13877" s="12"/>
      <c r="E13877" s="12"/>
      <c r="F13877" s="12"/>
      <c r="G13877" s="12"/>
      <c r="H13877" s="13"/>
    </row>
    <row r="13878" spans="3:8" x14ac:dyDescent="0.3">
      <c r="C13878" s="12"/>
      <c r="D13878" s="12"/>
      <c r="E13878" s="12"/>
      <c r="F13878" s="12"/>
      <c r="G13878" s="12"/>
      <c r="H13878" s="13"/>
    </row>
    <row r="13879" spans="3:8" x14ac:dyDescent="0.3">
      <c r="C13879" s="12"/>
      <c r="D13879" s="12"/>
      <c r="E13879" s="12"/>
      <c r="F13879" s="12"/>
      <c r="G13879" s="12"/>
      <c r="H13879" s="13"/>
    </row>
    <row r="13880" spans="3:8" x14ac:dyDescent="0.3">
      <c r="C13880" s="12"/>
      <c r="D13880" s="12"/>
      <c r="E13880" s="12"/>
      <c r="F13880" s="12"/>
      <c r="G13880" s="12"/>
      <c r="H13880" s="13"/>
    </row>
    <row r="13881" spans="3:8" x14ac:dyDescent="0.3">
      <c r="C13881" s="12"/>
      <c r="D13881" s="12"/>
      <c r="E13881" s="12"/>
      <c r="F13881" s="12"/>
      <c r="G13881" s="12"/>
      <c r="H13881" s="13"/>
    </row>
    <row r="13882" spans="3:8" x14ac:dyDescent="0.3">
      <c r="C13882" s="12"/>
      <c r="D13882" s="12"/>
      <c r="E13882" s="12"/>
      <c r="F13882" s="12"/>
      <c r="G13882" s="12"/>
      <c r="H13882" s="13"/>
    </row>
    <row r="13883" spans="3:8" x14ac:dyDescent="0.3">
      <c r="C13883" s="12"/>
      <c r="D13883" s="12"/>
      <c r="E13883" s="12"/>
      <c r="F13883" s="12"/>
      <c r="G13883" s="12"/>
      <c r="H13883" s="13"/>
    </row>
    <row r="13884" spans="3:8" x14ac:dyDescent="0.3">
      <c r="C13884" s="12"/>
      <c r="D13884" s="12"/>
      <c r="E13884" s="12"/>
      <c r="F13884" s="12"/>
      <c r="G13884" s="12"/>
      <c r="H13884" s="13"/>
    </row>
    <row r="13885" spans="3:8" x14ac:dyDescent="0.3">
      <c r="C13885" s="12"/>
      <c r="D13885" s="12"/>
      <c r="E13885" s="12"/>
      <c r="F13885" s="12"/>
      <c r="G13885" s="12"/>
      <c r="H13885" s="13"/>
    </row>
    <row r="13886" spans="3:8" x14ac:dyDescent="0.3">
      <c r="C13886" s="12"/>
      <c r="D13886" s="12"/>
      <c r="E13886" s="12"/>
      <c r="F13886" s="12"/>
      <c r="G13886" s="12"/>
      <c r="H13886" s="13"/>
    </row>
    <row r="13887" spans="3:8" x14ac:dyDescent="0.3">
      <c r="C13887" s="12"/>
      <c r="D13887" s="12"/>
      <c r="E13887" s="12"/>
      <c r="F13887" s="12"/>
      <c r="G13887" s="12"/>
      <c r="H13887" s="13"/>
    </row>
    <row r="13888" spans="3:8" x14ac:dyDescent="0.3">
      <c r="C13888" s="12"/>
      <c r="D13888" s="12"/>
      <c r="E13888" s="12"/>
      <c r="F13888" s="12"/>
      <c r="G13888" s="12"/>
      <c r="H13888" s="13"/>
    </row>
    <row r="13889" spans="3:8" x14ac:dyDescent="0.3">
      <c r="C13889" s="12"/>
      <c r="D13889" s="12"/>
      <c r="E13889" s="12"/>
      <c r="F13889" s="12"/>
      <c r="G13889" s="12"/>
      <c r="H13889" s="13"/>
    </row>
    <row r="13890" spans="3:8" x14ac:dyDescent="0.3">
      <c r="C13890" s="12"/>
      <c r="D13890" s="12"/>
      <c r="E13890" s="12"/>
      <c r="F13890" s="12"/>
      <c r="G13890" s="12"/>
      <c r="H13890" s="13"/>
    </row>
    <row r="13891" spans="3:8" x14ac:dyDescent="0.3">
      <c r="C13891" s="12"/>
      <c r="D13891" s="12"/>
      <c r="E13891" s="12"/>
      <c r="F13891" s="12"/>
      <c r="G13891" s="12"/>
      <c r="H13891" s="13"/>
    </row>
    <row r="13892" spans="3:8" x14ac:dyDescent="0.3">
      <c r="C13892" s="12"/>
      <c r="D13892" s="12"/>
      <c r="E13892" s="12"/>
      <c r="F13892" s="12"/>
      <c r="G13892" s="12"/>
      <c r="H13892" s="13"/>
    </row>
    <row r="13893" spans="3:8" x14ac:dyDescent="0.3">
      <c r="C13893" s="12"/>
      <c r="D13893" s="12"/>
      <c r="E13893" s="12"/>
      <c r="F13893" s="12"/>
      <c r="G13893" s="12"/>
      <c r="H13893" s="13"/>
    </row>
    <row r="13894" spans="3:8" x14ac:dyDescent="0.3">
      <c r="C13894" s="12"/>
      <c r="D13894" s="12"/>
      <c r="E13894" s="12"/>
      <c r="F13894" s="12"/>
      <c r="G13894" s="12"/>
      <c r="H13894" s="13"/>
    </row>
    <row r="13895" spans="3:8" x14ac:dyDescent="0.3">
      <c r="C13895" s="12"/>
      <c r="D13895" s="12"/>
      <c r="E13895" s="12"/>
      <c r="F13895" s="12"/>
      <c r="G13895" s="12"/>
      <c r="H13895" s="13"/>
    </row>
    <row r="13896" spans="3:8" x14ac:dyDescent="0.3">
      <c r="C13896" s="12"/>
      <c r="D13896" s="12"/>
      <c r="E13896" s="12"/>
      <c r="F13896" s="12"/>
      <c r="G13896" s="12"/>
      <c r="H13896" s="13"/>
    </row>
    <row r="13897" spans="3:8" x14ac:dyDescent="0.3">
      <c r="C13897" s="12"/>
      <c r="D13897" s="12"/>
      <c r="E13897" s="12"/>
      <c r="F13897" s="12"/>
      <c r="G13897" s="12"/>
      <c r="H13897" s="13"/>
    </row>
    <row r="13898" spans="3:8" x14ac:dyDescent="0.3">
      <c r="C13898" s="12"/>
      <c r="D13898" s="12"/>
      <c r="E13898" s="12"/>
      <c r="F13898" s="12"/>
      <c r="G13898" s="12"/>
      <c r="H13898" s="13"/>
    </row>
    <row r="13899" spans="3:8" x14ac:dyDescent="0.3">
      <c r="C13899" s="12"/>
      <c r="D13899" s="12"/>
      <c r="E13899" s="12"/>
      <c r="F13899" s="12"/>
      <c r="G13899" s="12"/>
      <c r="H13899" s="13"/>
    </row>
    <row r="13900" spans="3:8" x14ac:dyDescent="0.3">
      <c r="C13900" s="12"/>
      <c r="D13900" s="12"/>
      <c r="E13900" s="12"/>
      <c r="F13900" s="12"/>
      <c r="G13900" s="12"/>
      <c r="H13900" s="13"/>
    </row>
    <row r="13901" spans="3:8" x14ac:dyDescent="0.3">
      <c r="C13901" s="12"/>
      <c r="D13901" s="12"/>
      <c r="E13901" s="12"/>
      <c r="F13901" s="12"/>
      <c r="G13901" s="12"/>
      <c r="H13901" s="13"/>
    </row>
    <row r="13902" spans="3:8" x14ac:dyDescent="0.3">
      <c r="C13902" s="12"/>
      <c r="D13902" s="12"/>
      <c r="E13902" s="12"/>
      <c r="F13902" s="12"/>
      <c r="G13902" s="12"/>
      <c r="H13902" s="13"/>
    </row>
    <row r="13903" spans="3:8" x14ac:dyDescent="0.3">
      <c r="C13903" s="12"/>
      <c r="D13903" s="12"/>
      <c r="E13903" s="12"/>
      <c r="F13903" s="12"/>
      <c r="G13903" s="12"/>
      <c r="H13903" s="13"/>
    </row>
    <row r="13904" spans="3:8" x14ac:dyDescent="0.3">
      <c r="C13904" s="12"/>
      <c r="D13904" s="12"/>
      <c r="E13904" s="12"/>
      <c r="F13904" s="12"/>
      <c r="G13904" s="12"/>
      <c r="H13904" s="13"/>
    </row>
    <row r="13905" spans="3:8" x14ac:dyDescent="0.3">
      <c r="C13905" s="12"/>
      <c r="D13905" s="12"/>
      <c r="E13905" s="12"/>
      <c r="F13905" s="12"/>
      <c r="G13905" s="12"/>
      <c r="H13905" s="13"/>
    </row>
    <row r="13906" spans="3:8" x14ac:dyDescent="0.3">
      <c r="C13906" s="12"/>
      <c r="D13906" s="12"/>
      <c r="E13906" s="12"/>
      <c r="F13906" s="12"/>
      <c r="G13906" s="12"/>
      <c r="H13906" s="13"/>
    </row>
    <row r="13907" spans="3:8" x14ac:dyDescent="0.3">
      <c r="C13907" s="12"/>
      <c r="D13907" s="12"/>
      <c r="E13907" s="12"/>
      <c r="F13907" s="12"/>
      <c r="G13907" s="12"/>
      <c r="H13907" s="13"/>
    </row>
    <row r="13908" spans="3:8" x14ac:dyDescent="0.3">
      <c r="C13908" s="12"/>
      <c r="D13908" s="12"/>
      <c r="E13908" s="12"/>
      <c r="F13908" s="12"/>
      <c r="G13908" s="12"/>
      <c r="H13908" s="13"/>
    </row>
    <row r="13909" spans="3:8" x14ac:dyDescent="0.3">
      <c r="C13909" s="12"/>
      <c r="D13909" s="12"/>
      <c r="E13909" s="12"/>
      <c r="F13909" s="12"/>
      <c r="G13909" s="12"/>
      <c r="H13909" s="13"/>
    </row>
    <row r="13910" spans="3:8" x14ac:dyDescent="0.3">
      <c r="C13910" s="12"/>
      <c r="D13910" s="12"/>
      <c r="E13910" s="12"/>
      <c r="F13910" s="12"/>
      <c r="G13910" s="12"/>
      <c r="H13910" s="13"/>
    </row>
    <row r="13911" spans="3:8" x14ac:dyDescent="0.3">
      <c r="C13911" s="12"/>
      <c r="D13911" s="12"/>
      <c r="E13911" s="12"/>
      <c r="F13911" s="12"/>
      <c r="G13911" s="12"/>
      <c r="H13911" s="13"/>
    </row>
    <row r="13912" spans="3:8" x14ac:dyDescent="0.3">
      <c r="C13912" s="12"/>
      <c r="D13912" s="12"/>
      <c r="E13912" s="12"/>
      <c r="F13912" s="12"/>
      <c r="G13912" s="12"/>
      <c r="H13912" s="13"/>
    </row>
    <row r="13913" spans="3:8" x14ac:dyDescent="0.3">
      <c r="C13913" s="12"/>
      <c r="D13913" s="12"/>
      <c r="E13913" s="12"/>
      <c r="F13913" s="12"/>
      <c r="G13913" s="12"/>
      <c r="H13913" s="13"/>
    </row>
    <row r="13914" spans="3:8" x14ac:dyDescent="0.3">
      <c r="C13914" s="12"/>
      <c r="D13914" s="12"/>
      <c r="E13914" s="12"/>
      <c r="F13914" s="12"/>
      <c r="G13914" s="12"/>
      <c r="H13914" s="13"/>
    </row>
    <row r="13915" spans="3:8" x14ac:dyDescent="0.3">
      <c r="C13915" s="12"/>
      <c r="D13915" s="12"/>
      <c r="E13915" s="12"/>
      <c r="F13915" s="12"/>
      <c r="G13915" s="12"/>
      <c r="H13915" s="13"/>
    </row>
    <row r="13916" spans="3:8" x14ac:dyDescent="0.3">
      <c r="C13916" s="12"/>
      <c r="D13916" s="12"/>
      <c r="E13916" s="12"/>
      <c r="F13916" s="12"/>
      <c r="G13916" s="12"/>
      <c r="H13916" s="13"/>
    </row>
    <row r="13917" spans="3:8" x14ac:dyDescent="0.3">
      <c r="C13917" s="12"/>
      <c r="D13917" s="12"/>
      <c r="E13917" s="12"/>
      <c r="F13917" s="12"/>
      <c r="G13917" s="12"/>
      <c r="H13917" s="13"/>
    </row>
    <row r="13918" spans="3:8" x14ac:dyDescent="0.3">
      <c r="C13918" s="12"/>
      <c r="D13918" s="12"/>
      <c r="E13918" s="12"/>
      <c r="F13918" s="12"/>
      <c r="G13918" s="12"/>
      <c r="H13918" s="13"/>
    </row>
    <row r="13919" spans="3:8" x14ac:dyDescent="0.3">
      <c r="C13919" s="12"/>
      <c r="D13919" s="12"/>
      <c r="E13919" s="12"/>
      <c r="F13919" s="12"/>
      <c r="G13919" s="12"/>
      <c r="H13919" s="13"/>
    </row>
    <row r="13920" spans="3:8" x14ac:dyDescent="0.3">
      <c r="C13920" s="12"/>
      <c r="D13920" s="12"/>
      <c r="E13920" s="12"/>
      <c r="F13920" s="12"/>
      <c r="G13920" s="12"/>
      <c r="H13920" s="13"/>
    </row>
    <row r="13921" spans="3:8" x14ac:dyDescent="0.3">
      <c r="C13921" s="12"/>
      <c r="D13921" s="12"/>
      <c r="E13921" s="12"/>
      <c r="F13921" s="12"/>
      <c r="G13921" s="12"/>
      <c r="H13921" s="13"/>
    </row>
    <row r="13922" spans="3:8" x14ac:dyDescent="0.3">
      <c r="C13922" s="12"/>
      <c r="D13922" s="12"/>
      <c r="E13922" s="12"/>
      <c r="F13922" s="12"/>
      <c r="G13922" s="12"/>
      <c r="H13922" s="13"/>
    </row>
    <row r="13923" spans="3:8" x14ac:dyDescent="0.3">
      <c r="C13923" s="12"/>
      <c r="D13923" s="12"/>
      <c r="E13923" s="12"/>
      <c r="F13923" s="12"/>
      <c r="G13923" s="12"/>
      <c r="H13923" s="13"/>
    </row>
    <row r="13924" spans="3:8" x14ac:dyDescent="0.3">
      <c r="C13924" s="12"/>
      <c r="D13924" s="12"/>
      <c r="E13924" s="12"/>
      <c r="F13924" s="12"/>
      <c r="G13924" s="12"/>
      <c r="H13924" s="13"/>
    </row>
    <row r="13925" spans="3:8" x14ac:dyDescent="0.3">
      <c r="C13925" s="12"/>
      <c r="D13925" s="12"/>
      <c r="E13925" s="12"/>
      <c r="F13925" s="12"/>
      <c r="G13925" s="12"/>
      <c r="H13925" s="13"/>
    </row>
    <row r="13926" spans="3:8" x14ac:dyDescent="0.3">
      <c r="C13926" s="12"/>
      <c r="D13926" s="12"/>
      <c r="E13926" s="12"/>
      <c r="F13926" s="12"/>
      <c r="G13926" s="12"/>
      <c r="H13926" s="13"/>
    </row>
    <row r="13927" spans="3:8" x14ac:dyDescent="0.3">
      <c r="C13927" s="12"/>
      <c r="D13927" s="12"/>
      <c r="E13927" s="12"/>
      <c r="F13927" s="12"/>
      <c r="G13927" s="12"/>
      <c r="H13927" s="13"/>
    </row>
    <row r="13928" spans="3:8" x14ac:dyDescent="0.3">
      <c r="C13928" s="12"/>
      <c r="D13928" s="12"/>
      <c r="E13928" s="12"/>
      <c r="F13928" s="12"/>
      <c r="G13928" s="12"/>
      <c r="H13928" s="13"/>
    </row>
    <row r="13929" spans="3:8" x14ac:dyDescent="0.3">
      <c r="C13929" s="12"/>
      <c r="D13929" s="12"/>
      <c r="E13929" s="12"/>
      <c r="F13929" s="12"/>
      <c r="G13929" s="12"/>
      <c r="H13929" s="13"/>
    </row>
    <row r="13930" spans="3:8" x14ac:dyDescent="0.3">
      <c r="C13930" s="12"/>
      <c r="D13930" s="12"/>
      <c r="E13930" s="12"/>
      <c r="F13930" s="12"/>
      <c r="G13930" s="12"/>
      <c r="H13930" s="13"/>
    </row>
    <row r="13931" spans="3:8" x14ac:dyDescent="0.3">
      <c r="C13931" s="12"/>
      <c r="D13931" s="12"/>
      <c r="E13931" s="12"/>
      <c r="F13931" s="12"/>
      <c r="G13931" s="12"/>
      <c r="H13931" s="13"/>
    </row>
    <row r="13932" spans="3:8" x14ac:dyDescent="0.3">
      <c r="C13932" s="12"/>
      <c r="D13932" s="12"/>
      <c r="E13932" s="12"/>
      <c r="F13932" s="12"/>
      <c r="G13932" s="12"/>
      <c r="H13932" s="13"/>
    </row>
    <row r="13933" spans="3:8" x14ac:dyDescent="0.3">
      <c r="C13933" s="12"/>
      <c r="D13933" s="12"/>
      <c r="E13933" s="12"/>
      <c r="F13933" s="12"/>
      <c r="G13933" s="12"/>
      <c r="H13933" s="13"/>
    </row>
    <row r="13934" spans="3:8" x14ac:dyDescent="0.3">
      <c r="C13934" s="12"/>
      <c r="D13934" s="12"/>
      <c r="E13934" s="12"/>
      <c r="F13934" s="12"/>
      <c r="G13934" s="12"/>
      <c r="H13934" s="13"/>
    </row>
    <row r="13935" spans="3:8" x14ac:dyDescent="0.3">
      <c r="C13935" s="12"/>
      <c r="D13935" s="12"/>
      <c r="E13935" s="12"/>
      <c r="F13935" s="12"/>
      <c r="G13935" s="12"/>
      <c r="H13935" s="13"/>
    </row>
    <row r="13936" spans="3:8" x14ac:dyDescent="0.3">
      <c r="C13936" s="12"/>
      <c r="D13936" s="12"/>
      <c r="E13936" s="12"/>
      <c r="F13936" s="12"/>
      <c r="G13936" s="12"/>
      <c r="H13936" s="13"/>
    </row>
    <row r="13937" spans="3:8" x14ac:dyDescent="0.3">
      <c r="C13937" s="12"/>
      <c r="D13937" s="12"/>
      <c r="E13937" s="12"/>
      <c r="F13937" s="12"/>
      <c r="G13937" s="12"/>
      <c r="H13937" s="13"/>
    </row>
    <row r="13938" spans="3:8" x14ac:dyDescent="0.3">
      <c r="C13938" s="12"/>
      <c r="D13938" s="12"/>
      <c r="E13938" s="12"/>
      <c r="F13938" s="12"/>
      <c r="G13938" s="12"/>
      <c r="H13938" s="13"/>
    </row>
    <row r="13939" spans="3:8" x14ac:dyDescent="0.3">
      <c r="C13939" s="12"/>
      <c r="D13939" s="12"/>
      <c r="E13939" s="12"/>
      <c r="F13939" s="12"/>
      <c r="G13939" s="12"/>
      <c r="H13939" s="13"/>
    </row>
    <row r="13940" spans="3:8" x14ac:dyDescent="0.3">
      <c r="C13940" s="12"/>
      <c r="D13940" s="12"/>
      <c r="E13940" s="12"/>
      <c r="F13940" s="12"/>
      <c r="G13940" s="12"/>
      <c r="H13940" s="13"/>
    </row>
    <row r="13941" spans="3:8" x14ac:dyDescent="0.3">
      <c r="C13941" s="12"/>
      <c r="D13941" s="12"/>
      <c r="E13941" s="12"/>
      <c r="F13941" s="12"/>
      <c r="G13941" s="12"/>
      <c r="H13941" s="13"/>
    </row>
    <row r="13942" spans="3:8" x14ac:dyDescent="0.3">
      <c r="C13942" s="12"/>
      <c r="D13942" s="12"/>
      <c r="E13942" s="12"/>
      <c r="F13942" s="12"/>
      <c r="G13942" s="12"/>
      <c r="H13942" s="13"/>
    </row>
    <row r="13943" spans="3:8" x14ac:dyDescent="0.3">
      <c r="C13943" s="12"/>
      <c r="D13943" s="12"/>
      <c r="E13943" s="12"/>
      <c r="F13943" s="12"/>
      <c r="G13943" s="12"/>
      <c r="H13943" s="13"/>
    </row>
    <row r="13944" spans="3:8" x14ac:dyDescent="0.3">
      <c r="C13944" s="12"/>
      <c r="D13944" s="12"/>
      <c r="E13944" s="12"/>
      <c r="F13944" s="12"/>
      <c r="G13944" s="12"/>
      <c r="H13944" s="13"/>
    </row>
    <row r="13945" spans="3:8" x14ac:dyDescent="0.3">
      <c r="C13945" s="12"/>
      <c r="D13945" s="12"/>
      <c r="E13945" s="12"/>
      <c r="F13945" s="12"/>
      <c r="G13945" s="12"/>
      <c r="H13945" s="13"/>
    </row>
    <row r="13946" spans="3:8" x14ac:dyDescent="0.3">
      <c r="C13946" s="12"/>
      <c r="D13946" s="12"/>
      <c r="E13946" s="12"/>
      <c r="F13946" s="12"/>
      <c r="G13946" s="12"/>
      <c r="H13946" s="13"/>
    </row>
    <row r="13947" spans="3:8" x14ac:dyDescent="0.3">
      <c r="C13947" s="12"/>
      <c r="D13947" s="12"/>
      <c r="E13947" s="12"/>
      <c r="F13947" s="12"/>
      <c r="G13947" s="12"/>
      <c r="H13947" s="13"/>
    </row>
    <row r="13948" spans="3:8" x14ac:dyDescent="0.3">
      <c r="C13948" s="12"/>
      <c r="D13948" s="12"/>
      <c r="E13948" s="12"/>
      <c r="F13948" s="12"/>
      <c r="G13948" s="12"/>
      <c r="H13948" s="13"/>
    </row>
    <row r="13949" spans="3:8" x14ac:dyDescent="0.3">
      <c r="C13949" s="12"/>
      <c r="D13949" s="12"/>
      <c r="E13949" s="12"/>
      <c r="F13949" s="12"/>
      <c r="G13949" s="12"/>
      <c r="H13949" s="13"/>
    </row>
    <row r="13950" spans="3:8" x14ac:dyDescent="0.3">
      <c r="C13950" s="12"/>
      <c r="D13950" s="12"/>
      <c r="E13950" s="12"/>
      <c r="F13950" s="12"/>
      <c r="G13950" s="12"/>
      <c r="H13950" s="13"/>
    </row>
    <row r="13951" spans="3:8" x14ac:dyDescent="0.3">
      <c r="C13951" s="12"/>
      <c r="D13951" s="12"/>
      <c r="E13951" s="12"/>
      <c r="F13951" s="12"/>
      <c r="G13951" s="12"/>
      <c r="H13951" s="13"/>
    </row>
    <row r="13952" spans="3:8" x14ac:dyDescent="0.3">
      <c r="C13952" s="12"/>
      <c r="D13952" s="12"/>
      <c r="E13952" s="12"/>
      <c r="F13952" s="12"/>
      <c r="G13952" s="12"/>
      <c r="H13952" s="13"/>
    </row>
    <row r="13953" spans="3:8" x14ac:dyDescent="0.3">
      <c r="C13953" s="12"/>
      <c r="D13953" s="12"/>
      <c r="E13953" s="12"/>
      <c r="F13953" s="12"/>
      <c r="G13953" s="12"/>
      <c r="H13953" s="13"/>
    </row>
    <row r="13954" spans="3:8" x14ac:dyDescent="0.3">
      <c r="C13954" s="12"/>
      <c r="D13954" s="12"/>
      <c r="E13954" s="12"/>
      <c r="F13954" s="12"/>
      <c r="G13954" s="12"/>
      <c r="H13954" s="13"/>
    </row>
    <row r="13955" spans="3:8" x14ac:dyDescent="0.3">
      <c r="C13955" s="12"/>
      <c r="D13955" s="12"/>
      <c r="E13955" s="12"/>
      <c r="F13955" s="12"/>
      <c r="G13955" s="12"/>
      <c r="H13955" s="13"/>
    </row>
    <row r="13956" spans="3:8" x14ac:dyDescent="0.3">
      <c r="C13956" s="12"/>
      <c r="D13956" s="12"/>
      <c r="E13956" s="12"/>
      <c r="F13956" s="12"/>
      <c r="G13956" s="12"/>
      <c r="H13956" s="13"/>
    </row>
    <row r="13957" spans="3:8" x14ac:dyDescent="0.3">
      <c r="C13957" s="12"/>
      <c r="D13957" s="12"/>
      <c r="E13957" s="12"/>
      <c r="F13957" s="12"/>
      <c r="G13957" s="12"/>
      <c r="H13957" s="13"/>
    </row>
    <row r="13958" spans="3:8" x14ac:dyDescent="0.3">
      <c r="C13958" s="12"/>
      <c r="D13958" s="12"/>
      <c r="E13958" s="12"/>
      <c r="F13958" s="12"/>
      <c r="G13958" s="12"/>
      <c r="H13958" s="13"/>
    </row>
    <row r="13959" spans="3:8" x14ac:dyDescent="0.3">
      <c r="C13959" s="12"/>
      <c r="D13959" s="12"/>
      <c r="E13959" s="12"/>
      <c r="F13959" s="12"/>
      <c r="G13959" s="12"/>
      <c r="H13959" s="13"/>
    </row>
    <row r="13960" spans="3:8" x14ac:dyDescent="0.3">
      <c r="C13960" s="12"/>
      <c r="D13960" s="12"/>
      <c r="E13960" s="12"/>
      <c r="F13960" s="12"/>
      <c r="G13960" s="12"/>
      <c r="H13960" s="13"/>
    </row>
    <row r="13961" spans="3:8" x14ac:dyDescent="0.3">
      <c r="C13961" s="12"/>
      <c r="D13961" s="12"/>
      <c r="E13961" s="12"/>
      <c r="F13961" s="12"/>
      <c r="G13961" s="12"/>
      <c r="H13961" s="13"/>
    </row>
    <row r="13962" spans="3:8" x14ac:dyDescent="0.3">
      <c r="C13962" s="12"/>
      <c r="D13962" s="12"/>
      <c r="E13962" s="12"/>
      <c r="F13962" s="12"/>
      <c r="G13962" s="12"/>
      <c r="H13962" s="13"/>
    </row>
    <row r="13963" spans="3:8" x14ac:dyDescent="0.3">
      <c r="C13963" s="12"/>
      <c r="D13963" s="12"/>
      <c r="E13963" s="12"/>
      <c r="F13963" s="12"/>
      <c r="G13963" s="12"/>
      <c r="H13963" s="13"/>
    </row>
    <row r="13964" spans="3:8" x14ac:dyDescent="0.3">
      <c r="C13964" s="12"/>
      <c r="D13964" s="12"/>
      <c r="E13964" s="12"/>
      <c r="F13964" s="12"/>
      <c r="G13964" s="12"/>
      <c r="H13964" s="13"/>
    </row>
    <row r="13965" spans="3:8" x14ac:dyDescent="0.3">
      <c r="C13965" s="12"/>
      <c r="D13965" s="12"/>
      <c r="E13965" s="12"/>
      <c r="F13965" s="12"/>
      <c r="G13965" s="12"/>
      <c r="H13965" s="13"/>
    </row>
    <row r="13966" spans="3:8" x14ac:dyDescent="0.3">
      <c r="C13966" s="12"/>
      <c r="D13966" s="12"/>
      <c r="E13966" s="12"/>
      <c r="F13966" s="12"/>
      <c r="G13966" s="12"/>
      <c r="H13966" s="13"/>
    </row>
    <row r="13967" spans="3:8" x14ac:dyDescent="0.3">
      <c r="C13967" s="12"/>
      <c r="D13967" s="12"/>
      <c r="E13967" s="12"/>
      <c r="F13967" s="12"/>
      <c r="G13967" s="12"/>
      <c r="H13967" s="13"/>
    </row>
    <row r="13968" spans="3:8" x14ac:dyDescent="0.3">
      <c r="C13968" s="12"/>
      <c r="D13968" s="12"/>
      <c r="E13968" s="12"/>
      <c r="F13968" s="12"/>
      <c r="G13968" s="12"/>
      <c r="H13968" s="13"/>
    </row>
    <row r="13969" spans="3:8" x14ac:dyDescent="0.3">
      <c r="C13969" s="12"/>
      <c r="D13969" s="12"/>
      <c r="E13969" s="12"/>
      <c r="F13969" s="12"/>
      <c r="G13969" s="12"/>
      <c r="H13969" s="13"/>
    </row>
    <row r="13970" spans="3:8" x14ac:dyDescent="0.3">
      <c r="C13970" s="12"/>
      <c r="D13970" s="12"/>
      <c r="E13970" s="12"/>
      <c r="F13970" s="12"/>
      <c r="G13970" s="12"/>
      <c r="H13970" s="13"/>
    </row>
    <row r="13971" spans="3:8" x14ac:dyDescent="0.3">
      <c r="C13971" s="12"/>
      <c r="D13971" s="12"/>
      <c r="E13971" s="12"/>
      <c r="F13971" s="12"/>
      <c r="G13971" s="12"/>
      <c r="H13971" s="13"/>
    </row>
    <row r="13972" spans="3:8" x14ac:dyDescent="0.3">
      <c r="C13972" s="12"/>
      <c r="D13972" s="12"/>
      <c r="E13972" s="12"/>
      <c r="F13972" s="12"/>
      <c r="G13972" s="12"/>
      <c r="H13972" s="13"/>
    </row>
    <row r="13973" spans="3:8" x14ac:dyDescent="0.3">
      <c r="C13973" s="12"/>
      <c r="D13973" s="12"/>
      <c r="E13973" s="12"/>
      <c r="F13973" s="12"/>
      <c r="G13973" s="12"/>
      <c r="H13973" s="13"/>
    </row>
    <row r="13974" spans="3:8" x14ac:dyDescent="0.3">
      <c r="C13974" s="12"/>
      <c r="D13974" s="12"/>
      <c r="E13974" s="12"/>
      <c r="F13974" s="12"/>
      <c r="G13974" s="12"/>
      <c r="H13974" s="13"/>
    </row>
    <row r="13975" spans="3:8" x14ac:dyDescent="0.3">
      <c r="C13975" s="12"/>
      <c r="D13975" s="12"/>
      <c r="E13975" s="12"/>
      <c r="F13975" s="12"/>
      <c r="G13975" s="12"/>
      <c r="H13975" s="13"/>
    </row>
    <row r="13976" spans="3:8" x14ac:dyDescent="0.3">
      <c r="C13976" s="12"/>
      <c r="D13976" s="12"/>
      <c r="E13976" s="12"/>
      <c r="F13976" s="12"/>
      <c r="G13976" s="12"/>
      <c r="H13976" s="13"/>
    </row>
    <row r="13977" spans="3:8" x14ac:dyDescent="0.3">
      <c r="C13977" s="12"/>
      <c r="D13977" s="12"/>
      <c r="E13977" s="12"/>
      <c r="F13977" s="12"/>
      <c r="G13977" s="12"/>
      <c r="H13977" s="13"/>
    </row>
    <row r="13978" spans="3:8" x14ac:dyDescent="0.3">
      <c r="C13978" s="12"/>
      <c r="D13978" s="12"/>
      <c r="E13978" s="12"/>
      <c r="F13978" s="12"/>
      <c r="G13978" s="12"/>
      <c r="H13978" s="13"/>
    </row>
    <row r="13979" spans="3:8" x14ac:dyDescent="0.3">
      <c r="C13979" s="12"/>
      <c r="D13979" s="12"/>
      <c r="E13979" s="12"/>
      <c r="F13979" s="12"/>
      <c r="G13979" s="12"/>
      <c r="H13979" s="13"/>
    </row>
    <row r="13980" spans="3:8" x14ac:dyDescent="0.3">
      <c r="C13980" s="12"/>
      <c r="D13980" s="12"/>
      <c r="E13980" s="12"/>
      <c r="F13980" s="12"/>
      <c r="G13980" s="12"/>
      <c r="H13980" s="13"/>
    </row>
    <row r="13981" spans="3:8" x14ac:dyDescent="0.3">
      <c r="C13981" s="12"/>
      <c r="D13981" s="12"/>
      <c r="E13981" s="12"/>
      <c r="F13981" s="12"/>
      <c r="G13981" s="12"/>
      <c r="H13981" s="13"/>
    </row>
    <row r="13982" spans="3:8" x14ac:dyDescent="0.3">
      <c r="C13982" s="12"/>
      <c r="D13982" s="12"/>
      <c r="E13982" s="12"/>
      <c r="F13982" s="12"/>
      <c r="G13982" s="12"/>
      <c r="H13982" s="13"/>
    </row>
    <row r="13983" spans="3:8" x14ac:dyDescent="0.3">
      <c r="C13983" s="12"/>
      <c r="D13983" s="12"/>
      <c r="E13983" s="12"/>
      <c r="F13983" s="12"/>
      <c r="G13983" s="12"/>
      <c r="H13983" s="13"/>
    </row>
    <row r="13984" spans="3:8" x14ac:dyDescent="0.3">
      <c r="C13984" s="12"/>
      <c r="D13984" s="12"/>
      <c r="E13984" s="12"/>
      <c r="F13984" s="12"/>
      <c r="G13984" s="12"/>
      <c r="H13984" s="13"/>
    </row>
    <row r="13985" spans="3:8" x14ac:dyDescent="0.3">
      <c r="C13985" s="12"/>
      <c r="D13985" s="12"/>
      <c r="E13985" s="12"/>
      <c r="F13985" s="12"/>
      <c r="G13985" s="12"/>
      <c r="H13985" s="13"/>
    </row>
    <row r="13986" spans="3:8" x14ac:dyDescent="0.3">
      <c r="C13986" s="12"/>
      <c r="D13986" s="12"/>
      <c r="E13986" s="12"/>
      <c r="F13986" s="12"/>
      <c r="G13986" s="12"/>
      <c r="H13986" s="13"/>
    </row>
    <row r="13987" spans="3:8" x14ac:dyDescent="0.3">
      <c r="C13987" s="12"/>
      <c r="D13987" s="12"/>
      <c r="E13987" s="12"/>
      <c r="F13987" s="12"/>
      <c r="G13987" s="12"/>
      <c r="H13987" s="13"/>
    </row>
    <row r="13988" spans="3:8" x14ac:dyDescent="0.3">
      <c r="C13988" s="12"/>
      <c r="D13988" s="12"/>
      <c r="E13988" s="12"/>
      <c r="F13988" s="12"/>
      <c r="G13988" s="12"/>
      <c r="H13988" s="13"/>
    </row>
    <row r="13989" spans="3:8" x14ac:dyDescent="0.3">
      <c r="C13989" s="12"/>
      <c r="D13989" s="12"/>
      <c r="E13989" s="12"/>
      <c r="F13989" s="12"/>
      <c r="G13989" s="12"/>
      <c r="H13989" s="13"/>
    </row>
    <row r="13990" spans="3:8" x14ac:dyDescent="0.3">
      <c r="C13990" s="12"/>
      <c r="D13990" s="12"/>
      <c r="E13990" s="12"/>
      <c r="F13990" s="12"/>
      <c r="G13990" s="12"/>
      <c r="H13990" s="13"/>
    </row>
    <row r="13991" spans="3:8" x14ac:dyDescent="0.3">
      <c r="C13991" s="12"/>
      <c r="D13991" s="12"/>
      <c r="E13991" s="12"/>
      <c r="F13991" s="12"/>
      <c r="G13991" s="12"/>
      <c r="H13991" s="13"/>
    </row>
    <row r="13992" spans="3:8" x14ac:dyDescent="0.3">
      <c r="C13992" s="12"/>
      <c r="D13992" s="12"/>
      <c r="E13992" s="12"/>
      <c r="F13992" s="12"/>
      <c r="G13992" s="12"/>
      <c r="H13992" s="13"/>
    </row>
    <row r="13993" spans="3:8" x14ac:dyDescent="0.3">
      <c r="C13993" s="12"/>
      <c r="D13993" s="12"/>
      <c r="E13993" s="12"/>
      <c r="F13993" s="12"/>
      <c r="G13993" s="12"/>
      <c r="H13993" s="13"/>
    </row>
    <row r="13994" spans="3:8" x14ac:dyDescent="0.3">
      <c r="C13994" s="12"/>
      <c r="D13994" s="12"/>
      <c r="E13994" s="12"/>
      <c r="F13994" s="12"/>
      <c r="G13994" s="12"/>
      <c r="H13994" s="13"/>
    </row>
    <row r="13995" spans="3:8" x14ac:dyDescent="0.3">
      <c r="C13995" s="12"/>
      <c r="D13995" s="12"/>
      <c r="E13995" s="12"/>
      <c r="F13995" s="12"/>
      <c r="G13995" s="12"/>
      <c r="H13995" s="13"/>
    </row>
    <row r="13996" spans="3:8" x14ac:dyDescent="0.3">
      <c r="C13996" s="12"/>
      <c r="D13996" s="12"/>
      <c r="E13996" s="12"/>
      <c r="F13996" s="12"/>
      <c r="G13996" s="12"/>
      <c r="H13996" s="13"/>
    </row>
    <row r="13997" spans="3:8" x14ac:dyDescent="0.3">
      <c r="C13997" s="12"/>
      <c r="D13997" s="12"/>
      <c r="E13997" s="12"/>
      <c r="F13997" s="12"/>
      <c r="G13997" s="12"/>
      <c r="H13997" s="13"/>
    </row>
    <row r="13998" spans="3:8" x14ac:dyDescent="0.3">
      <c r="C13998" s="12"/>
      <c r="D13998" s="12"/>
      <c r="E13998" s="12"/>
      <c r="F13998" s="12"/>
      <c r="G13998" s="12"/>
      <c r="H13998" s="13"/>
    </row>
    <row r="13999" spans="3:8" x14ac:dyDescent="0.3">
      <c r="C13999" s="12"/>
      <c r="D13999" s="12"/>
      <c r="E13999" s="12"/>
      <c r="F13999" s="12"/>
      <c r="G13999" s="12"/>
      <c r="H13999" s="13"/>
    </row>
    <row r="14000" spans="3:8" x14ac:dyDescent="0.3">
      <c r="C14000" s="12"/>
      <c r="D14000" s="12"/>
      <c r="E14000" s="12"/>
      <c r="F14000" s="12"/>
      <c r="G14000" s="12"/>
      <c r="H14000" s="13"/>
    </row>
    <row r="14001" spans="3:8" x14ac:dyDescent="0.3">
      <c r="C14001" s="12"/>
      <c r="D14001" s="12"/>
      <c r="E14001" s="12"/>
      <c r="F14001" s="12"/>
      <c r="G14001" s="12"/>
      <c r="H14001" s="13"/>
    </row>
    <row r="14002" spans="3:8" x14ac:dyDescent="0.3">
      <c r="C14002" s="12"/>
      <c r="D14002" s="12"/>
      <c r="E14002" s="12"/>
      <c r="F14002" s="12"/>
      <c r="G14002" s="12"/>
      <c r="H14002" s="13"/>
    </row>
    <row r="14003" spans="3:8" x14ac:dyDescent="0.3">
      <c r="C14003" s="12"/>
      <c r="D14003" s="12"/>
      <c r="E14003" s="12"/>
      <c r="F14003" s="12"/>
      <c r="G14003" s="12"/>
      <c r="H14003" s="13"/>
    </row>
    <row r="14004" spans="3:8" x14ac:dyDescent="0.3">
      <c r="C14004" s="12"/>
      <c r="D14004" s="12"/>
      <c r="E14004" s="12"/>
      <c r="F14004" s="12"/>
      <c r="G14004" s="12"/>
      <c r="H14004" s="13"/>
    </row>
    <row r="14005" spans="3:8" x14ac:dyDescent="0.3">
      <c r="C14005" s="12"/>
      <c r="D14005" s="12"/>
      <c r="E14005" s="12"/>
      <c r="F14005" s="12"/>
      <c r="G14005" s="12"/>
      <c r="H14005" s="13"/>
    </row>
    <row r="14006" spans="3:8" x14ac:dyDescent="0.3">
      <c r="C14006" s="12"/>
      <c r="D14006" s="12"/>
      <c r="E14006" s="12"/>
      <c r="F14006" s="12"/>
      <c r="G14006" s="12"/>
      <c r="H14006" s="13"/>
    </row>
    <row r="14007" spans="3:8" x14ac:dyDescent="0.3">
      <c r="C14007" s="12"/>
      <c r="D14007" s="12"/>
      <c r="E14007" s="12"/>
      <c r="F14007" s="12"/>
      <c r="G14007" s="12"/>
      <c r="H14007" s="13"/>
    </row>
    <row r="14008" spans="3:8" x14ac:dyDescent="0.3">
      <c r="C14008" s="12"/>
      <c r="D14008" s="12"/>
      <c r="E14008" s="12"/>
      <c r="F14008" s="12"/>
      <c r="G14008" s="12"/>
      <c r="H14008" s="13"/>
    </row>
    <row r="14009" spans="3:8" x14ac:dyDescent="0.3">
      <c r="C14009" s="12"/>
      <c r="D14009" s="12"/>
      <c r="E14009" s="12"/>
      <c r="F14009" s="12"/>
      <c r="G14009" s="12"/>
      <c r="H14009" s="13"/>
    </row>
    <row r="14010" spans="3:8" x14ac:dyDescent="0.3">
      <c r="C14010" s="12"/>
      <c r="D14010" s="12"/>
      <c r="E14010" s="12"/>
      <c r="F14010" s="12"/>
      <c r="G14010" s="12"/>
      <c r="H14010" s="13"/>
    </row>
    <row r="14011" spans="3:8" x14ac:dyDescent="0.3">
      <c r="C14011" s="12"/>
      <c r="D14011" s="12"/>
      <c r="E14011" s="12"/>
      <c r="F14011" s="12"/>
      <c r="G14011" s="12"/>
      <c r="H14011" s="13"/>
    </row>
    <row r="14012" spans="3:8" x14ac:dyDescent="0.3">
      <c r="C14012" s="12"/>
      <c r="D14012" s="12"/>
      <c r="E14012" s="12"/>
      <c r="F14012" s="12"/>
      <c r="G14012" s="12"/>
      <c r="H14012" s="13"/>
    </row>
    <row r="14013" spans="3:8" x14ac:dyDescent="0.3">
      <c r="C14013" s="12"/>
      <c r="D14013" s="12"/>
      <c r="E14013" s="12"/>
      <c r="F14013" s="12"/>
      <c r="G14013" s="12"/>
      <c r="H14013" s="13"/>
    </row>
    <row r="14014" spans="3:8" x14ac:dyDescent="0.3">
      <c r="C14014" s="12"/>
      <c r="D14014" s="12"/>
      <c r="E14014" s="12"/>
      <c r="F14014" s="12"/>
      <c r="G14014" s="12"/>
      <c r="H14014" s="13"/>
    </row>
    <row r="14015" spans="3:8" x14ac:dyDescent="0.3">
      <c r="C14015" s="12"/>
      <c r="D14015" s="12"/>
      <c r="E14015" s="12"/>
      <c r="F14015" s="12"/>
      <c r="G14015" s="12"/>
      <c r="H14015" s="13"/>
    </row>
    <row r="14016" spans="3:8" x14ac:dyDescent="0.3">
      <c r="C14016" s="12"/>
      <c r="D14016" s="12"/>
      <c r="E14016" s="12"/>
      <c r="F14016" s="12"/>
      <c r="G14016" s="12"/>
      <c r="H14016" s="13"/>
    </row>
    <row r="14017" spans="3:8" x14ac:dyDescent="0.3">
      <c r="C14017" s="12"/>
      <c r="D14017" s="12"/>
      <c r="E14017" s="12"/>
      <c r="F14017" s="12"/>
      <c r="G14017" s="12"/>
      <c r="H14017" s="13"/>
    </row>
    <row r="14018" spans="3:8" x14ac:dyDescent="0.3">
      <c r="C14018" s="12"/>
      <c r="D14018" s="12"/>
      <c r="E14018" s="12"/>
      <c r="F14018" s="12"/>
      <c r="G14018" s="12"/>
      <c r="H14018" s="13"/>
    </row>
    <row r="14019" spans="3:8" x14ac:dyDescent="0.3">
      <c r="C14019" s="12"/>
      <c r="D14019" s="12"/>
      <c r="E14019" s="12"/>
      <c r="F14019" s="12"/>
      <c r="G14019" s="12"/>
      <c r="H14019" s="13"/>
    </row>
    <row r="14020" spans="3:8" x14ac:dyDescent="0.3">
      <c r="C14020" s="12"/>
      <c r="D14020" s="12"/>
      <c r="E14020" s="12"/>
      <c r="F14020" s="12"/>
      <c r="G14020" s="12"/>
      <c r="H14020" s="13"/>
    </row>
    <row r="14021" spans="3:8" x14ac:dyDescent="0.3">
      <c r="C14021" s="12"/>
      <c r="D14021" s="12"/>
      <c r="E14021" s="12"/>
      <c r="F14021" s="12"/>
      <c r="G14021" s="12"/>
      <c r="H14021" s="13"/>
    </row>
    <row r="14022" spans="3:8" x14ac:dyDescent="0.3">
      <c r="C14022" s="12"/>
      <c r="D14022" s="12"/>
      <c r="E14022" s="12"/>
      <c r="F14022" s="12"/>
      <c r="G14022" s="12"/>
      <c r="H14022" s="13"/>
    </row>
    <row r="14023" spans="3:8" x14ac:dyDescent="0.3">
      <c r="C14023" s="12"/>
      <c r="D14023" s="12"/>
      <c r="E14023" s="12"/>
      <c r="F14023" s="12"/>
      <c r="G14023" s="12"/>
      <c r="H14023" s="13"/>
    </row>
    <row r="14024" spans="3:8" x14ac:dyDescent="0.3">
      <c r="C14024" s="12"/>
      <c r="D14024" s="12"/>
      <c r="E14024" s="12"/>
      <c r="F14024" s="12"/>
      <c r="G14024" s="12"/>
      <c r="H14024" s="13"/>
    </row>
    <row r="14025" spans="3:8" x14ac:dyDescent="0.3">
      <c r="C14025" s="12"/>
      <c r="D14025" s="12"/>
      <c r="E14025" s="12"/>
      <c r="F14025" s="12"/>
      <c r="G14025" s="12"/>
      <c r="H14025" s="13"/>
    </row>
    <row r="14026" spans="3:8" x14ac:dyDescent="0.3">
      <c r="C14026" s="12"/>
      <c r="D14026" s="12"/>
      <c r="E14026" s="12"/>
      <c r="F14026" s="12"/>
      <c r="G14026" s="12"/>
      <c r="H14026" s="13"/>
    </row>
    <row r="14027" spans="3:8" x14ac:dyDescent="0.3">
      <c r="C14027" s="12"/>
      <c r="D14027" s="12"/>
      <c r="E14027" s="12"/>
      <c r="F14027" s="12"/>
      <c r="G14027" s="12"/>
      <c r="H14027" s="13"/>
    </row>
    <row r="14028" spans="3:8" x14ac:dyDescent="0.3">
      <c r="C14028" s="12"/>
      <c r="D14028" s="12"/>
      <c r="E14028" s="12"/>
      <c r="F14028" s="12"/>
      <c r="G14028" s="12"/>
      <c r="H14028" s="13"/>
    </row>
    <row r="14029" spans="3:8" x14ac:dyDescent="0.3">
      <c r="C14029" s="12"/>
      <c r="D14029" s="12"/>
      <c r="E14029" s="12"/>
      <c r="F14029" s="12"/>
      <c r="G14029" s="12"/>
      <c r="H14029" s="13"/>
    </row>
    <row r="14030" spans="3:8" x14ac:dyDescent="0.3">
      <c r="C14030" s="12"/>
      <c r="D14030" s="12"/>
      <c r="E14030" s="12"/>
      <c r="F14030" s="12"/>
      <c r="G14030" s="12"/>
      <c r="H14030" s="13"/>
    </row>
    <row r="14031" spans="3:8" x14ac:dyDescent="0.3">
      <c r="C14031" s="12"/>
      <c r="D14031" s="12"/>
      <c r="E14031" s="12"/>
      <c r="F14031" s="12"/>
      <c r="G14031" s="12"/>
      <c r="H14031" s="13"/>
    </row>
    <row r="14032" spans="3:8" x14ac:dyDescent="0.3">
      <c r="C14032" s="12"/>
      <c r="D14032" s="12"/>
      <c r="E14032" s="12"/>
      <c r="F14032" s="12"/>
      <c r="G14032" s="12"/>
      <c r="H14032" s="13"/>
    </row>
    <row r="14033" spans="3:8" x14ac:dyDescent="0.3">
      <c r="C14033" s="12"/>
      <c r="D14033" s="12"/>
      <c r="E14033" s="12"/>
      <c r="F14033" s="12"/>
      <c r="G14033" s="12"/>
      <c r="H14033" s="13"/>
    </row>
    <row r="14034" spans="3:8" x14ac:dyDescent="0.3">
      <c r="C14034" s="12"/>
      <c r="D14034" s="12"/>
      <c r="E14034" s="12"/>
      <c r="F14034" s="12"/>
      <c r="G14034" s="12"/>
      <c r="H14034" s="13"/>
    </row>
    <row r="14035" spans="3:8" x14ac:dyDescent="0.3">
      <c r="C14035" s="12"/>
      <c r="D14035" s="12"/>
      <c r="E14035" s="12"/>
      <c r="F14035" s="12"/>
      <c r="G14035" s="12"/>
      <c r="H14035" s="13"/>
    </row>
    <row r="14036" spans="3:8" x14ac:dyDescent="0.3">
      <c r="C14036" s="12"/>
      <c r="D14036" s="12"/>
      <c r="E14036" s="12"/>
      <c r="F14036" s="12"/>
      <c r="G14036" s="12"/>
      <c r="H14036" s="13"/>
    </row>
    <row r="14037" spans="3:8" x14ac:dyDescent="0.3">
      <c r="C14037" s="12"/>
      <c r="D14037" s="12"/>
      <c r="E14037" s="12"/>
      <c r="F14037" s="12"/>
      <c r="G14037" s="12"/>
      <c r="H14037" s="13"/>
    </row>
    <row r="14038" spans="3:8" x14ac:dyDescent="0.3">
      <c r="C14038" s="12"/>
      <c r="D14038" s="12"/>
      <c r="E14038" s="12"/>
      <c r="F14038" s="12"/>
      <c r="G14038" s="12"/>
      <c r="H14038" s="13"/>
    </row>
    <row r="14039" spans="3:8" x14ac:dyDescent="0.3">
      <c r="C14039" s="12"/>
      <c r="D14039" s="12"/>
      <c r="E14039" s="12"/>
      <c r="F14039" s="12"/>
      <c r="G14039" s="12"/>
      <c r="H14039" s="13"/>
    </row>
    <row r="14040" spans="3:8" x14ac:dyDescent="0.3">
      <c r="C14040" s="12"/>
      <c r="D14040" s="12"/>
      <c r="E14040" s="12"/>
      <c r="F14040" s="12"/>
      <c r="G14040" s="12"/>
      <c r="H14040" s="13"/>
    </row>
    <row r="14041" spans="3:8" x14ac:dyDescent="0.3">
      <c r="C14041" s="12"/>
      <c r="D14041" s="12"/>
      <c r="E14041" s="12"/>
      <c r="F14041" s="12"/>
      <c r="G14041" s="12"/>
      <c r="H14041" s="13"/>
    </row>
    <row r="14042" spans="3:8" x14ac:dyDescent="0.3">
      <c r="C14042" s="12"/>
      <c r="D14042" s="12"/>
      <c r="E14042" s="12"/>
      <c r="F14042" s="12"/>
      <c r="G14042" s="12"/>
      <c r="H14042" s="13"/>
    </row>
    <row r="14043" spans="3:8" x14ac:dyDescent="0.3">
      <c r="C14043" s="12"/>
      <c r="D14043" s="12"/>
      <c r="E14043" s="12"/>
      <c r="F14043" s="12"/>
      <c r="G14043" s="12"/>
      <c r="H14043" s="13"/>
    </row>
    <row r="14044" spans="3:8" x14ac:dyDescent="0.3">
      <c r="C14044" s="12"/>
      <c r="D14044" s="12"/>
      <c r="E14044" s="12"/>
      <c r="F14044" s="12"/>
      <c r="G14044" s="12"/>
      <c r="H14044" s="13"/>
    </row>
    <row r="14045" spans="3:8" x14ac:dyDescent="0.3">
      <c r="C14045" s="12"/>
      <c r="D14045" s="12"/>
      <c r="E14045" s="12"/>
      <c r="F14045" s="12"/>
      <c r="G14045" s="12"/>
      <c r="H14045" s="13"/>
    </row>
    <row r="14046" spans="3:8" x14ac:dyDescent="0.3">
      <c r="C14046" s="12"/>
      <c r="D14046" s="12"/>
      <c r="E14046" s="12"/>
      <c r="F14046" s="12"/>
      <c r="G14046" s="12"/>
      <c r="H14046" s="13"/>
    </row>
    <row r="14047" spans="3:8" x14ac:dyDescent="0.3">
      <c r="C14047" s="12"/>
      <c r="D14047" s="12"/>
      <c r="E14047" s="12"/>
      <c r="F14047" s="12"/>
      <c r="G14047" s="12"/>
      <c r="H14047" s="13"/>
    </row>
    <row r="14048" spans="3:8" x14ac:dyDescent="0.3">
      <c r="C14048" s="12"/>
      <c r="D14048" s="12"/>
      <c r="E14048" s="12"/>
      <c r="F14048" s="12"/>
      <c r="G14048" s="12"/>
      <c r="H14048" s="13"/>
    </row>
    <row r="14049" spans="3:8" x14ac:dyDescent="0.3">
      <c r="C14049" s="12"/>
      <c r="D14049" s="12"/>
      <c r="E14049" s="12"/>
      <c r="F14049" s="12"/>
      <c r="G14049" s="12"/>
      <c r="H14049" s="13"/>
    </row>
    <row r="14050" spans="3:8" x14ac:dyDescent="0.3">
      <c r="C14050" s="12"/>
      <c r="D14050" s="12"/>
      <c r="E14050" s="12"/>
      <c r="F14050" s="12"/>
      <c r="G14050" s="12"/>
      <c r="H14050" s="13"/>
    </row>
    <row r="14051" spans="3:8" x14ac:dyDescent="0.3">
      <c r="C14051" s="12"/>
      <c r="D14051" s="12"/>
      <c r="E14051" s="12"/>
      <c r="F14051" s="12"/>
      <c r="G14051" s="12"/>
      <c r="H14051" s="13"/>
    </row>
    <row r="14052" spans="3:8" x14ac:dyDescent="0.3">
      <c r="C14052" s="12"/>
      <c r="D14052" s="12"/>
      <c r="E14052" s="12"/>
      <c r="F14052" s="12"/>
      <c r="G14052" s="12"/>
      <c r="H14052" s="13"/>
    </row>
    <row r="14053" spans="3:8" x14ac:dyDescent="0.3">
      <c r="C14053" s="12"/>
      <c r="D14053" s="12"/>
      <c r="E14053" s="12"/>
      <c r="F14053" s="12"/>
      <c r="G14053" s="12"/>
      <c r="H14053" s="13"/>
    </row>
    <row r="14054" spans="3:8" x14ac:dyDescent="0.3">
      <c r="C14054" s="12"/>
      <c r="D14054" s="12"/>
      <c r="E14054" s="12"/>
      <c r="F14054" s="12"/>
      <c r="G14054" s="12"/>
      <c r="H14054" s="13"/>
    </row>
    <row r="14055" spans="3:8" x14ac:dyDescent="0.3">
      <c r="C14055" s="12"/>
      <c r="D14055" s="12"/>
      <c r="E14055" s="12"/>
      <c r="F14055" s="12"/>
      <c r="G14055" s="12"/>
      <c r="H14055" s="13"/>
    </row>
    <row r="14056" spans="3:8" x14ac:dyDescent="0.3">
      <c r="C14056" s="12"/>
      <c r="D14056" s="12"/>
      <c r="E14056" s="12"/>
      <c r="F14056" s="12"/>
      <c r="G14056" s="12"/>
      <c r="H14056" s="13"/>
    </row>
    <row r="14057" spans="3:8" x14ac:dyDescent="0.3">
      <c r="C14057" s="12"/>
      <c r="D14057" s="12"/>
      <c r="E14057" s="12"/>
      <c r="F14057" s="12"/>
      <c r="G14057" s="12"/>
      <c r="H14057" s="13"/>
    </row>
    <row r="14058" spans="3:8" x14ac:dyDescent="0.3">
      <c r="C14058" s="12"/>
      <c r="D14058" s="12"/>
      <c r="E14058" s="12"/>
      <c r="F14058" s="12"/>
      <c r="G14058" s="12"/>
      <c r="H14058" s="13"/>
    </row>
    <row r="14059" spans="3:8" x14ac:dyDescent="0.3">
      <c r="C14059" s="12"/>
      <c r="D14059" s="12"/>
      <c r="E14059" s="12"/>
      <c r="F14059" s="12"/>
      <c r="G14059" s="12"/>
      <c r="H14059" s="13"/>
    </row>
    <row r="14060" spans="3:8" x14ac:dyDescent="0.3">
      <c r="C14060" s="12"/>
      <c r="D14060" s="12"/>
      <c r="E14060" s="12"/>
      <c r="F14060" s="12"/>
      <c r="G14060" s="12"/>
      <c r="H14060" s="13"/>
    </row>
    <row r="14061" spans="3:8" x14ac:dyDescent="0.3">
      <c r="C14061" s="12"/>
      <c r="D14061" s="12"/>
      <c r="E14061" s="12"/>
      <c r="F14061" s="12"/>
      <c r="G14061" s="12"/>
      <c r="H14061" s="13"/>
    </row>
    <row r="14062" spans="3:8" x14ac:dyDescent="0.3">
      <c r="C14062" s="12"/>
      <c r="D14062" s="12"/>
      <c r="E14062" s="12"/>
      <c r="F14062" s="12"/>
      <c r="G14062" s="12"/>
      <c r="H14062" s="13"/>
    </row>
    <row r="14063" spans="3:8" x14ac:dyDescent="0.3">
      <c r="C14063" s="12"/>
      <c r="D14063" s="12"/>
      <c r="E14063" s="12"/>
      <c r="F14063" s="12"/>
      <c r="G14063" s="12"/>
      <c r="H14063" s="13"/>
    </row>
    <row r="14064" spans="3:8" x14ac:dyDescent="0.3">
      <c r="C14064" s="12"/>
      <c r="D14064" s="12"/>
      <c r="E14064" s="12"/>
      <c r="F14064" s="12"/>
      <c r="G14064" s="12"/>
      <c r="H14064" s="13"/>
    </row>
    <row r="14065" spans="3:8" x14ac:dyDescent="0.3">
      <c r="C14065" s="12"/>
      <c r="D14065" s="12"/>
      <c r="E14065" s="12"/>
      <c r="F14065" s="12"/>
      <c r="G14065" s="12"/>
      <c r="H14065" s="13"/>
    </row>
    <row r="14066" spans="3:8" x14ac:dyDescent="0.3">
      <c r="C14066" s="12"/>
      <c r="D14066" s="12"/>
      <c r="E14066" s="12"/>
      <c r="F14066" s="12"/>
      <c r="G14066" s="12"/>
      <c r="H14066" s="13"/>
    </row>
    <row r="14067" spans="3:8" x14ac:dyDescent="0.3">
      <c r="C14067" s="12"/>
      <c r="D14067" s="12"/>
      <c r="E14067" s="12"/>
      <c r="F14067" s="12"/>
      <c r="G14067" s="12"/>
      <c r="H14067" s="13"/>
    </row>
    <row r="14068" spans="3:8" x14ac:dyDescent="0.3">
      <c r="C14068" s="12"/>
      <c r="D14068" s="12"/>
      <c r="E14068" s="12"/>
      <c r="F14068" s="12"/>
      <c r="G14068" s="12"/>
      <c r="H14068" s="13"/>
    </row>
    <row r="14069" spans="3:8" x14ac:dyDescent="0.3">
      <c r="C14069" s="12"/>
      <c r="D14069" s="12"/>
      <c r="E14069" s="12"/>
      <c r="F14069" s="12"/>
      <c r="G14069" s="12"/>
      <c r="H14069" s="13"/>
    </row>
    <row r="14070" spans="3:8" x14ac:dyDescent="0.3">
      <c r="C14070" s="12"/>
      <c r="D14070" s="12"/>
      <c r="E14070" s="12"/>
      <c r="F14070" s="12"/>
      <c r="G14070" s="12"/>
      <c r="H14070" s="13"/>
    </row>
    <row r="14071" spans="3:8" x14ac:dyDescent="0.3">
      <c r="C14071" s="12"/>
      <c r="D14071" s="12"/>
      <c r="E14071" s="12"/>
      <c r="F14071" s="12"/>
      <c r="G14071" s="12"/>
      <c r="H14071" s="13"/>
    </row>
    <row r="14072" spans="3:8" x14ac:dyDescent="0.3">
      <c r="C14072" s="12"/>
      <c r="D14072" s="12"/>
      <c r="E14072" s="12"/>
      <c r="F14072" s="12"/>
      <c r="G14072" s="12"/>
      <c r="H14072" s="13"/>
    </row>
    <row r="14073" spans="3:8" x14ac:dyDescent="0.3">
      <c r="C14073" s="12"/>
      <c r="D14073" s="12"/>
      <c r="E14073" s="12"/>
      <c r="F14073" s="12"/>
      <c r="G14073" s="12"/>
      <c r="H14073" s="13"/>
    </row>
    <row r="14074" spans="3:8" x14ac:dyDescent="0.3">
      <c r="C14074" s="12"/>
      <c r="D14074" s="12"/>
      <c r="E14074" s="12"/>
      <c r="F14074" s="12"/>
      <c r="G14074" s="12"/>
      <c r="H14074" s="13"/>
    </row>
    <row r="14075" spans="3:8" x14ac:dyDescent="0.3">
      <c r="C14075" s="12"/>
      <c r="D14075" s="12"/>
      <c r="E14075" s="12"/>
      <c r="F14075" s="12"/>
      <c r="G14075" s="12"/>
      <c r="H14075" s="13"/>
    </row>
    <row r="14076" spans="3:8" x14ac:dyDescent="0.3">
      <c r="C14076" s="12"/>
      <c r="D14076" s="12"/>
      <c r="E14076" s="12"/>
      <c r="F14076" s="12"/>
      <c r="G14076" s="12"/>
      <c r="H14076" s="13"/>
    </row>
    <row r="14077" spans="3:8" x14ac:dyDescent="0.3">
      <c r="C14077" s="12"/>
      <c r="D14077" s="12"/>
      <c r="E14077" s="12"/>
      <c r="F14077" s="12"/>
      <c r="G14077" s="12"/>
      <c r="H14077" s="13"/>
    </row>
    <row r="14078" spans="3:8" x14ac:dyDescent="0.3">
      <c r="C14078" s="12"/>
      <c r="D14078" s="12"/>
      <c r="E14078" s="12"/>
      <c r="F14078" s="12"/>
      <c r="G14078" s="12"/>
      <c r="H14078" s="13"/>
    </row>
    <row r="14079" spans="3:8" x14ac:dyDescent="0.3">
      <c r="C14079" s="12"/>
      <c r="D14079" s="12"/>
      <c r="E14079" s="12"/>
      <c r="F14079" s="12"/>
      <c r="G14079" s="12"/>
      <c r="H14079" s="13"/>
    </row>
    <row r="14080" spans="3:8" x14ac:dyDescent="0.3">
      <c r="C14080" s="12"/>
      <c r="D14080" s="12"/>
      <c r="E14080" s="12"/>
      <c r="F14080" s="12"/>
      <c r="G14080" s="12"/>
      <c r="H14080" s="13"/>
    </row>
    <row r="14081" spans="3:8" x14ac:dyDescent="0.3">
      <c r="C14081" s="12"/>
      <c r="D14081" s="12"/>
      <c r="E14081" s="12"/>
      <c r="F14081" s="12"/>
      <c r="G14081" s="12"/>
      <c r="H14081" s="13"/>
    </row>
    <row r="14082" spans="3:8" x14ac:dyDescent="0.3">
      <c r="C14082" s="12"/>
      <c r="D14082" s="12"/>
      <c r="E14082" s="12"/>
      <c r="F14082" s="12"/>
      <c r="G14082" s="12"/>
      <c r="H14082" s="13"/>
    </row>
    <row r="14083" spans="3:8" x14ac:dyDescent="0.3">
      <c r="C14083" s="12"/>
      <c r="D14083" s="12"/>
      <c r="E14083" s="12"/>
      <c r="F14083" s="12"/>
      <c r="G14083" s="12"/>
      <c r="H14083" s="13"/>
    </row>
    <row r="14084" spans="3:8" x14ac:dyDescent="0.3">
      <c r="C14084" s="12"/>
      <c r="D14084" s="12"/>
      <c r="E14084" s="12"/>
      <c r="F14084" s="12"/>
      <c r="G14084" s="12"/>
      <c r="H14084" s="13"/>
    </row>
    <row r="14085" spans="3:8" x14ac:dyDescent="0.3">
      <c r="C14085" s="12"/>
      <c r="D14085" s="12"/>
      <c r="E14085" s="12"/>
      <c r="F14085" s="12"/>
      <c r="G14085" s="12"/>
      <c r="H14085" s="13"/>
    </row>
    <row r="14086" spans="3:8" x14ac:dyDescent="0.3">
      <c r="C14086" s="12"/>
      <c r="D14086" s="12"/>
      <c r="E14086" s="12"/>
      <c r="F14086" s="12"/>
      <c r="G14086" s="12"/>
      <c r="H14086" s="13"/>
    </row>
    <row r="14087" spans="3:8" x14ac:dyDescent="0.3">
      <c r="C14087" s="12"/>
      <c r="D14087" s="12"/>
      <c r="E14087" s="12"/>
      <c r="F14087" s="12"/>
      <c r="G14087" s="12"/>
      <c r="H14087" s="13"/>
    </row>
    <row r="14088" spans="3:8" x14ac:dyDescent="0.3">
      <c r="C14088" s="12"/>
      <c r="D14088" s="12"/>
      <c r="E14088" s="12"/>
      <c r="F14088" s="12"/>
      <c r="G14088" s="12"/>
      <c r="H14088" s="13"/>
    </row>
    <row r="14089" spans="3:8" x14ac:dyDescent="0.3">
      <c r="C14089" s="12"/>
      <c r="D14089" s="12"/>
      <c r="E14089" s="12"/>
      <c r="F14089" s="12"/>
      <c r="G14089" s="12"/>
      <c r="H14089" s="13"/>
    </row>
    <row r="14090" spans="3:8" x14ac:dyDescent="0.3">
      <c r="C14090" s="12"/>
      <c r="D14090" s="12"/>
      <c r="E14090" s="12"/>
      <c r="F14090" s="12"/>
      <c r="G14090" s="12"/>
      <c r="H14090" s="13"/>
    </row>
    <row r="14091" spans="3:8" x14ac:dyDescent="0.3">
      <c r="C14091" s="12"/>
      <c r="D14091" s="12"/>
      <c r="E14091" s="12"/>
      <c r="F14091" s="12"/>
      <c r="G14091" s="12"/>
      <c r="H14091" s="13"/>
    </row>
    <row r="14092" spans="3:8" x14ac:dyDescent="0.3">
      <c r="C14092" s="12"/>
      <c r="D14092" s="12"/>
      <c r="E14092" s="12"/>
      <c r="F14092" s="12"/>
      <c r="G14092" s="12"/>
      <c r="H14092" s="13"/>
    </row>
    <row r="14093" spans="3:8" x14ac:dyDescent="0.3">
      <c r="C14093" s="12"/>
      <c r="D14093" s="12"/>
      <c r="E14093" s="12"/>
      <c r="F14093" s="12"/>
      <c r="G14093" s="12"/>
      <c r="H14093" s="13"/>
    </row>
    <row r="14094" spans="3:8" x14ac:dyDescent="0.3">
      <c r="C14094" s="12"/>
      <c r="D14094" s="12"/>
      <c r="E14094" s="12"/>
      <c r="F14094" s="12"/>
      <c r="G14094" s="12"/>
      <c r="H14094" s="13"/>
    </row>
    <row r="14095" spans="3:8" x14ac:dyDescent="0.3">
      <c r="C14095" s="12"/>
      <c r="D14095" s="12"/>
      <c r="E14095" s="12"/>
      <c r="F14095" s="12"/>
      <c r="G14095" s="12"/>
      <c r="H14095" s="13"/>
    </row>
    <row r="14096" spans="3:8" x14ac:dyDescent="0.3">
      <c r="C14096" s="12"/>
      <c r="D14096" s="12"/>
      <c r="E14096" s="12"/>
      <c r="F14096" s="12"/>
      <c r="G14096" s="12"/>
      <c r="H14096" s="13"/>
    </row>
    <row r="14097" spans="3:8" x14ac:dyDescent="0.3">
      <c r="C14097" s="12"/>
      <c r="D14097" s="12"/>
      <c r="E14097" s="12"/>
      <c r="F14097" s="12"/>
      <c r="G14097" s="12"/>
      <c r="H14097" s="13"/>
    </row>
    <row r="14098" spans="3:8" x14ac:dyDescent="0.3">
      <c r="C14098" s="12"/>
      <c r="D14098" s="12"/>
      <c r="E14098" s="12"/>
      <c r="F14098" s="12"/>
      <c r="G14098" s="12"/>
      <c r="H14098" s="13"/>
    </row>
    <row r="14099" spans="3:8" x14ac:dyDescent="0.3">
      <c r="C14099" s="12"/>
      <c r="D14099" s="12"/>
      <c r="E14099" s="12"/>
      <c r="F14099" s="12"/>
      <c r="G14099" s="12"/>
      <c r="H14099" s="13"/>
    </row>
    <row r="14100" spans="3:8" x14ac:dyDescent="0.3">
      <c r="C14100" s="12"/>
      <c r="D14100" s="12"/>
      <c r="E14100" s="12"/>
      <c r="F14100" s="12"/>
      <c r="G14100" s="12"/>
      <c r="H14100" s="13"/>
    </row>
    <row r="14101" spans="3:8" x14ac:dyDescent="0.3">
      <c r="C14101" s="12"/>
      <c r="D14101" s="12"/>
      <c r="E14101" s="12"/>
      <c r="F14101" s="12"/>
      <c r="G14101" s="12"/>
      <c r="H14101" s="13"/>
    </row>
    <row r="14102" spans="3:8" x14ac:dyDescent="0.3">
      <c r="C14102" s="12"/>
      <c r="D14102" s="12"/>
      <c r="E14102" s="12"/>
      <c r="F14102" s="12"/>
      <c r="G14102" s="12"/>
      <c r="H14102" s="13"/>
    </row>
    <row r="14103" spans="3:8" x14ac:dyDescent="0.3">
      <c r="C14103" s="12"/>
      <c r="D14103" s="12"/>
      <c r="E14103" s="12"/>
      <c r="F14103" s="12"/>
      <c r="G14103" s="12"/>
      <c r="H14103" s="13"/>
    </row>
    <row r="14104" spans="3:8" x14ac:dyDescent="0.3">
      <c r="C14104" s="12"/>
      <c r="D14104" s="12"/>
      <c r="E14104" s="12"/>
      <c r="F14104" s="12"/>
      <c r="G14104" s="12"/>
      <c r="H14104" s="13"/>
    </row>
    <row r="14105" spans="3:8" x14ac:dyDescent="0.3">
      <c r="C14105" s="12"/>
      <c r="D14105" s="12"/>
      <c r="E14105" s="12"/>
      <c r="F14105" s="12"/>
      <c r="G14105" s="12"/>
      <c r="H14105" s="13"/>
    </row>
    <row r="14106" spans="3:8" x14ac:dyDescent="0.3">
      <c r="C14106" s="12"/>
      <c r="D14106" s="12"/>
      <c r="E14106" s="12"/>
      <c r="F14106" s="12"/>
      <c r="G14106" s="12"/>
      <c r="H14106" s="13"/>
    </row>
    <row r="14107" spans="3:8" x14ac:dyDescent="0.3">
      <c r="C14107" s="12"/>
      <c r="D14107" s="12"/>
      <c r="E14107" s="12"/>
      <c r="F14107" s="12"/>
      <c r="G14107" s="12"/>
      <c r="H14107" s="13"/>
    </row>
    <row r="14108" spans="3:8" x14ac:dyDescent="0.3">
      <c r="C14108" s="12"/>
      <c r="D14108" s="12"/>
      <c r="E14108" s="12"/>
      <c r="F14108" s="12"/>
      <c r="G14108" s="12"/>
      <c r="H14108" s="13"/>
    </row>
    <row r="14109" spans="3:8" x14ac:dyDescent="0.3">
      <c r="C14109" s="12"/>
      <c r="D14109" s="12"/>
      <c r="E14109" s="12"/>
      <c r="F14109" s="12"/>
      <c r="G14109" s="12"/>
      <c r="H14109" s="13"/>
    </row>
    <row r="14110" spans="3:8" x14ac:dyDescent="0.3">
      <c r="C14110" s="12"/>
      <c r="D14110" s="12"/>
      <c r="E14110" s="12"/>
      <c r="F14110" s="12"/>
      <c r="G14110" s="12"/>
      <c r="H14110" s="13"/>
    </row>
    <row r="14111" spans="3:8" x14ac:dyDescent="0.3">
      <c r="C14111" s="12"/>
      <c r="D14111" s="12"/>
      <c r="E14111" s="12"/>
      <c r="F14111" s="12"/>
      <c r="G14111" s="12"/>
      <c r="H14111" s="13"/>
    </row>
    <row r="14112" spans="3:8" x14ac:dyDescent="0.3">
      <c r="C14112" s="12"/>
      <c r="D14112" s="12"/>
      <c r="E14112" s="12"/>
      <c r="F14112" s="12"/>
      <c r="G14112" s="12"/>
      <c r="H14112" s="13"/>
    </row>
    <row r="14113" spans="3:8" x14ac:dyDescent="0.3">
      <c r="C14113" s="12"/>
      <c r="D14113" s="12"/>
      <c r="E14113" s="12"/>
      <c r="F14113" s="12"/>
      <c r="G14113" s="12"/>
      <c r="H14113" s="13"/>
    </row>
    <row r="14114" spans="3:8" x14ac:dyDescent="0.3">
      <c r="C14114" s="12"/>
      <c r="D14114" s="12"/>
      <c r="E14114" s="12"/>
      <c r="F14114" s="12"/>
      <c r="G14114" s="12"/>
      <c r="H14114" s="13"/>
    </row>
    <row r="14115" spans="3:8" x14ac:dyDescent="0.3">
      <c r="C14115" s="12"/>
      <c r="D14115" s="12"/>
      <c r="E14115" s="12"/>
      <c r="F14115" s="12"/>
      <c r="G14115" s="12"/>
      <c r="H14115" s="13"/>
    </row>
    <row r="14116" spans="3:8" x14ac:dyDescent="0.3">
      <c r="C14116" s="12"/>
      <c r="D14116" s="12"/>
      <c r="E14116" s="12"/>
      <c r="F14116" s="12"/>
      <c r="G14116" s="12"/>
      <c r="H14116" s="13"/>
    </row>
    <row r="14117" spans="3:8" x14ac:dyDescent="0.3">
      <c r="C14117" s="12"/>
      <c r="D14117" s="12"/>
      <c r="E14117" s="12"/>
      <c r="F14117" s="12"/>
      <c r="G14117" s="12"/>
      <c r="H14117" s="13"/>
    </row>
    <row r="14118" spans="3:8" x14ac:dyDescent="0.3">
      <c r="C14118" s="12"/>
      <c r="D14118" s="12"/>
      <c r="E14118" s="12"/>
      <c r="F14118" s="12"/>
      <c r="G14118" s="12"/>
      <c r="H14118" s="13"/>
    </row>
    <row r="14119" spans="3:8" x14ac:dyDescent="0.3">
      <c r="C14119" s="12"/>
      <c r="D14119" s="12"/>
      <c r="E14119" s="12"/>
      <c r="F14119" s="12"/>
      <c r="G14119" s="12"/>
      <c r="H14119" s="13"/>
    </row>
    <row r="14120" spans="3:8" x14ac:dyDescent="0.3">
      <c r="C14120" s="12"/>
      <c r="D14120" s="12"/>
      <c r="E14120" s="12"/>
      <c r="F14120" s="12"/>
      <c r="G14120" s="12"/>
      <c r="H14120" s="13"/>
    </row>
    <row r="14121" spans="3:8" x14ac:dyDescent="0.3">
      <c r="C14121" s="12"/>
      <c r="D14121" s="12"/>
      <c r="E14121" s="12"/>
      <c r="F14121" s="12"/>
      <c r="G14121" s="12"/>
      <c r="H14121" s="13"/>
    </row>
    <row r="14122" spans="3:8" x14ac:dyDescent="0.3">
      <c r="C14122" s="12"/>
      <c r="D14122" s="12"/>
      <c r="E14122" s="12"/>
      <c r="F14122" s="12"/>
      <c r="G14122" s="12"/>
      <c r="H14122" s="13"/>
    </row>
    <row r="14123" spans="3:8" x14ac:dyDescent="0.3">
      <c r="C14123" s="12"/>
      <c r="D14123" s="12"/>
      <c r="E14123" s="12"/>
      <c r="F14123" s="12"/>
      <c r="G14123" s="12"/>
      <c r="H14123" s="13"/>
    </row>
    <row r="14124" spans="3:8" x14ac:dyDescent="0.3">
      <c r="C14124" s="12"/>
      <c r="D14124" s="12"/>
      <c r="E14124" s="12"/>
      <c r="F14124" s="12"/>
      <c r="G14124" s="12"/>
      <c r="H14124" s="13"/>
    </row>
    <row r="14125" spans="3:8" x14ac:dyDescent="0.3">
      <c r="C14125" s="12"/>
      <c r="D14125" s="12"/>
      <c r="E14125" s="12"/>
      <c r="F14125" s="12"/>
      <c r="G14125" s="12"/>
      <c r="H14125" s="13"/>
    </row>
    <row r="14126" spans="3:8" x14ac:dyDescent="0.3">
      <c r="C14126" s="12"/>
      <c r="D14126" s="12"/>
      <c r="E14126" s="12"/>
      <c r="F14126" s="12"/>
      <c r="G14126" s="12"/>
      <c r="H14126" s="13"/>
    </row>
    <row r="14127" spans="3:8" x14ac:dyDescent="0.3">
      <c r="C14127" s="12"/>
      <c r="D14127" s="12"/>
      <c r="E14127" s="12"/>
      <c r="F14127" s="12"/>
      <c r="G14127" s="12"/>
      <c r="H14127" s="13"/>
    </row>
    <row r="14128" spans="3:8" x14ac:dyDescent="0.3">
      <c r="C14128" s="12"/>
      <c r="D14128" s="12"/>
      <c r="E14128" s="12"/>
      <c r="F14128" s="12"/>
      <c r="G14128" s="12"/>
      <c r="H14128" s="13"/>
    </row>
    <row r="14129" spans="3:8" x14ac:dyDescent="0.3">
      <c r="C14129" s="12"/>
      <c r="D14129" s="12"/>
      <c r="E14129" s="12"/>
      <c r="F14129" s="12"/>
      <c r="G14129" s="12"/>
      <c r="H14129" s="13"/>
    </row>
    <row r="14130" spans="3:8" x14ac:dyDescent="0.3">
      <c r="C14130" s="12"/>
      <c r="D14130" s="12"/>
      <c r="E14130" s="12"/>
      <c r="F14130" s="12"/>
      <c r="G14130" s="12"/>
      <c r="H14130" s="13"/>
    </row>
    <row r="14131" spans="3:8" x14ac:dyDescent="0.3">
      <c r="C14131" s="12"/>
      <c r="D14131" s="12"/>
      <c r="E14131" s="12"/>
      <c r="F14131" s="12"/>
      <c r="G14131" s="12"/>
      <c r="H14131" s="13"/>
    </row>
    <row r="14132" spans="3:8" x14ac:dyDescent="0.3">
      <c r="C14132" s="12"/>
      <c r="D14132" s="12"/>
      <c r="E14132" s="12"/>
      <c r="F14132" s="12"/>
      <c r="G14132" s="12"/>
      <c r="H14132" s="13"/>
    </row>
    <row r="14133" spans="3:8" x14ac:dyDescent="0.3">
      <c r="C14133" s="12"/>
      <c r="D14133" s="12"/>
      <c r="E14133" s="12"/>
      <c r="F14133" s="12"/>
      <c r="G14133" s="12"/>
      <c r="H14133" s="13"/>
    </row>
    <row r="14134" spans="3:8" x14ac:dyDescent="0.3">
      <c r="C14134" s="12"/>
      <c r="D14134" s="12"/>
      <c r="E14134" s="12"/>
      <c r="F14134" s="12"/>
      <c r="G14134" s="12"/>
      <c r="H14134" s="13"/>
    </row>
    <row r="14135" spans="3:8" x14ac:dyDescent="0.3">
      <c r="C14135" s="12"/>
      <c r="D14135" s="12"/>
      <c r="E14135" s="12"/>
      <c r="F14135" s="12"/>
      <c r="G14135" s="12"/>
      <c r="H14135" s="13"/>
    </row>
    <row r="14136" spans="3:8" x14ac:dyDescent="0.3">
      <c r="C14136" s="12"/>
      <c r="D14136" s="12"/>
      <c r="E14136" s="12"/>
      <c r="F14136" s="12"/>
      <c r="G14136" s="12"/>
      <c r="H14136" s="13"/>
    </row>
    <row r="14137" spans="3:8" x14ac:dyDescent="0.3">
      <c r="C14137" s="12"/>
      <c r="D14137" s="12"/>
      <c r="E14137" s="12"/>
      <c r="F14137" s="12"/>
      <c r="G14137" s="12"/>
      <c r="H14137" s="13"/>
    </row>
    <row r="14138" spans="3:8" x14ac:dyDescent="0.3">
      <c r="C14138" s="12"/>
      <c r="D14138" s="12"/>
      <c r="E14138" s="12"/>
      <c r="F14138" s="12"/>
      <c r="G14138" s="12"/>
      <c r="H14138" s="13"/>
    </row>
    <row r="14139" spans="3:8" x14ac:dyDescent="0.3">
      <c r="C14139" s="12"/>
      <c r="D14139" s="12"/>
      <c r="E14139" s="12"/>
      <c r="F14139" s="12"/>
      <c r="G14139" s="12"/>
      <c r="H14139" s="13"/>
    </row>
    <row r="14140" spans="3:8" x14ac:dyDescent="0.3">
      <c r="C14140" s="12"/>
      <c r="D14140" s="12"/>
      <c r="E14140" s="12"/>
      <c r="F14140" s="12"/>
      <c r="G14140" s="12"/>
      <c r="H14140" s="13"/>
    </row>
    <row r="14141" spans="3:8" x14ac:dyDescent="0.3">
      <c r="C14141" s="12"/>
      <c r="D14141" s="12"/>
      <c r="E14141" s="12"/>
      <c r="F14141" s="12"/>
      <c r="G14141" s="12"/>
      <c r="H14141" s="13"/>
    </row>
    <row r="14142" spans="3:8" x14ac:dyDescent="0.3">
      <c r="C14142" s="12"/>
      <c r="D14142" s="12"/>
      <c r="E14142" s="12"/>
      <c r="F14142" s="12"/>
      <c r="G14142" s="12"/>
      <c r="H14142" s="13"/>
    </row>
    <row r="14143" spans="3:8" x14ac:dyDescent="0.3">
      <c r="C14143" s="12"/>
      <c r="D14143" s="12"/>
      <c r="E14143" s="12"/>
      <c r="F14143" s="12"/>
      <c r="G14143" s="12"/>
      <c r="H14143" s="13"/>
    </row>
    <row r="14144" spans="3:8" x14ac:dyDescent="0.3">
      <c r="C14144" s="12"/>
      <c r="D14144" s="12"/>
      <c r="E14144" s="12"/>
      <c r="F14144" s="12"/>
      <c r="G14144" s="12"/>
      <c r="H14144" s="13"/>
    </row>
    <row r="14145" spans="3:8" x14ac:dyDescent="0.3">
      <c r="C14145" s="12"/>
      <c r="D14145" s="12"/>
      <c r="E14145" s="12"/>
      <c r="F14145" s="12"/>
      <c r="G14145" s="12"/>
      <c r="H14145" s="13"/>
    </row>
    <row r="14146" spans="3:8" x14ac:dyDescent="0.3">
      <c r="C14146" s="12"/>
      <c r="D14146" s="12"/>
      <c r="E14146" s="12"/>
      <c r="F14146" s="12"/>
      <c r="G14146" s="12"/>
      <c r="H14146" s="13"/>
    </row>
    <row r="14147" spans="3:8" x14ac:dyDescent="0.3">
      <c r="C14147" s="12"/>
      <c r="D14147" s="12"/>
      <c r="E14147" s="12"/>
      <c r="F14147" s="12"/>
      <c r="G14147" s="12"/>
      <c r="H14147" s="13"/>
    </row>
    <row r="14148" spans="3:8" x14ac:dyDescent="0.3">
      <c r="C14148" s="12"/>
      <c r="D14148" s="12"/>
      <c r="E14148" s="12"/>
      <c r="F14148" s="12"/>
      <c r="G14148" s="12"/>
      <c r="H14148" s="13"/>
    </row>
    <row r="14149" spans="3:8" x14ac:dyDescent="0.3">
      <c r="C14149" s="12"/>
      <c r="D14149" s="12"/>
      <c r="E14149" s="12"/>
      <c r="F14149" s="12"/>
      <c r="G14149" s="12"/>
      <c r="H14149" s="13"/>
    </row>
    <row r="14150" spans="3:8" x14ac:dyDescent="0.3">
      <c r="C14150" s="12"/>
      <c r="D14150" s="12"/>
      <c r="E14150" s="12"/>
      <c r="F14150" s="12"/>
      <c r="G14150" s="12"/>
      <c r="H14150" s="13"/>
    </row>
    <row r="14151" spans="3:8" x14ac:dyDescent="0.3">
      <c r="C14151" s="12"/>
      <c r="D14151" s="12"/>
      <c r="E14151" s="12"/>
      <c r="F14151" s="12"/>
      <c r="G14151" s="12"/>
      <c r="H14151" s="13"/>
    </row>
    <row r="14152" spans="3:8" x14ac:dyDescent="0.3">
      <c r="C14152" s="12"/>
      <c r="D14152" s="12"/>
      <c r="E14152" s="12"/>
      <c r="F14152" s="12"/>
      <c r="G14152" s="12"/>
      <c r="H14152" s="13"/>
    </row>
    <row r="14153" spans="3:8" x14ac:dyDescent="0.3">
      <c r="C14153" s="12"/>
      <c r="D14153" s="12"/>
      <c r="E14153" s="12"/>
      <c r="F14153" s="12"/>
      <c r="G14153" s="12"/>
      <c r="H14153" s="13"/>
    </row>
    <row r="14154" spans="3:8" x14ac:dyDescent="0.3">
      <c r="C14154" s="12"/>
      <c r="D14154" s="12"/>
      <c r="E14154" s="12"/>
      <c r="F14154" s="12"/>
      <c r="G14154" s="12"/>
      <c r="H14154" s="13"/>
    </row>
    <row r="14155" spans="3:8" x14ac:dyDescent="0.3">
      <c r="C14155" s="12"/>
      <c r="D14155" s="12"/>
      <c r="E14155" s="12"/>
      <c r="F14155" s="12"/>
      <c r="G14155" s="12"/>
      <c r="H14155" s="13"/>
    </row>
    <row r="14156" spans="3:8" x14ac:dyDescent="0.3">
      <c r="C14156" s="12"/>
      <c r="D14156" s="12"/>
      <c r="E14156" s="12"/>
      <c r="F14156" s="12"/>
      <c r="G14156" s="12"/>
      <c r="H14156" s="13"/>
    </row>
    <row r="14157" spans="3:8" x14ac:dyDescent="0.3">
      <c r="C14157" s="12"/>
      <c r="D14157" s="12"/>
      <c r="E14157" s="12"/>
      <c r="F14157" s="12"/>
      <c r="G14157" s="12"/>
      <c r="H14157" s="13"/>
    </row>
    <row r="14158" spans="3:8" x14ac:dyDescent="0.3">
      <c r="C14158" s="12"/>
      <c r="D14158" s="12"/>
      <c r="E14158" s="12"/>
      <c r="F14158" s="12"/>
      <c r="G14158" s="12"/>
      <c r="H14158" s="13"/>
    </row>
    <row r="14159" spans="3:8" x14ac:dyDescent="0.3">
      <c r="C14159" s="12"/>
      <c r="D14159" s="12"/>
      <c r="E14159" s="12"/>
      <c r="F14159" s="12"/>
      <c r="G14159" s="12"/>
      <c r="H14159" s="13"/>
    </row>
    <row r="14160" spans="3:8" x14ac:dyDescent="0.3">
      <c r="C14160" s="12"/>
      <c r="D14160" s="12"/>
      <c r="E14160" s="12"/>
      <c r="F14160" s="12"/>
      <c r="G14160" s="12"/>
      <c r="H14160" s="13"/>
    </row>
    <row r="14161" spans="3:8" x14ac:dyDescent="0.3">
      <c r="C14161" s="12"/>
      <c r="D14161" s="12"/>
      <c r="E14161" s="12"/>
      <c r="F14161" s="12"/>
      <c r="G14161" s="12"/>
      <c r="H14161" s="13"/>
    </row>
    <row r="14162" spans="3:8" x14ac:dyDescent="0.3">
      <c r="C14162" s="12"/>
      <c r="D14162" s="12"/>
      <c r="E14162" s="12"/>
      <c r="F14162" s="12"/>
      <c r="G14162" s="12"/>
      <c r="H14162" s="13"/>
    </row>
    <row r="14163" spans="3:8" x14ac:dyDescent="0.3">
      <c r="C14163" s="12"/>
      <c r="D14163" s="12"/>
      <c r="E14163" s="12"/>
      <c r="F14163" s="12"/>
      <c r="G14163" s="12"/>
      <c r="H14163" s="13"/>
    </row>
    <row r="14164" spans="3:8" x14ac:dyDescent="0.3">
      <c r="C14164" s="12"/>
      <c r="D14164" s="12"/>
      <c r="E14164" s="12"/>
      <c r="F14164" s="12"/>
      <c r="G14164" s="12"/>
      <c r="H14164" s="13"/>
    </row>
    <row r="14165" spans="3:8" x14ac:dyDescent="0.3">
      <c r="C14165" s="12"/>
      <c r="D14165" s="12"/>
      <c r="E14165" s="12"/>
      <c r="F14165" s="12"/>
      <c r="G14165" s="12"/>
      <c r="H14165" s="13"/>
    </row>
    <row r="14166" spans="3:8" x14ac:dyDescent="0.3">
      <c r="C14166" s="12"/>
      <c r="D14166" s="12"/>
      <c r="E14166" s="12"/>
      <c r="F14166" s="12"/>
      <c r="G14166" s="12"/>
      <c r="H14166" s="13"/>
    </row>
    <row r="14167" spans="3:8" x14ac:dyDescent="0.3">
      <c r="C14167" s="12"/>
      <c r="D14167" s="12"/>
      <c r="E14167" s="12"/>
      <c r="F14167" s="12"/>
      <c r="G14167" s="12"/>
      <c r="H14167" s="13"/>
    </row>
    <row r="14168" spans="3:8" x14ac:dyDescent="0.3">
      <c r="C14168" s="12"/>
      <c r="D14168" s="12"/>
      <c r="E14168" s="12"/>
      <c r="F14168" s="12"/>
      <c r="G14168" s="12"/>
      <c r="H14168" s="13"/>
    </row>
    <row r="14169" spans="3:8" x14ac:dyDescent="0.3">
      <c r="C14169" s="12"/>
      <c r="D14169" s="12"/>
      <c r="E14169" s="12"/>
      <c r="F14169" s="12"/>
      <c r="G14169" s="12"/>
      <c r="H14169" s="13"/>
    </row>
    <row r="14170" spans="3:8" x14ac:dyDescent="0.3">
      <c r="C14170" s="12"/>
      <c r="D14170" s="12"/>
      <c r="E14170" s="12"/>
      <c r="F14170" s="12"/>
      <c r="G14170" s="12"/>
      <c r="H14170" s="13"/>
    </row>
    <row r="14171" spans="3:8" x14ac:dyDescent="0.3">
      <c r="C14171" s="12"/>
      <c r="D14171" s="12"/>
      <c r="E14171" s="12"/>
      <c r="F14171" s="12"/>
      <c r="G14171" s="12"/>
      <c r="H14171" s="13"/>
    </row>
    <row r="14172" spans="3:8" x14ac:dyDescent="0.3">
      <c r="C14172" s="12"/>
      <c r="D14172" s="12"/>
      <c r="E14172" s="12"/>
      <c r="F14172" s="12"/>
      <c r="G14172" s="12"/>
      <c r="H14172" s="13"/>
    </row>
    <row r="14173" spans="3:8" x14ac:dyDescent="0.3">
      <c r="C14173" s="12"/>
      <c r="D14173" s="12"/>
      <c r="E14173" s="12"/>
      <c r="F14173" s="12"/>
      <c r="G14173" s="12"/>
      <c r="H14173" s="13"/>
    </row>
    <row r="14174" spans="3:8" x14ac:dyDescent="0.3">
      <c r="C14174" s="12"/>
      <c r="D14174" s="12"/>
      <c r="E14174" s="12"/>
      <c r="F14174" s="12"/>
      <c r="G14174" s="12"/>
      <c r="H14174" s="13"/>
    </row>
    <row r="14175" spans="3:8" x14ac:dyDescent="0.3">
      <c r="C14175" s="12"/>
      <c r="D14175" s="12"/>
      <c r="E14175" s="12"/>
      <c r="F14175" s="12"/>
      <c r="G14175" s="12"/>
      <c r="H14175" s="13"/>
    </row>
    <row r="14176" spans="3:8" x14ac:dyDescent="0.3">
      <c r="C14176" s="12"/>
      <c r="D14176" s="12"/>
      <c r="E14176" s="12"/>
      <c r="F14176" s="12"/>
      <c r="G14176" s="12"/>
      <c r="H14176" s="13"/>
    </row>
    <row r="14177" spans="3:8" x14ac:dyDescent="0.3">
      <c r="C14177" s="12"/>
      <c r="D14177" s="12"/>
      <c r="E14177" s="12"/>
      <c r="F14177" s="12"/>
      <c r="G14177" s="12"/>
      <c r="H14177" s="13"/>
    </row>
    <row r="14178" spans="3:8" x14ac:dyDescent="0.3">
      <c r="C14178" s="12"/>
      <c r="D14178" s="12"/>
      <c r="E14178" s="12"/>
      <c r="F14178" s="12"/>
      <c r="G14178" s="12"/>
      <c r="H14178" s="13"/>
    </row>
    <row r="14179" spans="3:8" x14ac:dyDescent="0.3">
      <c r="C14179" s="12"/>
      <c r="D14179" s="12"/>
      <c r="E14179" s="12"/>
      <c r="F14179" s="12"/>
      <c r="G14179" s="12"/>
      <c r="H14179" s="13"/>
    </row>
    <row r="14180" spans="3:8" x14ac:dyDescent="0.3">
      <c r="C14180" s="12"/>
      <c r="D14180" s="12"/>
      <c r="E14180" s="12"/>
      <c r="F14180" s="12"/>
      <c r="G14180" s="12"/>
      <c r="H14180" s="13"/>
    </row>
    <row r="14181" spans="3:8" x14ac:dyDescent="0.3">
      <c r="C14181" s="12"/>
      <c r="D14181" s="12"/>
      <c r="E14181" s="12"/>
      <c r="F14181" s="12"/>
      <c r="G14181" s="12"/>
      <c r="H14181" s="13"/>
    </row>
    <row r="14182" spans="3:8" x14ac:dyDescent="0.3">
      <c r="C14182" s="12"/>
      <c r="D14182" s="12"/>
      <c r="E14182" s="12"/>
      <c r="F14182" s="12"/>
      <c r="G14182" s="12"/>
      <c r="H14182" s="13"/>
    </row>
    <row r="14183" spans="3:8" x14ac:dyDescent="0.3">
      <c r="C14183" s="12"/>
      <c r="D14183" s="12"/>
      <c r="E14183" s="12"/>
      <c r="F14183" s="12"/>
      <c r="G14183" s="12"/>
      <c r="H14183" s="13"/>
    </row>
    <row r="14184" spans="3:8" x14ac:dyDescent="0.3">
      <c r="C14184" s="12"/>
      <c r="D14184" s="12"/>
      <c r="E14184" s="12"/>
      <c r="F14184" s="12"/>
      <c r="G14184" s="12"/>
      <c r="H14184" s="13"/>
    </row>
    <row r="14185" spans="3:8" x14ac:dyDescent="0.3">
      <c r="C14185" s="12"/>
      <c r="D14185" s="12"/>
      <c r="E14185" s="12"/>
      <c r="F14185" s="12"/>
      <c r="G14185" s="12"/>
      <c r="H14185" s="13"/>
    </row>
    <row r="14186" spans="3:8" x14ac:dyDescent="0.3">
      <c r="C14186" s="12"/>
      <c r="D14186" s="12"/>
      <c r="E14186" s="12"/>
      <c r="F14186" s="12"/>
      <c r="G14186" s="12"/>
      <c r="H14186" s="13"/>
    </row>
    <row r="14187" spans="3:8" x14ac:dyDescent="0.3">
      <c r="C14187" s="12"/>
      <c r="D14187" s="12"/>
      <c r="E14187" s="12"/>
      <c r="F14187" s="12"/>
      <c r="G14187" s="12"/>
      <c r="H14187" s="13"/>
    </row>
    <row r="14188" spans="3:8" x14ac:dyDescent="0.3">
      <c r="C14188" s="12"/>
      <c r="D14188" s="12"/>
      <c r="E14188" s="12"/>
      <c r="F14188" s="12"/>
      <c r="G14188" s="12"/>
      <c r="H14188" s="13"/>
    </row>
    <row r="14189" spans="3:8" x14ac:dyDescent="0.3">
      <c r="C14189" s="12"/>
      <c r="D14189" s="12"/>
      <c r="E14189" s="12"/>
      <c r="F14189" s="12"/>
      <c r="G14189" s="12"/>
      <c r="H14189" s="13"/>
    </row>
    <row r="14190" spans="3:8" x14ac:dyDescent="0.3">
      <c r="C14190" s="12"/>
      <c r="D14190" s="12"/>
      <c r="E14190" s="12"/>
      <c r="F14190" s="12"/>
      <c r="G14190" s="12"/>
      <c r="H14190" s="13"/>
    </row>
    <row r="14191" spans="3:8" x14ac:dyDescent="0.3">
      <c r="C14191" s="12"/>
      <c r="D14191" s="12"/>
      <c r="E14191" s="12"/>
      <c r="F14191" s="12"/>
      <c r="G14191" s="12"/>
      <c r="H14191" s="13"/>
    </row>
    <row r="14192" spans="3:8" x14ac:dyDescent="0.3">
      <c r="C14192" s="12"/>
      <c r="D14192" s="12"/>
      <c r="E14192" s="12"/>
      <c r="F14192" s="12"/>
      <c r="G14192" s="12"/>
      <c r="H14192" s="13"/>
    </row>
    <row r="14193" spans="3:8" x14ac:dyDescent="0.3">
      <c r="C14193" s="12"/>
      <c r="D14193" s="12"/>
      <c r="E14193" s="12"/>
      <c r="F14193" s="12"/>
      <c r="G14193" s="12"/>
      <c r="H14193" s="13"/>
    </row>
    <row r="14194" spans="3:8" x14ac:dyDescent="0.3">
      <c r="C14194" s="12"/>
      <c r="D14194" s="12"/>
      <c r="E14194" s="12"/>
      <c r="F14194" s="12"/>
      <c r="G14194" s="12"/>
      <c r="H14194" s="13"/>
    </row>
    <row r="14195" spans="3:8" x14ac:dyDescent="0.3">
      <c r="C14195" s="12"/>
      <c r="D14195" s="12"/>
      <c r="E14195" s="12"/>
      <c r="F14195" s="12"/>
      <c r="G14195" s="12"/>
      <c r="H14195" s="13"/>
    </row>
    <row r="14196" spans="3:8" x14ac:dyDescent="0.3">
      <c r="C14196" s="12"/>
      <c r="D14196" s="12"/>
      <c r="E14196" s="12"/>
      <c r="F14196" s="12"/>
      <c r="G14196" s="12"/>
      <c r="H14196" s="13"/>
    </row>
    <row r="14197" spans="3:8" x14ac:dyDescent="0.3">
      <c r="C14197" s="12"/>
      <c r="D14197" s="12"/>
      <c r="E14197" s="12"/>
      <c r="F14197" s="12"/>
      <c r="G14197" s="12"/>
      <c r="H14197" s="13"/>
    </row>
    <row r="14198" spans="3:8" x14ac:dyDescent="0.3">
      <c r="C14198" s="12"/>
      <c r="D14198" s="12"/>
      <c r="E14198" s="12"/>
      <c r="F14198" s="12"/>
      <c r="G14198" s="12"/>
      <c r="H14198" s="13"/>
    </row>
    <row r="14199" spans="3:8" x14ac:dyDescent="0.3">
      <c r="C14199" s="12"/>
      <c r="D14199" s="12"/>
      <c r="E14199" s="12"/>
      <c r="F14199" s="12"/>
      <c r="G14199" s="12"/>
      <c r="H14199" s="13"/>
    </row>
    <row r="14200" spans="3:8" x14ac:dyDescent="0.3">
      <c r="C14200" s="12"/>
      <c r="D14200" s="12"/>
      <c r="E14200" s="12"/>
      <c r="F14200" s="12"/>
      <c r="G14200" s="12"/>
      <c r="H14200" s="13"/>
    </row>
    <row r="14201" spans="3:8" x14ac:dyDescent="0.3">
      <c r="C14201" s="12"/>
      <c r="D14201" s="12"/>
      <c r="E14201" s="12"/>
      <c r="F14201" s="12"/>
      <c r="G14201" s="12"/>
      <c r="H14201" s="13"/>
    </row>
    <row r="14202" spans="3:8" x14ac:dyDescent="0.3">
      <c r="C14202" s="12"/>
      <c r="D14202" s="12"/>
      <c r="E14202" s="12"/>
      <c r="F14202" s="12"/>
      <c r="G14202" s="12"/>
      <c r="H14202" s="13"/>
    </row>
    <row r="14203" spans="3:8" x14ac:dyDescent="0.3">
      <c r="C14203" s="12"/>
      <c r="D14203" s="12"/>
      <c r="E14203" s="12"/>
      <c r="F14203" s="12"/>
      <c r="G14203" s="12"/>
      <c r="H14203" s="13"/>
    </row>
    <row r="14204" spans="3:8" x14ac:dyDescent="0.3">
      <c r="C14204" s="12"/>
      <c r="D14204" s="12"/>
      <c r="E14204" s="12"/>
      <c r="F14204" s="12"/>
      <c r="G14204" s="12"/>
      <c r="H14204" s="13"/>
    </row>
    <row r="14205" spans="3:8" x14ac:dyDescent="0.3">
      <c r="C14205" s="12"/>
      <c r="D14205" s="12"/>
      <c r="E14205" s="12"/>
      <c r="F14205" s="12"/>
      <c r="G14205" s="12"/>
      <c r="H14205" s="13"/>
    </row>
    <row r="14206" spans="3:8" x14ac:dyDescent="0.3">
      <c r="C14206" s="12"/>
      <c r="D14206" s="12"/>
      <c r="E14206" s="12"/>
      <c r="F14206" s="12"/>
      <c r="G14206" s="12"/>
      <c r="H14206" s="13"/>
    </row>
    <row r="14207" spans="3:8" x14ac:dyDescent="0.3">
      <c r="C14207" s="12"/>
      <c r="D14207" s="12"/>
      <c r="E14207" s="12"/>
      <c r="F14207" s="12"/>
      <c r="G14207" s="12"/>
      <c r="H14207" s="13"/>
    </row>
    <row r="14208" spans="3:8" x14ac:dyDescent="0.3">
      <c r="C14208" s="12"/>
      <c r="D14208" s="12"/>
      <c r="E14208" s="12"/>
      <c r="F14208" s="12"/>
      <c r="G14208" s="12"/>
      <c r="H14208" s="13"/>
    </row>
    <row r="14209" spans="3:8" x14ac:dyDescent="0.3">
      <c r="C14209" s="12"/>
      <c r="D14209" s="12"/>
      <c r="E14209" s="12"/>
      <c r="F14209" s="12"/>
      <c r="G14209" s="12"/>
      <c r="H14209" s="13"/>
    </row>
    <row r="14210" spans="3:8" x14ac:dyDescent="0.3">
      <c r="C14210" s="12"/>
      <c r="D14210" s="12"/>
      <c r="E14210" s="12"/>
      <c r="F14210" s="12"/>
      <c r="G14210" s="12"/>
      <c r="H14210" s="13"/>
    </row>
    <row r="14211" spans="3:8" x14ac:dyDescent="0.3">
      <c r="C14211" s="12"/>
      <c r="D14211" s="12"/>
      <c r="E14211" s="12"/>
      <c r="F14211" s="12"/>
      <c r="G14211" s="12"/>
      <c r="H14211" s="13"/>
    </row>
    <row r="14212" spans="3:8" x14ac:dyDescent="0.3">
      <c r="C14212" s="12"/>
      <c r="D14212" s="12"/>
      <c r="E14212" s="12"/>
      <c r="F14212" s="12"/>
      <c r="G14212" s="12"/>
      <c r="H14212" s="13"/>
    </row>
    <row r="14213" spans="3:8" x14ac:dyDescent="0.3">
      <c r="C14213" s="12"/>
      <c r="D14213" s="12"/>
      <c r="E14213" s="12"/>
      <c r="F14213" s="12"/>
      <c r="G14213" s="12"/>
      <c r="H14213" s="13"/>
    </row>
    <row r="14214" spans="3:8" x14ac:dyDescent="0.3">
      <c r="C14214" s="12"/>
      <c r="D14214" s="12"/>
      <c r="E14214" s="12"/>
      <c r="F14214" s="12"/>
      <c r="G14214" s="12"/>
      <c r="H14214" s="13"/>
    </row>
    <row r="14215" spans="3:8" x14ac:dyDescent="0.3">
      <c r="C14215" s="12"/>
      <c r="D14215" s="12"/>
      <c r="E14215" s="12"/>
      <c r="F14215" s="12"/>
      <c r="G14215" s="12"/>
      <c r="H14215" s="13"/>
    </row>
    <row r="14216" spans="3:8" x14ac:dyDescent="0.3">
      <c r="C14216" s="12"/>
      <c r="D14216" s="12"/>
      <c r="E14216" s="12"/>
      <c r="F14216" s="12"/>
      <c r="G14216" s="12"/>
      <c r="H14216" s="13"/>
    </row>
    <row r="14217" spans="3:8" x14ac:dyDescent="0.3">
      <c r="C14217" s="12"/>
      <c r="D14217" s="12"/>
      <c r="E14217" s="12"/>
      <c r="F14217" s="12"/>
      <c r="G14217" s="12"/>
      <c r="H14217" s="13"/>
    </row>
    <row r="14218" spans="3:8" x14ac:dyDescent="0.3">
      <c r="C14218" s="12"/>
      <c r="D14218" s="12"/>
      <c r="E14218" s="12"/>
      <c r="F14218" s="12"/>
      <c r="G14218" s="12"/>
      <c r="H14218" s="13"/>
    </row>
    <row r="14219" spans="3:8" x14ac:dyDescent="0.3">
      <c r="C14219" s="12"/>
      <c r="D14219" s="12"/>
      <c r="E14219" s="12"/>
      <c r="F14219" s="12"/>
      <c r="G14219" s="12"/>
      <c r="H14219" s="13"/>
    </row>
    <row r="14220" spans="3:8" x14ac:dyDescent="0.3">
      <c r="C14220" s="12"/>
      <c r="D14220" s="12"/>
      <c r="E14220" s="12"/>
      <c r="F14220" s="12"/>
      <c r="G14220" s="12"/>
      <c r="H14220" s="13"/>
    </row>
    <row r="14221" spans="3:8" x14ac:dyDescent="0.3">
      <c r="C14221" s="12"/>
      <c r="D14221" s="12"/>
      <c r="E14221" s="12"/>
      <c r="F14221" s="12"/>
      <c r="G14221" s="12"/>
      <c r="H14221" s="13"/>
    </row>
    <row r="14222" spans="3:8" x14ac:dyDescent="0.3">
      <c r="C14222" s="12"/>
      <c r="D14222" s="12"/>
      <c r="E14222" s="12"/>
      <c r="F14222" s="12"/>
      <c r="G14222" s="12"/>
      <c r="H14222" s="13"/>
    </row>
    <row r="14223" spans="3:8" x14ac:dyDescent="0.3">
      <c r="C14223" s="12"/>
      <c r="D14223" s="12"/>
      <c r="E14223" s="12"/>
      <c r="F14223" s="12"/>
      <c r="G14223" s="12"/>
      <c r="H14223" s="13"/>
    </row>
    <row r="14224" spans="3:8" x14ac:dyDescent="0.3">
      <c r="C14224" s="12"/>
      <c r="D14224" s="12"/>
      <c r="E14224" s="12"/>
      <c r="F14224" s="12"/>
      <c r="G14224" s="12"/>
      <c r="H14224" s="13"/>
    </row>
    <row r="14225" spans="3:8" x14ac:dyDescent="0.3">
      <c r="C14225" s="12"/>
      <c r="D14225" s="12"/>
      <c r="E14225" s="12"/>
      <c r="F14225" s="12"/>
      <c r="G14225" s="12"/>
      <c r="H14225" s="13"/>
    </row>
    <row r="14226" spans="3:8" x14ac:dyDescent="0.3">
      <c r="C14226" s="12"/>
      <c r="D14226" s="12"/>
      <c r="E14226" s="12"/>
      <c r="F14226" s="12"/>
      <c r="G14226" s="12"/>
      <c r="H14226" s="13"/>
    </row>
    <row r="14227" spans="3:8" x14ac:dyDescent="0.3">
      <c r="C14227" s="12"/>
      <c r="D14227" s="12"/>
      <c r="E14227" s="12"/>
      <c r="F14227" s="12"/>
      <c r="G14227" s="12"/>
      <c r="H14227" s="13"/>
    </row>
    <row r="14228" spans="3:8" x14ac:dyDescent="0.3">
      <c r="C14228" s="12"/>
      <c r="D14228" s="12"/>
      <c r="E14228" s="12"/>
      <c r="F14228" s="12"/>
      <c r="G14228" s="12"/>
      <c r="H14228" s="13"/>
    </row>
    <row r="14229" spans="3:8" x14ac:dyDescent="0.3">
      <c r="C14229" s="12"/>
      <c r="D14229" s="12"/>
      <c r="E14229" s="12"/>
      <c r="F14229" s="12"/>
      <c r="G14229" s="12"/>
      <c r="H14229" s="13"/>
    </row>
    <row r="14230" spans="3:8" x14ac:dyDescent="0.3">
      <c r="C14230" s="12"/>
      <c r="D14230" s="12"/>
      <c r="E14230" s="12"/>
      <c r="F14230" s="12"/>
      <c r="G14230" s="12"/>
      <c r="H14230" s="13"/>
    </row>
    <row r="14231" spans="3:8" x14ac:dyDescent="0.3">
      <c r="C14231" s="12"/>
      <c r="D14231" s="12"/>
      <c r="E14231" s="12"/>
      <c r="F14231" s="12"/>
      <c r="G14231" s="12"/>
      <c r="H14231" s="13"/>
    </row>
    <row r="14232" spans="3:8" x14ac:dyDescent="0.3">
      <c r="C14232" s="12"/>
      <c r="D14232" s="12"/>
      <c r="E14232" s="12"/>
      <c r="F14232" s="12"/>
      <c r="G14232" s="12"/>
      <c r="H14232" s="13"/>
    </row>
    <row r="14233" spans="3:8" x14ac:dyDescent="0.3">
      <c r="C14233" s="12"/>
      <c r="D14233" s="12"/>
      <c r="E14233" s="12"/>
      <c r="F14233" s="12"/>
      <c r="G14233" s="12"/>
      <c r="H14233" s="13"/>
    </row>
    <row r="14234" spans="3:8" x14ac:dyDescent="0.3">
      <c r="C14234" s="12"/>
      <c r="D14234" s="12"/>
      <c r="E14234" s="12"/>
      <c r="F14234" s="12"/>
      <c r="G14234" s="12"/>
      <c r="H14234" s="13"/>
    </row>
    <row r="14235" spans="3:8" x14ac:dyDescent="0.3">
      <c r="C14235" s="12"/>
      <c r="D14235" s="12"/>
      <c r="E14235" s="12"/>
      <c r="F14235" s="12"/>
      <c r="G14235" s="12"/>
      <c r="H14235" s="13"/>
    </row>
    <row r="14236" spans="3:8" x14ac:dyDescent="0.3">
      <c r="C14236" s="12"/>
      <c r="D14236" s="12"/>
      <c r="E14236" s="12"/>
      <c r="F14236" s="12"/>
      <c r="G14236" s="12"/>
      <c r="H14236" s="13"/>
    </row>
    <row r="14237" spans="3:8" x14ac:dyDescent="0.3">
      <c r="C14237" s="12"/>
      <c r="D14237" s="12"/>
      <c r="E14237" s="12"/>
      <c r="F14237" s="12"/>
      <c r="G14237" s="12"/>
      <c r="H14237" s="13"/>
    </row>
    <row r="14238" spans="3:8" x14ac:dyDescent="0.3">
      <c r="C14238" s="12"/>
      <c r="D14238" s="12"/>
      <c r="E14238" s="12"/>
      <c r="F14238" s="12"/>
      <c r="G14238" s="12"/>
      <c r="H14238" s="13"/>
    </row>
    <row r="14239" spans="3:8" x14ac:dyDescent="0.3">
      <c r="C14239" s="12"/>
      <c r="D14239" s="12"/>
      <c r="E14239" s="12"/>
      <c r="F14239" s="12"/>
      <c r="G14239" s="12"/>
      <c r="H14239" s="13"/>
    </row>
    <row r="14240" spans="3:8" x14ac:dyDescent="0.3">
      <c r="C14240" s="12"/>
      <c r="D14240" s="12"/>
      <c r="E14240" s="12"/>
      <c r="F14240" s="12"/>
      <c r="G14240" s="12"/>
      <c r="H14240" s="13"/>
    </row>
    <row r="14241" spans="3:8" x14ac:dyDescent="0.3">
      <c r="C14241" s="12"/>
      <c r="D14241" s="12"/>
      <c r="E14241" s="12"/>
      <c r="F14241" s="12"/>
      <c r="G14241" s="12"/>
      <c r="H14241" s="13"/>
    </row>
    <row r="14242" spans="3:8" x14ac:dyDescent="0.3">
      <c r="C14242" s="12"/>
      <c r="D14242" s="12"/>
      <c r="E14242" s="12"/>
      <c r="F14242" s="12"/>
      <c r="G14242" s="12"/>
      <c r="H14242" s="13"/>
    </row>
    <row r="14243" spans="3:8" x14ac:dyDescent="0.3">
      <c r="C14243" s="12"/>
      <c r="D14243" s="12"/>
      <c r="E14243" s="12"/>
      <c r="F14243" s="12"/>
      <c r="G14243" s="12"/>
      <c r="H14243" s="13"/>
    </row>
    <row r="14244" spans="3:8" x14ac:dyDescent="0.3">
      <c r="C14244" s="12"/>
      <c r="D14244" s="12"/>
      <c r="E14244" s="12"/>
      <c r="F14244" s="12"/>
      <c r="G14244" s="12"/>
      <c r="H14244" s="13"/>
    </row>
    <row r="14245" spans="3:8" x14ac:dyDescent="0.3">
      <c r="C14245" s="12"/>
      <c r="D14245" s="12"/>
      <c r="E14245" s="12"/>
      <c r="F14245" s="12"/>
      <c r="G14245" s="12"/>
      <c r="H14245" s="13"/>
    </row>
    <row r="14246" spans="3:8" x14ac:dyDescent="0.3">
      <c r="C14246" s="12"/>
      <c r="D14246" s="12"/>
      <c r="E14246" s="12"/>
      <c r="F14246" s="12"/>
      <c r="G14246" s="12"/>
      <c r="H14246" s="13"/>
    </row>
    <row r="14247" spans="3:8" x14ac:dyDescent="0.3">
      <c r="C14247" s="12"/>
      <c r="D14247" s="12"/>
      <c r="E14247" s="12"/>
      <c r="F14247" s="12"/>
      <c r="G14247" s="12"/>
      <c r="H14247" s="13"/>
    </row>
    <row r="14248" spans="3:8" x14ac:dyDescent="0.3">
      <c r="C14248" s="12"/>
      <c r="D14248" s="12"/>
      <c r="E14248" s="12"/>
      <c r="F14248" s="12"/>
      <c r="G14248" s="12"/>
      <c r="H14248" s="13"/>
    </row>
    <row r="14249" spans="3:8" x14ac:dyDescent="0.3">
      <c r="C14249" s="12"/>
      <c r="D14249" s="12"/>
      <c r="E14249" s="12"/>
      <c r="F14249" s="12"/>
      <c r="G14249" s="12"/>
      <c r="H14249" s="13"/>
    </row>
    <row r="14250" spans="3:8" x14ac:dyDescent="0.3">
      <c r="C14250" s="12"/>
      <c r="D14250" s="12"/>
      <c r="E14250" s="12"/>
      <c r="F14250" s="12"/>
      <c r="G14250" s="12"/>
      <c r="H14250" s="13"/>
    </row>
    <row r="14251" spans="3:8" x14ac:dyDescent="0.3">
      <c r="C14251" s="12"/>
      <c r="D14251" s="12"/>
      <c r="E14251" s="12"/>
      <c r="F14251" s="12"/>
      <c r="G14251" s="12"/>
      <c r="H14251" s="13"/>
    </row>
    <row r="14252" spans="3:8" x14ac:dyDescent="0.3">
      <c r="C14252" s="12"/>
      <c r="D14252" s="12"/>
      <c r="E14252" s="12"/>
      <c r="F14252" s="12"/>
      <c r="G14252" s="12"/>
      <c r="H14252" s="13"/>
    </row>
    <row r="14253" spans="3:8" x14ac:dyDescent="0.3">
      <c r="C14253" s="12"/>
      <c r="D14253" s="12"/>
      <c r="E14253" s="12"/>
      <c r="F14253" s="12"/>
      <c r="G14253" s="12"/>
      <c r="H14253" s="13"/>
    </row>
    <row r="14254" spans="3:8" x14ac:dyDescent="0.3">
      <c r="C14254" s="12"/>
      <c r="D14254" s="12"/>
      <c r="E14254" s="12"/>
      <c r="F14254" s="12"/>
      <c r="G14254" s="12"/>
      <c r="H14254" s="13"/>
    </row>
    <row r="14255" spans="3:8" x14ac:dyDescent="0.3">
      <c r="C14255" s="12"/>
      <c r="D14255" s="12"/>
      <c r="E14255" s="12"/>
      <c r="F14255" s="12"/>
      <c r="G14255" s="12"/>
      <c r="H14255" s="13"/>
    </row>
    <row r="14256" spans="3:8" x14ac:dyDescent="0.3">
      <c r="C14256" s="12"/>
      <c r="D14256" s="12"/>
      <c r="E14256" s="12"/>
      <c r="F14256" s="12"/>
      <c r="G14256" s="12"/>
      <c r="H14256" s="13"/>
    </row>
    <row r="14257" spans="3:8" x14ac:dyDescent="0.3">
      <c r="C14257" s="12"/>
      <c r="D14257" s="12"/>
      <c r="E14257" s="12"/>
      <c r="F14257" s="12"/>
      <c r="G14257" s="12"/>
      <c r="H14257" s="13"/>
    </row>
    <row r="14258" spans="3:8" x14ac:dyDescent="0.3">
      <c r="C14258" s="12"/>
      <c r="D14258" s="12"/>
      <c r="E14258" s="12"/>
      <c r="F14258" s="12"/>
      <c r="G14258" s="12"/>
      <c r="H14258" s="13"/>
    </row>
    <row r="14259" spans="3:8" x14ac:dyDescent="0.3">
      <c r="C14259" s="12"/>
      <c r="D14259" s="12"/>
      <c r="E14259" s="12"/>
      <c r="F14259" s="12"/>
      <c r="G14259" s="12"/>
      <c r="H14259" s="13"/>
    </row>
    <row r="14260" spans="3:8" x14ac:dyDescent="0.3">
      <c r="C14260" s="12"/>
      <c r="D14260" s="12"/>
      <c r="E14260" s="12"/>
      <c r="F14260" s="12"/>
      <c r="G14260" s="12"/>
      <c r="H14260" s="13"/>
    </row>
    <row r="14261" spans="3:8" x14ac:dyDescent="0.3">
      <c r="C14261" s="12"/>
      <c r="D14261" s="12"/>
      <c r="E14261" s="12"/>
      <c r="F14261" s="12"/>
      <c r="G14261" s="12"/>
      <c r="H14261" s="13"/>
    </row>
    <row r="14262" spans="3:8" x14ac:dyDescent="0.3">
      <c r="C14262" s="12"/>
      <c r="D14262" s="12"/>
      <c r="E14262" s="12"/>
      <c r="F14262" s="12"/>
      <c r="G14262" s="12"/>
      <c r="H14262" s="13"/>
    </row>
    <row r="14263" spans="3:8" x14ac:dyDescent="0.3">
      <c r="C14263" s="12"/>
      <c r="D14263" s="12"/>
      <c r="E14263" s="12"/>
      <c r="F14263" s="12"/>
      <c r="G14263" s="12"/>
      <c r="H14263" s="13"/>
    </row>
    <row r="14264" spans="3:8" x14ac:dyDescent="0.3">
      <c r="C14264" s="12"/>
      <c r="D14264" s="12"/>
      <c r="E14264" s="12"/>
      <c r="F14264" s="12"/>
      <c r="G14264" s="12"/>
      <c r="H14264" s="13"/>
    </row>
    <row r="14265" spans="3:8" x14ac:dyDescent="0.3">
      <c r="C14265" s="12"/>
      <c r="D14265" s="12"/>
      <c r="E14265" s="12"/>
      <c r="F14265" s="12"/>
      <c r="G14265" s="12"/>
      <c r="H14265" s="13"/>
    </row>
    <row r="14266" spans="3:8" x14ac:dyDescent="0.3">
      <c r="C14266" s="12"/>
      <c r="D14266" s="12"/>
      <c r="E14266" s="12"/>
      <c r="F14266" s="12"/>
      <c r="G14266" s="12"/>
      <c r="H14266" s="13"/>
    </row>
    <row r="14267" spans="3:8" x14ac:dyDescent="0.3">
      <c r="C14267" s="12"/>
      <c r="D14267" s="12"/>
      <c r="E14267" s="12"/>
      <c r="F14267" s="12"/>
      <c r="G14267" s="12"/>
      <c r="H14267" s="13"/>
    </row>
    <row r="14268" spans="3:8" x14ac:dyDescent="0.3">
      <c r="C14268" s="12"/>
      <c r="D14268" s="12"/>
      <c r="E14268" s="12"/>
      <c r="F14268" s="12"/>
      <c r="G14268" s="12"/>
      <c r="H14268" s="13"/>
    </row>
    <row r="14269" spans="3:8" x14ac:dyDescent="0.3">
      <c r="C14269" s="12"/>
      <c r="D14269" s="12"/>
      <c r="E14269" s="12"/>
      <c r="F14269" s="12"/>
      <c r="G14269" s="12"/>
      <c r="H14269" s="13"/>
    </row>
    <row r="14270" spans="3:8" x14ac:dyDescent="0.3">
      <c r="C14270" s="12"/>
      <c r="D14270" s="12"/>
      <c r="E14270" s="12"/>
      <c r="F14270" s="12"/>
      <c r="G14270" s="12"/>
      <c r="H14270" s="13"/>
    </row>
    <row r="14271" spans="3:8" x14ac:dyDescent="0.3">
      <c r="C14271" s="12"/>
      <c r="D14271" s="12"/>
      <c r="E14271" s="12"/>
      <c r="F14271" s="12"/>
      <c r="G14271" s="12"/>
      <c r="H14271" s="13"/>
    </row>
    <row r="14272" spans="3:8" x14ac:dyDescent="0.3">
      <c r="C14272" s="12"/>
      <c r="D14272" s="12"/>
      <c r="E14272" s="12"/>
      <c r="F14272" s="12"/>
      <c r="G14272" s="12"/>
      <c r="H14272" s="13"/>
    </row>
    <row r="14273" spans="3:8" x14ac:dyDescent="0.3">
      <c r="C14273" s="12"/>
      <c r="D14273" s="12"/>
      <c r="E14273" s="12"/>
      <c r="F14273" s="12"/>
      <c r="G14273" s="12"/>
      <c r="H14273" s="13"/>
    </row>
    <row r="14274" spans="3:8" x14ac:dyDescent="0.3">
      <c r="C14274" s="12"/>
      <c r="D14274" s="12"/>
      <c r="E14274" s="12"/>
      <c r="F14274" s="12"/>
      <c r="G14274" s="12"/>
      <c r="H14274" s="13"/>
    </row>
    <row r="14275" spans="3:8" x14ac:dyDescent="0.3">
      <c r="C14275" s="12"/>
      <c r="D14275" s="12"/>
      <c r="E14275" s="12"/>
      <c r="F14275" s="12"/>
      <c r="G14275" s="12"/>
      <c r="H14275" s="13"/>
    </row>
    <row r="14276" spans="3:8" x14ac:dyDescent="0.3">
      <c r="C14276" s="12"/>
      <c r="D14276" s="12"/>
      <c r="E14276" s="12"/>
      <c r="F14276" s="12"/>
      <c r="G14276" s="12"/>
      <c r="H14276" s="13"/>
    </row>
    <row r="14277" spans="3:8" x14ac:dyDescent="0.3">
      <c r="C14277" s="12"/>
      <c r="D14277" s="12"/>
      <c r="E14277" s="12"/>
      <c r="F14277" s="12"/>
      <c r="G14277" s="12"/>
      <c r="H14277" s="13"/>
    </row>
    <row r="14278" spans="3:8" x14ac:dyDescent="0.3">
      <c r="C14278" s="12"/>
      <c r="D14278" s="12"/>
      <c r="E14278" s="12"/>
      <c r="F14278" s="12"/>
      <c r="G14278" s="12"/>
      <c r="H14278" s="13"/>
    </row>
    <row r="14279" spans="3:8" x14ac:dyDescent="0.3">
      <c r="C14279" s="12"/>
      <c r="D14279" s="12"/>
      <c r="E14279" s="12"/>
      <c r="F14279" s="12"/>
      <c r="G14279" s="12"/>
      <c r="H14279" s="13"/>
    </row>
    <row r="14280" spans="3:8" x14ac:dyDescent="0.3">
      <c r="C14280" s="12"/>
      <c r="D14280" s="12"/>
      <c r="E14280" s="12"/>
      <c r="F14280" s="12"/>
      <c r="G14280" s="12"/>
      <c r="H14280" s="13"/>
    </row>
    <row r="14281" spans="3:8" x14ac:dyDescent="0.3">
      <c r="C14281" s="12"/>
      <c r="D14281" s="12"/>
      <c r="E14281" s="12"/>
      <c r="F14281" s="12"/>
      <c r="G14281" s="12"/>
      <c r="H14281" s="13"/>
    </row>
    <row r="14282" spans="3:8" x14ac:dyDescent="0.3">
      <c r="C14282" s="12"/>
      <c r="D14282" s="12"/>
      <c r="E14282" s="12"/>
      <c r="F14282" s="12"/>
      <c r="G14282" s="12"/>
      <c r="H14282" s="13"/>
    </row>
    <row r="14283" spans="3:8" x14ac:dyDescent="0.3">
      <c r="C14283" s="12"/>
      <c r="D14283" s="12"/>
      <c r="E14283" s="12"/>
      <c r="F14283" s="12"/>
      <c r="G14283" s="12"/>
      <c r="H14283" s="13"/>
    </row>
    <row r="14284" spans="3:8" x14ac:dyDescent="0.3">
      <c r="C14284" s="12"/>
      <c r="D14284" s="12"/>
      <c r="E14284" s="12"/>
      <c r="F14284" s="12"/>
      <c r="G14284" s="12"/>
      <c r="H14284" s="13"/>
    </row>
    <row r="14285" spans="3:8" x14ac:dyDescent="0.3">
      <c r="C14285" s="12"/>
      <c r="D14285" s="12"/>
      <c r="E14285" s="12"/>
      <c r="F14285" s="12"/>
      <c r="G14285" s="12"/>
      <c r="H14285" s="13"/>
    </row>
    <row r="14286" spans="3:8" x14ac:dyDescent="0.3">
      <c r="C14286" s="12"/>
      <c r="D14286" s="12"/>
      <c r="E14286" s="12"/>
      <c r="F14286" s="12"/>
      <c r="G14286" s="12"/>
      <c r="H14286" s="13"/>
    </row>
    <row r="14287" spans="3:8" x14ac:dyDescent="0.3">
      <c r="C14287" s="12"/>
      <c r="D14287" s="12"/>
      <c r="E14287" s="12"/>
      <c r="F14287" s="12"/>
      <c r="G14287" s="12"/>
      <c r="H14287" s="13"/>
    </row>
    <row r="14288" spans="3:8" x14ac:dyDescent="0.3">
      <c r="C14288" s="12"/>
      <c r="D14288" s="12"/>
      <c r="E14288" s="12"/>
      <c r="F14288" s="12"/>
      <c r="G14288" s="12"/>
      <c r="H14288" s="13"/>
    </row>
    <row r="14289" spans="3:8" x14ac:dyDescent="0.3">
      <c r="C14289" s="12"/>
      <c r="D14289" s="12"/>
      <c r="E14289" s="12"/>
      <c r="F14289" s="12"/>
      <c r="G14289" s="12"/>
      <c r="H14289" s="13"/>
    </row>
    <row r="14290" spans="3:8" x14ac:dyDescent="0.3">
      <c r="C14290" s="12"/>
      <c r="D14290" s="12"/>
      <c r="E14290" s="12"/>
      <c r="F14290" s="12"/>
      <c r="G14290" s="12"/>
      <c r="H14290" s="13"/>
    </row>
    <row r="14291" spans="3:8" x14ac:dyDescent="0.3">
      <c r="C14291" s="12"/>
      <c r="D14291" s="12"/>
      <c r="E14291" s="12"/>
      <c r="F14291" s="12"/>
      <c r="G14291" s="12"/>
      <c r="H14291" s="13"/>
    </row>
    <row r="14292" spans="3:8" x14ac:dyDescent="0.3">
      <c r="C14292" s="12"/>
      <c r="D14292" s="12"/>
      <c r="E14292" s="12"/>
      <c r="F14292" s="12"/>
      <c r="G14292" s="12"/>
      <c r="H14292" s="13"/>
    </row>
    <row r="14293" spans="3:8" x14ac:dyDescent="0.3">
      <c r="C14293" s="12"/>
      <c r="D14293" s="12"/>
      <c r="E14293" s="12"/>
      <c r="F14293" s="12"/>
      <c r="G14293" s="12"/>
      <c r="H14293" s="13"/>
    </row>
    <row r="14294" spans="3:8" x14ac:dyDescent="0.3">
      <c r="C14294" s="12"/>
      <c r="D14294" s="12"/>
      <c r="E14294" s="12"/>
      <c r="F14294" s="12"/>
      <c r="G14294" s="12"/>
      <c r="H14294" s="13"/>
    </row>
    <row r="14295" spans="3:8" x14ac:dyDescent="0.3">
      <c r="C14295" s="12"/>
      <c r="D14295" s="12"/>
      <c r="E14295" s="12"/>
      <c r="F14295" s="12"/>
      <c r="G14295" s="12"/>
      <c r="H14295" s="13"/>
    </row>
    <row r="14296" spans="3:8" x14ac:dyDescent="0.3">
      <c r="C14296" s="12"/>
      <c r="D14296" s="12"/>
      <c r="E14296" s="12"/>
      <c r="F14296" s="12"/>
      <c r="G14296" s="12"/>
      <c r="H14296" s="13"/>
    </row>
    <row r="14297" spans="3:8" x14ac:dyDescent="0.3">
      <c r="C14297" s="12"/>
      <c r="D14297" s="12"/>
      <c r="E14297" s="12"/>
      <c r="F14297" s="12"/>
      <c r="G14297" s="12"/>
      <c r="H14297" s="13"/>
    </row>
    <row r="14298" spans="3:8" x14ac:dyDescent="0.3">
      <c r="C14298" s="12"/>
      <c r="D14298" s="12"/>
      <c r="E14298" s="12"/>
      <c r="F14298" s="12"/>
      <c r="G14298" s="12"/>
      <c r="H14298" s="13"/>
    </row>
    <row r="14299" spans="3:8" x14ac:dyDescent="0.3">
      <c r="C14299" s="12"/>
      <c r="D14299" s="12"/>
      <c r="E14299" s="12"/>
      <c r="F14299" s="12"/>
      <c r="G14299" s="12"/>
      <c r="H14299" s="13"/>
    </row>
    <row r="14300" spans="3:8" x14ac:dyDescent="0.3">
      <c r="C14300" s="12"/>
      <c r="D14300" s="12"/>
      <c r="E14300" s="12"/>
      <c r="F14300" s="12"/>
      <c r="G14300" s="12"/>
      <c r="H14300" s="13"/>
    </row>
    <row r="14301" spans="3:8" x14ac:dyDescent="0.3">
      <c r="C14301" s="12"/>
      <c r="D14301" s="12"/>
      <c r="E14301" s="12"/>
      <c r="F14301" s="12"/>
      <c r="G14301" s="12"/>
      <c r="H14301" s="13"/>
    </row>
    <row r="14302" spans="3:8" x14ac:dyDescent="0.3">
      <c r="C14302" s="12"/>
      <c r="D14302" s="12"/>
      <c r="E14302" s="12"/>
      <c r="F14302" s="12"/>
      <c r="G14302" s="12"/>
      <c r="H14302" s="13"/>
    </row>
    <row r="14303" spans="3:8" x14ac:dyDescent="0.3">
      <c r="C14303" s="12"/>
      <c r="D14303" s="12"/>
      <c r="E14303" s="12"/>
      <c r="F14303" s="12"/>
      <c r="G14303" s="12"/>
      <c r="H14303" s="13"/>
    </row>
    <row r="14304" spans="3:8" x14ac:dyDescent="0.3">
      <c r="C14304" s="12"/>
      <c r="D14304" s="12"/>
      <c r="E14304" s="12"/>
      <c r="F14304" s="12"/>
      <c r="G14304" s="12"/>
      <c r="H14304" s="13"/>
    </row>
    <row r="14305" spans="3:8" x14ac:dyDescent="0.3">
      <c r="C14305" s="12"/>
      <c r="D14305" s="12"/>
      <c r="E14305" s="12"/>
      <c r="F14305" s="12"/>
      <c r="G14305" s="12"/>
      <c r="H14305" s="13"/>
    </row>
    <row r="14306" spans="3:8" x14ac:dyDescent="0.3">
      <c r="C14306" s="12"/>
      <c r="D14306" s="12"/>
      <c r="E14306" s="12"/>
      <c r="F14306" s="12"/>
      <c r="G14306" s="12"/>
      <c r="H14306" s="13"/>
    </row>
    <row r="14307" spans="3:8" x14ac:dyDescent="0.3">
      <c r="C14307" s="12"/>
      <c r="D14307" s="12"/>
      <c r="E14307" s="12"/>
      <c r="F14307" s="12"/>
      <c r="G14307" s="12"/>
      <c r="H14307" s="13"/>
    </row>
    <row r="14308" spans="3:8" x14ac:dyDescent="0.3">
      <c r="C14308" s="12"/>
      <c r="D14308" s="12"/>
      <c r="E14308" s="12"/>
      <c r="F14308" s="12"/>
      <c r="G14308" s="12"/>
      <c r="H14308" s="13"/>
    </row>
    <row r="14309" spans="3:8" x14ac:dyDescent="0.3">
      <c r="C14309" s="12"/>
      <c r="D14309" s="12"/>
      <c r="E14309" s="12"/>
      <c r="F14309" s="12"/>
      <c r="G14309" s="12"/>
      <c r="H14309" s="13"/>
    </row>
    <row r="14310" spans="3:8" x14ac:dyDescent="0.3">
      <c r="C14310" s="12"/>
      <c r="D14310" s="12"/>
      <c r="E14310" s="12"/>
      <c r="F14310" s="12"/>
      <c r="G14310" s="12"/>
      <c r="H14310" s="13"/>
    </row>
    <row r="14311" spans="3:8" x14ac:dyDescent="0.3">
      <c r="C14311" s="12"/>
      <c r="D14311" s="12"/>
      <c r="E14311" s="12"/>
      <c r="F14311" s="12"/>
      <c r="G14311" s="12"/>
      <c r="H14311" s="13"/>
    </row>
    <row r="14312" spans="3:8" x14ac:dyDescent="0.3">
      <c r="C14312" s="12"/>
      <c r="D14312" s="12"/>
      <c r="E14312" s="12"/>
      <c r="F14312" s="12"/>
      <c r="G14312" s="12"/>
      <c r="H14312" s="13"/>
    </row>
    <row r="14313" spans="3:8" x14ac:dyDescent="0.3">
      <c r="C14313" s="12"/>
      <c r="D14313" s="12"/>
      <c r="E14313" s="12"/>
      <c r="F14313" s="12"/>
      <c r="G14313" s="12"/>
      <c r="H14313" s="13"/>
    </row>
    <row r="14314" spans="3:8" x14ac:dyDescent="0.3">
      <c r="C14314" s="12"/>
      <c r="D14314" s="12"/>
      <c r="E14314" s="12"/>
      <c r="F14314" s="12"/>
      <c r="G14314" s="12"/>
      <c r="H14314" s="13"/>
    </row>
    <row r="14315" spans="3:8" x14ac:dyDescent="0.3">
      <c r="C14315" s="12"/>
      <c r="D14315" s="12"/>
      <c r="E14315" s="12"/>
      <c r="F14315" s="12"/>
      <c r="G14315" s="12"/>
      <c r="H14315" s="13"/>
    </row>
    <row r="14316" spans="3:8" x14ac:dyDescent="0.3">
      <c r="C14316" s="12"/>
      <c r="D14316" s="12"/>
      <c r="E14316" s="12"/>
      <c r="F14316" s="12"/>
      <c r="G14316" s="12"/>
      <c r="H14316" s="13"/>
    </row>
    <row r="14317" spans="3:8" x14ac:dyDescent="0.3">
      <c r="C14317" s="12"/>
      <c r="D14317" s="12"/>
      <c r="E14317" s="12"/>
      <c r="F14317" s="12"/>
      <c r="G14317" s="12"/>
      <c r="H14317" s="13"/>
    </row>
    <row r="14318" spans="3:8" x14ac:dyDescent="0.3">
      <c r="C14318" s="12"/>
      <c r="D14318" s="12"/>
      <c r="E14318" s="12"/>
      <c r="F14318" s="12"/>
      <c r="G14318" s="12"/>
      <c r="H14318" s="13"/>
    </row>
    <row r="14319" spans="3:8" x14ac:dyDescent="0.3">
      <c r="C14319" s="12"/>
      <c r="D14319" s="12"/>
      <c r="E14319" s="12"/>
      <c r="F14319" s="12"/>
      <c r="G14319" s="12"/>
      <c r="H14319" s="13"/>
    </row>
    <row r="14320" spans="3:8" x14ac:dyDescent="0.3">
      <c r="C14320" s="12"/>
      <c r="D14320" s="12"/>
      <c r="E14320" s="12"/>
      <c r="F14320" s="12"/>
      <c r="G14320" s="12"/>
      <c r="H14320" s="13"/>
    </row>
    <row r="14321" spans="3:8" x14ac:dyDescent="0.3">
      <c r="C14321" s="12"/>
      <c r="D14321" s="12"/>
      <c r="E14321" s="12"/>
      <c r="F14321" s="12"/>
      <c r="G14321" s="12"/>
      <c r="H14321" s="13"/>
    </row>
    <row r="14322" spans="3:8" x14ac:dyDescent="0.3">
      <c r="C14322" s="12"/>
      <c r="D14322" s="12"/>
      <c r="E14322" s="12"/>
      <c r="F14322" s="12"/>
      <c r="G14322" s="12"/>
      <c r="H14322" s="13"/>
    </row>
    <row r="14323" spans="3:8" x14ac:dyDescent="0.3">
      <c r="C14323" s="12"/>
      <c r="D14323" s="12"/>
      <c r="E14323" s="12"/>
      <c r="F14323" s="12"/>
      <c r="G14323" s="12"/>
      <c r="H14323" s="13"/>
    </row>
    <row r="14324" spans="3:8" x14ac:dyDescent="0.3">
      <c r="C14324" s="12"/>
      <c r="D14324" s="12"/>
      <c r="E14324" s="12"/>
      <c r="F14324" s="12"/>
      <c r="G14324" s="12"/>
      <c r="H14324" s="13"/>
    </row>
    <row r="14325" spans="3:8" x14ac:dyDescent="0.3">
      <c r="C14325" s="12"/>
      <c r="D14325" s="12"/>
      <c r="E14325" s="12"/>
      <c r="F14325" s="12"/>
      <c r="G14325" s="12"/>
      <c r="H14325" s="13"/>
    </row>
    <row r="14326" spans="3:8" x14ac:dyDescent="0.3">
      <c r="C14326" s="12"/>
      <c r="D14326" s="12"/>
      <c r="E14326" s="12"/>
      <c r="F14326" s="12"/>
      <c r="G14326" s="12"/>
      <c r="H14326" s="13"/>
    </row>
    <row r="14327" spans="3:8" x14ac:dyDescent="0.3">
      <c r="C14327" s="12"/>
      <c r="D14327" s="12"/>
      <c r="E14327" s="12"/>
      <c r="F14327" s="12"/>
      <c r="G14327" s="12"/>
      <c r="H14327" s="13"/>
    </row>
    <row r="14328" spans="3:8" x14ac:dyDescent="0.3">
      <c r="C14328" s="12"/>
      <c r="D14328" s="12"/>
      <c r="E14328" s="12"/>
      <c r="F14328" s="12"/>
      <c r="G14328" s="12"/>
      <c r="H14328" s="13"/>
    </row>
    <row r="14329" spans="3:8" x14ac:dyDescent="0.3">
      <c r="C14329" s="12"/>
      <c r="D14329" s="12"/>
      <c r="E14329" s="12"/>
      <c r="F14329" s="12"/>
      <c r="G14329" s="12"/>
      <c r="H14329" s="13"/>
    </row>
    <row r="14330" spans="3:8" x14ac:dyDescent="0.3">
      <c r="C14330" s="12"/>
      <c r="D14330" s="12"/>
      <c r="E14330" s="12"/>
      <c r="F14330" s="12"/>
      <c r="G14330" s="12"/>
      <c r="H14330" s="13"/>
    </row>
    <row r="14331" spans="3:8" x14ac:dyDescent="0.3">
      <c r="C14331" s="12"/>
      <c r="D14331" s="12"/>
      <c r="E14331" s="12"/>
      <c r="F14331" s="12"/>
      <c r="G14331" s="12"/>
      <c r="H14331" s="13"/>
    </row>
    <row r="14332" spans="3:8" x14ac:dyDescent="0.3">
      <c r="C14332" s="12"/>
      <c r="D14332" s="12"/>
      <c r="E14332" s="12"/>
      <c r="F14332" s="12"/>
      <c r="G14332" s="12"/>
      <c r="H14332" s="13"/>
    </row>
    <row r="14333" spans="3:8" x14ac:dyDescent="0.3">
      <c r="C14333" s="12"/>
      <c r="D14333" s="12"/>
      <c r="E14333" s="12"/>
      <c r="F14333" s="12"/>
      <c r="G14333" s="12"/>
      <c r="H14333" s="13"/>
    </row>
    <row r="14334" spans="3:8" x14ac:dyDescent="0.3">
      <c r="C14334" s="12"/>
      <c r="D14334" s="12"/>
      <c r="E14334" s="12"/>
      <c r="F14334" s="12"/>
      <c r="G14334" s="12"/>
      <c r="H14334" s="13"/>
    </row>
    <row r="14335" spans="3:8" x14ac:dyDescent="0.3">
      <c r="C14335" s="12"/>
      <c r="D14335" s="12"/>
      <c r="E14335" s="12"/>
      <c r="F14335" s="12"/>
      <c r="G14335" s="12"/>
      <c r="H14335" s="13"/>
    </row>
    <row r="14336" spans="3:8" x14ac:dyDescent="0.3">
      <c r="C14336" s="12"/>
      <c r="D14336" s="12"/>
      <c r="E14336" s="12"/>
      <c r="F14336" s="12"/>
      <c r="G14336" s="12"/>
      <c r="H14336" s="13"/>
    </row>
    <row r="14337" spans="3:8" x14ac:dyDescent="0.3">
      <c r="C14337" s="12"/>
      <c r="D14337" s="12"/>
      <c r="E14337" s="12"/>
      <c r="F14337" s="12"/>
      <c r="G14337" s="12"/>
      <c r="H14337" s="13"/>
    </row>
    <row r="14338" spans="3:8" x14ac:dyDescent="0.3">
      <c r="C14338" s="12"/>
      <c r="D14338" s="12"/>
      <c r="E14338" s="12"/>
      <c r="F14338" s="12"/>
      <c r="G14338" s="12"/>
      <c r="H14338" s="13"/>
    </row>
    <row r="14339" spans="3:8" x14ac:dyDescent="0.3">
      <c r="C14339" s="12"/>
      <c r="D14339" s="12"/>
      <c r="E14339" s="12"/>
      <c r="F14339" s="12"/>
      <c r="G14339" s="12"/>
      <c r="H14339" s="13"/>
    </row>
    <row r="14340" spans="3:8" x14ac:dyDescent="0.3">
      <c r="C14340" s="12"/>
      <c r="D14340" s="12"/>
      <c r="E14340" s="12"/>
      <c r="F14340" s="12"/>
      <c r="G14340" s="12"/>
      <c r="H14340" s="13"/>
    </row>
    <row r="14341" spans="3:8" x14ac:dyDescent="0.3">
      <c r="C14341" s="12"/>
      <c r="D14341" s="12"/>
      <c r="E14341" s="12"/>
      <c r="F14341" s="12"/>
      <c r="G14341" s="12"/>
      <c r="H14341" s="13"/>
    </row>
    <row r="14342" spans="3:8" x14ac:dyDescent="0.3">
      <c r="C14342" s="12"/>
      <c r="D14342" s="12"/>
      <c r="E14342" s="12"/>
      <c r="F14342" s="12"/>
      <c r="G14342" s="12"/>
      <c r="H14342" s="13"/>
    </row>
    <row r="14343" spans="3:8" x14ac:dyDescent="0.3">
      <c r="C14343" s="12"/>
      <c r="D14343" s="12"/>
      <c r="E14343" s="12"/>
      <c r="F14343" s="12"/>
      <c r="G14343" s="12"/>
      <c r="H14343" s="13"/>
    </row>
    <row r="14344" spans="3:8" x14ac:dyDescent="0.3">
      <c r="C14344" s="12"/>
      <c r="D14344" s="12"/>
      <c r="E14344" s="12"/>
      <c r="F14344" s="12"/>
      <c r="G14344" s="12"/>
      <c r="H14344" s="13"/>
    </row>
    <row r="14345" spans="3:8" x14ac:dyDescent="0.3">
      <c r="C14345" s="12"/>
      <c r="D14345" s="12"/>
      <c r="E14345" s="12"/>
      <c r="F14345" s="12"/>
      <c r="G14345" s="12"/>
      <c r="H14345" s="13"/>
    </row>
    <row r="14346" spans="3:8" x14ac:dyDescent="0.3">
      <c r="C14346" s="12"/>
      <c r="D14346" s="12"/>
      <c r="E14346" s="12"/>
      <c r="F14346" s="12"/>
      <c r="G14346" s="12"/>
      <c r="H14346" s="13"/>
    </row>
    <row r="14347" spans="3:8" x14ac:dyDescent="0.3">
      <c r="C14347" s="12"/>
      <c r="D14347" s="12"/>
      <c r="E14347" s="12"/>
      <c r="F14347" s="12"/>
      <c r="G14347" s="12"/>
      <c r="H14347" s="13"/>
    </row>
    <row r="14348" spans="3:8" x14ac:dyDescent="0.3">
      <c r="C14348" s="12"/>
      <c r="D14348" s="12"/>
      <c r="E14348" s="12"/>
      <c r="F14348" s="12"/>
      <c r="G14348" s="12"/>
      <c r="H14348" s="13"/>
    </row>
    <row r="14349" spans="3:8" x14ac:dyDescent="0.3">
      <c r="C14349" s="12"/>
      <c r="D14349" s="12"/>
      <c r="E14349" s="12"/>
      <c r="F14349" s="12"/>
      <c r="G14349" s="12"/>
      <c r="H14349" s="13"/>
    </row>
    <row r="14350" spans="3:8" x14ac:dyDescent="0.3">
      <c r="C14350" s="12"/>
      <c r="D14350" s="12"/>
      <c r="E14350" s="12"/>
      <c r="F14350" s="12"/>
      <c r="G14350" s="12"/>
      <c r="H14350" s="13"/>
    </row>
    <row r="14351" spans="3:8" x14ac:dyDescent="0.3">
      <c r="C14351" s="12"/>
      <c r="D14351" s="12"/>
      <c r="E14351" s="12"/>
      <c r="F14351" s="12"/>
      <c r="G14351" s="12"/>
      <c r="H14351" s="13"/>
    </row>
    <row r="14352" spans="3:8" x14ac:dyDescent="0.3">
      <c r="C14352" s="12"/>
      <c r="D14352" s="12"/>
      <c r="E14352" s="12"/>
      <c r="F14352" s="12"/>
      <c r="G14352" s="12"/>
      <c r="H14352" s="13"/>
    </row>
    <row r="14353" spans="3:8" x14ac:dyDescent="0.3">
      <c r="C14353" s="12"/>
      <c r="D14353" s="12"/>
      <c r="E14353" s="12"/>
      <c r="F14353" s="12"/>
      <c r="G14353" s="12"/>
      <c r="H14353" s="13"/>
    </row>
    <row r="14354" spans="3:8" x14ac:dyDescent="0.3">
      <c r="C14354" s="12"/>
      <c r="D14354" s="12"/>
      <c r="E14354" s="12"/>
      <c r="F14354" s="12"/>
      <c r="G14354" s="12"/>
      <c r="H14354" s="13"/>
    </row>
    <row r="14355" spans="3:8" x14ac:dyDescent="0.3">
      <c r="C14355" s="12"/>
      <c r="D14355" s="12"/>
      <c r="E14355" s="12"/>
      <c r="F14355" s="12"/>
      <c r="G14355" s="12"/>
      <c r="H14355" s="13"/>
    </row>
    <row r="14356" spans="3:8" x14ac:dyDescent="0.3">
      <c r="C14356" s="12"/>
      <c r="D14356" s="12"/>
      <c r="E14356" s="12"/>
      <c r="F14356" s="12"/>
      <c r="G14356" s="12"/>
      <c r="H14356" s="13"/>
    </row>
    <row r="14357" spans="3:8" x14ac:dyDescent="0.3">
      <c r="C14357" s="12"/>
      <c r="D14357" s="12"/>
      <c r="E14357" s="12"/>
      <c r="F14357" s="12"/>
      <c r="G14357" s="12"/>
      <c r="H14357" s="13"/>
    </row>
    <row r="14358" spans="3:8" x14ac:dyDescent="0.3">
      <c r="C14358" s="12"/>
      <c r="D14358" s="12"/>
      <c r="E14358" s="12"/>
      <c r="F14358" s="12"/>
      <c r="G14358" s="12"/>
      <c r="H14358" s="13"/>
    </row>
    <row r="14359" spans="3:8" x14ac:dyDescent="0.3">
      <c r="C14359" s="12"/>
      <c r="D14359" s="12"/>
      <c r="E14359" s="12"/>
      <c r="F14359" s="12"/>
      <c r="G14359" s="12"/>
      <c r="H14359" s="13"/>
    </row>
    <row r="14360" spans="3:8" x14ac:dyDescent="0.3">
      <c r="C14360" s="12"/>
      <c r="D14360" s="12"/>
      <c r="E14360" s="12"/>
      <c r="F14360" s="12"/>
      <c r="G14360" s="12"/>
      <c r="H14360" s="13"/>
    </row>
    <row r="14361" spans="3:8" x14ac:dyDescent="0.3">
      <c r="C14361" s="12"/>
      <c r="D14361" s="12"/>
      <c r="E14361" s="12"/>
      <c r="F14361" s="12"/>
      <c r="G14361" s="12"/>
      <c r="H14361" s="13"/>
    </row>
    <row r="14362" spans="3:8" x14ac:dyDescent="0.3">
      <c r="C14362" s="12"/>
      <c r="D14362" s="12"/>
      <c r="E14362" s="12"/>
      <c r="F14362" s="12"/>
      <c r="G14362" s="12"/>
      <c r="H14362" s="13"/>
    </row>
    <row r="14363" spans="3:8" x14ac:dyDescent="0.3">
      <c r="C14363" s="12"/>
      <c r="D14363" s="12"/>
      <c r="E14363" s="12"/>
      <c r="F14363" s="12"/>
      <c r="G14363" s="12"/>
      <c r="H14363" s="13"/>
    </row>
    <row r="14364" spans="3:8" x14ac:dyDescent="0.3">
      <c r="C14364" s="12"/>
      <c r="D14364" s="12"/>
      <c r="E14364" s="12"/>
      <c r="F14364" s="12"/>
      <c r="G14364" s="12"/>
      <c r="H14364" s="13"/>
    </row>
    <row r="14365" spans="3:8" x14ac:dyDescent="0.3">
      <c r="C14365" s="12"/>
      <c r="D14365" s="12"/>
      <c r="E14365" s="12"/>
      <c r="F14365" s="12"/>
      <c r="G14365" s="12"/>
      <c r="H14365" s="13"/>
    </row>
    <row r="14366" spans="3:8" x14ac:dyDescent="0.3">
      <c r="C14366" s="12"/>
      <c r="D14366" s="12"/>
      <c r="E14366" s="12"/>
      <c r="F14366" s="12"/>
      <c r="G14366" s="12"/>
      <c r="H14366" s="13"/>
    </row>
    <row r="14367" spans="3:8" x14ac:dyDescent="0.3">
      <c r="C14367" s="12"/>
      <c r="D14367" s="12"/>
      <c r="E14367" s="12"/>
      <c r="F14367" s="12"/>
      <c r="G14367" s="12"/>
      <c r="H14367" s="13"/>
    </row>
    <row r="14368" spans="3:8" x14ac:dyDescent="0.3">
      <c r="C14368" s="12"/>
      <c r="D14368" s="12"/>
      <c r="E14368" s="12"/>
      <c r="F14368" s="12"/>
      <c r="G14368" s="12"/>
      <c r="H14368" s="13"/>
    </row>
    <row r="14369" spans="3:8" x14ac:dyDescent="0.3">
      <c r="C14369" s="12"/>
      <c r="D14369" s="12"/>
      <c r="E14369" s="12"/>
      <c r="F14369" s="12"/>
      <c r="G14369" s="12"/>
      <c r="H14369" s="13"/>
    </row>
    <row r="14370" spans="3:8" x14ac:dyDescent="0.3">
      <c r="C14370" s="12"/>
      <c r="D14370" s="12"/>
      <c r="E14370" s="12"/>
      <c r="F14370" s="12"/>
      <c r="G14370" s="12"/>
      <c r="H14370" s="13"/>
    </row>
    <row r="14371" spans="3:8" x14ac:dyDescent="0.3">
      <c r="C14371" s="12"/>
      <c r="D14371" s="12"/>
      <c r="E14371" s="12"/>
      <c r="F14371" s="12"/>
      <c r="G14371" s="12"/>
      <c r="H14371" s="13"/>
    </row>
    <row r="14372" spans="3:8" x14ac:dyDescent="0.3">
      <c r="C14372" s="12"/>
      <c r="D14372" s="12"/>
      <c r="E14372" s="12"/>
      <c r="F14372" s="12"/>
      <c r="G14372" s="12"/>
      <c r="H14372" s="13"/>
    </row>
    <row r="14373" spans="3:8" x14ac:dyDescent="0.3">
      <c r="C14373" s="12"/>
      <c r="D14373" s="12"/>
      <c r="E14373" s="12"/>
      <c r="F14373" s="12"/>
      <c r="G14373" s="12"/>
      <c r="H14373" s="13"/>
    </row>
    <row r="14374" spans="3:8" x14ac:dyDescent="0.3">
      <c r="C14374" s="12"/>
      <c r="D14374" s="12"/>
      <c r="E14374" s="12"/>
      <c r="F14374" s="12"/>
      <c r="G14374" s="12"/>
      <c r="H14374" s="13"/>
    </row>
    <row r="14375" spans="3:8" x14ac:dyDescent="0.3">
      <c r="C14375" s="12"/>
      <c r="D14375" s="12"/>
      <c r="E14375" s="12"/>
      <c r="F14375" s="12"/>
      <c r="G14375" s="12"/>
      <c r="H14375" s="13"/>
    </row>
    <row r="14376" spans="3:8" x14ac:dyDescent="0.3">
      <c r="C14376" s="12"/>
      <c r="D14376" s="12"/>
      <c r="E14376" s="12"/>
      <c r="F14376" s="12"/>
      <c r="G14376" s="12"/>
      <c r="H14376" s="13"/>
    </row>
    <row r="14377" spans="3:8" x14ac:dyDescent="0.3">
      <c r="C14377" s="12"/>
      <c r="D14377" s="12"/>
      <c r="E14377" s="12"/>
      <c r="F14377" s="12"/>
      <c r="G14377" s="12"/>
      <c r="H14377" s="13"/>
    </row>
    <row r="14378" spans="3:8" x14ac:dyDescent="0.3">
      <c r="C14378" s="12"/>
      <c r="D14378" s="12"/>
      <c r="E14378" s="12"/>
      <c r="F14378" s="12"/>
      <c r="G14378" s="12"/>
      <c r="H14378" s="13"/>
    </row>
    <row r="14379" spans="3:8" x14ac:dyDescent="0.3">
      <c r="C14379" s="12"/>
      <c r="D14379" s="12"/>
      <c r="E14379" s="12"/>
      <c r="F14379" s="12"/>
      <c r="G14379" s="12"/>
      <c r="H14379" s="13"/>
    </row>
    <row r="14380" spans="3:8" x14ac:dyDescent="0.3">
      <c r="C14380" s="12"/>
      <c r="D14380" s="12"/>
      <c r="E14380" s="12"/>
      <c r="F14380" s="12"/>
      <c r="G14380" s="12"/>
      <c r="H14380" s="13"/>
    </row>
    <row r="14381" spans="3:8" x14ac:dyDescent="0.3">
      <c r="C14381" s="12"/>
      <c r="D14381" s="12"/>
      <c r="E14381" s="12"/>
      <c r="F14381" s="12"/>
      <c r="G14381" s="12"/>
      <c r="H14381" s="13"/>
    </row>
    <row r="14382" spans="3:8" x14ac:dyDescent="0.3">
      <c r="C14382" s="12"/>
      <c r="D14382" s="12"/>
      <c r="E14382" s="12"/>
      <c r="F14382" s="12"/>
      <c r="G14382" s="12"/>
      <c r="H14382" s="13"/>
    </row>
    <row r="14383" spans="3:8" x14ac:dyDescent="0.3">
      <c r="C14383" s="12"/>
      <c r="D14383" s="12"/>
      <c r="E14383" s="12"/>
      <c r="F14383" s="12"/>
      <c r="G14383" s="12"/>
      <c r="H14383" s="13"/>
    </row>
    <row r="14384" spans="3:8" x14ac:dyDescent="0.3">
      <c r="C14384" s="12"/>
      <c r="D14384" s="12"/>
      <c r="E14384" s="12"/>
      <c r="F14384" s="12"/>
      <c r="G14384" s="12"/>
      <c r="H14384" s="13"/>
    </row>
    <row r="14385" spans="3:8" x14ac:dyDescent="0.3">
      <c r="C14385" s="12"/>
      <c r="D14385" s="12"/>
      <c r="E14385" s="12"/>
      <c r="F14385" s="12"/>
      <c r="G14385" s="12"/>
      <c r="H14385" s="13"/>
    </row>
    <row r="14386" spans="3:8" x14ac:dyDescent="0.3">
      <c r="C14386" s="12"/>
      <c r="D14386" s="12"/>
      <c r="E14386" s="12"/>
      <c r="F14386" s="12"/>
      <c r="G14386" s="12"/>
      <c r="H14386" s="13"/>
    </row>
    <row r="14387" spans="3:8" x14ac:dyDescent="0.3">
      <c r="C14387" s="12"/>
      <c r="D14387" s="12"/>
      <c r="E14387" s="12"/>
      <c r="F14387" s="12"/>
      <c r="G14387" s="12"/>
      <c r="H14387" s="13"/>
    </row>
    <row r="14388" spans="3:8" x14ac:dyDescent="0.3">
      <c r="C14388" s="12"/>
      <c r="D14388" s="12"/>
      <c r="E14388" s="12"/>
      <c r="F14388" s="12"/>
      <c r="G14388" s="12"/>
      <c r="H14388" s="13"/>
    </row>
    <row r="14389" spans="3:8" x14ac:dyDescent="0.3">
      <c r="C14389" s="12"/>
      <c r="D14389" s="12"/>
      <c r="E14389" s="12"/>
      <c r="F14389" s="12"/>
      <c r="G14389" s="12"/>
      <c r="H14389" s="13"/>
    </row>
    <row r="14390" spans="3:8" x14ac:dyDescent="0.3">
      <c r="C14390" s="12"/>
      <c r="D14390" s="12"/>
      <c r="E14390" s="12"/>
      <c r="F14390" s="12"/>
      <c r="G14390" s="12"/>
      <c r="H14390" s="13"/>
    </row>
    <row r="14391" spans="3:8" x14ac:dyDescent="0.3">
      <c r="C14391" s="12"/>
      <c r="D14391" s="12"/>
      <c r="E14391" s="12"/>
      <c r="F14391" s="12"/>
      <c r="G14391" s="12"/>
      <c r="H14391" s="13"/>
    </row>
    <row r="14392" spans="3:8" x14ac:dyDescent="0.3">
      <c r="C14392" s="12"/>
      <c r="D14392" s="12"/>
      <c r="E14392" s="12"/>
      <c r="F14392" s="12"/>
      <c r="G14392" s="12"/>
      <c r="H14392" s="13"/>
    </row>
    <row r="14393" spans="3:8" x14ac:dyDescent="0.3">
      <c r="C14393" s="12"/>
      <c r="D14393" s="12"/>
      <c r="E14393" s="12"/>
      <c r="F14393" s="12"/>
      <c r="G14393" s="12"/>
      <c r="H14393" s="13"/>
    </row>
    <row r="14394" spans="3:8" x14ac:dyDescent="0.3">
      <c r="C14394" s="12"/>
      <c r="D14394" s="12"/>
      <c r="E14394" s="12"/>
      <c r="F14394" s="12"/>
      <c r="G14394" s="12"/>
      <c r="H14394" s="13"/>
    </row>
    <row r="14395" spans="3:8" x14ac:dyDescent="0.3">
      <c r="C14395" s="12"/>
      <c r="D14395" s="12"/>
      <c r="E14395" s="12"/>
      <c r="F14395" s="12"/>
      <c r="G14395" s="12"/>
      <c r="H14395" s="13"/>
    </row>
    <row r="14396" spans="3:8" x14ac:dyDescent="0.3">
      <c r="C14396" s="12"/>
      <c r="D14396" s="12"/>
      <c r="E14396" s="12"/>
      <c r="F14396" s="12"/>
      <c r="G14396" s="12"/>
      <c r="H14396" s="13"/>
    </row>
    <row r="14397" spans="3:8" x14ac:dyDescent="0.3">
      <c r="C14397" s="12"/>
      <c r="D14397" s="12"/>
      <c r="E14397" s="12"/>
      <c r="F14397" s="12"/>
      <c r="G14397" s="12"/>
      <c r="H14397" s="13"/>
    </row>
    <row r="14398" spans="3:8" x14ac:dyDescent="0.3">
      <c r="C14398" s="12"/>
      <c r="D14398" s="12"/>
      <c r="E14398" s="12"/>
      <c r="F14398" s="12"/>
      <c r="G14398" s="12"/>
      <c r="H14398" s="13"/>
    </row>
    <row r="14399" spans="3:8" x14ac:dyDescent="0.3">
      <c r="C14399" s="12"/>
      <c r="D14399" s="12"/>
      <c r="E14399" s="12"/>
      <c r="F14399" s="12"/>
      <c r="G14399" s="12"/>
      <c r="H14399" s="13"/>
    </row>
    <row r="14400" spans="3:8" x14ac:dyDescent="0.3">
      <c r="C14400" s="12"/>
      <c r="D14400" s="12"/>
      <c r="E14400" s="12"/>
      <c r="F14400" s="12"/>
      <c r="G14400" s="12"/>
      <c r="H14400" s="13"/>
    </row>
    <row r="14401" spans="3:8" x14ac:dyDescent="0.3">
      <c r="C14401" s="12"/>
      <c r="D14401" s="12"/>
      <c r="E14401" s="12"/>
      <c r="F14401" s="12"/>
      <c r="G14401" s="12"/>
      <c r="H14401" s="13"/>
    </row>
    <row r="14402" spans="3:8" x14ac:dyDescent="0.3">
      <c r="C14402" s="12"/>
      <c r="D14402" s="12"/>
      <c r="E14402" s="12"/>
      <c r="F14402" s="12"/>
      <c r="G14402" s="12"/>
      <c r="H14402" s="13"/>
    </row>
    <row r="14403" spans="3:8" x14ac:dyDescent="0.3">
      <c r="C14403" s="12"/>
      <c r="D14403" s="12"/>
      <c r="E14403" s="12"/>
      <c r="F14403" s="12"/>
      <c r="G14403" s="12"/>
      <c r="H14403" s="13"/>
    </row>
    <row r="14404" spans="3:8" x14ac:dyDescent="0.3">
      <c r="C14404" s="12"/>
      <c r="D14404" s="12"/>
      <c r="E14404" s="12"/>
      <c r="F14404" s="12"/>
      <c r="G14404" s="12"/>
      <c r="H14404" s="13"/>
    </row>
    <row r="14405" spans="3:8" x14ac:dyDescent="0.3">
      <c r="C14405" s="12"/>
      <c r="D14405" s="12"/>
      <c r="E14405" s="12"/>
      <c r="F14405" s="12"/>
      <c r="G14405" s="12"/>
      <c r="H14405" s="13"/>
    </row>
    <row r="14406" spans="3:8" x14ac:dyDescent="0.3">
      <c r="C14406" s="12"/>
      <c r="D14406" s="12"/>
      <c r="E14406" s="12"/>
      <c r="F14406" s="12"/>
      <c r="G14406" s="12"/>
      <c r="H14406" s="13"/>
    </row>
    <row r="14407" spans="3:8" x14ac:dyDescent="0.3">
      <c r="C14407" s="12"/>
      <c r="D14407" s="12"/>
      <c r="E14407" s="12"/>
      <c r="F14407" s="12"/>
      <c r="G14407" s="12"/>
      <c r="H14407" s="13"/>
    </row>
    <row r="14408" spans="3:8" x14ac:dyDescent="0.3">
      <c r="C14408" s="12"/>
      <c r="D14408" s="12"/>
      <c r="E14408" s="12"/>
      <c r="F14408" s="12"/>
      <c r="G14408" s="12"/>
      <c r="H14408" s="13"/>
    </row>
    <row r="14409" spans="3:8" x14ac:dyDescent="0.3">
      <c r="C14409" s="12"/>
      <c r="D14409" s="12"/>
      <c r="E14409" s="12"/>
      <c r="F14409" s="12"/>
      <c r="G14409" s="12"/>
      <c r="H14409" s="13"/>
    </row>
    <row r="14410" spans="3:8" x14ac:dyDescent="0.3">
      <c r="C14410" s="12"/>
      <c r="D14410" s="12"/>
      <c r="E14410" s="12"/>
      <c r="F14410" s="12"/>
      <c r="G14410" s="12"/>
      <c r="H14410" s="13"/>
    </row>
    <row r="14411" spans="3:8" x14ac:dyDescent="0.3">
      <c r="C14411" s="12"/>
      <c r="D14411" s="12"/>
      <c r="E14411" s="12"/>
      <c r="F14411" s="12"/>
      <c r="G14411" s="12"/>
      <c r="H14411" s="13"/>
    </row>
    <row r="14412" spans="3:8" x14ac:dyDescent="0.3">
      <c r="C14412" s="12"/>
      <c r="D14412" s="12"/>
      <c r="E14412" s="12"/>
      <c r="F14412" s="12"/>
      <c r="G14412" s="12"/>
      <c r="H14412" s="13"/>
    </row>
    <row r="14413" spans="3:8" x14ac:dyDescent="0.3">
      <c r="C14413" s="12"/>
      <c r="D14413" s="12"/>
      <c r="E14413" s="12"/>
      <c r="F14413" s="12"/>
      <c r="G14413" s="12"/>
      <c r="H14413" s="13"/>
    </row>
    <row r="14414" spans="3:8" x14ac:dyDescent="0.3">
      <c r="C14414" s="12"/>
      <c r="D14414" s="12"/>
      <c r="E14414" s="12"/>
      <c r="F14414" s="12"/>
      <c r="G14414" s="12"/>
      <c r="H14414" s="13"/>
    </row>
    <row r="14415" spans="3:8" x14ac:dyDescent="0.3">
      <c r="C14415" s="12"/>
      <c r="D14415" s="12"/>
      <c r="E14415" s="12"/>
      <c r="F14415" s="12"/>
      <c r="G14415" s="12"/>
      <c r="H14415" s="13"/>
    </row>
    <row r="14416" spans="3:8" x14ac:dyDescent="0.3">
      <c r="C14416" s="12"/>
      <c r="D14416" s="12"/>
      <c r="E14416" s="12"/>
      <c r="F14416" s="12"/>
      <c r="G14416" s="12"/>
      <c r="H14416" s="13"/>
    </row>
    <row r="14417" spans="3:8" x14ac:dyDescent="0.3">
      <c r="C14417" s="12"/>
      <c r="D14417" s="12"/>
      <c r="E14417" s="12"/>
      <c r="F14417" s="12"/>
      <c r="G14417" s="12"/>
      <c r="H14417" s="13"/>
    </row>
    <row r="14418" spans="3:8" x14ac:dyDescent="0.3">
      <c r="C14418" s="12"/>
      <c r="D14418" s="12"/>
      <c r="E14418" s="12"/>
      <c r="F14418" s="12"/>
      <c r="G14418" s="12"/>
      <c r="H14418" s="13"/>
    </row>
    <row r="14419" spans="3:8" x14ac:dyDescent="0.3">
      <c r="C14419" s="12"/>
      <c r="D14419" s="12"/>
      <c r="E14419" s="12"/>
      <c r="F14419" s="12"/>
      <c r="G14419" s="12"/>
      <c r="H14419" s="13"/>
    </row>
    <row r="14420" spans="3:8" x14ac:dyDescent="0.3">
      <c r="C14420" s="12"/>
      <c r="D14420" s="12"/>
      <c r="E14420" s="12"/>
      <c r="F14420" s="12"/>
      <c r="G14420" s="12"/>
      <c r="H14420" s="13"/>
    </row>
    <row r="14421" spans="3:8" x14ac:dyDescent="0.3">
      <c r="C14421" s="12"/>
      <c r="D14421" s="12"/>
      <c r="E14421" s="12"/>
      <c r="F14421" s="12"/>
      <c r="G14421" s="12"/>
      <c r="H14421" s="13"/>
    </row>
    <row r="14422" spans="3:8" x14ac:dyDescent="0.3">
      <c r="C14422" s="12"/>
      <c r="D14422" s="12"/>
      <c r="E14422" s="12"/>
      <c r="F14422" s="12"/>
      <c r="G14422" s="12"/>
      <c r="H14422" s="13"/>
    </row>
    <row r="14423" spans="3:8" x14ac:dyDescent="0.3">
      <c r="C14423" s="12"/>
      <c r="D14423" s="12"/>
      <c r="E14423" s="12"/>
      <c r="F14423" s="12"/>
      <c r="G14423" s="12"/>
      <c r="H14423" s="13"/>
    </row>
    <row r="14424" spans="3:8" x14ac:dyDescent="0.3">
      <c r="C14424" s="12"/>
      <c r="D14424" s="12"/>
      <c r="E14424" s="12"/>
      <c r="F14424" s="12"/>
      <c r="G14424" s="12"/>
      <c r="H14424" s="13"/>
    </row>
    <row r="14425" spans="3:8" x14ac:dyDescent="0.3">
      <c r="C14425" s="12"/>
      <c r="D14425" s="12"/>
      <c r="E14425" s="12"/>
      <c r="F14425" s="12"/>
      <c r="G14425" s="12"/>
      <c r="H14425" s="13"/>
    </row>
    <row r="14426" spans="3:8" x14ac:dyDescent="0.3">
      <c r="C14426" s="12"/>
      <c r="D14426" s="12"/>
      <c r="E14426" s="12"/>
      <c r="F14426" s="12"/>
      <c r="G14426" s="12"/>
      <c r="H14426" s="13"/>
    </row>
    <row r="14427" spans="3:8" x14ac:dyDescent="0.3">
      <c r="C14427" s="12"/>
      <c r="D14427" s="12"/>
      <c r="E14427" s="12"/>
      <c r="F14427" s="12"/>
      <c r="G14427" s="12"/>
      <c r="H14427" s="13"/>
    </row>
    <row r="14428" spans="3:8" x14ac:dyDescent="0.3">
      <c r="C14428" s="12"/>
      <c r="D14428" s="12"/>
      <c r="E14428" s="12"/>
      <c r="F14428" s="12"/>
      <c r="G14428" s="12"/>
      <c r="H14428" s="13"/>
    </row>
    <row r="14429" spans="3:8" x14ac:dyDescent="0.3">
      <c r="C14429" s="12"/>
      <c r="D14429" s="12"/>
      <c r="E14429" s="12"/>
      <c r="F14429" s="12"/>
      <c r="G14429" s="12"/>
      <c r="H14429" s="13"/>
    </row>
    <row r="14430" spans="3:8" x14ac:dyDescent="0.3">
      <c r="C14430" s="12"/>
      <c r="D14430" s="12"/>
      <c r="E14430" s="12"/>
      <c r="F14430" s="12"/>
      <c r="G14430" s="12"/>
      <c r="H14430" s="13"/>
    </row>
    <row r="14431" spans="3:8" x14ac:dyDescent="0.3">
      <c r="C14431" s="12"/>
      <c r="D14431" s="12"/>
      <c r="E14431" s="12"/>
      <c r="F14431" s="12"/>
      <c r="G14431" s="12"/>
      <c r="H14431" s="13"/>
    </row>
    <row r="14432" spans="3:8" x14ac:dyDescent="0.3">
      <c r="C14432" s="12"/>
      <c r="D14432" s="12"/>
      <c r="E14432" s="12"/>
      <c r="F14432" s="12"/>
      <c r="G14432" s="12"/>
      <c r="H14432" s="13"/>
    </row>
    <row r="14433" spans="3:8" x14ac:dyDescent="0.3">
      <c r="C14433" s="12"/>
      <c r="D14433" s="12"/>
      <c r="E14433" s="12"/>
      <c r="F14433" s="12"/>
      <c r="G14433" s="12"/>
      <c r="H14433" s="13"/>
    </row>
    <row r="14434" spans="3:8" x14ac:dyDescent="0.3">
      <c r="C14434" s="12"/>
      <c r="D14434" s="12"/>
      <c r="E14434" s="12"/>
      <c r="F14434" s="12"/>
      <c r="G14434" s="12"/>
      <c r="H14434" s="13"/>
    </row>
    <row r="14435" spans="3:8" x14ac:dyDescent="0.3">
      <c r="C14435" s="12"/>
      <c r="D14435" s="12"/>
      <c r="E14435" s="12"/>
      <c r="F14435" s="12"/>
      <c r="G14435" s="12"/>
      <c r="H14435" s="13"/>
    </row>
    <row r="14436" spans="3:8" x14ac:dyDescent="0.3">
      <c r="C14436" s="12"/>
      <c r="D14436" s="12"/>
      <c r="E14436" s="12"/>
      <c r="F14436" s="12"/>
      <c r="G14436" s="12"/>
      <c r="H14436" s="13"/>
    </row>
    <row r="14437" spans="3:8" x14ac:dyDescent="0.3">
      <c r="C14437" s="12"/>
      <c r="D14437" s="12"/>
      <c r="E14437" s="12"/>
      <c r="F14437" s="12"/>
      <c r="G14437" s="12"/>
      <c r="H14437" s="13"/>
    </row>
    <row r="14438" spans="3:8" x14ac:dyDescent="0.3">
      <c r="C14438" s="12"/>
      <c r="D14438" s="12"/>
      <c r="E14438" s="12"/>
      <c r="F14438" s="12"/>
      <c r="G14438" s="12"/>
      <c r="H14438" s="13"/>
    </row>
    <row r="14439" spans="3:8" x14ac:dyDescent="0.3">
      <c r="C14439" s="12"/>
      <c r="D14439" s="12"/>
      <c r="E14439" s="12"/>
      <c r="F14439" s="12"/>
      <c r="G14439" s="12"/>
      <c r="H14439" s="13"/>
    </row>
    <row r="14440" spans="3:8" x14ac:dyDescent="0.3">
      <c r="C14440" s="12"/>
      <c r="D14440" s="12"/>
      <c r="E14440" s="12"/>
      <c r="F14440" s="12"/>
      <c r="G14440" s="12"/>
      <c r="H14440" s="13"/>
    </row>
    <row r="14441" spans="3:8" x14ac:dyDescent="0.3">
      <c r="C14441" s="12"/>
      <c r="D14441" s="12"/>
      <c r="E14441" s="12"/>
      <c r="F14441" s="12"/>
      <c r="G14441" s="12"/>
      <c r="H14441" s="13"/>
    </row>
    <row r="14442" spans="3:8" x14ac:dyDescent="0.3">
      <c r="C14442" s="12"/>
      <c r="D14442" s="12"/>
      <c r="E14442" s="12"/>
      <c r="F14442" s="12"/>
      <c r="G14442" s="12"/>
      <c r="H14442" s="13"/>
    </row>
    <row r="14443" spans="3:8" x14ac:dyDescent="0.3">
      <c r="C14443" s="12"/>
      <c r="D14443" s="12"/>
      <c r="E14443" s="12"/>
      <c r="F14443" s="12"/>
      <c r="G14443" s="12"/>
      <c r="H14443" s="13"/>
    </row>
    <row r="14444" spans="3:8" x14ac:dyDescent="0.3">
      <c r="C14444" s="12"/>
      <c r="D14444" s="12"/>
      <c r="E14444" s="12"/>
      <c r="F14444" s="12"/>
      <c r="G14444" s="12"/>
      <c r="H14444" s="13"/>
    </row>
    <row r="14445" spans="3:8" x14ac:dyDescent="0.3">
      <c r="C14445" s="12"/>
      <c r="D14445" s="12"/>
      <c r="E14445" s="12"/>
      <c r="F14445" s="12"/>
      <c r="G14445" s="12"/>
      <c r="H14445" s="13"/>
    </row>
    <row r="14446" spans="3:8" x14ac:dyDescent="0.3">
      <c r="C14446" s="12"/>
      <c r="D14446" s="12"/>
      <c r="E14446" s="12"/>
      <c r="F14446" s="12"/>
      <c r="G14446" s="12"/>
      <c r="H14446" s="13"/>
    </row>
    <row r="14447" spans="3:8" x14ac:dyDescent="0.3">
      <c r="C14447" s="12"/>
      <c r="D14447" s="12"/>
      <c r="E14447" s="12"/>
      <c r="F14447" s="12"/>
      <c r="G14447" s="12"/>
      <c r="H14447" s="13"/>
    </row>
    <row r="14448" spans="3:8" x14ac:dyDescent="0.3">
      <c r="C14448" s="12"/>
      <c r="D14448" s="12"/>
      <c r="E14448" s="12"/>
      <c r="F14448" s="12"/>
      <c r="G14448" s="12"/>
      <c r="H14448" s="13"/>
    </row>
    <row r="14449" spans="3:8" x14ac:dyDescent="0.3">
      <c r="C14449" s="12"/>
      <c r="D14449" s="12"/>
      <c r="E14449" s="12"/>
      <c r="F14449" s="12"/>
      <c r="G14449" s="12"/>
      <c r="H14449" s="13"/>
    </row>
    <row r="14450" spans="3:8" x14ac:dyDescent="0.3">
      <c r="C14450" s="12"/>
      <c r="D14450" s="12"/>
      <c r="E14450" s="12"/>
      <c r="F14450" s="12"/>
      <c r="G14450" s="12"/>
      <c r="H14450" s="13"/>
    </row>
    <row r="14451" spans="3:8" x14ac:dyDescent="0.3">
      <c r="C14451" s="12"/>
      <c r="D14451" s="12"/>
      <c r="E14451" s="12"/>
      <c r="F14451" s="12"/>
      <c r="G14451" s="12"/>
      <c r="H14451" s="13"/>
    </row>
    <row r="14452" spans="3:8" x14ac:dyDescent="0.3">
      <c r="C14452" s="12"/>
      <c r="D14452" s="12"/>
      <c r="E14452" s="12"/>
      <c r="F14452" s="12"/>
      <c r="G14452" s="12"/>
      <c r="H14452" s="13"/>
    </row>
    <row r="14453" spans="3:8" x14ac:dyDescent="0.3">
      <c r="C14453" s="12"/>
      <c r="D14453" s="12"/>
      <c r="E14453" s="12"/>
      <c r="F14453" s="12"/>
      <c r="G14453" s="12"/>
      <c r="H14453" s="13"/>
    </row>
    <row r="14454" spans="3:8" x14ac:dyDescent="0.3">
      <c r="C14454" s="12"/>
      <c r="D14454" s="12"/>
      <c r="E14454" s="12"/>
      <c r="F14454" s="12"/>
      <c r="G14454" s="12"/>
      <c r="H14454" s="13"/>
    </row>
    <row r="14455" spans="3:8" x14ac:dyDescent="0.3">
      <c r="C14455" s="12"/>
      <c r="D14455" s="12"/>
      <c r="E14455" s="12"/>
      <c r="F14455" s="12"/>
      <c r="G14455" s="12"/>
      <c r="H14455" s="13"/>
    </row>
    <row r="14456" spans="3:8" x14ac:dyDescent="0.3">
      <c r="C14456" s="12"/>
      <c r="D14456" s="12"/>
      <c r="E14456" s="12"/>
      <c r="F14456" s="12"/>
      <c r="G14456" s="12"/>
      <c r="H14456" s="13"/>
    </row>
    <row r="14457" spans="3:8" x14ac:dyDescent="0.3">
      <c r="C14457" s="12"/>
      <c r="D14457" s="12"/>
      <c r="E14457" s="12"/>
      <c r="F14457" s="12"/>
      <c r="G14457" s="12"/>
      <c r="H14457" s="13"/>
    </row>
    <row r="14458" spans="3:8" x14ac:dyDescent="0.3">
      <c r="C14458" s="12"/>
      <c r="D14458" s="12"/>
      <c r="E14458" s="12"/>
      <c r="F14458" s="12"/>
      <c r="G14458" s="12"/>
      <c r="H14458" s="13"/>
    </row>
    <row r="14459" spans="3:8" x14ac:dyDescent="0.3">
      <c r="C14459" s="12"/>
      <c r="D14459" s="12"/>
      <c r="E14459" s="12"/>
      <c r="F14459" s="12"/>
      <c r="G14459" s="12"/>
      <c r="H14459" s="13"/>
    </row>
    <row r="14460" spans="3:8" x14ac:dyDescent="0.3">
      <c r="C14460" s="12"/>
      <c r="D14460" s="12"/>
      <c r="E14460" s="12"/>
      <c r="F14460" s="12"/>
      <c r="G14460" s="12"/>
      <c r="H14460" s="13"/>
    </row>
    <row r="14461" spans="3:8" x14ac:dyDescent="0.3">
      <c r="C14461" s="12"/>
      <c r="D14461" s="12"/>
      <c r="E14461" s="12"/>
      <c r="F14461" s="12"/>
      <c r="G14461" s="12"/>
      <c r="H14461" s="13"/>
    </row>
    <row r="14462" spans="3:8" x14ac:dyDescent="0.3">
      <c r="C14462" s="12"/>
      <c r="D14462" s="12"/>
      <c r="E14462" s="12"/>
      <c r="F14462" s="12"/>
      <c r="G14462" s="12"/>
      <c r="H14462" s="13"/>
    </row>
    <row r="14463" spans="3:8" x14ac:dyDescent="0.3">
      <c r="C14463" s="12"/>
      <c r="D14463" s="12"/>
      <c r="E14463" s="12"/>
      <c r="F14463" s="12"/>
      <c r="G14463" s="12"/>
      <c r="H14463" s="13"/>
    </row>
    <row r="14464" spans="3:8" x14ac:dyDescent="0.3">
      <c r="C14464" s="12"/>
      <c r="D14464" s="12"/>
      <c r="E14464" s="12"/>
      <c r="F14464" s="12"/>
      <c r="G14464" s="12"/>
      <c r="H14464" s="13"/>
    </row>
    <row r="14465" spans="3:8" x14ac:dyDescent="0.3">
      <c r="C14465" s="12"/>
      <c r="D14465" s="12"/>
      <c r="E14465" s="12"/>
      <c r="F14465" s="12"/>
      <c r="G14465" s="12"/>
      <c r="H14465" s="13"/>
    </row>
    <row r="14466" spans="3:8" x14ac:dyDescent="0.3">
      <c r="C14466" s="12"/>
      <c r="D14466" s="12"/>
      <c r="E14466" s="12"/>
      <c r="F14466" s="12"/>
      <c r="G14466" s="12"/>
      <c r="H14466" s="13"/>
    </row>
    <row r="14467" spans="3:8" x14ac:dyDescent="0.3">
      <c r="C14467" s="12"/>
      <c r="D14467" s="12"/>
      <c r="E14467" s="12"/>
      <c r="F14467" s="12"/>
      <c r="G14467" s="12"/>
      <c r="H14467" s="13"/>
    </row>
    <row r="14468" spans="3:8" x14ac:dyDescent="0.3">
      <c r="C14468" s="12"/>
      <c r="D14468" s="12"/>
      <c r="E14468" s="12"/>
      <c r="F14468" s="12"/>
      <c r="G14468" s="12"/>
      <c r="H14468" s="13"/>
    </row>
    <row r="14469" spans="3:8" x14ac:dyDescent="0.3">
      <c r="C14469" s="12"/>
      <c r="D14469" s="12"/>
      <c r="E14469" s="12"/>
      <c r="F14469" s="12"/>
      <c r="G14469" s="12"/>
      <c r="H14469" s="13"/>
    </row>
    <row r="14470" spans="3:8" x14ac:dyDescent="0.3">
      <c r="C14470" s="12"/>
      <c r="D14470" s="12"/>
      <c r="E14470" s="12"/>
      <c r="F14470" s="12"/>
      <c r="G14470" s="12"/>
      <c r="H14470" s="13"/>
    </row>
    <row r="14471" spans="3:8" x14ac:dyDescent="0.3">
      <c r="C14471" s="12"/>
      <c r="D14471" s="12"/>
      <c r="E14471" s="12"/>
      <c r="F14471" s="12"/>
      <c r="G14471" s="12"/>
      <c r="H14471" s="13"/>
    </row>
    <row r="14472" spans="3:8" x14ac:dyDescent="0.3">
      <c r="C14472" s="12"/>
      <c r="D14472" s="12"/>
      <c r="E14472" s="12"/>
      <c r="F14472" s="12"/>
      <c r="G14472" s="12"/>
      <c r="H14472" s="13"/>
    </row>
    <row r="14473" spans="3:8" x14ac:dyDescent="0.3">
      <c r="C14473" s="12"/>
      <c r="D14473" s="12"/>
      <c r="E14473" s="12"/>
      <c r="F14473" s="12"/>
      <c r="G14473" s="12"/>
      <c r="H14473" s="13"/>
    </row>
    <row r="14474" spans="3:8" x14ac:dyDescent="0.3">
      <c r="C14474" s="12"/>
      <c r="D14474" s="12"/>
      <c r="E14474" s="12"/>
      <c r="F14474" s="12"/>
      <c r="G14474" s="12"/>
      <c r="H14474" s="13"/>
    </row>
    <row r="14475" spans="3:8" x14ac:dyDescent="0.3">
      <c r="C14475" s="12"/>
      <c r="D14475" s="12"/>
      <c r="E14475" s="12"/>
      <c r="F14475" s="12"/>
      <c r="G14475" s="12"/>
      <c r="H14475" s="13"/>
    </row>
    <row r="14476" spans="3:8" x14ac:dyDescent="0.3">
      <c r="C14476" s="12"/>
      <c r="D14476" s="12"/>
      <c r="E14476" s="12"/>
      <c r="F14476" s="12"/>
      <c r="G14476" s="12"/>
      <c r="H14476" s="13"/>
    </row>
    <row r="14477" spans="3:8" x14ac:dyDescent="0.3">
      <c r="C14477" s="12"/>
      <c r="D14477" s="12"/>
      <c r="E14477" s="12"/>
      <c r="F14477" s="12"/>
      <c r="G14477" s="12"/>
      <c r="H14477" s="13"/>
    </row>
    <row r="14478" spans="3:8" x14ac:dyDescent="0.3">
      <c r="C14478" s="12"/>
      <c r="D14478" s="12"/>
      <c r="E14478" s="12"/>
      <c r="F14478" s="12"/>
      <c r="G14478" s="12"/>
      <c r="H14478" s="13"/>
    </row>
    <row r="14479" spans="3:8" x14ac:dyDescent="0.3">
      <c r="C14479" s="12"/>
      <c r="D14479" s="12"/>
      <c r="E14479" s="12"/>
      <c r="F14479" s="12"/>
      <c r="G14479" s="12"/>
      <c r="H14479" s="13"/>
    </row>
    <row r="14480" spans="3:8" x14ac:dyDescent="0.3">
      <c r="C14480" s="12"/>
      <c r="D14480" s="12"/>
      <c r="E14480" s="12"/>
      <c r="F14480" s="12"/>
      <c r="G14480" s="12"/>
      <c r="H14480" s="13"/>
    </row>
    <row r="14481" spans="3:8" x14ac:dyDescent="0.3">
      <c r="C14481" s="12"/>
      <c r="D14481" s="12"/>
      <c r="E14481" s="12"/>
      <c r="F14481" s="12"/>
      <c r="G14481" s="12"/>
      <c r="H14481" s="13"/>
    </row>
    <row r="14482" spans="3:8" x14ac:dyDescent="0.3">
      <c r="C14482" s="12"/>
      <c r="D14482" s="12"/>
      <c r="E14482" s="12"/>
      <c r="F14482" s="12"/>
      <c r="G14482" s="12"/>
      <c r="H14482" s="13"/>
    </row>
    <row r="14483" spans="3:8" x14ac:dyDescent="0.3">
      <c r="C14483" s="12"/>
      <c r="D14483" s="12"/>
      <c r="E14483" s="12"/>
      <c r="F14483" s="12"/>
      <c r="G14483" s="12"/>
      <c r="H14483" s="13"/>
    </row>
    <row r="14484" spans="3:8" x14ac:dyDescent="0.3">
      <c r="C14484" s="12"/>
      <c r="D14484" s="12"/>
      <c r="E14484" s="12"/>
      <c r="F14484" s="12"/>
      <c r="G14484" s="12"/>
      <c r="H14484" s="13"/>
    </row>
    <row r="14485" spans="3:8" x14ac:dyDescent="0.3">
      <c r="C14485" s="12"/>
      <c r="D14485" s="12"/>
      <c r="E14485" s="12"/>
      <c r="F14485" s="12"/>
      <c r="G14485" s="12"/>
      <c r="H14485" s="13"/>
    </row>
    <row r="14486" spans="3:8" x14ac:dyDescent="0.3">
      <c r="C14486" s="12"/>
      <c r="D14486" s="12"/>
      <c r="E14486" s="12"/>
      <c r="F14486" s="12"/>
      <c r="G14486" s="12"/>
      <c r="H14486" s="13"/>
    </row>
    <row r="14487" spans="3:8" x14ac:dyDescent="0.3">
      <c r="C14487" s="12"/>
      <c r="D14487" s="12"/>
      <c r="E14487" s="12"/>
      <c r="F14487" s="12"/>
      <c r="G14487" s="12"/>
      <c r="H14487" s="13"/>
    </row>
    <row r="14488" spans="3:8" x14ac:dyDescent="0.3">
      <c r="C14488" s="12"/>
      <c r="D14488" s="12"/>
      <c r="E14488" s="12"/>
      <c r="F14488" s="12"/>
      <c r="G14488" s="12"/>
      <c r="H14488" s="13"/>
    </row>
    <row r="14489" spans="3:8" x14ac:dyDescent="0.3">
      <c r="C14489" s="12"/>
      <c r="D14489" s="12"/>
      <c r="E14489" s="12"/>
      <c r="F14489" s="12"/>
      <c r="G14489" s="12"/>
      <c r="H14489" s="13"/>
    </row>
    <row r="14490" spans="3:8" x14ac:dyDescent="0.3">
      <c r="C14490" s="12"/>
      <c r="D14490" s="12"/>
      <c r="E14490" s="12"/>
      <c r="F14490" s="12"/>
      <c r="G14490" s="12"/>
      <c r="H14490" s="13"/>
    </row>
    <row r="14491" spans="3:8" x14ac:dyDescent="0.3">
      <c r="C14491" s="12"/>
      <c r="D14491" s="12"/>
      <c r="E14491" s="12"/>
      <c r="F14491" s="12"/>
      <c r="G14491" s="12"/>
      <c r="H14491" s="13"/>
    </row>
    <row r="14492" spans="3:8" x14ac:dyDescent="0.3">
      <c r="C14492" s="12"/>
      <c r="D14492" s="12"/>
      <c r="E14492" s="12"/>
      <c r="F14492" s="12"/>
      <c r="G14492" s="12"/>
      <c r="H14492" s="13"/>
    </row>
    <row r="14493" spans="3:8" x14ac:dyDescent="0.3">
      <c r="C14493" s="12"/>
      <c r="D14493" s="12"/>
      <c r="E14493" s="12"/>
      <c r="F14493" s="12"/>
      <c r="G14493" s="12"/>
      <c r="H14493" s="13"/>
    </row>
    <row r="14494" spans="3:8" x14ac:dyDescent="0.3">
      <c r="C14494" s="12"/>
      <c r="D14494" s="12"/>
      <c r="E14494" s="12"/>
      <c r="F14494" s="12"/>
      <c r="G14494" s="12"/>
      <c r="H14494" s="13"/>
    </row>
    <row r="14495" spans="3:8" x14ac:dyDescent="0.3">
      <c r="C14495" s="12"/>
      <c r="D14495" s="12"/>
      <c r="E14495" s="12"/>
      <c r="F14495" s="12"/>
      <c r="G14495" s="12"/>
      <c r="H14495" s="13"/>
    </row>
    <row r="14496" spans="3:8" x14ac:dyDescent="0.3">
      <c r="C14496" s="12"/>
      <c r="D14496" s="12"/>
      <c r="E14496" s="12"/>
      <c r="F14496" s="12"/>
      <c r="G14496" s="12"/>
      <c r="H14496" s="13"/>
    </row>
    <row r="14497" spans="3:8" x14ac:dyDescent="0.3">
      <c r="C14497" s="12"/>
      <c r="D14497" s="12"/>
      <c r="E14497" s="12"/>
      <c r="F14497" s="12"/>
      <c r="G14497" s="12"/>
      <c r="H14497" s="13"/>
    </row>
    <row r="14498" spans="3:8" x14ac:dyDescent="0.3">
      <c r="C14498" s="12"/>
      <c r="D14498" s="12"/>
      <c r="E14498" s="12"/>
      <c r="F14498" s="12"/>
      <c r="G14498" s="12"/>
      <c r="H14498" s="13"/>
    </row>
    <row r="14499" spans="3:8" x14ac:dyDescent="0.3">
      <c r="C14499" s="12"/>
      <c r="D14499" s="12"/>
      <c r="E14499" s="12"/>
      <c r="F14499" s="12"/>
      <c r="G14499" s="12"/>
      <c r="H14499" s="13"/>
    </row>
    <row r="14500" spans="3:8" x14ac:dyDescent="0.3">
      <c r="C14500" s="12"/>
      <c r="D14500" s="12"/>
      <c r="E14500" s="12"/>
      <c r="F14500" s="12"/>
      <c r="G14500" s="12"/>
      <c r="H14500" s="13"/>
    </row>
    <row r="14501" spans="3:8" x14ac:dyDescent="0.3">
      <c r="C14501" s="12"/>
      <c r="D14501" s="12"/>
      <c r="E14501" s="12"/>
      <c r="F14501" s="12"/>
      <c r="G14501" s="12"/>
      <c r="H14501" s="13"/>
    </row>
    <row r="14502" spans="3:8" x14ac:dyDescent="0.3">
      <c r="C14502" s="12"/>
      <c r="D14502" s="12"/>
      <c r="E14502" s="12"/>
      <c r="F14502" s="12"/>
      <c r="G14502" s="12"/>
      <c r="H14502" s="13"/>
    </row>
    <row r="14503" spans="3:8" x14ac:dyDescent="0.3">
      <c r="C14503" s="12"/>
      <c r="D14503" s="12"/>
      <c r="E14503" s="12"/>
      <c r="F14503" s="12"/>
      <c r="G14503" s="12"/>
      <c r="H14503" s="13"/>
    </row>
    <row r="14504" spans="3:8" x14ac:dyDescent="0.3">
      <c r="C14504" s="12"/>
      <c r="D14504" s="12"/>
      <c r="E14504" s="12"/>
      <c r="F14504" s="12"/>
      <c r="G14504" s="12"/>
      <c r="H14504" s="13"/>
    </row>
    <row r="14505" spans="3:8" x14ac:dyDescent="0.3">
      <c r="C14505" s="12"/>
      <c r="D14505" s="12"/>
      <c r="E14505" s="12"/>
      <c r="F14505" s="12"/>
      <c r="G14505" s="12"/>
      <c r="H14505" s="13"/>
    </row>
    <row r="14506" spans="3:8" x14ac:dyDescent="0.3">
      <c r="C14506" s="12"/>
      <c r="D14506" s="12"/>
      <c r="E14506" s="12"/>
      <c r="F14506" s="12"/>
      <c r="G14506" s="12"/>
      <c r="H14506" s="13"/>
    </row>
    <row r="14507" spans="3:8" x14ac:dyDescent="0.3">
      <c r="C14507" s="12"/>
      <c r="D14507" s="12"/>
      <c r="E14507" s="12"/>
      <c r="F14507" s="12"/>
      <c r="G14507" s="12"/>
      <c r="H14507" s="13"/>
    </row>
    <row r="14508" spans="3:8" x14ac:dyDescent="0.3">
      <c r="C14508" s="12"/>
      <c r="D14508" s="12"/>
      <c r="E14508" s="12"/>
      <c r="F14508" s="12"/>
      <c r="G14508" s="12"/>
      <c r="H14508" s="13"/>
    </row>
    <row r="14509" spans="3:8" x14ac:dyDescent="0.3">
      <c r="C14509" s="12"/>
      <c r="D14509" s="12"/>
      <c r="E14509" s="12"/>
      <c r="F14509" s="12"/>
      <c r="G14509" s="12"/>
      <c r="H14509" s="13"/>
    </row>
    <row r="14510" spans="3:8" x14ac:dyDescent="0.3">
      <c r="C14510" s="12"/>
      <c r="D14510" s="12"/>
      <c r="E14510" s="12"/>
      <c r="F14510" s="12"/>
      <c r="G14510" s="12"/>
      <c r="H14510" s="13"/>
    </row>
    <row r="14511" spans="3:8" x14ac:dyDescent="0.3">
      <c r="C14511" s="12"/>
      <c r="D14511" s="12"/>
      <c r="E14511" s="12"/>
      <c r="F14511" s="12"/>
      <c r="G14511" s="12"/>
      <c r="H14511" s="13"/>
    </row>
    <row r="14512" spans="3:8" x14ac:dyDescent="0.3">
      <c r="C14512" s="12"/>
      <c r="D14512" s="12"/>
      <c r="E14512" s="12"/>
      <c r="F14512" s="12"/>
      <c r="G14512" s="12"/>
      <c r="H14512" s="13"/>
    </row>
    <row r="14513" spans="3:8" x14ac:dyDescent="0.3">
      <c r="C14513" s="12"/>
      <c r="D14513" s="12"/>
      <c r="E14513" s="12"/>
      <c r="F14513" s="12"/>
      <c r="G14513" s="12"/>
      <c r="H14513" s="13"/>
    </row>
    <row r="14514" spans="3:8" x14ac:dyDescent="0.3">
      <c r="C14514" s="12"/>
      <c r="D14514" s="12"/>
      <c r="E14514" s="12"/>
      <c r="F14514" s="12"/>
      <c r="G14514" s="12"/>
      <c r="H14514" s="13"/>
    </row>
    <row r="14515" spans="3:8" x14ac:dyDescent="0.3">
      <c r="C14515" s="12"/>
      <c r="D14515" s="12"/>
      <c r="E14515" s="12"/>
      <c r="F14515" s="12"/>
      <c r="G14515" s="12"/>
      <c r="H14515" s="13"/>
    </row>
    <row r="14516" spans="3:8" x14ac:dyDescent="0.3">
      <c r="C14516" s="12"/>
      <c r="D14516" s="12"/>
      <c r="E14516" s="12"/>
      <c r="F14516" s="12"/>
      <c r="G14516" s="12"/>
      <c r="H14516" s="13"/>
    </row>
    <row r="14517" spans="3:8" x14ac:dyDescent="0.3">
      <c r="C14517" s="12"/>
      <c r="D14517" s="12"/>
      <c r="E14517" s="12"/>
      <c r="F14517" s="12"/>
      <c r="G14517" s="12"/>
      <c r="H14517" s="13"/>
    </row>
    <row r="14518" spans="3:8" x14ac:dyDescent="0.3">
      <c r="C14518" s="12"/>
      <c r="D14518" s="12"/>
      <c r="E14518" s="12"/>
      <c r="F14518" s="12"/>
      <c r="G14518" s="12"/>
      <c r="H14518" s="13"/>
    </row>
    <row r="14519" spans="3:8" x14ac:dyDescent="0.3">
      <c r="C14519" s="12"/>
      <c r="D14519" s="12"/>
      <c r="E14519" s="12"/>
      <c r="F14519" s="12"/>
      <c r="G14519" s="12"/>
      <c r="H14519" s="13"/>
    </row>
    <row r="14520" spans="3:8" x14ac:dyDescent="0.3">
      <c r="C14520" s="12"/>
      <c r="D14520" s="12"/>
      <c r="E14520" s="12"/>
      <c r="F14520" s="12"/>
      <c r="G14520" s="12"/>
      <c r="H14520" s="13"/>
    </row>
    <row r="14521" spans="3:8" x14ac:dyDescent="0.3">
      <c r="C14521" s="12"/>
      <c r="D14521" s="12"/>
      <c r="E14521" s="12"/>
      <c r="F14521" s="12"/>
      <c r="G14521" s="12"/>
      <c r="H14521" s="13"/>
    </row>
    <row r="14522" spans="3:8" x14ac:dyDescent="0.3">
      <c r="C14522" s="12"/>
      <c r="D14522" s="12"/>
      <c r="E14522" s="12"/>
      <c r="F14522" s="12"/>
      <c r="G14522" s="12"/>
      <c r="H14522" s="13"/>
    </row>
    <row r="14523" spans="3:8" x14ac:dyDescent="0.3">
      <c r="C14523" s="12"/>
      <c r="D14523" s="12"/>
      <c r="E14523" s="12"/>
      <c r="F14523" s="12"/>
      <c r="G14523" s="12"/>
      <c r="H14523" s="13"/>
    </row>
    <row r="14524" spans="3:8" x14ac:dyDescent="0.3">
      <c r="C14524" s="12"/>
      <c r="D14524" s="12"/>
      <c r="E14524" s="12"/>
      <c r="F14524" s="12"/>
      <c r="G14524" s="12"/>
      <c r="H14524" s="13"/>
    </row>
    <row r="14525" spans="3:8" x14ac:dyDescent="0.3">
      <c r="C14525" s="12"/>
      <c r="D14525" s="12"/>
      <c r="E14525" s="12"/>
      <c r="F14525" s="12"/>
      <c r="G14525" s="12"/>
      <c r="H14525" s="13"/>
    </row>
    <row r="14526" spans="3:8" x14ac:dyDescent="0.3">
      <c r="C14526" s="12"/>
      <c r="D14526" s="12"/>
      <c r="E14526" s="12"/>
      <c r="F14526" s="12"/>
      <c r="G14526" s="12"/>
      <c r="H14526" s="13"/>
    </row>
    <row r="14527" spans="3:8" x14ac:dyDescent="0.3">
      <c r="C14527" s="12"/>
      <c r="D14527" s="12"/>
      <c r="E14527" s="12"/>
      <c r="F14527" s="12"/>
      <c r="G14527" s="12"/>
      <c r="H14527" s="13"/>
    </row>
    <row r="14528" spans="3:8" x14ac:dyDescent="0.3">
      <c r="C14528" s="12"/>
      <c r="D14528" s="12"/>
      <c r="E14528" s="12"/>
      <c r="F14528" s="12"/>
      <c r="G14528" s="12"/>
      <c r="H14528" s="13"/>
    </row>
    <row r="14529" spans="3:8" x14ac:dyDescent="0.3">
      <c r="C14529" s="12"/>
      <c r="D14529" s="12"/>
      <c r="E14529" s="12"/>
      <c r="F14529" s="12"/>
      <c r="G14529" s="12"/>
      <c r="H14529" s="13"/>
    </row>
    <row r="14530" spans="3:8" x14ac:dyDescent="0.3">
      <c r="C14530" s="12"/>
      <c r="D14530" s="12"/>
      <c r="E14530" s="12"/>
      <c r="F14530" s="12"/>
      <c r="G14530" s="12"/>
      <c r="H14530" s="13"/>
    </row>
    <row r="14531" spans="3:8" x14ac:dyDescent="0.3">
      <c r="C14531" s="12"/>
      <c r="D14531" s="12"/>
      <c r="E14531" s="12"/>
      <c r="F14531" s="12"/>
      <c r="G14531" s="12"/>
      <c r="H14531" s="13"/>
    </row>
    <row r="14532" spans="3:8" x14ac:dyDescent="0.3">
      <c r="C14532" s="12"/>
      <c r="D14532" s="12"/>
      <c r="E14532" s="12"/>
      <c r="F14532" s="12"/>
      <c r="G14532" s="12"/>
      <c r="H14532" s="13"/>
    </row>
    <row r="14533" spans="3:8" x14ac:dyDescent="0.3">
      <c r="C14533" s="12"/>
      <c r="D14533" s="12"/>
      <c r="E14533" s="12"/>
      <c r="F14533" s="12"/>
      <c r="G14533" s="12"/>
      <c r="H14533" s="13"/>
    </row>
    <row r="14534" spans="3:8" x14ac:dyDescent="0.3">
      <c r="C14534" s="12"/>
      <c r="D14534" s="12"/>
      <c r="E14534" s="12"/>
      <c r="F14534" s="12"/>
      <c r="G14534" s="12"/>
      <c r="H14534" s="13"/>
    </row>
    <row r="14535" spans="3:8" x14ac:dyDescent="0.3">
      <c r="C14535" s="12"/>
      <c r="D14535" s="12"/>
      <c r="E14535" s="12"/>
      <c r="F14535" s="12"/>
      <c r="G14535" s="12"/>
      <c r="H14535" s="13"/>
    </row>
    <row r="14536" spans="3:8" x14ac:dyDescent="0.3">
      <c r="C14536" s="12"/>
      <c r="D14536" s="12"/>
      <c r="E14536" s="12"/>
      <c r="F14536" s="12"/>
      <c r="G14536" s="12"/>
      <c r="H14536" s="13"/>
    </row>
    <row r="14537" spans="3:8" x14ac:dyDescent="0.3">
      <c r="C14537" s="12"/>
      <c r="D14537" s="12"/>
      <c r="E14537" s="12"/>
      <c r="F14537" s="12"/>
      <c r="G14537" s="12"/>
      <c r="H14537" s="13"/>
    </row>
    <row r="14538" spans="3:8" x14ac:dyDescent="0.3">
      <c r="C14538" s="12"/>
      <c r="D14538" s="12"/>
      <c r="E14538" s="12"/>
      <c r="F14538" s="12"/>
      <c r="G14538" s="12"/>
      <c r="H14538" s="13"/>
    </row>
    <row r="14539" spans="3:8" x14ac:dyDescent="0.3">
      <c r="C14539" s="12"/>
      <c r="D14539" s="12"/>
      <c r="E14539" s="12"/>
      <c r="F14539" s="12"/>
      <c r="G14539" s="12"/>
      <c r="H14539" s="13"/>
    </row>
    <row r="14540" spans="3:8" x14ac:dyDescent="0.3">
      <c r="C14540" s="12"/>
      <c r="D14540" s="12"/>
      <c r="E14540" s="12"/>
      <c r="F14540" s="12"/>
      <c r="G14540" s="12"/>
      <c r="H14540" s="13"/>
    </row>
    <row r="14541" spans="3:8" x14ac:dyDescent="0.3">
      <c r="C14541" s="12"/>
      <c r="D14541" s="12"/>
      <c r="E14541" s="12"/>
      <c r="F14541" s="12"/>
      <c r="G14541" s="12"/>
      <c r="H14541" s="13"/>
    </row>
    <row r="14542" spans="3:8" x14ac:dyDescent="0.3">
      <c r="C14542" s="12"/>
      <c r="D14542" s="12"/>
      <c r="E14542" s="12"/>
      <c r="F14542" s="12"/>
      <c r="G14542" s="12"/>
      <c r="H14542" s="13"/>
    </row>
    <row r="14543" spans="3:8" x14ac:dyDescent="0.3">
      <c r="C14543" s="12"/>
      <c r="D14543" s="12"/>
      <c r="E14543" s="12"/>
      <c r="F14543" s="12"/>
      <c r="G14543" s="12"/>
      <c r="H14543" s="13"/>
    </row>
    <row r="14544" spans="3:8" x14ac:dyDescent="0.3">
      <c r="C14544" s="12"/>
      <c r="D14544" s="12"/>
      <c r="E14544" s="12"/>
      <c r="F14544" s="12"/>
      <c r="G14544" s="12"/>
      <c r="H14544" s="13"/>
    </row>
    <row r="14545" spans="3:8" x14ac:dyDescent="0.3">
      <c r="C14545" s="12"/>
      <c r="D14545" s="12"/>
      <c r="E14545" s="12"/>
      <c r="F14545" s="12"/>
      <c r="G14545" s="12"/>
      <c r="H14545" s="13"/>
    </row>
    <row r="14546" spans="3:8" x14ac:dyDescent="0.3">
      <c r="C14546" s="12"/>
      <c r="D14546" s="12"/>
      <c r="E14546" s="12"/>
      <c r="F14546" s="12"/>
      <c r="G14546" s="12"/>
      <c r="H14546" s="13"/>
    </row>
    <row r="14547" spans="3:8" x14ac:dyDescent="0.3">
      <c r="C14547" s="12"/>
      <c r="D14547" s="12"/>
      <c r="E14547" s="12"/>
      <c r="F14547" s="12"/>
      <c r="G14547" s="12"/>
      <c r="H14547" s="13"/>
    </row>
    <row r="14548" spans="3:8" x14ac:dyDescent="0.3">
      <c r="C14548" s="12"/>
      <c r="D14548" s="12"/>
      <c r="E14548" s="12"/>
      <c r="F14548" s="12"/>
      <c r="G14548" s="12"/>
      <c r="H14548" s="13"/>
    </row>
    <row r="14549" spans="3:8" x14ac:dyDescent="0.3">
      <c r="C14549" s="12"/>
      <c r="D14549" s="12"/>
      <c r="E14549" s="12"/>
      <c r="F14549" s="12"/>
      <c r="G14549" s="12"/>
      <c r="H14549" s="13"/>
    </row>
    <row r="14550" spans="3:8" x14ac:dyDescent="0.3">
      <c r="C14550" s="12"/>
      <c r="D14550" s="12"/>
      <c r="E14550" s="12"/>
      <c r="F14550" s="12"/>
      <c r="G14550" s="12"/>
      <c r="H14550" s="13"/>
    </row>
    <row r="14551" spans="3:8" x14ac:dyDescent="0.3">
      <c r="C14551" s="12"/>
      <c r="D14551" s="12"/>
      <c r="E14551" s="12"/>
      <c r="F14551" s="12"/>
      <c r="G14551" s="12"/>
      <c r="H14551" s="13"/>
    </row>
    <row r="14552" spans="3:8" x14ac:dyDescent="0.3">
      <c r="C14552" s="12"/>
      <c r="D14552" s="12"/>
      <c r="E14552" s="12"/>
      <c r="F14552" s="12"/>
      <c r="G14552" s="12"/>
      <c r="H14552" s="13"/>
    </row>
    <row r="14553" spans="3:8" x14ac:dyDescent="0.3">
      <c r="C14553" s="12"/>
      <c r="D14553" s="12"/>
      <c r="E14553" s="12"/>
      <c r="F14553" s="12"/>
      <c r="G14553" s="12"/>
      <c r="H14553" s="13"/>
    </row>
    <row r="14554" spans="3:8" x14ac:dyDescent="0.3">
      <c r="C14554" s="12"/>
      <c r="D14554" s="12"/>
      <c r="E14554" s="12"/>
      <c r="F14554" s="12"/>
      <c r="G14554" s="12"/>
      <c r="H14554" s="13"/>
    </row>
    <row r="14555" spans="3:8" x14ac:dyDescent="0.3">
      <c r="C14555" s="12"/>
      <c r="D14555" s="12"/>
      <c r="E14555" s="12"/>
      <c r="F14555" s="12"/>
      <c r="G14555" s="12"/>
      <c r="H14555" s="13"/>
    </row>
    <row r="14556" spans="3:8" x14ac:dyDescent="0.3">
      <c r="C14556" s="12"/>
      <c r="D14556" s="12"/>
      <c r="E14556" s="12"/>
      <c r="F14556" s="12"/>
      <c r="G14556" s="12"/>
      <c r="H14556" s="13"/>
    </row>
    <row r="14557" spans="3:8" x14ac:dyDescent="0.3">
      <c r="C14557" s="12"/>
      <c r="D14557" s="12"/>
      <c r="E14557" s="12"/>
      <c r="F14557" s="12"/>
      <c r="G14557" s="12"/>
      <c r="H14557" s="13"/>
    </row>
    <row r="14558" spans="3:8" x14ac:dyDescent="0.3">
      <c r="C14558" s="12"/>
      <c r="D14558" s="12"/>
      <c r="E14558" s="12"/>
      <c r="F14558" s="12"/>
      <c r="G14558" s="12"/>
      <c r="H14558" s="13"/>
    </row>
    <row r="14559" spans="3:8" x14ac:dyDescent="0.3">
      <c r="C14559" s="12"/>
      <c r="D14559" s="12"/>
      <c r="E14559" s="12"/>
      <c r="F14559" s="12"/>
      <c r="G14559" s="12"/>
      <c r="H14559" s="13"/>
    </row>
    <row r="14560" spans="3:8" x14ac:dyDescent="0.3">
      <c r="C14560" s="12"/>
      <c r="D14560" s="12"/>
      <c r="E14560" s="12"/>
      <c r="F14560" s="12"/>
      <c r="G14560" s="12"/>
      <c r="H14560" s="13"/>
    </row>
    <row r="14561" spans="3:8" x14ac:dyDescent="0.3">
      <c r="C14561" s="12"/>
      <c r="D14561" s="12"/>
      <c r="E14561" s="12"/>
      <c r="F14561" s="12"/>
      <c r="G14561" s="12"/>
      <c r="H14561" s="13"/>
    </row>
    <row r="14562" spans="3:8" x14ac:dyDescent="0.3">
      <c r="C14562" s="12"/>
      <c r="D14562" s="12"/>
      <c r="E14562" s="12"/>
      <c r="F14562" s="12"/>
      <c r="G14562" s="12"/>
      <c r="H14562" s="13"/>
    </row>
    <row r="14563" spans="3:8" x14ac:dyDescent="0.3">
      <c r="C14563" s="12"/>
      <c r="D14563" s="12"/>
      <c r="E14563" s="12"/>
      <c r="F14563" s="12"/>
      <c r="G14563" s="12"/>
      <c r="H14563" s="13"/>
    </row>
    <row r="14564" spans="3:8" x14ac:dyDescent="0.3">
      <c r="C14564" s="12"/>
      <c r="D14564" s="12"/>
      <c r="E14564" s="12"/>
      <c r="F14564" s="12"/>
      <c r="G14564" s="12"/>
      <c r="H14564" s="13"/>
    </row>
    <row r="14565" spans="3:8" x14ac:dyDescent="0.3">
      <c r="C14565" s="12"/>
      <c r="D14565" s="12"/>
      <c r="E14565" s="12"/>
      <c r="F14565" s="12"/>
      <c r="G14565" s="12"/>
      <c r="H14565" s="13"/>
    </row>
    <row r="14566" spans="3:8" x14ac:dyDescent="0.3">
      <c r="C14566" s="12"/>
      <c r="D14566" s="12"/>
      <c r="E14566" s="12"/>
      <c r="F14566" s="12"/>
      <c r="G14566" s="12"/>
      <c r="H14566" s="13"/>
    </row>
    <row r="14567" spans="3:8" x14ac:dyDescent="0.3">
      <c r="C14567" s="12"/>
      <c r="D14567" s="12"/>
      <c r="E14567" s="12"/>
      <c r="F14567" s="12"/>
      <c r="G14567" s="12"/>
      <c r="H14567" s="13"/>
    </row>
    <row r="14568" spans="3:8" x14ac:dyDescent="0.3">
      <c r="C14568" s="12"/>
      <c r="D14568" s="12"/>
      <c r="E14568" s="12"/>
      <c r="F14568" s="12"/>
      <c r="G14568" s="12"/>
      <c r="H14568" s="13"/>
    </row>
    <row r="14569" spans="3:8" x14ac:dyDescent="0.3">
      <c r="C14569" s="12"/>
      <c r="D14569" s="12"/>
      <c r="E14569" s="12"/>
      <c r="F14569" s="12"/>
      <c r="G14569" s="12"/>
      <c r="H14569" s="13"/>
    </row>
    <row r="14570" spans="3:8" x14ac:dyDescent="0.3">
      <c r="C14570" s="12"/>
      <c r="D14570" s="12"/>
      <c r="E14570" s="12"/>
      <c r="F14570" s="12"/>
      <c r="G14570" s="12"/>
      <c r="H14570" s="13"/>
    </row>
    <row r="14571" spans="3:8" x14ac:dyDescent="0.3">
      <c r="C14571" s="12"/>
      <c r="D14571" s="12"/>
      <c r="E14571" s="12"/>
      <c r="F14571" s="12"/>
      <c r="G14571" s="12"/>
      <c r="H14571" s="13"/>
    </row>
    <row r="14572" spans="3:8" x14ac:dyDescent="0.3">
      <c r="C14572" s="12"/>
      <c r="D14572" s="12"/>
      <c r="E14572" s="12"/>
      <c r="F14572" s="12"/>
      <c r="G14572" s="12"/>
      <c r="H14572" s="13"/>
    </row>
    <row r="14573" spans="3:8" x14ac:dyDescent="0.3">
      <c r="C14573" s="12"/>
      <c r="D14573" s="12"/>
      <c r="E14573" s="12"/>
      <c r="F14573" s="12"/>
      <c r="G14573" s="12"/>
      <c r="H14573" s="13"/>
    </row>
    <row r="14574" spans="3:8" x14ac:dyDescent="0.3">
      <c r="C14574" s="12"/>
      <c r="D14574" s="12"/>
      <c r="E14574" s="12"/>
      <c r="F14574" s="12"/>
      <c r="G14574" s="12"/>
      <c r="H14574" s="13"/>
    </row>
    <row r="14575" spans="3:8" x14ac:dyDescent="0.3">
      <c r="C14575" s="12"/>
      <c r="D14575" s="12"/>
      <c r="E14575" s="12"/>
      <c r="F14575" s="12"/>
      <c r="G14575" s="12"/>
      <c r="H14575" s="13"/>
    </row>
    <row r="14576" spans="3:8" x14ac:dyDescent="0.3">
      <c r="C14576" s="12"/>
      <c r="D14576" s="12"/>
      <c r="E14576" s="12"/>
      <c r="F14576" s="12"/>
      <c r="G14576" s="12"/>
      <c r="H14576" s="13"/>
    </row>
    <row r="14577" spans="3:8" x14ac:dyDescent="0.3">
      <c r="C14577" s="12"/>
      <c r="D14577" s="12"/>
      <c r="E14577" s="12"/>
      <c r="F14577" s="12"/>
      <c r="G14577" s="12"/>
      <c r="H14577" s="13"/>
    </row>
    <row r="14578" spans="3:8" x14ac:dyDescent="0.3">
      <c r="C14578" s="12"/>
      <c r="D14578" s="12"/>
      <c r="E14578" s="12"/>
      <c r="F14578" s="12"/>
      <c r="G14578" s="12"/>
      <c r="H14578" s="13"/>
    </row>
    <row r="14579" spans="3:8" x14ac:dyDescent="0.3">
      <c r="C14579" s="12"/>
      <c r="D14579" s="12"/>
      <c r="E14579" s="12"/>
      <c r="F14579" s="12"/>
      <c r="G14579" s="12"/>
      <c r="H14579" s="13"/>
    </row>
    <row r="14580" spans="3:8" x14ac:dyDescent="0.3">
      <c r="C14580" s="12"/>
      <c r="D14580" s="12"/>
      <c r="E14580" s="12"/>
      <c r="F14580" s="12"/>
      <c r="G14580" s="12"/>
      <c r="H14580" s="13"/>
    </row>
    <row r="14581" spans="3:8" x14ac:dyDescent="0.3">
      <c r="C14581" s="12"/>
      <c r="D14581" s="12"/>
      <c r="E14581" s="12"/>
      <c r="F14581" s="12"/>
      <c r="G14581" s="12"/>
      <c r="H14581" s="13"/>
    </row>
    <row r="14582" spans="3:8" x14ac:dyDescent="0.3">
      <c r="C14582" s="12"/>
      <c r="D14582" s="12"/>
      <c r="E14582" s="12"/>
      <c r="F14582" s="12"/>
      <c r="G14582" s="12"/>
      <c r="H14582" s="13"/>
    </row>
    <row r="14583" spans="3:8" x14ac:dyDescent="0.3">
      <c r="C14583" s="12"/>
      <c r="D14583" s="12"/>
      <c r="E14583" s="12"/>
      <c r="F14583" s="12"/>
      <c r="G14583" s="12"/>
      <c r="H14583" s="13"/>
    </row>
    <row r="14584" spans="3:8" x14ac:dyDescent="0.3">
      <c r="C14584" s="12"/>
      <c r="D14584" s="12"/>
      <c r="E14584" s="12"/>
      <c r="F14584" s="12"/>
      <c r="G14584" s="12"/>
      <c r="H14584" s="13"/>
    </row>
    <row r="14585" spans="3:8" x14ac:dyDescent="0.3">
      <c r="C14585" s="12"/>
      <c r="D14585" s="12"/>
      <c r="E14585" s="12"/>
      <c r="F14585" s="12"/>
      <c r="G14585" s="12"/>
      <c r="H14585" s="13"/>
    </row>
    <row r="14586" spans="3:8" x14ac:dyDescent="0.3">
      <c r="C14586" s="12"/>
      <c r="D14586" s="12"/>
      <c r="E14586" s="12"/>
      <c r="F14586" s="12"/>
      <c r="G14586" s="12"/>
      <c r="H14586" s="13"/>
    </row>
    <row r="14587" spans="3:8" x14ac:dyDescent="0.3">
      <c r="C14587" s="12"/>
      <c r="D14587" s="12"/>
      <c r="E14587" s="12"/>
      <c r="F14587" s="12"/>
      <c r="G14587" s="12"/>
      <c r="H14587" s="13"/>
    </row>
    <row r="14588" spans="3:8" x14ac:dyDescent="0.3">
      <c r="C14588" s="12"/>
      <c r="D14588" s="12"/>
      <c r="E14588" s="12"/>
      <c r="F14588" s="12"/>
      <c r="G14588" s="12"/>
      <c r="H14588" s="13"/>
    </row>
    <row r="14589" spans="3:8" x14ac:dyDescent="0.3">
      <c r="C14589" s="12"/>
      <c r="D14589" s="12"/>
      <c r="E14589" s="12"/>
      <c r="F14589" s="12"/>
      <c r="G14589" s="12"/>
      <c r="H14589" s="13"/>
    </row>
    <row r="14590" spans="3:8" x14ac:dyDescent="0.3">
      <c r="C14590" s="12"/>
      <c r="D14590" s="12"/>
      <c r="E14590" s="12"/>
      <c r="F14590" s="12"/>
      <c r="G14590" s="12"/>
      <c r="H14590" s="13"/>
    </row>
    <row r="14591" spans="3:8" x14ac:dyDescent="0.3">
      <c r="C14591" s="12"/>
      <c r="D14591" s="12"/>
      <c r="E14591" s="12"/>
      <c r="F14591" s="12"/>
      <c r="G14591" s="12"/>
      <c r="H14591" s="13"/>
    </row>
    <row r="14592" spans="3:8" x14ac:dyDescent="0.3">
      <c r="C14592" s="12"/>
      <c r="D14592" s="12"/>
      <c r="E14592" s="12"/>
      <c r="F14592" s="12"/>
      <c r="G14592" s="12"/>
      <c r="H14592" s="13"/>
    </row>
    <row r="14593" spans="3:8" x14ac:dyDescent="0.3">
      <c r="C14593" s="12"/>
      <c r="D14593" s="12"/>
      <c r="E14593" s="12"/>
      <c r="F14593" s="12"/>
      <c r="G14593" s="12"/>
      <c r="H14593" s="13"/>
    </row>
    <row r="14594" spans="3:8" x14ac:dyDescent="0.3">
      <c r="C14594" s="12"/>
      <c r="D14594" s="12"/>
      <c r="E14594" s="12"/>
      <c r="F14594" s="12"/>
      <c r="G14594" s="12"/>
      <c r="H14594" s="13"/>
    </row>
    <row r="14595" spans="3:8" x14ac:dyDescent="0.3">
      <c r="C14595" s="12"/>
      <c r="D14595" s="12"/>
      <c r="E14595" s="12"/>
      <c r="F14595" s="12"/>
      <c r="G14595" s="12"/>
      <c r="H14595" s="13"/>
    </row>
    <row r="14596" spans="3:8" x14ac:dyDescent="0.3">
      <c r="C14596" s="12"/>
      <c r="D14596" s="12"/>
      <c r="E14596" s="12"/>
      <c r="F14596" s="12"/>
      <c r="G14596" s="12"/>
      <c r="H14596" s="13"/>
    </row>
    <row r="14597" spans="3:8" x14ac:dyDescent="0.3">
      <c r="C14597" s="12"/>
      <c r="D14597" s="12"/>
      <c r="E14597" s="12"/>
      <c r="F14597" s="12"/>
      <c r="G14597" s="12"/>
      <c r="H14597" s="13"/>
    </row>
    <row r="14598" spans="3:8" x14ac:dyDescent="0.3">
      <c r="C14598" s="12"/>
      <c r="D14598" s="12"/>
      <c r="E14598" s="12"/>
      <c r="F14598" s="12"/>
      <c r="G14598" s="12"/>
      <c r="H14598" s="13"/>
    </row>
    <row r="14599" spans="3:8" x14ac:dyDescent="0.3">
      <c r="C14599" s="12"/>
      <c r="D14599" s="12"/>
      <c r="E14599" s="12"/>
      <c r="F14599" s="12"/>
      <c r="G14599" s="12"/>
      <c r="H14599" s="13"/>
    </row>
    <row r="14600" spans="3:8" x14ac:dyDescent="0.3">
      <c r="C14600" s="12"/>
      <c r="D14600" s="12"/>
      <c r="E14600" s="12"/>
      <c r="F14600" s="12"/>
      <c r="G14600" s="12"/>
      <c r="H14600" s="13"/>
    </row>
    <row r="14601" spans="3:8" x14ac:dyDescent="0.3">
      <c r="C14601" s="12"/>
      <c r="D14601" s="12"/>
      <c r="E14601" s="12"/>
      <c r="F14601" s="12"/>
      <c r="G14601" s="12"/>
      <c r="H14601" s="13"/>
    </row>
    <row r="14602" spans="3:8" x14ac:dyDescent="0.3">
      <c r="C14602" s="12"/>
      <c r="D14602" s="12"/>
      <c r="E14602" s="12"/>
      <c r="F14602" s="12"/>
      <c r="G14602" s="12"/>
      <c r="H14602" s="13"/>
    </row>
    <row r="14603" spans="3:8" x14ac:dyDescent="0.3">
      <c r="C14603" s="12"/>
      <c r="D14603" s="12"/>
      <c r="E14603" s="12"/>
      <c r="F14603" s="12"/>
      <c r="G14603" s="12"/>
      <c r="H14603" s="13"/>
    </row>
    <row r="14604" spans="3:8" x14ac:dyDescent="0.3">
      <c r="C14604" s="12"/>
      <c r="D14604" s="12"/>
      <c r="E14604" s="12"/>
      <c r="F14604" s="12"/>
      <c r="G14604" s="12"/>
      <c r="H14604" s="13"/>
    </row>
    <row r="14605" spans="3:8" x14ac:dyDescent="0.3">
      <c r="C14605" s="12"/>
      <c r="D14605" s="12"/>
      <c r="E14605" s="12"/>
      <c r="F14605" s="12"/>
      <c r="G14605" s="12"/>
      <c r="H14605" s="13"/>
    </row>
    <row r="14606" spans="3:8" x14ac:dyDescent="0.3">
      <c r="C14606" s="12"/>
      <c r="D14606" s="12"/>
      <c r="E14606" s="12"/>
      <c r="F14606" s="12"/>
      <c r="G14606" s="12"/>
      <c r="H14606" s="13"/>
    </row>
    <row r="14607" spans="3:8" x14ac:dyDescent="0.3">
      <c r="C14607" s="12"/>
      <c r="D14607" s="12"/>
      <c r="E14607" s="12"/>
      <c r="F14607" s="12"/>
      <c r="G14607" s="12"/>
      <c r="H14607" s="13"/>
    </row>
    <row r="14608" spans="3:8" x14ac:dyDescent="0.3">
      <c r="C14608" s="12"/>
      <c r="D14608" s="12"/>
      <c r="E14608" s="12"/>
      <c r="F14608" s="12"/>
      <c r="G14608" s="12"/>
      <c r="H14608" s="13"/>
    </row>
    <row r="14609" spans="3:8" x14ac:dyDescent="0.3">
      <c r="C14609" s="12"/>
      <c r="D14609" s="12"/>
      <c r="E14609" s="12"/>
      <c r="F14609" s="12"/>
      <c r="G14609" s="12"/>
      <c r="H14609" s="13"/>
    </row>
    <row r="14610" spans="3:8" x14ac:dyDescent="0.3">
      <c r="C14610" s="12"/>
      <c r="D14610" s="12"/>
      <c r="E14610" s="12"/>
      <c r="F14610" s="12"/>
      <c r="G14610" s="12"/>
      <c r="H14610" s="13"/>
    </row>
    <row r="14611" spans="3:8" x14ac:dyDescent="0.3">
      <c r="C14611" s="12"/>
      <c r="D14611" s="12"/>
      <c r="E14611" s="12"/>
      <c r="F14611" s="12"/>
      <c r="G14611" s="12"/>
      <c r="H14611" s="13"/>
    </row>
    <row r="14612" spans="3:8" x14ac:dyDescent="0.3">
      <c r="C14612" s="12"/>
      <c r="D14612" s="12"/>
      <c r="E14612" s="12"/>
      <c r="F14612" s="12"/>
      <c r="G14612" s="12"/>
      <c r="H14612" s="13"/>
    </row>
    <row r="14613" spans="3:8" x14ac:dyDescent="0.3">
      <c r="C14613" s="12"/>
      <c r="D14613" s="12"/>
      <c r="E14613" s="12"/>
      <c r="F14613" s="12"/>
      <c r="G14613" s="12"/>
      <c r="H14613" s="13"/>
    </row>
    <row r="14614" spans="3:8" x14ac:dyDescent="0.3">
      <c r="C14614" s="12"/>
      <c r="D14614" s="12"/>
      <c r="E14614" s="12"/>
      <c r="F14614" s="12"/>
      <c r="G14614" s="12"/>
      <c r="H14614" s="13"/>
    </row>
    <row r="14615" spans="3:8" x14ac:dyDescent="0.3">
      <c r="C14615" s="12"/>
      <c r="D14615" s="12"/>
      <c r="E14615" s="12"/>
      <c r="F14615" s="12"/>
      <c r="G14615" s="12"/>
      <c r="H14615" s="13"/>
    </row>
    <row r="14616" spans="3:8" x14ac:dyDescent="0.3">
      <c r="C14616" s="12"/>
      <c r="D14616" s="12"/>
      <c r="E14616" s="12"/>
      <c r="F14616" s="12"/>
      <c r="G14616" s="12"/>
      <c r="H14616" s="13"/>
    </row>
    <row r="14617" spans="3:8" x14ac:dyDescent="0.3">
      <c r="C14617" s="12"/>
      <c r="D14617" s="12"/>
      <c r="E14617" s="12"/>
      <c r="F14617" s="12"/>
      <c r="G14617" s="12"/>
      <c r="H14617" s="13"/>
    </row>
    <row r="14618" spans="3:8" x14ac:dyDescent="0.3">
      <c r="C14618" s="12"/>
      <c r="D14618" s="12"/>
      <c r="E14618" s="12"/>
      <c r="F14618" s="12"/>
      <c r="G14618" s="12"/>
      <c r="H14618" s="13"/>
    </row>
    <row r="14619" spans="3:8" x14ac:dyDescent="0.3">
      <c r="C14619" s="12"/>
      <c r="D14619" s="12"/>
      <c r="E14619" s="12"/>
      <c r="F14619" s="12"/>
      <c r="G14619" s="12"/>
      <c r="H14619" s="13"/>
    </row>
    <row r="14620" spans="3:8" x14ac:dyDescent="0.3">
      <c r="C14620" s="12"/>
      <c r="D14620" s="12"/>
      <c r="E14620" s="12"/>
      <c r="F14620" s="12"/>
      <c r="G14620" s="12"/>
      <c r="H14620" s="13"/>
    </row>
    <row r="14621" spans="3:8" x14ac:dyDescent="0.3">
      <c r="C14621" s="12"/>
      <c r="D14621" s="12"/>
      <c r="E14621" s="12"/>
      <c r="F14621" s="12"/>
      <c r="G14621" s="12"/>
      <c r="H14621" s="13"/>
    </row>
    <row r="14622" spans="3:8" x14ac:dyDescent="0.3">
      <c r="C14622" s="12"/>
      <c r="D14622" s="12"/>
      <c r="E14622" s="12"/>
      <c r="F14622" s="12"/>
      <c r="G14622" s="12"/>
      <c r="H14622" s="13"/>
    </row>
    <row r="14623" spans="3:8" x14ac:dyDescent="0.3">
      <c r="C14623" s="12"/>
      <c r="D14623" s="12"/>
      <c r="E14623" s="12"/>
      <c r="F14623" s="12"/>
      <c r="G14623" s="12"/>
      <c r="H14623" s="13"/>
    </row>
    <row r="14624" spans="3:8" x14ac:dyDescent="0.3">
      <c r="C14624" s="12"/>
      <c r="D14624" s="12"/>
      <c r="E14624" s="12"/>
      <c r="F14624" s="12"/>
      <c r="G14624" s="12"/>
      <c r="H14624" s="13"/>
    </row>
    <row r="14625" spans="3:8" x14ac:dyDescent="0.3">
      <c r="C14625" s="12"/>
      <c r="D14625" s="12"/>
      <c r="E14625" s="12"/>
      <c r="F14625" s="12"/>
      <c r="G14625" s="12"/>
      <c r="H14625" s="13"/>
    </row>
    <row r="14626" spans="3:8" x14ac:dyDescent="0.3">
      <c r="C14626" s="12"/>
      <c r="D14626" s="12"/>
      <c r="E14626" s="12"/>
      <c r="F14626" s="12"/>
      <c r="G14626" s="12"/>
      <c r="H14626" s="13"/>
    </row>
    <row r="14627" spans="3:8" x14ac:dyDescent="0.3">
      <c r="C14627" s="12"/>
      <c r="D14627" s="12"/>
      <c r="E14627" s="12"/>
      <c r="F14627" s="12"/>
      <c r="G14627" s="12"/>
      <c r="H14627" s="13"/>
    </row>
    <row r="14628" spans="3:8" x14ac:dyDescent="0.3">
      <c r="C14628" s="12"/>
      <c r="D14628" s="12"/>
      <c r="E14628" s="12"/>
      <c r="F14628" s="12"/>
      <c r="G14628" s="12"/>
      <c r="H14628" s="13"/>
    </row>
    <row r="14629" spans="3:8" x14ac:dyDescent="0.3">
      <c r="C14629" s="12"/>
      <c r="D14629" s="12"/>
      <c r="E14629" s="12"/>
      <c r="F14629" s="12"/>
      <c r="G14629" s="12"/>
      <c r="H14629" s="13"/>
    </row>
    <row r="14630" spans="3:8" x14ac:dyDescent="0.3">
      <c r="C14630" s="12"/>
      <c r="D14630" s="12"/>
      <c r="E14630" s="12"/>
      <c r="F14630" s="12"/>
      <c r="G14630" s="12"/>
      <c r="H14630" s="13"/>
    </row>
    <row r="14631" spans="3:8" x14ac:dyDescent="0.3">
      <c r="C14631" s="12"/>
      <c r="D14631" s="12"/>
      <c r="E14631" s="12"/>
      <c r="F14631" s="12"/>
      <c r="G14631" s="12"/>
      <c r="H14631" s="13"/>
    </row>
    <row r="14632" spans="3:8" x14ac:dyDescent="0.3">
      <c r="C14632" s="12"/>
      <c r="D14632" s="12"/>
      <c r="E14632" s="12"/>
      <c r="F14632" s="12"/>
      <c r="G14632" s="12"/>
      <c r="H14632" s="13"/>
    </row>
    <row r="14633" spans="3:8" x14ac:dyDescent="0.3">
      <c r="C14633" s="12"/>
      <c r="D14633" s="12"/>
      <c r="E14633" s="12"/>
      <c r="F14633" s="12"/>
      <c r="G14633" s="12"/>
      <c r="H14633" s="13"/>
    </row>
    <row r="14634" spans="3:8" x14ac:dyDescent="0.3">
      <c r="C14634" s="12"/>
      <c r="D14634" s="12"/>
      <c r="E14634" s="12"/>
      <c r="F14634" s="12"/>
      <c r="G14634" s="12"/>
      <c r="H14634" s="13"/>
    </row>
    <row r="14635" spans="3:8" x14ac:dyDescent="0.3">
      <c r="C14635" s="12"/>
      <c r="D14635" s="12"/>
      <c r="E14635" s="12"/>
      <c r="F14635" s="12"/>
      <c r="G14635" s="12"/>
      <c r="H14635" s="13"/>
    </row>
    <row r="14636" spans="3:8" x14ac:dyDescent="0.3">
      <c r="C14636" s="12"/>
      <c r="D14636" s="12"/>
      <c r="E14636" s="12"/>
      <c r="F14636" s="12"/>
      <c r="G14636" s="12"/>
      <c r="H14636" s="13"/>
    </row>
    <row r="14637" spans="3:8" x14ac:dyDescent="0.3">
      <c r="C14637" s="12"/>
      <c r="D14637" s="12"/>
      <c r="E14637" s="12"/>
      <c r="F14637" s="12"/>
      <c r="G14637" s="12"/>
      <c r="H14637" s="13"/>
    </row>
    <row r="14638" spans="3:8" x14ac:dyDescent="0.3">
      <c r="C14638" s="12"/>
      <c r="D14638" s="12"/>
      <c r="E14638" s="12"/>
      <c r="F14638" s="12"/>
      <c r="G14638" s="12"/>
      <c r="H14638" s="13"/>
    </row>
    <row r="14639" spans="3:8" x14ac:dyDescent="0.3">
      <c r="C14639" s="12"/>
      <c r="D14639" s="12"/>
      <c r="E14639" s="12"/>
      <c r="F14639" s="12"/>
      <c r="G14639" s="12"/>
      <c r="H14639" s="13"/>
    </row>
    <row r="14640" spans="3:8" x14ac:dyDescent="0.3">
      <c r="C14640" s="12"/>
      <c r="D14640" s="12"/>
      <c r="E14640" s="12"/>
      <c r="F14640" s="12"/>
      <c r="G14640" s="12"/>
      <c r="H14640" s="13"/>
    </row>
    <row r="14641" spans="3:8" x14ac:dyDescent="0.3">
      <c r="C14641" s="12"/>
      <c r="D14641" s="12"/>
      <c r="E14641" s="12"/>
      <c r="F14641" s="12"/>
      <c r="G14641" s="12"/>
      <c r="H14641" s="13"/>
    </row>
    <row r="14642" spans="3:8" x14ac:dyDescent="0.3">
      <c r="C14642" s="12"/>
      <c r="D14642" s="12"/>
      <c r="E14642" s="12"/>
      <c r="F14642" s="12"/>
      <c r="G14642" s="12"/>
      <c r="H14642" s="13"/>
    </row>
    <row r="14643" spans="3:8" x14ac:dyDescent="0.3">
      <c r="C14643" s="12"/>
      <c r="D14643" s="12"/>
      <c r="E14643" s="12"/>
      <c r="F14643" s="12"/>
      <c r="G14643" s="12"/>
      <c r="H14643" s="13"/>
    </row>
    <row r="14644" spans="3:8" x14ac:dyDescent="0.3">
      <c r="C14644" s="12"/>
      <c r="D14644" s="12"/>
      <c r="E14644" s="12"/>
      <c r="F14644" s="12"/>
      <c r="G14644" s="12"/>
      <c r="H14644" s="13"/>
    </row>
    <row r="14645" spans="3:8" x14ac:dyDescent="0.3">
      <c r="C14645" s="12"/>
      <c r="D14645" s="12"/>
      <c r="E14645" s="12"/>
      <c r="F14645" s="12"/>
      <c r="G14645" s="12"/>
      <c r="H14645" s="13"/>
    </row>
    <row r="14646" spans="3:8" x14ac:dyDescent="0.3">
      <c r="C14646" s="12"/>
      <c r="D14646" s="12"/>
      <c r="E14646" s="12"/>
      <c r="F14646" s="12"/>
      <c r="G14646" s="12"/>
      <c r="H14646" s="13"/>
    </row>
    <row r="14647" spans="3:8" x14ac:dyDescent="0.3">
      <c r="C14647" s="12"/>
      <c r="D14647" s="12"/>
      <c r="E14647" s="12"/>
      <c r="F14647" s="12"/>
      <c r="G14647" s="12"/>
      <c r="H14647" s="13"/>
    </row>
    <row r="14648" spans="3:8" x14ac:dyDescent="0.3">
      <c r="C14648" s="12"/>
      <c r="D14648" s="12"/>
      <c r="E14648" s="12"/>
      <c r="F14648" s="12"/>
      <c r="G14648" s="12"/>
      <c r="H14648" s="13"/>
    </row>
    <row r="14649" spans="3:8" x14ac:dyDescent="0.3">
      <c r="C14649" s="12"/>
      <c r="D14649" s="12"/>
      <c r="E14649" s="12"/>
      <c r="F14649" s="12"/>
      <c r="G14649" s="12"/>
      <c r="H14649" s="13"/>
    </row>
    <row r="14650" spans="3:8" x14ac:dyDescent="0.3">
      <c r="C14650" s="12"/>
      <c r="D14650" s="12"/>
      <c r="E14650" s="12"/>
      <c r="F14650" s="12"/>
      <c r="G14650" s="12"/>
      <c r="H14650" s="13"/>
    </row>
    <row r="14651" spans="3:8" x14ac:dyDescent="0.3">
      <c r="C14651" s="12"/>
      <c r="D14651" s="12"/>
      <c r="E14651" s="12"/>
      <c r="F14651" s="12"/>
      <c r="G14651" s="12"/>
      <c r="H14651" s="13"/>
    </row>
    <row r="14652" spans="3:8" x14ac:dyDescent="0.3">
      <c r="C14652" s="12"/>
      <c r="D14652" s="12"/>
      <c r="E14652" s="12"/>
      <c r="F14652" s="12"/>
      <c r="G14652" s="12"/>
      <c r="H14652" s="13"/>
    </row>
    <row r="14653" spans="3:8" x14ac:dyDescent="0.3">
      <c r="C14653" s="12"/>
      <c r="D14653" s="12"/>
      <c r="E14653" s="12"/>
      <c r="F14653" s="12"/>
      <c r="G14653" s="12"/>
      <c r="H14653" s="13"/>
    </row>
    <row r="14654" spans="3:8" x14ac:dyDescent="0.3">
      <c r="C14654" s="12"/>
      <c r="D14654" s="12"/>
      <c r="E14654" s="12"/>
      <c r="F14654" s="12"/>
      <c r="G14654" s="12"/>
      <c r="H14654" s="13"/>
    </row>
    <row r="14655" spans="3:8" x14ac:dyDescent="0.3">
      <c r="C14655" s="12"/>
      <c r="D14655" s="12"/>
      <c r="E14655" s="12"/>
      <c r="F14655" s="12"/>
      <c r="G14655" s="12"/>
      <c r="H14655" s="13"/>
    </row>
    <row r="14656" spans="3:8" x14ac:dyDescent="0.3">
      <c r="C14656" s="12"/>
      <c r="D14656" s="12"/>
      <c r="E14656" s="12"/>
      <c r="F14656" s="12"/>
      <c r="G14656" s="12"/>
      <c r="H14656" s="13"/>
    </row>
    <row r="14657" spans="3:8" x14ac:dyDescent="0.3">
      <c r="C14657" s="12"/>
      <c r="D14657" s="12"/>
      <c r="E14657" s="12"/>
      <c r="F14657" s="12"/>
      <c r="G14657" s="12"/>
      <c r="H14657" s="13"/>
    </row>
    <row r="14658" spans="3:8" x14ac:dyDescent="0.3">
      <c r="C14658" s="12"/>
      <c r="D14658" s="12"/>
      <c r="E14658" s="12"/>
      <c r="F14658" s="12"/>
      <c r="G14658" s="12"/>
      <c r="H14658" s="13"/>
    </row>
    <row r="14659" spans="3:8" x14ac:dyDescent="0.3">
      <c r="C14659" s="12"/>
      <c r="D14659" s="12"/>
      <c r="E14659" s="12"/>
      <c r="F14659" s="12"/>
      <c r="G14659" s="12"/>
      <c r="H14659" s="13"/>
    </row>
    <row r="14660" spans="3:8" x14ac:dyDescent="0.3">
      <c r="C14660" s="12"/>
      <c r="D14660" s="12"/>
      <c r="E14660" s="12"/>
      <c r="F14660" s="12"/>
      <c r="G14660" s="12"/>
      <c r="H14660" s="13"/>
    </row>
    <row r="14661" spans="3:8" x14ac:dyDescent="0.3">
      <c r="C14661" s="12"/>
      <c r="D14661" s="12"/>
      <c r="E14661" s="12"/>
      <c r="F14661" s="12"/>
      <c r="G14661" s="12"/>
      <c r="H14661" s="13"/>
    </row>
    <row r="14662" spans="3:8" x14ac:dyDescent="0.3">
      <c r="C14662" s="12"/>
      <c r="D14662" s="12"/>
      <c r="E14662" s="12"/>
      <c r="F14662" s="12"/>
      <c r="G14662" s="12"/>
      <c r="H14662" s="13"/>
    </row>
    <row r="14663" spans="3:8" x14ac:dyDescent="0.3">
      <c r="C14663" s="12"/>
      <c r="D14663" s="12"/>
      <c r="E14663" s="12"/>
      <c r="F14663" s="12"/>
      <c r="G14663" s="12"/>
      <c r="H14663" s="13"/>
    </row>
    <row r="14664" spans="3:8" x14ac:dyDescent="0.3">
      <c r="C14664" s="12"/>
      <c r="D14664" s="12"/>
      <c r="E14664" s="12"/>
      <c r="F14664" s="12"/>
      <c r="G14664" s="12"/>
      <c r="H14664" s="13"/>
    </row>
    <row r="14665" spans="3:8" x14ac:dyDescent="0.3">
      <c r="C14665" s="12"/>
      <c r="D14665" s="12"/>
      <c r="E14665" s="12"/>
      <c r="F14665" s="12"/>
      <c r="G14665" s="12"/>
      <c r="H14665" s="13"/>
    </row>
    <row r="14666" spans="3:8" x14ac:dyDescent="0.3">
      <c r="C14666" s="12"/>
      <c r="D14666" s="12"/>
      <c r="E14666" s="12"/>
      <c r="F14666" s="12"/>
      <c r="G14666" s="12"/>
      <c r="H14666" s="13"/>
    </row>
    <row r="14667" spans="3:8" x14ac:dyDescent="0.3">
      <c r="C14667" s="12"/>
      <c r="D14667" s="12"/>
      <c r="E14667" s="12"/>
      <c r="F14667" s="12"/>
      <c r="G14667" s="12"/>
      <c r="H14667" s="13"/>
    </row>
    <row r="14668" spans="3:8" x14ac:dyDescent="0.3">
      <c r="C14668" s="12"/>
      <c r="D14668" s="12"/>
      <c r="E14668" s="12"/>
      <c r="F14668" s="12"/>
      <c r="G14668" s="12"/>
      <c r="H14668" s="13"/>
    </row>
    <row r="14669" spans="3:8" x14ac:dyDescent="0.3">
      <c r="C14669" s="12"/>
      <c r="D14669" s="12"/>
      <c r="E14669" s="12"/>
      <c r="F14669" s="12"/>
      <c r="G14669" s="12"/>
      <c r="H14669" s="13"/>
    </row>
    <row r="14670" spans="3:8" x14ac:dyDescent="0.3">
      <c r="C14670" s="12"/>
      <c r="D14670" s="12"/>
      <c r="E14670" s="12"/>
      <c r="F14670" s="12"/>
      <c r="G14670" s="12"/>
      <c r="H14670" s="13"/>
    </row>
    <row r="14671" spans="3:8" x14ac:dyDescent="0.3">
      <c r="C14671" s="12"/>
      <c r="D14671" s="12"/>
      <c r="E14671" s="12"/>
      <c r="F14671" s="12"/>
      <c r="G14671" s="12"/>
      <c r="H14671" s="13"/>
    </row>
    <row r="14672" spans="3:8" x14ac:dyDescent="0.3">
      <c r="C14672" s="12"/>
      <c r="D14672" s="12"/>
      <c r="E14672" s="12"/>
      <c r="F14672" s="12"/>
      <c r="G14672" s="12"/>
      <c r="H14672" s="13"/>
    </row>
    <row r="14673" spans="3:8" x14ac:dyDescent="0.3">
      <c r="C14673" s="12"/>
      <c r="D14673" s="12"/>
      <c r="E14673" s="12"/>
      <c r="F14673" s="12"/>
      <c r="G14673" s="12"/>
      <c r="H14673" s="13"/>
    </row>
    <row r="14674" spans="3:8" x14ac:dyDescent="0.3">
      <c r="C14674" s="12"/>
      <c r="D14674" s="12"/>
      <c r="E14674" s="12"/>
      <c r="F14674" s="12"/>
      <c r="G14674" s="12"/>
      <c r="H14674" s="13"/>
    </row>
    <row r="14675" spans="3:8" x14ac:dyDescent="0.3">
      <c r="C14675" s="12"/>
      <c r="D14675" s="12"/>
      <c r="E14675" s="12"/>
      <c r="F14675" s="12"/>
      <c r="G14675" s="12"/>
      <c r="H14675" s="13"/>
    </row>
    <row r="14676" spans="3:8" x14ac:dyDescent="0.3">
      <c r="C14676" s="12"/>
      <c r="D14676" s="12"/>
      <c r="E14676" s="12"/>
      <c r="F14676" s="12"/>
      <c r="G14676" s="12"/>
      <c r="H14676" s="13"/>
    </row>
    <row r="14677" spans="3:8" x14ac:dyDescent="0.3">
      <c r="C14677" s="12"/>
      <c r="D14677" s="12"/>
      <c r="E14677" s="12"/>
      <c r="F14677" s="12"/>
      <c r="G14677" s="12"/>
      <c r="H14677" s="13"/>
    </row>
    <row r="14678" spans="3:8" x14ac:dyDescent="0.3">
      <c r="C14678" s="12"/>
      <c r="D14678" s="12"/>
      <c r="E14678" s="12"/>
      <c r="F14678" s="12"/>
      <c r="G14678" s="12"/>
      <c r="H14678" s="13"/>
    </row>
    <row r="14679" spans="3:8" x14ac:dyDescent="0.3">
      <c r="C14679" s="12"/>
      <c r="D14679" s="12"/>
      <c r="E14679" s="12"/>
      <c r="F14679" s="12"/>
      <c r="G14679" s="12"/>
      <c r="H14679" s="13"/>
    </row>
    <row r="14680" spans="3:8" x14ac:dyDescent="0.3">
      <c r="C14680" s="12"/>
      <c r="D14680" s="12"/>
      <c r="E14680" s="12"/>
      <c r="F14680" s="12"/>
      <c r="G14680" s="12"/>
      <c r="H14680" s="13"/>
    </row>
    <row r="14681" spans="3:8" x14ac:dyDescent="0.3">
      <c r="C14681" s="12"/>
      <c r="D14681" s="12"/>
      <c r="E14681" s="12"/>
      <c r="F14681" s="12"/>
      <c r="G14681" s="12"/>
      <c r="H14681" s="13"/>
    </row>
    <row r="14682" spans="3:8" x14ac:dyDescent="0.3">
      <c r="C14682" s="12"/>
      <c r="D14682" s="12"/>
      <c r="E14682" s="12"/>
      <c r="F14682" s="12"/>
      <c r="G14682" s="12"/>
      <c r="H14682" s="13"/>
    </row>
    <row r="14683" spans="3:8" x14ac:dyDescent="0.3">
      <c r="C14683" s="12"/>
      <c r="D14683" s="12"/>
      <c r="E14683" s="12"/>
      <c r="F14683" s="12"/>
      <c r="G14683" s="12"/>
      <c r="H14683" s="13"/>
    </row>
    <row r="14684" spans="3:8" x14ac:dyDescent="0.3">
      <c r="C14684" s="12"/>
      <c r="D14684" s="12"/>
      <c r="E14684" s="12"/>
      <c r="F14684" s="12"/>
      <c r="G14684" s="12"/>
      <c r="H14684" s="13"/>
    </row>
    <row r="14685" spans="3:8" x14ac:dyDescent="0.3">
      <c r="C14685" s="12"/>
      <c r="D14685" s="12"/>
      <c r="E14685" s="12"/>
      <c r="F14685" s="12"/>
      <c r="G14685" s="12"/>
      <c r="H14685" s="13"/>
    </row>
    <row r="14686" spans="3:8" x14ac:dyDescent="0.3">
      <c r="C14686" s="12"/>
      <c r="D14686" s="12"/>
      <c r="E14686" s="12"/>
      <c r="F14686" s="12"/>
      <c r="G14686" s="12"/>
      <c r="H14686" s="13"/>
    </row>
    <row r="14687" spans="3:8" x14ac:dyDescent="0.3">
      <c r="C14687" s="12"/>
      <c r="D14687" s="12"/>
      <c r="E14687" s="12"/>
      <c r="F14687" s="12"/>
      <c r="G14687" s="12"/>
      <c r="H14687" s="13"/>
    </row>
    <row r="14688" spans="3:8" x14ac:dyDescent="0.3">
      <c r="C14688" s="12"/>
      <c r="D14688" s="12"/>
      <c r="E14688" s="12"/>
      <c r="F14688" s="12"/>
      <c r="G14688" s="12"/>
      <c r="H14688" s="13"/>
    </row>
    <row r="14689" spans="3:8" x14ac:dyDescent="0.3">
      <c r="C14689" s="12"/>
      <c r="D14689" s="12"/>
      <c r="E14689" s="12"/>
      <c r="F14689" s="12"/>
      <c r="G14689" s="12"/>
      <c r="H14689" s="13"/>
    </row>
    <row r="14690" spans="3:8" x14ac:dyDescent="0.3">
      <c r="C14690" s="12"/>
      <c r="D14690" s="12"/>
      <c r="E14690" s="12"/>
      <c r="F14690" s="12"/>
      <c r="G14690" s="12"/>
      <c r="H14690" s="13"/>
    </row>
    <row r="14691" spans="3:8" x14ac:dyDescent="0.3">
      <c r="C14691" s="12"/>
      <c r="D14691" s="12"/>
      <c r="E14691" s="12"/>
      <c r="F14691" s="12"/>
      <c r="G14691" s="12"/>
      <c r="H14691" s="13"/>
    </row>
    <row r="14692" spans="3:8" x14ac:dyDescent="0.3">
      <c r="C14692" s="12"/>
      <c r="D14692" s="12"/>
      <c r="E14692" s="12"/>
      <c r="F14692" s="12"/>
      <c r="G14692" s="12"/>
      <c r="H14692" s="13"/>
    </row>
    <row r="14693" spans="3:8" x14ac:dyDescent="0.3">
      <c r="C14693" s="12"/>
      <c r="D14693" s="12"/>
      <c r="E14693" s="12"/>
      <c r="F14693" s="12"/>
      <c r="G14693" s="12"/>
      <c r="H14693" s="13"/>
    </row>
    <row r="14694" spans="3:8" x14ac:dyDescent="0.3">
      <c r="C14694" s="12"/>
      <c r="D14694" s="12"/>
      <c r="E14694" s="12"/>
      <c r="F14694" s="12"/>
      <c r="G14694" s="12"/>
      <c r="H14694" s="13"/>
    </row>
    <row r="14695" spans="3:8" x14ac:dyDescent="0.3">
      <c r="C14695" s="12"/>
      <c r="D14695" s="12"/>
      <c r="E14695" s="12"/>
      <c r="F14695" s="12"/>
      <c r="G14695" s="12"/>
      <c r="H14695" s="13"/>
    </row>
    <row r="14696" spans="3:8" x14ac:dyDescent="0.3">
      <c r="C14696" s="12"/>
      <c r="D14696" s="12"/>
      <c r="E14696" s="12"/>
      <c r="F14696" s="12"/>
      <c r="G14696" s="12"/>
      <c r="H14696" s="13"/>
    </row>
    <row r="14697" spans="3:8" x14ac:dyDescent="0.3">
      <c r="C14697" s="12"/>
      <c r="D14697" s="12"/>
      <c r="E14697" s="12"/>
      <c r="F14697" s="12"/>
      <c r="G14697" s="12"/>
      <c r="H14697" s="13"/>
    </row>
    <row r="14698" spans="3:8" x14ac:dyDescent="0.3">
      <c r="C14698" s="12"/>
      <c r="D14698" s="12"/>
      <c r="E14698" s="12"/>
      <c r="F14698" s="12"/>
      <c r="G14698" s="12"/>
      <c r="H14698" s="13"/>
    </row>
    <row r="14699" spans="3:8" x14ac:dyDescent="0.3">
      <c r="C14699" s="12"/>
      <c r="D14699" s="12"/>
      <c r="E14699" s="12"/>
      <c r="F14699" s="12"/>
      <c r="G14699" s="12"/>
      <c r="H14699" s="13"/>
    </row>
    <row r="14700" spans="3:8" x14ac:dyDescent="0.3">
      <c r="C14700" s="12"/>
      <c r="D14700" s="12"/>
      <c r="E14700" s="12"/>
      <c r="F14700" s="12"/>
      <c r="G14700" s="12"/>
      <c r="H14700" s="13"/>
    </row>
    <row r="14701" spans="3:8" x14ac:dyDescent="0.3">
      <c r="C14701" s="12"/>
      <c r="D14701" s="12"/>
      <c r="E14701" s="12"/>
      <c r="F14701" s="12"/>
      <c r="G14701" s="12"/>
      <c r="H14701" s="13"/>
    </row>
    <row r="14702" spans="3:8" x14ac:dyDescent="0.3">
      <c r="C14702" s="12"/>
      <c r="D14702" s="12"/>
      <c r="E14702" s="12"/>
      <c r="F14702" s="12"/>
      <c r="G14702" s="12"/>
      <c r="H14702" s="13"/>
    </row>
    <row r="14703" spans="3:8" x14ac:dyDescent="0.3">
      <c r="C14703" s="12"/>
      <c r="D14703" s="12"/>
      <c r="E14703" s="12"/>
      <c r="F14703" s="12"/>
      <c r="G14703" s="12"/>
      <c r="H14703" s="13"/>
    </row>
    <row r="14704" spans="3:8" x14ac:dyDescent="0.3">
      <c r="C14704" s="12"/>
      <c r="D14704" s="12"/>
      <c r="E14704" s="12"/>
      <c r="F14704" s="12"/>
      <c r="G14704" s="12"/>
      <c r="H14704" s="13"/>
    </row>
    <row r="14705" spans="3:8" x14ac:dyDescent="0.3">
      <c r="C14705" s="12"/>
      <c r="D14705" s="12"/>
      <c r="E14705" s="12"/>
      <c r="F14705" s="12"/>
      <c r="G14705" s="12"/>
      <c r="H14705" s="13"/>
    </row>
    <row r="14706" spans="3:8" x14ac:dyDescent="0.3">
      <c r="C14706" s="12"/>
      <c r="D14706" s="12"/>
      <c r="E14706" s="12"/>
      <c r="F14706" s="12"/>
      <c r="G14706" s="12"/>
      <c r="H14706" s="13"/>
    </row>
    <row r="14707" spans="3:8" x14ac:dyDescent="0.3">
      <c r="C14707" s="12"/>
      <c r="D14707" s="12"/>
      <c r="E14707" s="12"/>
      <c r="F14707" s="12"/>
      <c r="G14707" s="12"/>
      <c r="H14707" s="13"/>
    </row>
    <row r="14708" spans="3:8" x14ac:dyDescent="0.3">
      <c r="C14708" s="12"/>
      <c r="D14708" s="12"/>
      <c r="E14708" s="12"/>
      <c r="F14708" s="12"/>
      <c r="G14708" s="12"/>
      <c r="H14708" s="13"/>
    </row>
    <row r="14709" spans="3:8" x14ac:dyDescent="0.3">
      <c r="C14709" s="12"/>
      <c r="D14709" s="12"/>
      <c r="E14709" s="12"/>
      <c r="F14709" s="12"/>
      <c r="G14709" s="12"/>
      <c r="H14709" s="13"/>
    </row>
    <row r="14710" spans="3:8" x14ac:dyDescent="0.3">
      <c r="C14710" s="12"/>
      <c r="D14710" s="12"/>
      <c r="E14710" s="12"/>
      <c r="F14710" s="12"/>
      <c r="G14710" s="12"/>
      <c r="H14710" s="13"/>
    </row>
    <row r="14711" spans="3:8" x14ac:dyDescent="0.3">
      <c r="C14711" s="12"/>
      <c r="D14711" s="12"/>
      <c r="E14711" s="12"/>
      <c r="F14711" s="12"/>
      <c r="G14711" s="12"/>
      <c r="H14711" s="13"/>
    </row>
    <row r="14712" spans="3:8" x14ac:dyDescent="0.3">
      <c r="C14712" s="12"/>
      <c r="D14712" s="12"/>
      <c r="E14712" s="12"/>
      <c r="F14712" s="12"/>
      <c r="G14712" s="12"/>
      <c r="H14712" s="13"/>
    </row>
    <row r="14713" spans="3:8" x14ac:dyDescent="0.3">
      <c r="C14713" s="12"/>
      <c r="D14713" s="12"/>
      <c r="E14713" s="12"/>
      <c r="F14713" s="12"/>
      <c r="G14713" s="12"/>
      <c r="H14713" s="13"/>
    </row>
    <row r="14714" spans="3:8" x14ac:dyDescent="0.3">
      <c r="C14714" s="12"/>
      <c r="D14714" s="12"/>
      <c r="E14714" s="12"/>
      <c r="F14714" s="12"/>
      <c r="G14714" s="12"/>
      <c r="H14714" s="13"/>
    </row>
    <row r="14715" spans="3:8" x14ac:dyDescent="0.3">
      <c r="C14715" s="12"/>
      <c r="D14715" s="12"/>
      <c r="E14715" s="12"/>
      <c r="F14715" s="12"/>
      <c r="G14715" s="12"/>
      <c r="H14715" s="13"/>
    </row>
    <row r="14716" spans="3:8" x14ac:dyDescent="0.3">
      <c r="C14716" s="12"/>
      <c r="D14716" s="12"/>
      <c r="E14716" s="12"/>
      <c r="F14716" s="12"/>
      <c r="G14716" s="12"/>
      <c r="H14716" s="13"/>
    </row>
    <row r="14717" spans="3:8" x14ac:dyDescent="0.3">
      <c r="C14717" s="12"/>
      <c r="D14717" s="12"/>
      <c r="E14717" s="12"/>
      <c r="F14717" s="12"/>
      <c r="G14717" s="12"/>
      <c r="H14717" s="13"/>
    </row>
    <row r="14718" spans="3:8" x14ac:dyDescent="0.3">
      <c r="C14718" s="12"/>
      <c r="D14718" s="12"/>
      <c r="E14718" s="12"/>
      <c r="F14718" s="12"/>
      <c r="G14718" s="12"/>
      <c r="H14718" s="13"/>
    </row>
    <row r="14719" spans="3:8" x14ac:dyDescent="0.3">
      <c r="C14719" s="12"/>
      <c r="D14719" s="12"/>
      <c r="E14719" s="12"/>
      <c r="F14719" s="12"/>
      <c r="G14719" s="12"/>
      <c r="H14719" s="13"/>
    </row>
    <row r="14720" spans="3:8" x14ac:dyDescent="0.3">
      <c r="C14720" s="12"/>
      <c r="D14720" s="12"/>
      <c r="E14720" s="12"/>
      <c r="F14720" s="12"/>
      <c r="G14720" s="12"/>
      <c r="H14720" s="13"/>
    </row>
    <row r="14721" spans="3:8" x14ac:dyDescent="0.3">
      <c r="C14721" s="12"/>
      <c r="D14721" s="12"/>
      <c r="E14721" s="12"/>
      <c r="F14721" s="12"/>
      <c r="G14721" s="12"/>
      <c r="H14721" s="13"/>
    </row>
    <row r="14722" spans="3:8" x14ac:dyDescent="0.3">
      <c r="C14722" s="12"/>
      <c r="D14722" s="12"/>
      <c r="E14722" s="12"/>
      <c r="F14722" s="12"/>
      <c r="G14722" s="12"/>
      <c r="H14722" s="13"/>
    </row>
    <row r="14723" spans="3:8" x14ac:dyDescent="0.3">
      <c r="C14723" s="12"/>
      <c r="D14723" s="12"/>
      <c r="E14723" s="12"/>
      <c r="F14723" s="12"/>
      <c r="G14723" s="12"/>
      <c r="H14723" s="13"/>
    </row>
    <row r="14724" spans="3:8" x14ac:dyDescent="0.3">
      <c r="C14724" s="12"/>
      <c r="D14724" s="12"/>
      <c r="E14724" s="12"/>
      <c r="F14724" s="12"/>
      <c r="G14724" s="12"/>
      <c r="H14724" s="13"/>
    </row>
    <row r="14725" spans="3:8" x14ac:dyDescent="0.3">
      <c r="C14725" s="12"/>
      <c r="D14725" s="12"/>
      <c r="E14725" s="12"/>
      <c r="F14725" s="12"/>
      <c r="G14725" s="12"/>
      <c r="H14725" s="13"/>
    </row>
    <row r="14726" spans="3:8" x14ac:dyDescent="0.3">
      <c r="C14726" s="12"/>
      <c r="D14726" s="12"/>
      <c r="E14726" s="12"/>
      <c r="F14726" s="12"/>
      <c r="G14726" s="12"/>
      <c r="H14726" s="13"/>
    </row>
    <row r="14727" spans="3:8" x14ac:dyDescent="0.3">
      <c r="C14727" s="12"/>
      <c r="D14727" s="12"/>
      <c r="E14727" s="12"/>
      <c r="F14727" s="12"/>
      <c r="G14727" s="12"/>
      <c r="H14727" s="13"/>
    </row>
    <row r="14728" spans="3:8" x14ac:dyDescent="0.3">
      <c r="C14728" s="12"/>
      <c r="D14728" s="12"/>
      <c r="E14728" s="12"/>
      <c r="F14728" s="12"/>
      <c r="G14728" s="12"/>
      <c r="H14728" s="13"/>
    </row>
    <row r="14729" spans="3:8" x14ac:dyDescent="0.3">
      <c r="C14729" s="12"/>
      <c r="D14729" s="12"/>
      <c r="E14729" s="12"/>
      <c r="F14729" s="12"/>
      <c r="G14729" s="12"/>
      <c r="H14729" s="13"/>
    </row>
    <row r="14730" spans="3:8" x14ac:dyDescent="0.3">
      <c r="C14730" s="12"/>
      <c r="D14730" s="12"/>
      <c r="E14730" s="12"/>
      <c r="F14730" s="12"/>
      <c r="G14730" s="12"/>
      <c r="H14730" s="13"/>
    </row>
    <row r="14731" spans="3:8" x14ac:dyDescent="0.3">
      <c r="C14731" s="12"/>
      <c r="D14731" s="12"/>
      <c r="E14731" s="12"/>
      <c r="F14731" s="12"/>
      <c r="G14731" s="12"/>
      <c r="H14731" s="13"/>
    </row>
    <row r="14732" spans="3:8" x14ac:dyDescent="0.3">
      <c r="C14732" s="12"/>
      <c r="D14732" s="12"/>
      <c r="E14732" s="12"/>
      <c r="F14732" s="12"/>
      <c r="G14732" s="12"/>
      <c r="H14732" s="13"/>
    </row>
    <row r="14733" spans="3:8" x14ac:dyDescent="0.3">
      <c r="C14733" s="12"/>
      <c r="D14733" s="12"/>
      <c r="E14733" s="12"/>
      <c r="F14733" s="12"/>
      <c r="G14733" s="12"/>
      <c r="H14733" s="13"/>
    </row>
    <row r="14734" spans="3:8" x14ac:dyDescent="0.3">
      <c r="C14734" s="12"/>
      <c r="D14734" s="12"/>
      <c r="E14734" s="12"/>
      <c r="F14734" s="12"/>
      <c r="G14734" s="12"/>
      <c r="H14734" s="13"/>
    </row>
    <row r="14735" spans="3:8" x14ac:dyDescent="0.3">
      <c r="C14735" s="12"/>
      <c r="D14735" s="12"/>
      <c r="E14735" s="12"/>
      <c r="F14735" s="12"/>
      <c r="G14735" s="12"/>
      <c r="H14735" s="13"/>
    </row>
    <row r="14736" spans="3:8" x14ac:dyDescent="0.3">
      <c r="C14736" s="12"/>
      <c r="D14736" s="12"/>
      <c r="E14736" s="12"/>
      <c r="F14736" s="12"/>
      <c r="G14736" s="12"/>
      <c r="H14736" s="13"/>
    </row>
    <row r="14737" spans="3:8" x14ac:dyDescent="0.3">
      <c r="C14737" s="12"/>
      <c r="D14737" s="12"/>
      <c r="E14737" s="12"/>
      <c r="F14737" s="12"/>
      <c r="G14737" s="12"/>
      <c r="H14737" s="13"/>
    </row>
    <row r="14738" spans="3:8" x14ac:dyDescent="0.3">
      <c r="C14738" s="12"/>
      <c r="D14738" s="12"/>
      <c r="E14738" s="12"/>
      <c r="F14738" s="12"/>
      <c r="G14738" s="12"/>
      <c r="H14738" s="13"/>
    </row>
    <row r="14739" spans="3:8" x14ac:dyDescent="0.3">
      <c r="C14739" s="12"/>
      <c r="D14739" s="12"/>
      <c r="E14739" s="12"/>
      <c r="F14739" s="12"/>
      <c r="G14739" s="12"/>
      <c r="H14739" s="13"/>
    </row>
    <row r="14740" spans="3:8" x14ac:dyDescent="0.3">
      <c r="C14740" s="12"/>
      <c r="D14740" s="12"/>
      <c r="E14740" s="12"/>
      <c r="F14740" s="12"/>
      <c r="G14740" s="12"/>
      <c r="H14740" s="13"/>
    </row>
    <row r="14741" spans="3:8" x14ac:dyDescent="0.3">
      <c r="C14741" s="12"/>
      <c r="D14741" s="12"/>
      <c r="E14741" s="12"/>
      <c r="F14741" s="12"/>
      <c r="G14741" s="12"/>
      <c r="H14741" s="13"/>
    </row>
    <row r="14742" spans="3:8" x14ac:dyDescent="0.3">
      <c r="C14742" s="12"/>
      <c r="D14742" s="12"/>
      <c r="E14742" s="12"/>
      <c r="F14742" s="12"/>
      <c r="G14742" s="12"/>
      <c r="H14742" s="13"/>
    </row>
    <row r="14743" spans="3:8" x14ac:dyDescent="0.3">
      <c r="C14743" s="12"/>
      <c r="D14743" s="12"/>
      <c r="E14743" s="12"/>
      <c r="F14743" s="12"/>
      <c r="G14743" s="12"/>
      <c r="H14743" s="13"/>
    </row>
    <row r="14744" spans="3:8" x14ac:dyDescent="0.3">
      <c r="C14744" s="12"/>
      <c r="D14744" s="12"/>
      <c r="E14744" s="12"/>
      <c r="F14744" s="12"/>
      <c r="G14744" s="12"/>
      <c r="H14744" s="13"/>
    </row>
    <row r="14745" spans="3:8" x14ac:dyDescent="0.3">
      <c r="C14745" s="12"/>
      <c r="D14745" s="12"/>
      <c r="E14745" s="12"/>
      <c r="F14745" s="12"/>
      <c r="G14745" s="12"/>
      <c r="H14745" s="13"/>
    </row>
    <row r="14746" spans="3:8" x14ac:dyDescent="0.3">
      <c r="C14746" s="12"/>
      <c r="D14746" s="12"/>
      <c r="E14746" s="12"/>
      <c r="F14746" s="12"/>
      <c r="G14746" s="12"/>
      <c r="H14746" s="13"/>
    </row>
    <row r="14747" spans="3:8" x14ac:dyDescent="0.3">
      <c r="C14747" s="12"/>
      <c r="D14747" s="12"/>
      <c r="E14747" s="12"/>
      <c r="F14747" s="12"/>
      <c r="G14747" s="12"/>
      <c r="H14747" s="13"/>
    </row>
    <row r="14748" spans="3:8" x14ac:dyDescent="0.3">
      <c r="C14748" s="12"/>
      <c r="D14748" s="12"/>
      <c r="E14748" s="12"/>
      <c r="F14748" s="12"/>
      <c r="G14748" s="12"/>
      <c r="H14748" s="13"/>
    </row>
    <row r="14749" spans="3:8" x14ac:dyDescent="0.3">
      <c r="C14749" s="12"/>
      <c r="D14749" s="12"/>
      <c r="E14749" s="12"/>
      <c r="F14749" s="12"/>
      <c r="G14749" s="12"/>
      <c r="H14749" s="13"/>
    </row>
    <row r="14750" spans="3:8" x14ac:dyDescent="0.3">
      <c r="C14750" s="12"/>
      <c r="D14750" s="12"/>
      <c r="E14750" s="12"/>
      <c r="F14750" s="12"/>
      <c r="G14750" s="12"/>
      <c r="H14750" s="13"/>
    </row>
    <row r="14751" spans="3:8" x14ac:dyDescent="0.3">
      <c r="C14751" s="12"/>
      <c r="D14751" s="12"/>
      <c r="E14751" s="12"/>
      <c r="F14751" s="12"/>
      <c r="G14751" s="12"/>
      <c r="H14751" s="13"/>
    </row>
    <row r="14752" spans="3:8" x14ac:dyDescent="0.3">
      <c r="C14752" s="12"/>
      <c r="D14752" s="12"/>
      <c r="E14752" s="12"/>
      <c r="F14752" s="12"/>
      <c r="G14752" s="12"/>
      <c r="H14752" s="13"/>
    </row>
    <row r="14753" spans="3:8" x14ac:dyDescent="0.3">
      <c r="C14753" s="12"/>
      <c r="D14753" s="12"/>
      <c r="E14753" s="12"/>
      <c r="F14753" s="12"/>
      <c r="G14753" s="12"/>
      <c r="H14753" s="13"/>
    </row>
    <row r="14754" spans="3:8" x14ac:dyDescent="0.3">
      <c r="C14754" s="12"/>
      <c r="D14754" s="12"/>
      <c r="E14754" s="12"/>
      <c r="F14754" s="12"/>
      <c r="G14754" s="12"/>
      <c r="H14754" s="13"/>
    </row>
    <row r="14755" spans="3:8" x14ac:dyDescent="0.3">
      <c r="C14755" s="12"/>
      <c r="D14755" s="12"/>
      <c r="E14755" s="12"/>
      <c r="F14755" s="12"/>
      <c r="G14755" s="12"/>
      <c r="H14755" s="13"/>
    </row>
    <row r="14756" spans="3:8" x14ac:dyDescent="0.3">
      <c r="C14756" s="12"/>
      <c r="D14756" s="12"/>
      <c r="E14756" s="12"/>
      <c r="F14756" s="12"/>
      <c r="G14756" s="12"/>
      <c r="H14756" s="13"/>
    </row>
    <row r="14757" spans="3:8" x14ac:dyDescent="0.3">
      <c r="C14757" s="12"/>
      <c r="D14757" s="12"/>
      <c r="E14757" s="12"/>
      <c r="F14757" s="12"/>
      <c r="G14757" s="12"/>
      <c r="H14757" s="13"/>
    </row>
    <row r="14758" spans="3:8" x14ac:dyDescent="0.3">
      <c r="C14758" s="12"/>
      <c r="D14758" s="12"/>
      <c r="E14758" s="12"/>
      <c r="F14758" s="12"/>
      <c r="G14758" s="12"/>
      <c r="H14758" s="13"/>
    </row>
    <row r="14759" spans="3:8" x14ac:dyDescent="0.3">
      <c r="C14759" s="12"/>
      <c r="D14759" s="12"/>
      <c r="E14759" s="12"/>
      <c r="F14759" s="12"/>
      <c r="G14759" s="12"/>
      <c r="H14759" s="13"/>
    </row>
    <row r="14760" spans="3:8" x14ac:dyDescent="0.3">
      <c r="C14760" s="12"/>
      <c r="D14760" s="12"/>
      <c r="E14760" s="12"/>
      <c r="F14760" s="12"/>
      <c r="G14760" s="12"/>
      <c r="H14760" s="13"/>
    </row>
    <row r="14761" spans="3:8" x14ac:dyDescent="0.3">
      <c r="C14761" s="12"/>
      <c r="D14761" s="12"/>
      <c r="E14761" s="12"/>
      <c r="F14761" s="12"/>
      <c r="G14761" s="12"/>
      <c r="H14761" s="13"/>
    </row>
    <row r="14762" spans="3:8" x14ac:dyDescent="0.3">
      <c r="C14762" s="12"/>
      <c r="D14762" s="12"/>
      <c r="E14762" s="12"/>
      <c r="F14762" s="12"/>
      <c r="G14762" s="12"/>
      <c r="H14762" s="13"/>
    </row>
    <row r="14763" spans="3:8" x14ac:dyDescent="0.3">
      <c r="C14763" s="12"/>
      <c r="D14763" s="12"/>
      <c r="E14763" s="12"/>
      <c r="F14763" s="12"/>
      <c r="G14763" s="12"/>
      <c r="H14763" s="13"/>
    </row>
    <row r="14764" spans="3:8" x14ac:dyDescent="0.3">
      <c r="C14764" s="12"/>
      <c r="D14764" s="12"/>
      <c r="E14764" s="12"/>
      <c r="F14764" s="12"/>
      <c r="G14764" s="12"/>
      <c r="H14764" s="13"/>
    </row>
    <row r="14765" spans="3:8" x14ac:dyDescent="0.3">
      <c r="C14765" s="12"/>
      <c r="D14765" s="12"/>
      <c r="E14765" s="12"/>
      <c r="F14765" s="12"/>
      <c r="G14765" s="12"/>
      <c r="H14765" s="13"/>
    </row>
    <row r="14766" spans="3:8" x14ac:dyDescent="0.3">
      <c r="C14766" s="12"/>
      <c r="D14766" s="12"/>
      <c r="E14766" s="12"/>
      <c r="F14766" s="12"/>
      <c r="G14766" s="12"/>
      <c r="H14766" s="13"/>
    </row>
    <row r="14767" spans="3:8" x14ac:dyDescent="0.3">
      <c r="C14767" s="12"/>
      <c r="D14767" s="12"/>
      <c r="E14767" s="12"/>
      <c r="F14767" s="12"/>
      <c r="G14767" s="12"/>
      <c r="H14767" s="13"/>
    </row>
    <row r="14768" spans="3:8" x14ac:dyDescent="0.3">
      <c r="C14768" s="12"/>
      <c r="D14768" s="12"/>
      <c r="E14768" s="12"/>
      <c r="F14768" s="12"/>
      <c r="G14768" s="12"/>
      <c r="H14768" s="13"/>
    </row>
    <row r="14769" spans="3:8" x14ac:dyDescent="0.3">
      <c r="C14769" s="12"/>
      <c r="D14769" s="12"/>
      <c r="E14769" s="12"/>
      <c r="F14769" s="12"/>
      <c r="G14769" s="12"/>
      <c r="H14769" s="13"/>
    </row>
    <row r="14770" spans="3:8" x14ac:dyDescent="0.3">
      <c r="C14770" s="12"/>
      <c r="D14770" s="12"/>
      <c r="E14770" s="12"/>
      <c r="F14770" s="12"/>
      <c r="G14770" s="12"/>
      <c r="H14770" s="13"/>
    </row>
    <row r="14771" spans="3:8" x14ac:dyDescent="0.3">
      <c r="C14771" s="12"/>
      <c r="D14771" s="12"/>
      <c r="E14771" s="12"/>
      <c r="F14771" s="12"/>
      <c r="G14771" s="12"/>
      <c r="H14771" s="13"/>
    </row>
    <row r="14772" spans="3:8" x14ac:dyDescent="0.3">
      <c r="C14772" s="12"/>
      <c r="D14772" s="12"/>
      <c r="E14772" s="12"/>
      <c r="F14772" s="12"/>
      <c r="G14772" s="12"/>
      <c r="H14772" s="13"/>
    </row>
    <row r="14773" spans="3:8" x14ac:dyDescent="0.3">
      <c r="C14773" s="12"/>
      <c r="D14773" s="12"/>
      <c r="E14773" s="12"/>
      <c r="F14773" s="12"/>
      <c r="G14773" s="12"/>
      <c r="H14773" s="13"/>
    </row>
    <row r="14774" spans="3:8" x14ac:dyDescent="0.3">
      <c r="C14774" s="12"/>
      <c r="D14774" s="12"/>
      <c r="E14774" s="12"/>
      <c r="F14774" s="12"/>
      <c r="G14774" s="12"/>
      <c r="H14774" s="13"/>
    </row>
    <row r="14775" spans="3:8" x14ac:dyDescent="0.3">
      <c r="C14775" s="12"/>
      <c r="D14775" s="12"/>
      <c r="E14775" s="12"/>
      <c r="F14775" s="12"/>
      <c r="G14775" s="12"/>
      <c r="H14775" s="13"/>
    </row>
    <row r="14776" spans="3:8" x14ac:dyDescent="0.3">
      <c r="C14776" s="12"/>
      <c r="D14776" s="12"/>
      <c r="E14776" s="12"/>
      <c r="F14776" s="12"/>
      <c r="G14776" s="12"/>
      <c r="H14776" s="13"/>
    </row>
    <row r="14777" spans="3:8" x14ac:dyDescent="0.3">
      <c r="C14777" s="12"/>
      <c r="D14777" s="12"/>
      <c r="E14777" s="12"/>
      <c r="F14777" s="12"/>
      <c r="G14777" s="12"/>
      <c r="H14777" s="13"/>
    </row>
    <row r="14778" spans="3:8" x14ac:dyDescent="0.3">
      <c r="C14778" s="12"/>
      <c r="D14778" s="12"/>
      <c r="E14778" s="12"/>
      <c r="F14778" s="12"/>
      <c r="G14778" s="12"/>
      <c r="H14778" s="13"/>
    </row>
    <row r="14779" spans="3:8" x14ac:dyDescent="0.3">
      <c r="C14779" s="12"/>
      <c r="D14779" s="12"/>
      <c r="E14779" s="12"/>
      <c r="F14779" s="12"/>
      <c r="G14779" s="12"/>
      <c r="H14779" s="13"/>
    </row>
    <row r="14780" spans="3:8" x14ac:dyDescent="0.3">
      <c r="C14780" s="12"/>
      <c r="D14780" s="12"/>
      <c r="E14780" s="12"/>
      <c r="F14780" s="12"/>
      <c r="G14780" s="12"/>
      <c r="H14780" s="13"/>
    </row>
    <row r="14781" spans="3:8" x14ac:dyDescent="0.3">
      <c r="C14781" s="12"/>
      <c r="D14781" s="12"/>
      <c r="E14781" s="12"/>
      <c r="F14781" s="12"/>
      <c r="G14781" s="12"/>
      <c r="H14781" s="13"/>
    </row>
    <row r="14782" spans="3:8" x14ac:dyDescent="0.3">
      <c r="C14782" s="12"/>
      <c r="D14782" s="12"/>
      <c r="E14782" s="12"/>
      <c r="F14782" s="12"/>
      <c r="G14782" s="12"/>
      <c r="H14782" s="13"/>
    </row>
    <row r="14783" spans="3:8" x14ac:dyDescent="0.3">
      <c r="C14783" s="12"/>
      <c r="D14783" s="12"/>
      <c r="E14783" s="12"/>
      <c r="F14783" s="12"/>
      <c r="G14783" s="12"/>
      <c r="H14783" s="13"/>
    </row>
    <row r="14784" spans="3:8" x14ac:dyDescent="0.3">
      <c r="C14784" s="12"/>
      <c r="D14784" s="12"/>
      <c r="E14784" s="12"/>
      <c r="F14784" s="12"/>
      <c r="G14784" s="12"/>
      <c r="H14784" s="13"/>
    </row>
    <row r="14785" spans="3:8" x14ac:dyDescent="0.3">
      <c r="C14785" s="12"/>
      <c r="D14785" s="12"/>
      <c r="E14785" s="12"/>
      <c r="F14785" s="12"/>
      <c r="G14785" s="12"/>
      <c r="H14785" s="13"/>
    </row>
    <row r="14786" spans="3:8" x14ac:dyDescent="0.3">
      <c r="C14786" s="12"/>
      <c r="D14786" s="12"/>
      <c r="E14786" s="12"/>
      <c r="F14786" s="12"/>
      <c r="G14786" s="12"/>
      <c r="H14786" s="13"/>
    </row>
    <row r="14787" spans="3:8" x14ac:dyDescent="0.3">
      <c r="C14787" s="12"/>
      <c r="D14787" s="12"/>
      <c r="E14787" s="12"/>
      <c r="F14787" s="12"/>
      <c r="G14787" s="12"/>
      <c r="H14787" s="13"/>
    </row>
    <row r="14788" spans="3:8" x14ac:dyDescent="0.3">
      <c r="C14788" s="12"/>
      <c r="D14788" s="12"/>
      <c r="E14788" s="12"/>
      <c r="F14788" s="12"/>
      <c r="G14788" s="12"/>
      <c r="H14788" s="13"/>
    </row>
    <row r="14789" spans="3:8" x14ac:dyDescent="0.3">
      <c r="C14789" s="12"/>
      <c r="D14789" s="12"/>
      <c r="E14789" s="12"/>
      <c r="F14789" s="12"/>
      <c r="G14789" s="12"/>
      <c r="H14789" s="13"/>
    </row>
    <row r="14790" spans="3:8" x14ac:dyDescent="0.3">
      <c r="C14790" s="12"/>
      <c r="D14790" s="12"/>
      <c r="E14790" s="12"/>
      <c r="F14790" s="12"/>
      <c r="G14790" s="12"/>
      <c r="H14790" s="13"/>
    </row>
    <row r="14791" spans="3:8" x14ac:dyDescent="0.3">
      <c r="C14791" s="12"/>
      <c r="D14791" s="12"/>
      <c r="E14791" s="12"/>
      <c r="F14791" s="12"/>
      <c r="G14791" s="12"/>
      <c r="H14791" s="13"/>
    </row>
    <row r="14792" spans="3:8" x14ac:dyDescent="0.3">
      <c r="C14792" s="12"/>
      <c r="D14792" s="12"/>
      <c r="E14792" s="12"/>
      <c r="F14792" s="12"/>
      <c r="G14792" s="12"/>
      <c r="H14792" s="13"/>
    </row>
    <row r="14793" spans="3:8" x14ac:dyDescent="0.3">
      <c r="C14793" s="12"/>
      <c r="D14793" s="12"/>
      <c r="E14793" s="12"/>
      <c r="F14793" s="12"/>
      <c r="G14793" s="12"/>
      <c r="H14793" s="13"/>
    </row>
    <row r="14794" spans="3:8" x14ac:dyDescent="0.3">
      <c r="C14794" s="12"/>
      <c r="D14794" s="12"/>
      <c r="E14794" s="12"/>
      <c r="F14794" s="12"/>
      <c r="G14794" s="12"/>
      <c r="H14794" s="13"/>
    </row>
    <row r="14795" spans="3:8" x14ac:dyDescent="0.3">
      <c r="C14795" s="12"/>
      <c r="D14795" s="12"/>
      <c r="E14795" s="12"/>
      <c r="F14795" s="12"/>
      <c r="G14795" s="12"/>
      <c r="H14795" s="13"/>
    </row>
    <row r="14796" spans="3:8" x14ac:dyDescent="0.3">
      <c r="C14796" s="12"/>
      <c r="D14796" s="12"/>
      <c r="E14796" s="12"/>
      <c r="F14796" s="12"/>
      <c r="G14796" s="12"/>
      <c r="H14796" s="13"/>
    </row>
    <row r="14797" spans="3:8" x14ac:dyDescent="0.3">
      <c r="C14797" s="12"/>
      <c r="D14797" s="12"/>
      <c r="E14797" s="12"/>
      <c r="F14797" s="12"/>
      <c r="G14797" s="12"/>
      <c r="H14797" s="13"/>
    </row>
    <row r="14798" spans="3:8" x14ac:dyDescent="0.3">
      <c r="C14798" s="12"/>
      <c r="D14798" s="12"/>
      <c r="E14798" s="12"/>
      <c r="F14798" s="12"/>
      <c r="G14798" s="12"/>
      <c r="H14798" s="13"/>
    </row>
    <row r="14799" spans="3:8" x14ac:dyDescent="0.3">
      <c r="C14799" s="12"/>
      <c r="D14799" s="12"/>
      <c r="E14799" s="12"/>
      <c r="F14799" s="12"/>
      <c r="G14799" s="12"/>
      <c r="H14799" s="13"/>
    </row>
    <row r="14800" spans="3:8" x14ac:dyDescent="0.3">
      <c r="C14800" s="12"/>
      <c r="D14800" s="12"/>
      <c r="E14800" s="12"/>
      <c r="F14800" s="12"/>
      <c r="G14800" s="12"/>
      <c r="H14800" s="13"/>
    </row>
    <row r="14801" spans="3:8" x14ac:dyDescent="0.3">
      <c r="C14801" s="12"/>
      <c r="D14801" s="12"/>
      <c r="E14801" s="12"/>
      <c r="F14801" s="12"/>
      <c r="G14801" s="12"/>
      <c r="H14801" s="13"/>
    </row>
    <row r="14802" spans="3:8" x14ac:dyDescent="0.3">
      <c r="C14802" s="12"/>
      <c r="D14802" s="12"/>
      <c r="E14802" s="12"/>
      <c r="F14802" s="12"/>
      <c r="G14802" s="12"/>
      <c r="H14802" s="13"/>
    </row>
    <row r="14803" spans="3:8" x14ac:dyDescent="0.3">
      <c r="C14803" s="12"/>
      <c r="D14803" s="12"/>
      <c r="E14803" s="12"/>
      <c r="F14803" s="12"/>
      <c r="G14803" s="12"/>
      <c r="H14803" s="13"/>
    </row>
    <row r="14804" spans="3:8" x14ac:dyDescent="0.3">
      <c r="C14804" s="12"/>
      <c r="D14804" s="12"/>
      <c r="E14804" s="12"/>
      <c r="F14804" s="12"/>
      <c r="G14804" s="12"/>
      <c r="H14804" s="13"/>
    </row>
    <row r="14805" spans="3:8" x14ac:dyDescent="0.3">
      <c r="C14805" s="12"/>
      <c r="D14805" s="12"/>
      <c r="E14805" s="12"/>
      <c r="F14805" s="12"/>
      <c r="G14805" s="12"/>
      <c r="H14805" s="13"/>
    </row>
    <row r="14806" spans="3:8" x14ac:dyDescent="0.3">
      <c r="C14806" s="12"/>
      <c r="D14806" s="12"/>
      <c r="E14806" s="12"/>
      <c r="F14806" s="12"/>
      <c r="G14806" s="12"/>
      <c r="H14806" s="13"/>
    </row>
    <row r="14807" spans="3:8" x14ac:dyDescent="0.3">
      <c r="C14807" s="12"/>
      <c r="D14807" s="12"/>
      <c r="E14807" s="12"/>
      <c r="F14807" s="12"/>
      <c r="G14807" s="12"/>
      <c r="H14807" s="13"/>
    </row>
    <row r="14808" spans="3:8" x14ac:dyDescent="0.3">
      <c r="C14808" s="12"/>
      <c r="D14808" s="12"/>
      <c r="E14808" s="12"/>
      <c r="F14808" s="12"/>
      <c r="G14808" s="12"/>
      <c r="H14808" s="13"/>
    </row>
    <row r="14809" spans="3:8" x14ac:dyDescent="0.3">
      <c r="C14809" s="12"/>
      <c r="D14809" s="12"/>
      <c r="E14809" s="12"/>
      <c r="F14809" s="12"/>
      <c r="G14809" s="12"/>
      <c r="H14809" s="13"/>
    </row>
    <row r="14810" spans="3:8" x14ac:dyDescent="0.3">
      <c r="C14810" s="12"/>
      <c r="D14810" s="12"/>
      <c r="E14810" s="12"/>
      <c r="F14810" s="12"/>
      <c r="G14810" s="12"/>
      <c r="H14810" s="13"/>
    </row>
    <row r="14811" spans="3:8" x14ac:dyDescent="0.3">
      <c r="C14811" s="12"/>
      <c r="D14811" s="12"/>
      <c r="E14811" s="12"/>
      <c r="F14811" s="12"/>
      <c r="G14811" s="12"/>
      <c r="H14811" s="13"/>
    </row>
    <row r="14812" spans="3:8" x14ac:dyDescent="0.3">
      <c r="C14812" s="12"/>
      <c r="D14812" s="12"/>
      <c r="E14812" s="12"/>
      <c r="F14812" s="12"/>
      <c r="G14812" s="12"/>
      <c r="H14812" s="13"/>
    </row>
    <row r="14813" spans="3:8" x14ac:dyDescent="0.3">
      <c r="C14813" s="12"/>
      <c r="D14813" s="12"/>
      <c r="E14813" s="12"/>
      <c r="F14813" s="12"/>
      <c r="G14813" s="12"/>
      <c r="H14813" s="13"/>
    </row>
    <row r="14814" spans="3:8" x14ac:dyDescent="0.3">
      <c r="C14814" s="12"/>
      <c r="D14814" s="12"/>
      <c r="E14814" s="12"/>
      <c r="F14814" s="12"/>
      <c r="G14814" s="12"/>
      <c r="H14814" s="13"/>
    </row>
    <row r="14815" spans="3:8" x14ac:dyDescent="0.3">
      <c r="C14815" s="12"/>
      <c r="D14815" s="12"/>
      <c r="E14815" s="12"/>
      <c r="F14815" s="12"/>
      <c r="G14815" s="12"/>
      <c r="H14815" s="13"/>
    </row>
    <row r="14816" spans="3:8" x14ac:dyDescent="0.3">
      <c r="C14816" s="12"/>
      <c r="D14816" s="12"/>
      <c r="E14816" s="12"/>
      <c r="F14816" s="12"/>
      <c r="G14816" s="12"/>
      <c r="H14816" s="13"/>
    </row>
    <row r="14817" spans="3:8" x14ac:dyDescent="0.3">
      <c r="C14817" s="12"/>
      <c r="D14817" s="12"/>
      <c r="E14817" s="12"/>
      <c r="F14817" s="12"/>
      <c r="G14817" s="12"/>
      <c r="H14817" s="13"/>
    </row>
    <row r="14818" spans="3:8" x14ac:dyDescent="0.3">
      <c r="C14818" s="12"/>
      <c r="D14818" s="12"/>
      <c r="E14818" s="12"/>
      <c r="F14818" s="12"/>
      <c r="G14818" s="12"/>
      <c r="H14818" s="13"/>
    </row>
    <row r="14819" spans="3:8" x14ac:dyDescent="0.3">
      <c r="C14819" s="12"/>
      <c r="D14819" s="12"/>
      <c r="E14819" s="12"/>
      <c r="F14819" s="12"/>
      <c r="G14819" s="12"/>
      <c r="H14819" s="13"/>
    </row>
    <row r="14820" spans="3:8" x14ac:dyDescent="0.3">
      <c r="C14820" s="12"/>
      <c r="D14820" s="12"/>
      <c r="E14820" s="12"/>
      <c r="F14820" s="12"/>
      <c r="G14820" s="12"/>
      <c r="H14820" s="13"/>
    </row>
    <row r="14821" spans="3:8" x14ac:dyDescent="0.3">
      <c r="C14821" s="12"/>
      <c r="D14821" s="12"/>
      <c r="E14821" s="12"/>
      <c r="F14821" s="12"/>
      <c r="G14821" s="12"/>
      <c r="H14821" s="13"/>
    </row>
    <row r="14822" spans="3:8" x14ac:dyDescent="0.3">
      <c r="C14822" s="12"/>
      <c r="D14822" s="12"/>
      <c r="E14822" s="12"/>
      <c r="F14822" s="12"/>
      <c r="G14822" s="12"/>
      <c r="H14822" s="13"/>
    </row>
    <row r="14823" spans="3:8" x14ac:dyDescent="0.3">
      <c r="C14823" s="12"/>
      <c r="D14823" s="12"/>
      <c r="E14823" s="12"/>
      <c r="F14823" s="12"/>
      <c r="G14823" s="12"/>
      <c r="H14823" s="13"/>
    </row>
    <row r="14824" spans="3:8" x14ac:dyDescent="0.3">
      <c r="C14824" s="12"/>
      <c r="D14824" s="12"/>
      <c r="E14824" s="12"/>
      <c r="F14824" s="12"/>
      <c r="G14824" s="12"/>
      <c r="H14824" s="13"/>
    </row>
    <row r="14825" spans="3:8" x14ac:dyDescent="0.3">
      <c r="C14825" s="12"/>
      <c r="D14825" s="12"/>
      <c r="E14825" s="12"/>
      <c r="F14825" s="12"/>
      <c r="G14825" s="12"/>
      <c r="H14825" s="13"/>
    </row>
    <row r="14826" spans="3:8" x14ac:dyDescent="0.3">
      <c r="C14826" s="12"/>
      <c r="D14826" s="12"/>
      <c r="E14826" s="12"/>
      <c r="F14826" s="12"/>
      <c r="G14826" s="12"/>
      <c r="H14826" s="13"/>
    </row>
    <row r="14827" spans="3:8" x14ac:dyDescent="0.3">
      <c r="C14827" s="12"/>
      <c r="D14827" s="12"/>
      <c r="E14827" s="12"/>
      <c r="F14827" s="12"/>
      <c r="G14827" s="12"/>
      <c r="H14827" s="13"/>
    </row>
    <row r="14828" spans="3:8" x14ac:dyDescent="0.3">
      <c r="C14828" s="12"/>
      <c r="D14828" s="12"/>
      <c r="E14828" s="12"/>
      <c r="F14828" s="12"/>
      <c r="G14828" s="12"/>
      <c r="H14828" s="13"/>
    </row>
    <row r="14829" spans="3:8" x14ac:dyDescent="0.3">
      <c r="C14829" s="12"/>
      <c r="D14829" s="12"/>
      <c r="E14829" s="12"/>
      <c r="F14829" s="12"/>
      <c r="G14829" s="12"/>
      <c r="H14829" s="13"/>
    </row>
    <row r="14830" spans="3:8" x14ac:dyDescent="0.3">
      <c r="C14830" s="12"/>
      <c r="D14830" s="12"/>
      <c r="E14830" s="12"/>
      <c r="F14830" s="12"/>
      <c r="G14830" s="12"/>
      <c r="H14830" s="13"/>
    </row>
    <row r="14831" spans="3:8" x14ac:dyDescent="0.3">
      <c r="C14831" s="12"/>
      <c r="D14831" s="12"/>
      <c r="E14831" s="12"/>
      <c r="F14831" s="12"/>
      <c r="G14831" s="12"/>
      <c r="H14831" s="13"/>
    </row>
    <row r="14832" spans="3:8" x14ac:dyDescent="0.3">
      <c r="C14832" s="12"/>
      <c r="D14832" s="12"/>
      <c r="E14832" s="12"/>
      <c r="F14832" s="12"/>
      <c r="G14832" s="12"/>
      <c r="H14832" s="13"/>
    </row>
    <row r="14833" spans="3:8" x14ac:dyDescent="0.3">
      <c r="C14833" s="12"/>
      <c r="D14833" s="12"/>
      <c r="E14833" s="12"/>
      <c r="F14833" s="12"/>
      <c r="G14833" s="12"/>
      <c r="H14833" s="13"/>
    </row>
    <row r="14834" spans="3:8" x14ac:dyDescent="0.3">
      <c r="C14834" s="12"/>
      <c r="D14834" s="12"/>
      <c r="E14834" s="12"/>
      <c r="F14834" s="12"/>
      <c r="G14834" s="12"/>
      <c r="H14834" s="13"/>
    </row>
    <row r="14835" spans="3:8" x14ac:dyDescent="0.3">
      <c r="C14835" s="12"/>
      <c r="D14835" s="12"/>
      <c r="E14835" s="12"/>
      <c r="F14835" s="12"/>
      <c r="G14835" s="12"/>
      <c r="H14835" s="13"/>
    </row>
    <row r="14836" spans="3:8" x14ac:dyDescent="0.3">
      <c r="C14836" s="12"/>
      <c r="D14836" s="12"/>
      <c r="E14836" s="12"/>
      <c r="F14836" s="12"/>
      <c r="G14836" s="12"/>
      <c r="H14836" s="13"/>
    </row>
    <row r="14837" spans="3:8" x14ac:dyDescent="0.3">
      <c r="C14837" s="12"/>
      <c r="D14837" s="12"/>
      <c r="E14837" s="12"/>
      <c r="F14837" s="12"/>
      <c r="G14837" s="12"/>
      <c r="H14837" s="13"/>
    </row>
    <row r="14838" spans="3:8" x14ac:dyDescent="0.3">
      <c r="C14838" s="12"/>
      <c r="D14838" s="12"/>
      <c r="E14838" s="12"/>
      <c r="F14838" s="12"/>
      <c r="G14838" s="12"/>
      <c r="H14838" s="13"/>
    </row>
    <row r="14839" spans="3:8" x14ac:dyDescent="0.3">
      <c r="C14839" s="12"/>
      <c r="D14839" s="12"/>
      <c r="E14839" s="12"/>
      <c r="F14839" s="12"/>
      <c r="G14839" s="12"/>
      <c r="H14839" s="13"/>
    </row>
    <row r="14840" spans="3:8" x14ac:dyDescent="0.3">
      <c r="C14840" s="12"/>
      <c r="D14840" s="12"/>
      <c r="E14840" s="12"/>
      <c r="F14840" s="12"/>
      <c r="G14840" s="12"/>
      <c r="H14840" s="13"/>
    </row>
    <row r="14841" spans="3:8" x14ac:dyDescent="0.3">
      <c r="C14841" s="12"/>
      <c r="D14841" s="12"/>
      <c r="E14841" s="12"/>
      <c r="F14841" s="12"/>
      <c r="G14841" s="12"/>
      <c r="H14841" s="13"/>
    </row>
    <row r="14842" spans="3:8" x14ac:dyDescent="0.3">
      <c r="C14842" s="12"/>
      <c r="D14842" s="12"/>
      <c r="E14842" s="12"/>
      <c r="F14842" s="12"/>
      <c r="G14842" s="12"/>
      <c r="H14842" s="13"/>
    </row>
    <row r="14843" spans="3:8" x14ac:dyDescent="0.3">
      <c r="C14843" s="12"/>
      <c r="D14843" s="12"/>
      <c r="E14843" s="12"/>
      <c r="F14843" s="12"/>
      <c r="G14843" s="12"/>
      <c r="H14843" s="13"/>
    </row>
    <row r="14844" spans="3:8" x14ac:dyDescent="0.3">
      <c r="C14844" s="12"/>
      <c r="D14844" s="12"/>
      <c r="E14844" s="12"/>
      <c r="F14844" s="12"/>
      <c r="G14844" s="12"/>
      <c r="H14844" s="13"/>
    </row>
    <row r="14845" spans="3:8" x14ac:dyDescent="0.3">
      <c r="C14845" s="12"/>
      <c r="D14845" s="12"/>
      <c r="E14845" s="12"/>
      <c r="F14845" s="12"/>
      <c r="G14845" s="12"/>
      <c r="H14845" s="13"/>
    </row>
    <row r="14846" spans="3:8" x14ac:dyDescent="0.3">
      <c r="C14846" s="12"/>
      <c r="D14846" s="12"/>
      <c r="E14846" s="12"/>
      <c r="F14846" s="12"/>
      <c r="G14846" s="12"/>
      <c r="H14846" s="13"/>
    </row>
    <row r="14847" spans="3:8" x14ac:dyDescent="0.3">
      <c r="C14847" s="12"/>
      <c r="D14847" s="12"/>
      <c r="E14847" s="12"/>
      <c r="F14847" s="12"/>
      <c r="G14847" s="12"/>
      <c r="H14847" s="13"/>
    </row>
    <row r="14848" spans="3:8" x14ac:dyDescent="0.3">
      <c r="C14848" s="12"/>
      <c r="D14848" s="12"/>
      <c r="E14848" s="12"/>
      <c r="F14848" s="12"/>
      <c r="G14848" s="12"/>
      <c r="H14848" s="13"/>
    </row>
    <row r="14849" spans="3:8" x14ac:dyDescent="0.3">
      <c r="C14849" s="12"/>
      <c r="D14849" s="12"/>
      <c r="E14849" s="12"/>
      <c r="F14849" s="12"/>
      <c r="G14849" s="12"/>
      <c r="H14849" s="13"/>
    </row>
    <row r="14850" spans="3:8" x14ac:dyDescent="0.3">
      <c r="C14850" s="12"/>
      <c r="D14850" s="12"/>
      <c r="E14850" s="12"/>
      <c r="F14850" s="12"/>
      <c r="G14850" s="12"/>
      <c r="H14850" s="13"/>
    </row>
    <row r="14851" spans="3:8" x14ac:dyDescent="0.3">
      <c r="C14851" s="12"/>
      <c r="D14851" s="12"/>
      <c r="E14851" s="12"/>
      <c r="F14851" s="12"/>
      <c r="G14851" s="12"/>
      <c r="H14851" s="13"/>
    </row>
    <row r="14852" spans="3:8" x14ac:dyDescent="0.3">
      <c r="C14852" s="12"/>
      <c r="D14852" s="12"/>
      <c r="E14852" s="12"/>
      <c r="F14852" s="12"/>
      <c r="G14852" s="12"/>
      <c r="H14852" s="13"/>
    </row>
    <row r="14853" spans="3:8" x14ac:dyDescent="0.3">
      <c r="C14853" s="12"/>
      <c r="D14853" s="12"/>
      <c r="E14853" s="12"/>
      <c r="F14853" s="12"/>
      <c r="G14853" s="12"/>
      <c r="H14853" s="13"/>
    </row>
    <row r="14854" spans="3:8" x14ac:dyDescent="0.3">
      <c r="C14854" s="12"/>
      <c r="D14854" s="12"/>
      <c r="E14854" s="12"/>
      <c r="F14854" s="12"/>
      <c r="G14854" s="12"/>
      <c r="H14854" s="13"/>
    </row>
    <row r="14855" spans="3:8" x14ac:dyDescent="0.3">
      <c r="C14855" s="12"/>
      <c r="D14855" s="12"/>
      <c r="E14855" s="12"/>
      <c r="F14855" s="12"/>
      <c r="G14855" s="12"/>
      <c r="H14855" s="13"/>
    </row>
    <row r="14856" spans="3:8" x14ac:dyDescent="0.3">
      <c r="C14856" s="12"/>
      <c r="D14856" s="12"/>
      <c r="E14856" s="12"/>
      <c r="F14856" s="12"/>
      <c r="G14856" s="12"/>
      <c r="H14856" s="13"/>
    </row>
    <row r="14857" spans="3:8" x14ac:dyDescent="0.3">
      <c r="C14857" s="12"/>
      <c r="D14857" s="12"/>
      <c r="E14857" s="12"/>
      <c r="F14857" s="12"/>
      <c r="G14857" s="12"/>
      <c r="H14857" s="13"/>
    </row>
    <row r="14858" spans="3:8" x14ac:dyDescent="0.3">
      <c r="C14858" s="12"/>
      <c r="D14858" s="12"/>
      <c r="E14858" s="12"/>
      <c r="F14858" s="12"/>
      <c r="G14858" s="12"/>
      <c r="H14858" s="13"/>
    </row>
    <row r="14859" spans="3:8" x14ac:dyDescent="0.3">
      <c r="C14859" s="12"/>
      <c r="D14859" s="12"/>
      <c r="E14859" s="12"/>
      <c r="F14859" s="12"/>
      <c r="G14859" s="12"/>
      <c r="H14859" s="13"/>
    </row>
    <row r="14860" spans="3:8" x14ac:dyDescent="0.3">
      <c r="C14860" s="12"/>
      <c r="D14860" s="12"/>
      <c r="E14860" s="12"/>
      <c r="F14860" s="12"/>
      <c r="G14860" s="12"/>
      <c r="H14860" s="13"/>
    </row>
    <row r="14861" spans="3:8" x14ac:dyDescent="0.3">
      <c r="C14861" s="12"/>
      <c r="D14861" s="12"/>
      <c r="E14861" s="12"/>
      <c r="F14861" s="12"/>
      <c r="G14861" s="12"/>
      <c r="H14861" s="13"/>
    </row>
    <row r="14862" spans="3:8" x14ac:dyDescent="0.3">
      <c r="C14862" s="12"/>
      <c r="D14862" s="12"/>
      <c r="E14862" s="12"/>
      <c r="F14862" s="12"/>
      <c r="G14862" s="12"/>
      <c r="H14862" s="13"/>
    </row>
    <row r="14863" spans="3:8" x14ac:dyDescent="0.3">
      <c r="C14863" s="12"/>
      <c r="D14863" s="12"/>
      <c r="E14863" s="12"/>
      <c r="F14863" s="12"/>
      <c r="G14863" s="12"/>
      <c r="H14863" s="13"/>
    </row>
    <row r="14864" spans="3:8" x14ac:dyDescent="0.3">
      <c r="C14864" s="12"/>
      <c r="D14864" s="12"/>
      <c r="E14864" s="12"/>
      <c r="F14864" s="12"/>
      <c r="G14864" s="12"/>
      <c r="H14864" s="13"/>
    </row>
    <row r="14865" spans="3:8" x14ac:dyDescent="0.3">
      <c r="C14865" s="12"/>
      <c r="D14865" s="12"/>
      <c r="E14865" s="12"/>
      <c r="F14865" s="12"/>
      <c r="G14865" s="12"/>
      <c r="H14865" s="13"/>
    </row>
    <row r="14866" spans="3:8" x14ac:dyDescent="0.3">
      <c r="C14866" s="12"/>
      <c r="D14866" s="12"/>
      <c r="E14866" s="12"/>
      <c r="F14866" s="12"/>
      <c r="G14866" s="12"/>
      <c r="H14866" s="13"/>
    </row>
    <row r="14867" spans="3:8" x14ac:dyDescent="0.3">
      <c r="C14867" s="12"/>
      <c r="D14867" s="12"/>
      <c r="E14867" s="12"/>
      <c r="F14867" s="12"/>
      <c r="G14867" s="12"/>
      <c r="H14867" s="13"/>
    </row>
    <row r="14868" spans="3:8" x14ac:dyDescent="0.3">
      <c r="C14868" s="12"/>
      <c r="D14868" s="12"/>
      <c r="E14868" s="12"/>
      <c r="F14868" s="12"/>
      <c r="G14868" s="12"/>
      <c r="H14868" s="13"/>
    </row>
    <row r="14869" spans="3:8" x14ac:dyDescent="0.3">
      <c r="C14869" s="12"/>
      <c r="D14869" s="12"/>
      <c r="E14869" s="12"/>
      <c r="F14869" s="12"/>
      <c r="G14869" s="12"/>
      <c r="H14869" s="13"/>
    </row>
    <row r="14870" spans="3:8" x14ac:dyDescent="0.3">
      <c r="C14870" s="12"/>
      <c r="D14870" s="12"/>
      <c r="E14870" s="12"/>
      <c r="F14870" s="12"/>
      <c r="G14870" s="12"/>
      <c r="H14870" s="13"/>
    </row>
    <row r="14871" spans="3:8" x14ac:dyDescent="0.3">
      <c r="C14871" s="12"/>
      <c r="D14871" s="12"/>
      <c r="E14871" s="12"/>
      <c r="F14871" s="12"/>
      <c r="G14871" s="12"/>
      <c r="H14871" s="13"/>
    </row>
    <row r="14872" spans="3:8" x14ac:dyDescent="0.3">
      <c r="C14872" s="12"/>
      <c r="D14872" s="12"/>
      <c r="E14872" s="12"/>
      <c r="F14872" s="12"/>
      <c r="G14872" s="12"/>
      <c r="H14872" s="13"/>
    </row>
    <row r="14873" spans="3:8" x14ac:dyDescent="0.3">
      <c r="C14873" s="12"/>
      <c r="D14873" s="12"/>
      <c r="E14873" s="12"/>
      <c r="F14873" s="12"/>
      <c r="G14873" s="12"/>
      <c r="H14873" s="13"/>
    </row>
    <row r="14874" spans="3:8" x14ac:dyDescent="0.3">
      <c r="C14874" s="12"/>
      <c r="D14874" s="12"/>
      <c r="E14874" s="12"/>
      <c r="F14874" s="12"/>
      <c r="G14874" s="12"/>
      <c r="H14874" s="13"/>
    </row>
    <row r="14875" spans="3:8" x14ac:dyDescent="0.3">
      <c r="C14875" s="12"/>
      <c r="D14875" s="12"/>
      <c r="E14875" s="12"/>
      <c r="F14875" s="12"/>
      <c r="G14875" s="12"/>
      <c r="H14875" s="13"/>
    </row>
    <row r="14876" spans="3:8" x14ac:dyDescent="0.3">
      <c r="C14876" s="12"/>
      <c r="D14876" s="12"/>
      <c r="E14876" s="12"/>
      <c r="F14876" s="12"/>
      <c r="G14876" s="12"/>
      <c r="H14876" s="13"/>
    </row>
    <row r="14877" spans="3:8" x14ac:dyDescent="0.3">
      <c r="C14877" s="12"/>
      <c r="D14877" s="12"/>
      <c r="E14877" s="12"/>
      <c r="F14877" s="12"/>
      <c r="G14877" s="12"/>
      <c r="H14877" s="13"/>
    </row>
    <row r="14878" spans="3:8" x14ac:dyDescent="0.3">
      <c r="C14878" s="12"/>
      <c r="D14878" s="12"/>
      <c r="E14878" s="12"/>
      <c r="F14878" s="12"/>
      <c r="G14878" s="12"/>
      <c r="H14878" s="13"/>
    </row>
    <row r="14879" spans="3:8" x14ac:dyDescent="0.3">
      <c r="C14879" s="12"/>
      <c r="D14879" s="12"/>
      <c r="E14879" s="12"/>
      <c r="F14879" s="12"/>
      <c r="G14879" s="12"/>
      <c r="H14879" s="13"/>
    </row>
    <row r="14880" spans="3:8" x14ac:dyDescent="0.3">
      <c r="C14880" s="12"/>
      <c r="D14880" s="12"/>
      <c r="E14880" s="12"/>
      <c r="F14880" s="12"/>
      <c r="G14880" s="12"/>
      <c r="H14880" s="13"/>
    </row>
    <row r="14881" spans="3:8" x14ac:dyDescent="0.3">
      <c r="C14881" s="12"/>
      <c r="D14881" s="12"/>
      <c r="E14881" s="12"/>
      <c r="F14881" s="12"/>
      <c r="G14881" s="12"/>
      <c r="H14881" s="13"/>
    </row>
    <row r="14882" spans="3:8" x14ac:dyDescent="0.3">
      <c r="C14882" s="12"/>
      <c r="D14882" s="12"/>
      <c r="E14882" s="12"/>
      <c r="F14882" s="12"/>
      <c r="G14882" s="12"/>
      <c r="H14882" s="13"/>
    </row>
    <row r="14883" spans="3:8" x14ac:dyDescent="0.3">
      <c r="C14883" s="12"/>
      <c r="D14883" s="12"/>
      <c r="E14883" s="12"/>
      <c r="F14883" s="12"/>
      <c r="G14883" s="12"/>
      <c r="H14883" s="13"/>
    </row>
    <row r="14884" spans="3:8" x14ac:dyDescent="0.3">
      <c r="C14884" s="12"/>
      <c r="D14884" s="12"/>
      <c r="E14884" s="12"/>
      <c r="F14884" s="12"/>
      <c r="G14884" s="12"/>
      <c r="H14884" s="13"/>
    </row>
    <row r="14885" spans="3:8" x14ac:dyDescent="0.3">
      <c r="C14885" s="12"/>
      <c r="D14885" s="12"/>
      <c r="E14885" s="12"/>
      <c r="F14885" s="12"/>
      <c r="G14885" s="12"/>
      <c r="H14885" s="13"/>
    </row>
    <row r="14886" spans="3:8" x14ac:dyDescent="0.3">
      <c r="C14886" s="12"/>
      <c r="D14886" s="12"/>
      <c r="E14886" s="12"/>
      <c r="F14886" s="12"/>
      <c r="G14886" s="12"/>
      <c r="H14886" s="13"/>
    </row>
    <row r="14887" spans="3:8" x14ac:dyDescent="0.3">
      <c r="C14887" s="12"/>
      <c r="D14887" s="12"/>
      <c r="E14887" s="12"/>
      <c r="F14887" s="12"/>
      <c r="G14887" s="12"/>
      <c r="H14887" s="13"/>
    </row>
    <row r="14888" spans="3:8" x14ac:dyDescent="0.3">
      <c r="C14888" s="12"/>
      <c r="D14888" s="12"/>
      <c r="E14888" s="12"/>
      <c r="F14888" s="12"/>
      <c r="G14888" s="12"/>
      <c r="H14888" s="13"/>
    </row>
    <row r="14889" spans="3:8" x14ac:dyDescent="0.3">
      <c r="C14889" s="12"/>
      <c r="D14889" s="12"/>
      <c r="E14889" s="12"/>
      <c r="F14889" s="12"/>
      <c r="G14889" s="12"/>
      <c r="H14889" s="13"/>
    </row>
    <row r="14890" spans="3:8" x14ac:dyDescent="0.3">
      <c r="C14890" s="12"/>
      <c r="D14890" s="12"/>
      <c r="E14890" s="12"/>
      <c r="F14890" s="12"/>
      <c r="G14890" s="12"/>
      <c r="H14890" s="13"/>
    </row>
    <row r="14891" spans="3:8" x14ac:dyDescent="0.3">
      <c r="C14891" s="12"/>
      <c r="D14891" s="12"/>
      <c r="E14891" s="12"/>
      <c r="F14891" s="12"/>
      <c r="G14891" s="12"/>
      <c r="H14891" s="13"/>
    </row>
    <row r="14892" spans="3:8" x14ac:dyDescent="0.3">
      <c r="C14892" s="12"/>
      <c r="D14892" s="12"/>
      <c r="E14892" s="12"/>
      <c r="F14892" s="12"/>
      <c r="G14892" s="12"/>
      <c r="H14892" s="13"/>
    </row>
    <row r="14893" spans="3:8" x14ac:dyDescent="0.3">
      <c r="C14893" s="12"/>
      <c r="D14893" s="12"/>
      <c r="E14893" s="12"/>
      <c r="F14893" s="12"/>
      <c r="G14893" s="12"/>
      <c r="H14893" s="13"/>
    </row>
    <row r="14894" spans="3:8" x14ac:dyDescent="0.3">
      <c r="C14894" s="12"/>
      <c r="D14894" s="12"/>
      <c r="E14894" s="12"/>
      <c r="F14894" s="12"/>
      <c r="G14894" s="12"/>
      <c r="H14894" s="13"/>
    </row>
    <row r="14895" spans="3:8" x14ac:dyDescent="0.3">
      <c r="C14895" s="12"/>
      <c r="D14895" s="12"/>
      <c r="E14895" s="12"/>
      <c r="F14895" s="12"/>
      <c r="G14895" s="12"/>
      <c r="H14895" s="13"/>
    </row>
    <row r="14896" spans="3:8" x14ac:dyDescent="0.3">
      <c r="C14896" s="12"/>
      <c r="D14896" s="12"/>
      <c r="E14896" s="12"/>
      <c r="F14896" s="12"/>
      <c r="G14896" s="12"/>
      <c r="H14896" s="13"/>
    </row>
    <row r="14897" spans="3:8" x14ac:dyDescent="0.3">
      <c r="C14897" s="12"/>
      <c r="D14897" s="12"/>
      <c r="E14897" s="12"/>
      <c r="F14897" s="12"/>
      <c r="G14897" s="12"/>
      <c r="H14897" s="13"/>
    </row>
    <row r="14898" spans="3:8" x14ac:dyDescent="0.3">
      <c r="C14898" s="12"/>
      <c r="D14898" s="12"/>
      <c r="E14898" s="12"/>
      <c r="F14898" s="12"/>
      <c r="G14898" s="12"/>
      <c r="H14898" s="13"/>
    </row>
    <row r="14899" spans="3:8" x14ac:dyDescent="0.3">
      <c r="C14899" s="12"/>
      <c r="D14899" s="12"/>
      <c r="E14899" s="12"/>
      <c r="F14899" s="12"/>
      <c r="G14899" s="12"/>
      <c r="H14899" s="13"/>
    </row>
    <row r="14900" spans="3:8" x14ac:dyDescent="0.3">
      <c r="C14900" s="12"/>
      <c r="D14900" s="12"/>
      <c r="E14900" s="12"/>
      <c r="F14900" s="12"/>
      <c r="G14900" s="12"/>
      <c r="H14900" s="13"/>
    </row>
    <row r="14901" spans="3:8" x14ac:dyDescent="0.3">
      <c r="C14901" s="12"/>
      <c r="D14901" s="12"/>
      <c r="E14901" s="12"/>
      <c r="F14901" s="12"/>
      <c r="G14901" s="12"/>
      <c r="H14901" s="13"/>
    </row>
    <row r="14902" spans="3:8" x14ac:dyDescent="0.3">
      <c r="C14902" s="12"/>
      <c r="D14902" s="12"/>
      <c r="E14902" s="12"/>
      <c r="F14902" s="12"/>
      <c r="G14902" s="12"/>
      <c r="H14902" s="13"/>
    </row>
    <row r="14903" spans="3:8" x14ac:dyDescent="0.3">
      <c r="C14903" s="12"/>
      <c r="D14903" s="12"/>
      <c r="E14903" s="12"/>
      <c r="F14903" s="12"/>
      <c r="G14903" s="12"/>
      <c r="H14903" s="13"/>
    </row>
    <row r="14904" spans="3:8" x14ac:dyDescent="0.3">
      <c r="C14904" s="12"/>
      <c r="D14904" s="12"/>
      <c r="E14904" s="12"/>
      <c r="F14904" s="12"/>
      <c r="G14904" s="12"/>
      <c r="H14904" s="13"/>
    </row>
    <row r="14905" spans="3:8" x14ac:dyDescent="0.3">
      <c r="C14905" s="12"/>
      <c r="D14905" s="12"/>
      <c r="E14905" s="12"/>
      <c r="F14905" s="12"/>
      <c r="G14905" s="12"/>
      <c r="H14905" s="13"/>
    </row>
    <row r="14906" spans="3:8" x14ac:dyDescent="0.3">
      <c r="C14906" s="12"/>
      <c r="D14906" s="12"/>
      <c r="E14906" s="12"/>
      <c r="F14906" s="12"/>
      <c r="G14906" s="12"/>
      <c r="H14906" s="13"/>
    </row>
    <row r="14907" spans="3:8" x14ac:dyDescent="0.3">
      <c r="C14907" s="12"/>
      <c r="D14907" s="12"/>
      <c r="E14907" s="12"/>
      <c r="F14907" s="12"/>
      <c r="G14907" s="12"/>
      <c r="H14907" s="13"/>
    </row>
    <row r="14908" spans="3:8" x14ac:dyDescent="0.3">
      <c r="C14908" s="12"/>
      <c r="D14908" s="12"/>
      <c r="E14908" s="12"/>
      <c r="F14908" s="12"/>
      <c r="G14908" s="12"/>
      <c r="H14908" s="13"/>
    </row>
    <row r="14909" spans="3:8" x14ac:dyDescent="0.3">
      <c r="C14909" s="12"/>
      <c r="D14909" s="12"/>
      <c r="E14909" s="12"/>
      <c r="F14909" s="12"/>
      <c r="G14909" s="12"/>
      <c r="H14909" s="13"/>
    </row>
    <row r="14910" spans="3:8" x14ac:dyDescent="0.3">
      <c r="C14910" s="12"/>
      <c r="D14910" s="12"/>
      <c r="E14910" s="12"/>
      <c r="F14910" s="12"/>
      <c r="G14910" s="12"/>
      <c r="H14910" s="13"/>
    </row>
    <row r="14911" spans="3:8" x14ac:dyDescent="0.3">
      <c r="C14911" s="12"/>
      <c r="D14911" s="12"/>
      <c r="E14911" s="12"/>
      <c r="F14911" s="12"/>
      <c r="G14911" s="12"/>
      <c r="H14911" s="13"/>
    </row>
    <row r="14912" spans="3:8" x14ac:dyDescent="0.3">
      <c r="C14912" s="12"/>
      <c r="D14912" s="12"/>
      <c r="E14912" s="12"/>
      <c r="F14912" s="12"/>
      <c r="G14912" s="12"/>
      <c r="H14912" s="13"/>
    </row>
    <row r="14913" spans="3:8" x14ac:dyDescent="0.3">
      <c r="C14913" s="12"/>
      <c r="D14913" s="12"/>
      <c r="E14913" s="12"/>
      <c r="F14913" s="12"/>
      <c r="G14913" s="12"/>
      <c r="H14913" s="13"/>
    </row>
    <row r="14914" spans="3:8" x14ac:dyDescent="0.3">
      <c r="C14914" s="12"/>
      <c r="D14914" s="12"/>
      <c r="E14914" s="12"/>
      <c r="F14914" s="12"/>
      <c r="G14914" s="12"/>
      <c r="H14914" s="13"/>
    </row>
    <row r="14915" spans="3:8" x14ac:dyDescent="0.3">
      <c r="C14915" s="12"/>
      <c r="D14915" s="12"/>
      <c r="E14915" s="12"/>
      <c r="F14915" s="12"/>
      <c r="G14915" s="12"/>
      <c r="H14915" s="13"/>
    </row>
    <row r="14916" spans="3:8" x14ac:dyDescent="0.3">
      <c r="C14916" s="12"/>
      <c r="D14916" s="12"/>
      <c r="E14916" s="12"/>
      <c r="F14916" s="12"/>
      <c r="G14916" s="12"/>
      <c r="H14916" s="13"/>
    </row>
    <row r="14917" spans="3:8" x14ac:dyDescent="0.3">
      <c r="C14917" s="12"/>
      <c r="D14917" s="12"/>
      <c r="E14917" s="12"/>
      <c r="F14917" s="12"/>
      <c r="G14917" s="12"/>
      <c r="H14917" s="13"/>
    </row>
    <row r="14918" spans="3:8" x14ac:dyDescent="0.3">
      <c r="C14918" s="12"/>
      <c r="D14918" s="12"/>
      <c r="E14918" s="12"/>
      <c r="F14918" s="12"/>
      <c r="G14918" s="12"/>
      <c r="H14918" s="13"/>
    </row>
    <row r="14919" spans="3:8" x14ac:dyDescent="0.3">
      <c r="C14919" s="12"/>
      <c r="D14919" s="12"/>
      <c r="E14919" s="12"/>
      <c r="F14919" s="12"/>
      <c r="G14919" s="12"/>
      <c r="H14919" s="13"/>
    </row>
    <row r="14920" spans="3:8" x14ac:dyDescent="0.3">
      <c r="C14920" s="12"/>
      <c r="D14920" s="12"/>
      <c r="E14920" s="12"/>
      <c r="F14920" s="12"/>
      <c r="G14920" s="12"/>
      <c r="H14920" s="13"/>
    </row>
    <row r="14921" spans="3:8" x14ac:dyDescent="0.3">
      <c r="C14921" s="12"/>
      <c r="D14921" s="12"/>
      <c r="E14921" s="12"/>
      <c r="F14921" s="12"/>
      <c r="G14921" s="12"/>
      <c r="H14921" s="13"/>
    </row>
    <row r="14922" spans="3:8" x14ac:dyDescent="0.3">
      <c r="C14922" s="12"/>
      <c r="D14922" s="12"/>
      <c r="E14922" s="12"/>
      <c r="F14922" s="12"/>
      <c r="G14922" s="12"/>
      <c r="H14922" s="13"/>
    </row>
    <row r="14923" spans="3:8" x14ac:dyDescent="0.3">
      <c r="C14923" s="12"/>
      <c r="D14923" s="12"/>
      <c r="E14923" s="12"/>
      <c r="F14923" s="12"/>
      <c r="G14923" s="12"/>
      <c r="H14923" s="13"/>
    </row>
    <row r="14924" spans="3:8" x14ac:dyDescent="0.3">
      <c r="C14924" s="12"/>
      <c r="D14924" s="12"/>
      <c r="E14924" s="12"/>
      <c r="F14924" s="12"/>
      <c r="G14924" s="12"/>
      <c r="H14924" s="13"/>
    </row>
    <row r="14925" spans="3:8" x14ac:dyDescent="0.3">
      <c r="C14925" s="12"/>
      <c r="D14925" s="12"/>
      <c r="E14925" s="12"/>
      <c r="F14925" s="12"/>
      <c r="G14925" s="12"/>
      <c r="H14925" s="13"/>
    </row>
    <row r="14926" spans="3:8" x14ac:dyDescent="0.3">
      <c r="C14926" s="12"/>
      <c r="D14926" s="12"/>
      <c r="E14926" s="12"/>
      <c r="F14926" s="12"/>
      <c r="G14926" s="12"/>
      <c r="H14926" s="13"/>
    </row>
    <row r="14927" spans="3:8" x14ac:dyDescent="0.3">
      <c r="C14927" s="12"/>
      <c r="D14927" s="12"/>
      <c r="E14927" s="12"/>
      <c r="F14927" s="12"/>
      <c r="G14927" s="12"/>
      <c r="H14927" s="13"/>
    </row>
    <row r="14928" spans="3:8" x14ac:dyDescent="0.3">
      <c r="C14928" s="12"/>
      <c r="D14928" s="12"/>
      <c r="E14928" s="12"/>
      <c r="F14928" s="12"/>
      <c r="G14928" s="12"/>
      <c r="H14928" s="13"/>
    </row>
    <row r="14929" spans="3:8" x14ac:dyDescent="0.3">
      <c r="C14929" s="12"/>
      <c r="D14929" s="12"/>
      <c r="E14929" s="12"/>
      <c r="F14929" s="12"/>
      <c r="G14929" s="12"/>
      <c r="H14929" s="13"/>
    </row>
    <row r="14930" spans="3:8" x14ac:dyDescent="0.3">
      <c r="C14930" s="12"/>
      <c r="D14930" s="12"/>
      <c r="E14930" s="12"/>
      <c r="F14930" s="12"/>
      <c r="G14930" s="12"/>
      <c r="H14930" s="13"/>
    </row>
    <row r="14931" spans="3:8" x14ac:dyDescent="0.3">
      <c r="C14931" s="12"/>
      <c r="D14931" s="12"/>
      <c r="E14931" s="12"/>
      <c r="F14931" s="12"/>
      <c r="G14931" s="12"/>
      <c r="H14931" s="13"/>
    </row>
    <row r="14932" spans="3:8" x14ac:dyDescent="0.3">
      <c r="C14932" s="12"/>
      <c r="D14932" s="12"/>
      <c r="E14932" s="12"/>
      <c r="F14932" s="12"/>
      <c r="G14932" s="12"/>
      <c r="H14932" s="13"/>
    </row>
    <row r="14933" spans="3:8" x14ac:dyDescent="0.3">
      <c r="C14933" s="12"/>
      <c r="D14933" s="12"/>
      <c r="E14933" s="12"/>
      <c r="F14933" s="12"/>
      <c r="G14933" s="12"/>
      <c r="H14933" s="13"/>
    </row>
    <row r="14934" spans="3:8" x14ac:dyDescent="0.3">
      <c r="C14934" s="12"/>
      <c r="D14934" s="12"/>
      <c r="E14934" s="12"/>
      <c r="F14934" s="12"/>
      <c r="G14934" s="12"/>
      <c r="H14934" s="13"/>
    </row>
    <row r="14935" spans="3:8" x14ac:dyDescent="0.3">
      <c r="C14935" s="12"/>
      <c r="D14935" s="12"/>
      <c r="E14935" s="12"/>
      <c r="F14935" s="12"/>
      <c r="G14935" s="12"/>
      <c r="H14935" s="13"/>
    </row>
    <row r="14936" spans="3:8" x14ac:dyDescent="0.3">
      <c r="C14936" s="12"/>
      <c r="D14936" s="12"/>
      <c r="E14936" s="12"/>
      <c r="F14936" s="12"/>
      <c r="G14936" s="12"/>
      <c r="H14936" s="13"/>
    </row>
    <row r="14937" spans="3:8" x14ac:dyDescent="0.3">
      <c r="C14937" s="12"/>
      <c r="D14937" s="12"/>
      <c r="E14937" s="12"/>
      <c r="F14937" s="12"/>
      <c r="G14937" s="12"/>
      <c r="H14937" s="13"/>
    </row>
    <row r="14938" spans="3:8" x14ac:dyDescent="0.3">
      <c r="C14938" s="12"/>
      <c r="D14938" s="12"/>
      <c r="E14938" s="12"/>
      <c r="F14938" s="12"/>
      <c r="G14938" s="12"/>
      <c r="H14938" s="13"/>
    </row>
    <row r="14939" spans="3:8" x14ac:dyDescent="0.3">
      <c r="C14939" s="12"/>
      <c r="D14939" s="12"/>
      <c r="E14939" s="12"/>
      <c r="F14939" s="12"/>
      <c r="G14939" s="12"/>
      <c r="H14939" s="13"/>
    </row>
    <row r="14940" spans="3:8" x14ac:dyDescent="0.3">
      <c r="C14940" s="12"/>
      <c r="D14940" s="12"/>
      <c r="E14940" s="12"/>
      <c r="F14940" s="12"/>
      <c r="G14940" s="12"/>
      <c r="H14940" s="13"/>
    </row>
    <row r="14941" spans="3:8" x14ac:dyDescent="0.3">
      <c r="C14941" s="12"/>
      <c r="D14941" s="12"/>
      <c r="E14941" s="12"/>
      <c r="F14941" s="12"/>
      <c r="G14941" s="12"/>
      <c r="H14941" s="13"/>
    </row>
    <row r="14942" spans="3:8" x14ac:dyDescent="0.3">
      <c r="C14942" s="12"/>
      <c r="D14942" s="12"/>
      <c r="E14942" s="12"/>
      <c r="F14942" s="12"/>
      <c r="G14942" s="12"/>
      <c r="H14942" s="13"/>
    </row>
    <row r="14943" spans="3:8" x14ac:dyDescent="0.3">
      <c r="C14943" s="12"/>
      <c r="D14943" s="12"/>
      <c r="E14943" s="12"/>
      <c r="F14943" s="12"/>
      <c r="G14943" s="12"/>
      <c r="H14943" s="13"/>
    </row>
    <row r="14944" spans="3:8" x14ac:dyDescent="0.3">
      <c r="C14944" s="12"/>
      <c r="D14944" s="12"/>
      <c r="E14944" s="12"/>
      <c r="F14944" s="12"/>
      <c r="G14944" s="12"/>
      <c r="H14944" s="13"/>
    </row>
    <row r="14945" spans="3:8" x14ac:dyDescent="0.3">
      <c r="C14945" s="12"/>
      <c r="D14945" s="12"/>
      <c r="E14945" s="12"/>
      <c r="F14945" s="12"/>
      <c r="G14945" s="12"/>
      <c r="H14945" s="13"/>
    </row>
    <row r="14946" spans="3:8" x14ac:dyDescent="0.3">
      <c r="C14946" s="12"/>
      <c r="D14946" s="12"/>
      <c r="E14946" s="12"/>
      <c r="F14946" s="12"/>
      <c r="G14946" s="12"/>
      <c r="H14946" s="13"/>
    </row>
    <row r="14947" spans="3:8" x14ac:dyDescent="0.3">
      <c r="C14947" s="12"/>
      <c r="D14947" s="12"/>
      <c r="E14947" s="12"/>
      <c r="F14947" s="12"/>
      <c r="G14947" s="12"/>
      <c r="H14947" s="13"/>
    </row>
    <row r="14948" spans="3:8" x14ac:dyDescent="0.3">
      <c r="C14948" s="12"/>
      <c r="D14948" s="12"/>
      <c r="E14948" s="12"/>
      <c r="F14948" s="12"/>
      <c r="G14948" s="12"/>
      <c r="H14948" s="13"/>
    </row>
    <row r="14949" spans="3:8" x14ac:dyDescent="0.3">
      <c r="C14949" s="12"/>
      <c r="D14949" s="12"/>
      <c r="E14949" s="12"/>
      <c r="F14949" s="12"/>
      <c r="G14949" s="12"/>
      <c r="H14949" s="13"/>
    </row>
    <row r="14950" spans="3:8" x14ac:dyDescent="0.3">
      <c r="C14950" s="12"/>
      <c r="D14950" s="12"/>
      <c r="E14950" s="12"/>
      <c r="F14950" s="12"/>
      <c r="G14950" s="12"/>
      <c r="H14950" s="13"/>
    </row>
    <row r="14951" spans="3:8" x14ac:dyDescent="0.3">
      <c r="C14951" s="12"/>
      <c r="D14951" s="12"/>
      <c r="E14951" s="12"/>
      <c r="F14951" s="12"/>
      <c r="G14951" s="12"/>
      <c r="H14951" s="13"/>
    </row>
    <row r="14952" spans="3:8" x14ac:dyDescent="0.3">
      <c r="C14952" s="12"/>
      <c r="D14952" s="12"/>
      <c r="E14952" s="12"/>
      <c r="F14952" s="12"/>
      <c r="G14952" s="12"/>
      <c r="H14952" s="13"/>
    </row>
    <row r="14953" spans="3:8" x14ac:dyDescent="0.3">
      <c r="C14953" s="12"/>
      <c r="D14953" s="12"/>
      <c r="E14953" s="12"/>
      <c r="F14953" s="12"/>
      <c r="G14953" s="12"/>
      <c r="H14953" s="13"/>
    </row>
    <row r="14954" spans="3:8" x14ac:dyDescent="0.3">
      <c r="C14954" s="12"/>
      <c r="D14954" s="12"/>
      <c r="E14954" s="12"/>
      <c r="F14954" s="12"/>
      <c r="G14954" s="12"/>
      <c r="H14954" s="13"/>
    </row>
    <row r="14955" spans="3:8" x14ac:dyDescent="0.3">
      <c r="C14955" s="12"/>
      <c r="D14955" s="12"/>
      <c r="E14955" s="12"/>
      <c r="F14955" s="12"/>
      <c r="G14955" s="12"/>
      <c r="H14955" s="13"/>
    </row>
    <row r="14956" spans="3:8" x14ac:dyDescent="0.3">
      <c r="C14956" s="12"/>
      <c r="D14956" s="12"/>
      <c r="E14956" s="12"/>
      <c r="F14956" s="12"/>
      <c r="G14956" s="12"/>
      <c r="H14956" s="13"/>
    </row>
    <row r="14957" spans="3:8" x14ac:dyDescent="0.3">
      <c r="C14957" s="12"/>
      <c r="D14957" s="12"/>
      <c r="E14957" s="12"/>
      <c r="F14957" s="12"/>
      <c r="G14957" s="12"/>
      <c r="H14957" s="13"/>
    </row>
    <row r="14958" spans="3:8" x14ac:dyDescent="0.3">
      <c r="C14958" s="12"/>
      <c r="D14958" s="12"/>
      <c r="E14958" s="12"/>
      <c r="F14958" s="12"/>
      <c r="G14958" s="12"/>
      <c r="H14958" s="13"/>
    </row>
    <row r="14959" spans="3:8" x14ac:dyDescent="0.3">
      <c r="C14959" s="12"/>
      <c r="D14959" s="12"/>
      <c r="E14959" s="12"/>
      <c r="F14959" s="12"/>
      <c r="G14959" s="12"/>
      <c r="H14959" s="13"/>
    </row>
    <row r="14960" spans="3:8" x14ac:dyDescent="0.3">
      <c r="C14960" s="12"/>
      <c r="D14960" s="12"/>
      <c r="E14960" s="12"/>
      <c r="F14960" s="12"/>
      <c r="G14960" s="12"/>
      <c r="H14960" s="13"/>
    </row>
    <row r="14961" spans="3:8" x14ac:dyDescent="0.3">
      <c r="C14961" s="12"/>
      <c r="D14961" s="12"/>
      <c r="E14961" s="12"/>
      <c r="F14961" s="12"/>
      <c r="G14961" s="12"/>
      <c r="H14961" s="13"/>
    </row>
    <row r="14962" spans="3:8" x14ac:dyDescent="0.3">
      <c r="C14962" s="12"/>
      <c r="D14962" s="12"/>
      <c r="E14962" s="12"/>
      <c r="F14962" s="12"/>
      <c r="G14962" s="12"/>
      <c r="H14962" s="13"/>
    </row>
    <row r="14963" spans="3:8" x14ac:dyDescent="0.3">
      <c r="C14963" s="12"/>
      <c r="D14963" s="12"/>
      <c r="E14963" s="12"/>
      <c r="F14963" s="12"/>
      <c r="G14963" s="12"/>
      <c r="H14963" s="13"/>
    </row>
    <row r="14964" spans="3:8" x14ac:dyDescent="0.3">
      <c r="C14964" s="12"/>
      <c r="D14964" s="12"/>
      <c r="E14964" s="12"/>
      <c r="F14964" s="12"/>
      <c r="G14964" s="12"/>
      <c r="H14964" s="13"/>
    </row>
    <row r="14965" spans="3:8" x14ac:dyDescent="0.3">
      <c r="C14965" s="12"/>
      <c r="D14965" s="12"/>
      <c r="E14965" s="12"/>
      <c r="F14965" s="12"/>
      <c r="G14965" s="12"/>
      <c r="H14965" s="13"/>
    </row>
    <row r="14966" spans="3:8" x14ac:dyDescent="0.3">
      <c r="C14966" s="12"/>
      <c r="D14966" s="12"/>
      <c r="E14966" s="12"/>
      <c r="F14966" s="12"/>
      <c r="G14966" s="12"/>
      <c r="H14966" s="13"/>
    </row>
    <row r="14967" spans="3:8" x14ac:dyDescent="0.3">
      <c r="C14967" s="12"/>
      <c r="D14967" s="12"/>
      <c r="E14967" s="12"/>
      <c r="F14967" s="12"/>
      <c r="G14967" s="12"/>
      <c r="H14967" s="13"/>
    </row>
    <row r="14968" spans="3:8" x14ac:dyDescent="0.3">
      <c r="C14968" s="12"/>
      <c r="D14968" s="12"/>
      <c r="E14968" s="12"/>
      <c r="F14968" s="12"/>
      <c r="G14968" s="12"/>
      <c r="H14968" s="13"/>
    </row>
    <row r="14969" spans="3:8" x14ac:dyDescent="0.3">
      <c r="C14969" s="12"/>
      <c r="D14969" s="12"/>
      <c r="E14969" s="12"/>
      <c r="F14969" s="12"/>
      <c r="G14969" s="12"/>
      <c r="H14969" s="13"/>
    </row>
    <row r="14970" spans="3:8" x14ac:dyDescent="0.3">
      <c r="C14970" s="12"/>
      <c r="D14970" s="12"/>
      <c r="E14970" s="12"/>
      <c r="F14970" s="12"/>
      <c r="G14970" s="12"/>
      <c r="H14970" s="13"/>
    </row>
    <row r="14971" spans="3:8" x14ac:dyDescent="0.3">
      <c r="C14971" s="12"/>
      <c r="D14971" s="12"/>
      <c r="E14971" s="12"/>
      <c r="F14971" s="12"/>
      <c r="G14971" s="12"/>
      <c r="H14971" s="13"/>
    </row>
    <row r="14972" spans="3:8" x14ac:dyDescent="0.3">
      <c r="C14972" s="12"/>
      <c r="D14972" s="12"/>
      <c r="E14972" s="12"/>
      <c r="F14972" s="12"/>
      <c r="G14972" s="12"/>
      <c r="H14972" s="13"/>
    </row>
    <row r="14973" spans="3:8" x14ac:dyDescent="0.3">
      <c r="C14973" s="12"/>
      <c r="D14973" s="12"/>
      <c r="E14973" s="12"/>
      <c r="F14973" s="12"/>
      <c r="G14973" s="12"/>
      <c r="H14973" s="13"/>
    </row>
    <row r="14974" spans="3:8" x14ac:dyDescent="0.3">
      <c r="C14974" s="12"/>
      <c r="D14974" s="12"/>
      <c r="E14974" s="12"/>
      <c r="F14974" s="12"/>
      <c r="G14974" s="12"/>
      <c r="H14974" s="13"/>
    </row>
    <row r="14975" spans="3:8" x14ac:dyDescent="0.3">
      <c r="C14975" s="12"/>
      <c r="D14975" s="12"/>
      <c r="E14975" s="12"/>
      <c r="F14975" s="12"/>
      <c r="G14975" s="12"/>
      <c r="H14975" s="13"/>
    </row>
    <row r="14976" spans="3:8" x14ac:dyDescent="0.3">
      <c r="C14976" s="12"/>
      <c r="D14976" s="12"/>
      <c r="E14976" s="12"/>
      <c r="F14976" s="12"/>
      <c r="G14976" s="12"/>
      <c r="H14976" s="13"/>
    </row>
    <row r="14977" spans="3:8" x14ac:dyDescent="0.3">
      <c r="C14977" s="12"/>
      <c r="D14977" s="12"/>
      <c r="E14977" s="12"/>
      <c r="F14977" s="12"/>
      <c r="G14977" s="12"/>
      <c r="H14977" s="13"/>
    </row>
    <row r="14978" spans="3:8" x14ac:dyDescent="0.3">
      <c r="C14978" s="12"/>
      <c r="D14978" s="12"/>
      <c r="E14978" s="12"/>
      <c r="F14978" s="12"/>
      <c r="G14978" s="12"/>
      <c r="H14978" s="13"/>
    </row>
    <row r="14979" spans="3:8" x14ac:dyDescent="0.3">
      <c r="C14979" s="12"/>
      <c r="D14979" s="12"/>
      <c r="E14979" s="12"/>
      <c r="F14979" s="12"/>
      <c r="G14979" s="12"/>
      <c r="H14979" s="13"/>
    </row>
    <row r="14980" spans="3:8" x14ac:dyDescent="0.3">
      <c r="C14980" s="12"/>
      <c r="D14980" s="12"/>
      <c r="E14980" s="12"/>
      <c r="F14980" s="12"/>
      <c r="G14980" s="12"/>
      <c r="H14980" s="13"/>
    </row>
    <row r="14981" spans="3:8" x14ac:dyDescent="0.3">
      <c r="C14981" s="12"/>
      <c r="D14981" s="12"/>
      <c r="E14981" s="12"/>
      <c r="F14981" s="12"/>
      <c r="G14981" s="12"/>
      <c r="H14981" s="13"/>
    </row>
    <row r="14982" spans="3:8" x14ac:dyDescent="0.3">
      <c r="C14982" s="12"/>
      <c r="D14982" s="12"/>
      <c r="E14982" s="12"/>
      <c r="F14982" s="12"/>
      <c r="G14982" s="12"/>
      <c r="H14982" s="13"/>
    </row>
    <row r="14983" spans="3:8" x14ac:dyDescent="0.3">
      <c r="C14983" s="12"/>
      <c r="D14983" s="12"/>
      <c r="E14983" s="12"/>
      <c r="F14983" s="12"/>
      <c r="G14983" s="12"/>
      <c r="H14983" s="13"/>
    </row>
    <row r="14984" spans="3:8" x14ac:dyDescent="0.3">
      <c r="C14984" s="12"/>
      <c r="D14984" s="12"/>
      <c r="E14984" s="12"/>
      <c r="F14984" s="12"/>
      <c r="G14984" s="12"/>
      <c r="H14984" s="13"/>
    </row>
    <row r="14985" spans="3:8" x14ac:dyDescent="0.3">
      <c r="C14985" s="12"/>
      <c r="D14985" s="12"/>
      <c r="E14985" s="12"/>
      <c r="F14985" s="12"/>
      <c r="G14985" s="12"/>
      <c r="H14985" s="13"/>
    </row>
    <row r="14986" spans="3:8" x14ac:dyDescent="0.3">
      <c r="C14986" s="12"/>
      <c r="D14986" s="12"/>
      <c r="E14986" s="12"/>
      <c r="F14986" s="12"/>
      <c r="G14986" s="12"/>
      <c r="H14986" s="13"/>
    </row>
    <row r="14987" spans="3:8" x14ac:dyDescent="0.3">
      <c r="C14987" s="12"/>
      <c r="D14987" s="12"/>
      <c r="E14987" s="12"/>
      <c r="F14987" s="12"/>
      <c r="G14987" s="12"/>
      <c r="H14987" s="13"/>
    </row>
    <row r="14988" spans="3:8" x14ac:dyDescent="0.3">
      <c r="C14988" s="12"/>
      <c r="D14988" s="12"/>
      <c r="E14988" s="12"/>
      <c r="F14988" s="12"/>
      <c r="G14988" s="12"/>
      <c r="H14988" s="13"/>
    </row>
    <row r="14989" spans="3:8" x14ac:dyDescent="0.3">
      <c r="C14989" s="12"/>
      <c r="D14989" s="12"/>
      <c r="E14989" s="12"/>
      <c r="F14989" s="12"/>
      <c r="G14989" s="12"/>
      <c r="H14989" s="13"/>
    </row>
    <row r="14990" spans="3:8" x14ac:dyDescent="0.3">
      <c r="C14990" s="12"/>
      <c r="D14990" s="12"/>
      <c r="E14990" s="12"/>
      <c r="F14990" s="12"/>
      <c r="G14990" s="12"/>
      <c r="H14990" s="13"/>
    </row>
    <row r="14991" spans="3:8" x14ac:dyDescent="0.3">
      <c r="C14991" s="12"/>
      <c r="D14991" s="12"/>
      <c r="E14991" s="12"/>
      <c r="F14991" s="12"/>
      <c r="G14991" s="12"/>
      <c r="H14991" s="13"/>
    </row>
    <row r="14992" spans="3:8" x14ac:dyDescent="0.3">
      <c r="C14992" s="12"/>
      <c r="D14992" s="12"/>
      <c r="E14992" s="12"/>
      <c r="F14992" s="12"/>
      <c r="G14992" s="12"/>
      <c r="H14992" s="13"/>
    </row>
    <row r="14993" spans="3:8" x14ac:dyDescent="0.3">
      <c r="C14993" s="12"/>
      <c r="D14993" s="12"/>
      <c r="E14993" s="12"/>
      <c r="F14993" s="12"/>
      <c r="G14993" s="12"/>
      <c r="H14993" s="13"/>
    </row>
    <row r="14994" spans="3:8" x14ac:dyDescent="0.3">
      <c r="C14994" s="12"/>
      <c r="D14994" s="12"/>
      <c r="E14994" s="12"/>
      <c r="F14994" s="12"/>
      <c r="G14994" s="12"/>
      <c r="H14994" s="13"/>
    </row>
    <row r="14995" spans="3:8" x14ac:dyDescent="0.3">
      <c r="C14995" s="12"/>
      <c r="D14995" s="12"/>
      <c r="E14995" s="12"/>
      <c r="F14995" s="12"/>
      <c r="G14995" s="12"/>
      <c r="H14995" s="13"/>
    </row>
    <row r="14996" spans="3:8" x14ac:dyDescent="0.3">
      <c r="C14996" s="12"/>
      <c r="D14996" s="12"/>
      <c r="E14996" s="12"/>
      <c r="F14996" s="12"/>
      <c r="G14996" s="12"/>
      <c r="H14996" s="13"/>
    </row>
    <row r="14997" spans="3:8" x14ac:dyDescent="0.3">
      <c r="C14997" s="12"/>
      <c r="D14997" s="12"/>
      <c r="E14997" s="12"/>
      <c r="F14997" s="12"/>
      <c r="G14997" s="12"/>
      <c r="H14997" s="13"/>
    </row>
    <row r="14998" spans="3:8" x14ac:dyDescent="0.3">
      <c r="C14998" s="12"/>
      <c r="D14998" s="12"/>
      <c r="E14998" s="12"/>
      <c r="F14998" s="12"/>
      <c r="G14998" s="12"/>
      <c r="H14998" s="13"/>
    </row>
    <row r="14999" spans="3:8" x14ac:dyDescent="0.3">
      <c r="C14999" s="12"/>
      <c r="D14999" s="12"/>
      <c r="E14999" s="12"/>
      <c r="F14999" s="12"/>
      <c r="G14999" s="12"/>
      <c r="H14999" s="13"/>
    </row>
    <row r="15000" spans="3:8" x14ac:dyDescent="0.3">
      <c r="C15000" s="12"/>
      <c r="D15000" s="12"/>
      <c r="E15000" s="12"/>
      <c r="F15000" s="12"/>
      <c r="G15000" s="12"/>
      <c r="H15000" s="13"/>
    </row>
    <row r="15001" spans="3:8" x14ac:dyDescent="0.3">
      <c r="C15001" s="12"/>
      <c r="D15001" s="12"/>
      <c r="E15001" s="12"/>
      <c r="F15001" s="12"/>
      <c r="G15001" s="12"/>
      <c r="H15001" s="13"/>
    </row>
    <row r="15002" spans="3:8" x14ac:dyDescent="0.3">
      <c r="C15002" s="12"/>
      <c r="D15002" s="12"/>
      <c r="E15002" s="12"/>
      <c r="F15002" s="12"/>
      <c r="G15002" s="12"/>
      <c r="H15002" s="13"/>
    </row>
    <row r="15003" spans="3:8" x14ac:dyDescent="0.3">
      <c r="C15003" s="12"/>
      <c r="D15003" s="12"/>
      <c r="E15003" s="12"/>
      <c r="F15003" s="12"/>
      <c r="G15003" s="12"/>
      <c r="H15003" s="13"/>
    </row>
    <row r="15004" spans="3:8" x14ac:dyDescent="0.3">
      <c r="C15004" s="12"/>
      <c r="D15004" s="12"/>
      <c r="E15004" s="12"/>
      <c r="F15004" s="12"/>
      <c r="G15004" s="12"/>
      <c r="H15004" s="13"/>
    </row>
    <row r="15005" spans="3:8" x14ac:dyDescent="0.3">
      <c r="C15005" s="12"/>
      <c r="D15005" s="12"/>
      <c r="E15005" s="12"/>
      <c r="F15005" s="12"/>
      <c r="G15005" s="12"/>
      <c r="H15005" s="13"/>
    </row>
    <row r="15006" spans="3:8" x14ac:dyDescent="0.3">
      <c r="C15006" s="12"/>
      <c r="D15006" s="12"/>
      <c r="E15006" s="12"/>
      <c r="F15006" s="12"/>
      <c r="G15006" s="12"/>
      <c r="H15006" s="13"/>
    </row>
    <row r="15007" spans="3:8" x14ac:dyDescent="0.3">
      <c r="C15007" s="12"/>
      <c r="D15007" s="12"/>
      <c r="E15007" s="12"/>
      <c r="F15007" s="12"/>
      <c r="G15007" s="12"/>
      <c r="H15007" s="13"/>
    </row>
    <row r="15008" spans="3:8" x14ac:dyDescent="0.3">
      <c r="C15008" s="12"/>
      <c r="D15008" s="12"/>
      <c r="E15008" s="12"/>
      <c r="F15008" s="12"/>
      <c r="G15008" s="12"/>
      <c r="H15008" s="13"/>
    </row>
    <row r="15009" spans="3:8" x14ac:dyDescent="0.3">
      <c r="C15009" s="12"/>
      <c r="D15009" s="12"/>
      <c r="E15009" s="12"/>
      <c r="F15009" s="12"/>
      <c r="G15009" s="12"/>
      <c r="H15009" s="13"/>
    </row>
    <row r="15010" spans="3:8" x14ac:dyDescent="0.3">
      <c r="C15010" s="12"/>
      <c r="D15010" s="12"/>
      <c r="E15010" s="12"/>
      <c r="F15010" s="12"/>
      <c r="G15010" s="12"/>
      <c r="H15010" s="13"/>
    </row>
    <row r="15011" spans="3:8" x14ac:dyDescent="0.3">
      <c r="C15011" s="12"/>
      <c r="D15011" s="12"/>
      <c r="E15011" s="12"/>
      <c r="F15011" s="12"/>
      <c r="G15011" s="12"/>
      <c r="H15011" s="13"/>
    </row>
    <row r="15012" spans="3:8" x14ac:dyDescent="0.3">
      <c r="C15012" s="12"/>
      <c r="D15012" s="12"/>
      <c r="E15012" s="12"/>
      <c r="F15012" s="12"/>
      <c r="G15012" s="12"/>
      <c r="H15012" s="13"/>
    </row>
    <row r="15013" spans="3:8" x14ac:dyDescent="0.3">
      <c r="C15013" s="12"/>
      <c r="D15013" s="12"/>
      <c r="E15013" s="12"/>
      <c r="F15013" s="12"/>
      <c r="G15013" s="12"/>
      <c r="H15013" s="13"/>
    </row>
    <row r="15014" spans="3:8" x14ac:dyDescent="0.3">
      <c r="C15014" s="12"/>
      <c r="D15014" s="12"/>
      <c r="E15014" s="12"/>
      <c r="F15014" s="12"/>
      <c r="G15014" s="12"/>
      <c r="H15014" s="13"/>
    </row>
    <row r="15015" spans="3:8" x14ac:dyDescent="0.3">
      <c r="C15015" s="12"/>
      <c r="D15015" s="12"/>
      <c r="E15015" s="12"/>
      <c r="F15015" s="12"/>
      <c r="G15015" s="12"/>
      <c r="H15015" s="13"/>
    </row>
    <row r="15016" spans="3:8" x14ac:dyDescent="0.3">
      <c r="C15016" s="12"/>
      <c r="D15016" s="12"/>
      <c r="E15016" s="12"/>
      <c r="F15016" s="12"/>
      <c r="G15016" s="12"/>
      <c r="H15016" s="13"/>
    </row>
    <row r="15017" spans="3:8" x14ac:dyDescent="0.3">
      <c r="C15017" s="12"/>
      <c r="D15017" s="12"/>
      <c r="E15017" s="12"/>
      <c r="F15017" s="12"/>
      <c r="G15017" s="12"/>
      <c r="H15017" s="13"/>
    </row>
    <row r="15018" spans="3:8" x14ac:dyDescent="0.3">
      <c r="C15018" s="12"/>
      <c r="D15018" s="12"/>
      <c r="E15018" s="12"/>
      <c r="F15018" s="12"/>
      <c r="G15018" s="12"/>
      <c r="H15018" s="13"/>
    </row>
    <row r="15019" spans="3:8" x14ac:dyDescent="0.3">
      <c r="C15019" s="12"/>
      <c r="D15019" s="12"/>
      <c r="E15019" s="12"/>
      <c r="F15019" s="12"/>
      <c r="G15019" s="12"/>
      <c r="H15019" s="13"/>
    </row>
    <row r="15020" spans="3:8" x14ac:dyDescent="0.3">
      <c r="C15020" s="12"/>
      <c r="D15020" s="12"/>
      <c r="E15020" s="12"/>
      <c r="F15020" s="12"/>
      <c r="G15020" s="12"/>
      <c r="H15020" s="13"/>
    </row>
    <row r="15021" spans="3:8" x14ac:dyDescent="0.3">
      <c r="C15021" s="12"/>
      <c r="D15021" s="12"/>
      <c r="E15021" s="12"/>
      <c r="F15021" s="12"/>
      <c r="G15021" s="12"/>
      <c r="H15021" s="13"/>
    </row>
    <row r="15022" spans="3:8" x14ac:dyDescent="0.3">
      <c r="C15022" s="12"/>
      <c r="D15022" s="12"/>
      <c r="E15022" s="12"/>
      <c r="F15022" s="12"/>
      <c r="G15022" s="12"/>
      <c r="H15022" s="13"/>
    </row>
    <row r="15023" spans="3:8" x14ac:dyDescent="0.3">
      <c r="C15023" s="12"/>
      <c r="D15023" s="12"/>
      <c r="E15023" s="12"/>
      <c r="F15023" s="12"/>
      <c r="G15023" s="12"/>
      <c r="H15023" s="13"/>
    </row>
    <row r="15024" spans="3:8" x14ac:dyDescent="0.3">
      <c r="C15024" s="12"/>
      <c r="D15024" s="12"/>
      <c r="E15024" s="12"/>
      <c r="F15024" s="12"/>
      <c r="G15024" s="12"/>
      <c r="H15024" s="13"/>
    </row>
    <row r="15025" spans="3:8" x14ac:dyDescent="0.3">
      <c r="C15025" s="12"/>
      <c r="D15025" s="12"/>
      <c r="E15025" s="12"/>
      <c r="F15025" s="12"/>
      <c r="G15025" s="12"/>
      <c r="H15025" s="13"/>
    </row>
    <row r="15026" spans="3:8" x14ac:dyDescent="0.3">
      <c r="C15026" s="12"/>
      <c r="D15026" s="12"/>
      <c r="E15026" s="12"/>
      <c r="F15026" s="12"/>
      <c r="G15026" s="12"/>
      <c r="H15026" s="13"/>
    </row>
    <row r="15027" spans="3:8" x14ac:dyDescent="0.3">
      <c r="C15027" s="12"/>
      <c r="D15027" s="12"/>
      <c r="E15027" s="12"/>
      <c r="F15027" s="12"/>
      <c r="G15027" s="12"/>
      <c r="H15027" s="13"/>
    </row>
    <row r="15028" spans="3:8" x14ac:dyDescent="0.3">
      <c r="C15028" s="12"/>
      <c r="D15028" s="12"/>
      <c r="E15028" s="12"/>
      <c r="F15028" s="12"/>
      <c r="G15028" s="12"/>
      <c r="H15028" s="13"/>
    </row>
    <row r="15029" spans="3:8" x14ac:dyDescent="0.3">
      <c r="C15029" s="12"/>
      <c r="D15029" s="12"/>
      <c r="E15029" s="12"/>
      <c r="F15029" s="12"/>
      <c r="G15029" s="12"/>
      <c r="H15029" s="13"/>
    </row>
    <row r="15030" spans="3:8" x14ac:dyDescent="0.3">
      <c r="C15030" s="12"/>
      <c r="D15030" s="12"/>
      <c r="E15030" s="12"/>
      <c r="F15030" s="12"/>
      <c r="G15030" s="12"/>
      <c r="H15030" s="13"/>
    </row>
    <row r="15031" spans="3:8" x14ac:dyDescent="0.3">
      <c r="C15031" s="12"/>
      <c r="D15031" s="12"/>
      <c r="E15031" s="12"/>
      <c r="F15031" s="12"/>
      <c r="G15031" s="12"/>
      <c r="H15031" s="13"/>
    </row>
    <row r="15032" spans="3:8" x14ac:dyDescent="0.3">
      <c r="C15032" s="12"/>
      <c r="D15032" s="12"/>
      <c r="E15032" s="12"/>
      <c r="F15032" s="12"/>
      <c r="G15032" s="12"/>
      <c r="H15032" s="13"/>
    </row>
    <row r="15033" spans="3:8" x14ac:dyDescent="0.3">
      <c r="C15033" s="12"/>
      <c r="D15033" s="12"/>
      <c r="E15033" s="12"/>
      <c r="F15033" s="12"/>
      <c r="G15033" s="12"/>
      <c r="H15033" s="13"/>
    </row>
    <row r="15034" spans="3:8" x14ac:dyDescent="0.3">
      <c r="C15034" s="12"/>
      <c r="D15034" s="12"/>
      <c r="E15034" s="12"/>
      <c r="F15034" s="12"/>
      <c r="G15034" s="12"/>
      <c r="H15034" s="13"/>
    </row>
    <row r="15035" spans="3:8" x14ac:dyDescent="0.3">
      <c r="C15035" s="12"/>
      <c r="D15035" s="12"/>
      <c r="E15035" s="12"/>
      <c r="F15035" s="12"/>
      <c r="G15035" s="12"/>
      <c r="H15035" s="13"/>
    </row>
    <row r="15036" spans="3:8" x14ac:dyDescent="0.3">
      <c r="C15036" s="12"/>
      <c r="D15036" s="12"/>
      <c r="E15036" s="12"/>
      <c r="F15036" s="12"/>
      <c r="G15036" s="12"/>
      <c r="H15036" s="13"/>
    </row>
    <row r="15037" spans="3:8" x14ac:dyDescent="0.3">
      <c r="C15037" s="12"/>
      <c r="D15037" s="12"/>
      <c r="E15037" s="12"/>
      <c r="F15037" s="12"/>
      <c r="G15037" s="12"/>
      <c r="H15037" s="13"/>
    </row>
    <row r="15038" spans="3:8" x14ac:dyDescent="0.3">
      <c r="C15038" s="12"/>
      <c r="D15038" s="12"/>
      <c r="E15038" s="12"/>
      <c r="F15038" s="12"/>
      <c r="G15038" s="12"/>
      <c r="H15038" s="13"/>
    </row>
    <row r="15039" spans="3:8" x14ac:dyDescent="0.3">
      <c r="C15039" s="12"/>
      <c r="D15039" s="12"/>
      <c r="E15039" s="12"/>
      <c r="F15039" s="12"/>
      <c r="G15039" s="12"/>
      <c r="H15039" s="13"/>
    </row>
    <row r="15040" spans="3:8" x14ac:dyDescent="0.3">
      <c r="C15040" s="12"/>
      <c r="D15040" s="12"/>
      <c r="E15040" s="12"/>
      <c r="F15040" s="12"/>
      <c r="G15040" s="12"/>
      <c r="H15040" s="13"/>
    </row>
    <row r="15041" spans="3:8" x14ac:dyDescent="0.3">
      <c r="C15041" s="12"/>
      <c r="D15041" s="12"/>
      <c r="E15041" s="12"/>
      <c r="F15041" s="12"/>
      <c r="G15041" s="12"/>
      <c r="H15041" s="13"/>
    </row>
    <row r="15042" spans="3:8" x14ac:dyDescent="0.3">
      <c r="C15042" s="12"/>
      <c r="D15042" s="12"/>
      <c r="E15042" s="12"/>
      <c r="F15042" s="12"/>
      <c r="G15042" s="12"/>
      <c r="H15042" s="13"/>
    </row>
    <row r="15043" spans="3:8" x14ac:dyDescent="0.3">
      <c r="C15043" s="12"/>
      <c r="D15043" s="12"/>
      <c r="E15043" s="12"/>
      <c r="F15043" s="12"/>
      <c r="G15043" s="12"/>
      <c r="H15043" s="13"/>
    </row>
    <row r="15044" spans="3:8" x14ac:dyDescent="0.3">
      <c r="C15044" s="12"/>
      <c r="D15044" s="12"/>
      <c r="E15044" s="12"/>
      <c r="F15044" s="12"/>
      <c r="G15044" s="12"/>
      <c r="H15044" s="13"/>
    </row>
    <row r="15045" spans="3:8" x14ac:dyDescent="0.3">
      <c r="C15045" s="12"/>
      <c r="D15045" s="12"/>
      <c r="E15045" s="12"/>
      <c r="F15045" s="12"/>
      <c r="G15045" s="12"/>
      <c r="H15045" s="13"/>
    </row>
    <row r="15046" spans="3:8" x14ac:dyDescent="0.3">
      <c r="C15046" s="12"/>
      <c r="D15046" s="12"/>
      <c r="E15046" s="12"/>
      <c r="F15046" s="12"/>
      <c r="G15046" s="12"/>
      <c r="H15046" s="13"/>
    </row>
    <row r="15047" spans="3:8" x14ac:dyDescent="0.3">
      <c r="C15047" s="12"/>
      <c r="D15047" s="12"/>
      <c r="E15047" s="12"/>
      <c r="F15047" s="12"/>
      <c r="G15047" s="12"/>
      <c r="H15047" s="13"/>
    </row>
    <row r="15048" spans="3:8" x14ac:dyDescent="0.3">
      <c r="C15048" s="12"/>
      <c r="D15048" s="12"/>
      <c r="E15048" s="12"/>
      <c r="F15048" s="12"/>
      <c r="G15048" s="12"/>
      <c r="H15048" s="13"/>
    </row>
    <row r="15049" spans="3:8" x14ac:dyDescent="0.3">
      <c r="C15049" s="12"/>
      <c r="D15049" s="12"/>
      <c r="E15049" s="12"/>
      <c r="F15049" s="12"/>
      <c r="G15049" s="12"/>
      <c r="H15049" s="13"/>
    </row>
    <row r="15050" spans="3:8" x14ac:dyDescent="0.3">
      <c r="C15050" s="12"/>
      <c r="D15050" s="12"/>
      <c r="E15050" s="12"/>
      <c r="F15050" s="12"/>
      <c r="G15050" s="12"/>
      <c r="H15050" s="13"/>
    </row>
    <row r="15051" spans="3:8" x14ac:dyDescent="0.3">
      <c r="C15051" s="12"/>
      <c r="D15051" s="12"/>
      <c r="E15051" s="12"/>
      <c r="F15051" s="12"/>
      <c r="G15051" s="12"/>
      <c r="H15051" s="13"/>
    </row>
    <row r="15052" spans="3:8" x14ac:dyDescent="0.3">
      <c r="C15052" s="12"/>
      <c r="D15052" s="12"/>
      <c r="E15052" s="12"/>
      <c r="F15052" s="12"/>
      <c r="G15052" s="12"/>
      <c r="H15052" s="13"/>
    </row>
    <row r="15053" spans="3:8" x14ac:dyDescent="0.3">
      <c r="C15053" s="12"/>
      <c r="D15053" s="12"/>
      <c r="E15053" s="12"/>
      <c r="F15053" s="12"/>
      <c r="G15053" s="12"/>
      <c r="H15053" s="13"/>
    </row>
    <row r="15054" spans="3:8" x14ac:dyDescent="0.3">
      <c r="C15054" s="12"/>
      <c r="D15054" s="12"/>
      <c r="E15054" s="12"/>
      <c r="F15054" s="12"/>
      <c r="G15054" s="12"/>
      <c r="H15054" s="13"/>
    </row>
    <row r="15055" spans="3:8" x14ac:dyDescent="0.3">
      <c r="C15055" s="12"/>
      <c r="D15055" s="12"/>
      <c r="E15055" s="12"/>
      <c r="F15055" s="12"/>
      <c r="G15055" s="12"/>
      <c r="H15055" s="13"/>
    </row>
    <row r="15056" spans="3:8" x14ac:dyDescent="0.3">
      <c r="C15056" s="12"/>
      <c r="D15056" s="12"/>
      <c r="E15056" s="12"/>
      <c r="F15056" s="12"/>
      <c r="G15056" s="12"/>
      <c r="H15056" s="13"/>
    </row>
    <row r="15057" spans="3:8" x14ac:dyDescent="0.3">
      <c r="C15057" s="12"/>
      <c r="D15057" s="12"/>
      <c r="E15057" s="12"/>
      <c r="F15057" s="12"/>
      <c r="G15057" s="12"/>
      <c r="H15057" s="13"/>
    </row>
    <row r="15058" spans="3:8" x14ac:dyDescent="0.3">
      <c r="C15058" s="12"/>
      <c r="D15058" s="12"/>
      <c r="E15058" s="12"/>
      <c r="F15058" s="12"/>
      <c r="G15058" s="12"/>
      <c r="H15058" s="13"/>
    </row>
    <row r="15059" spans="3:8" x14ac:dyDescent="0.3">
      <c r="C15059" s="12"/>
      <c r="D15059" s="12"/>
      <c r="E15059" s="12"/>
      <c r="F15059" s="12"/>
      <c r="G15059" s="12"/>
      <c r="H15059" s="13"/>
    </row>
    <row r="15060" spans="3:8" x14ac:dyDescent="0.3">
      <c r="C15060" s="12"/>
      <c r="D15060" s="12"/>
      <c r="E15060" s="12"/>
      <c r="F15060" s="12"/>
      <c r="G15060" s="12"/>
      <c r="H15060" s="13"/>
    </row>
    <row r="15061" spans="3:8" x14ac:dyDescent="0.3">
      <c r="C15061" s="12"/>
      <c r="D15061" s="12"/>
      <c r="E15061" s="12"/>
      <c r="F15061" s="12"/>
      <c r="G15061" s="12"/>
      <c r="H15061" s="13"/>
    </row>
    <row r="15062" spans="3:8" x14ac:dyDescent="0.3">
      <c r="C15062" s="12"/>
      <c r="D15062" s="12"/>
      <c r="E15062" s="12"/>
      <c r="F15062" s="12"/>
      <c r="G15062" s="12"/>
      <c r="H15062" s="13"/>
    </row>
    <row r="15063" spans="3:8" x14ac:dyDescent="0.3">
      <c r="C15063" s="12"/>
      <c r="D15063" s="12"/>
      <c r="E15063" s="12"/>
      <c r="F15063" s="12"/>
      <c r="G15063" s="12"/>
      <c r="H15063" s="13"/>
    </row>
    <row r="15064" spans="3:8" x14ac:dyDescent="0.3">
      <c r="C15064" s="12"/>
      <c r="D15064" s="12"/>
      <c r="E15064" s="12"/>
      <c r="F15064" s="12"/>
      <c r="G15064" s="12"/>
      <c r="H15064" s="13"/>
    </row>
    <row r="15065" spans="3:8" x14ac:dyDescent="0.3">
      <c r="C15065" s="12"/>
      <c r="D15065" s="12"/>
      <c r="E15065" s="12"/>
      <c r="F15065" s="12"/>
      <c r="G15065" s="12"/>
      <c r="H15065" s="13"/>
    </row>
    <row r="15066" spans="3:8" x14ac:dyDescent="0.3">
      <c r="C15066" s="12"/>
      <c r="D15066" s="12"/>
      <c r="E15066" s="12"/>
      <c r="F15066" s="12"/>
      <c r="G15066" s="12"/>
      <c r="H15066" s="13"/>
    </row>
    <row r="15067" spans="3:8" x14ac:dyDescent="0.3">
      <c r="C15067" s="12"/>
      <c r="D15067" s="12"/>
      <c r="E15067" s="12"/>
      <c r="F15067" s="12"/>
      <c r="G15067" s="12"/>
      <c r="H15067" s="13"/>
    </row>
    <row r="15068" spans="3:8" x14ac:dyDescent="0.3">
      <c r="C15068" s="12"/>
      <c r="D15068" s="12"/>
      <c r="E15068" s="12"/>
      <c r="F15068" s="12"/>
      <c r="G15068" s="12"/>
      <c r="H15068" s="13"/>
    </row>
    <row r="15069" spans="3:8" x14ac:dyDescent="0.3">
      <c r="C15069" s="12"/>
      <c r="D15069" s="12"/>
      <c r="E15069" s="12"/>
      <c r="F15069" s="12"/>
      <c r="G15069" s="12"/>
      <c r="H15069" s="13"/>
    </row>
    <row r="15070" spans="3:8" x14ac:dyDescent="0.3">
      <c r="C15070" s="12"/>
      <c r="D15070" s="12"/>
      <c r="E15070" s="12"/>
      <c r="F15070" s="12"/>
      <c r="G15070" s="12"/>
      <c r="H15070" s="13"/>
    </row>
    <row r="15071" spans="3:8" x14ac:dyDescent="0.3">
      <c r="C15071" s="12"/>
      <c r="D15071" s="12"/>
      <c r="E15071" s="12"/>
      <c r="F15071" s="12"/>
      <c r="G15071" s="12"/>
      <c r="H15071" s="13"/>
    </row>
    <row r="15072" spans="3:8" x14ac:dyDescent="0.3">
      <c r="C15072" s="12"/>
      <c r="D15072" s="12"/>
      <c r="E15072" s="12"/>
      <c r="F15072" s="12"/>
      <c r="G15072" s="12"/>
      <c r="H15072" s="13"/>
    </row>
    <row r="15073" spans="3:8" x14ac:dyDescent="0.3">
      <c r="C15073" s="12"/>
      <c r="D15073" s="12"/>
      <c r="E15073" s="12"/>
      <c r="F15073" s="12"/>
      <c r="G15073" s="12"/>
      <c r="H15073" s="13"/>
    </row>
    <row r="15074" spans="3:8" x14ac:dyDescent="0.3">
      <c r="C15074" s="12"/>
      <c r="D15074" s="12"/>
      <c r="E15074" s="12"/>
      <c r="F15074" s="12"/>
      <c r="G15074" s="12"/>
      <c r="H15074" s="13"/>
    </row>
    <row r="15075" spans="3:8" x14ac:dyDescent="0.3">
      <c r="C15075" s="12"/>
      <c r="D15075" s="12"/>
      <c r="E15075" s="12"/>
      <c r="F15075" s="12"/>
      <c r="G15075" s="12"/>
      <c r="H15075" s="13"/>
    </row>
    <row r="15076" spans="3:8" x14ac:dyDescent="0.3">
      <c r="C15076" s="12"/>
      <c r="D15076" s="12"/>
      <c r="E15076" s="12"/>
      <c r="F15076" s="12"/>
      <c r="G15076" s="12"/>
      <c r="H15076" s="13"/>
    </row>
    <row r="15077" spans="3:8" x14ac:dyDescent="0.3">
      <c r="C15077" s="12"/>
      <c r="D15077" s="12"/>
      <c r="E15077" s="12"/>
      <c r="F15077" s="12"/>
      <c r="G15077" s="12"/>
      <c r="H15077" s="13"/>
    </row>
    <row r="15078" spans="3:8" x14ac:dyDescent="0.3">
      <c r="C15078" s="12"/>
      <c r="D15078" s="12"/>
      <c r="E15078" s="12"/>
      <c r="F15078" s="12"/>
      <c r="G15078" s="12"/>
      <c r="H15078" s="13"/>
    </row>
    <row r="15079" spans="3:8" x14ac:dyDescent="0.3">
      <c r="C15079" s="12"/>
      <c r="D15079" s="12"/>
      <c r="E15079" s="12"/>
      <c r="F15079" s="12"/>
      <c r="G15079" s="12"/>
      <c r="H15079" s="13"/>
    </row>
    <row r="15080" spans="3:8" x14ac:dyDescent="0.3">
      <c r="C15080" s="12"/>
      <c r="D15080" s="12"/>
      <c r="E15080" s="12"/>
      <c r="F15080" s="12"/>
      <c r="G15080" s="12"/>
      <c r="H15080" s="13"/>
    </row>
    <row r="15081" spans="3:8" x14ac:dyDescent="0.3">
      <c r="C15081" s="12"/>
      <c r="D15081" s="12"/>
      <c r="E15081" s="12"/>
      <c r="F15081" s="12"/>
      <c r="G15081" s="12"/>
      <c r="H15081" s="13"/>
    </row>
    <row r="15082" spans="3:8" x14ac:dyDescent="0.3">
      <c r="C15082" s="12"/>
      <c r="D15082" s="12"/>
      <c r="E15082" s="12"/>
      <c r="F15082" s="12"/>
      <c r="G15082" s="12"/>
      <c r="H15082" s="13"/>
    </row>
    <row r="15083" spans="3:8" x14ac:dyDescent="0.3">
      <c r="C15083" s="12"/>
      <c r="D15083" s="12"/>
      <c r="E15083" s="12"/>
      <c r="F15083" s="12"/>
      <c r="G15083" s="12"/>
      <c r="H15083" s="13"/>
    </row>
    <row r="15084" spans="3:8" x14ac:dyDescent="0.3">
      <c r="C15084" s="12"/>
      <c r="D15084" s="12"/>
      <c r="E15084" s="12"/>
      <c r="F15084" s="12"/>
      <c r="G15084" s="12"/>
      <c r="H15084" s="13"/>
    </row>
    <row r="15085" spans="3:8" x14ac:dyDescent="0.3">
      <c r="C15085" s="12"/>
      <c r="D15085" s="12"/>
      <c r="E15085" s="12"/>
      <c r="F15085" s="12"/>
      <c r="G15085" s="12"/>
      <c r="H15085" s="13"/>
    </row>
    <row r="15086" spans="3:8" x14ac:dyDescent="0.3">
      <c r="C15086" s="12"/>
      <c r="D15086" s="12"/>
      <c r="E15086" s="12"/>
      <c r="F15086" s="12"/>
      <c r="G15086" s="12"/>
      <c r="H15086" s="13"/>
    </row>
    <row r="15087" spans="3:8" x14ac:dyDescent="0.3">
      <c r="C15087" s="12"/>
      <c r="D15087" s="12"/>
      <c r="E15087" s="12"/>
      <c r="F15087" s="12"/>
      <c r="G15087" s="12"/>
      <c r="H15087" s="13"/>
    </row>
    <row r="15088" spans="3:8" x14ac:dyDescent="0.3">
      <c r="C15088" s="12"/>
      <c r="D15088" s="12"/>
      <c r="E15088" s="12"/>
      <c r="F15088" s="12"/>
      <c r="G15088" s="12"/>
      <c r="H15088" s="13"/>
    </row>
    <row r="15089" spans="3:8" x14ac:dyDescent="0.3">
      <c r="C15089" s="12"/>
      <c r="D15089" s="12"/>
      <c r="E15089" s="12"/>
      <c r="F15089" s="12"/>
      <c r="G15089" s="12"/>
      <c r="H15089" s="13"/>
    </row>
    <row r="15090" spans="3:8" x14ac:dyDescent="0.3">
      <c r="C15090" s="12"/>
      <c r="D15090" s="12"/>
      <c r="E15090" s="12"/>
      <c r="F15090" s="12"/>
      <c r="G15090" s="12"/>
      <c r="H15090" s="13"/>
    </row>
    <row r="15091" spans="3:8" x14ac:dyDescent="0.3">
      <c r="C15091" s="12"/>
      <c r="D15091" s="12"/>
      <c r="E15091" s="12"/>
      <c r="F15091" s="12"/>
      <c r="G15091" s="12"/>
      <c r="H15091" s="13"/>
    </row>
    <row r="15092" spans="3:8" x14ac:dyDescent="0.3">
      <c r="C15092" s="12"/>
      <c r="D15092" s="12"/>
      <c r="E15092" s="12"/>
      <c r="F15092" s="12"/>
      <c r="G15092" s="12"/>
      <c r="H15092" s="13"/>
    </row>
    <row r="15093" spans="3:8" x14ac:dyDescent="0.3">
      <c r="C15093" s="12"/>
      <c r="D15093" s="12"/>
      <c r="E15093" s="12"/>
      <c r="F15093" s="12"/>
      <c r="G15093" s="12"/>
      <c r="H15093" s="13"/>
    </row>
    <row r="15094" spans="3:8" x14ac:dyDescent="0.3">
      <c r="C15094" s="12"/>
      <c r="D15094" s="12"/>
      <c r="E15094" s="12"/>
      <c r="F15094" s="12"/>
      <c r="G15094" s="12"/>
      <c r="H15094" s="13"/>
    </row>
    <row r="15095" spans="3:8" x14ac:dyDescent="0.3">
      <c r="C15095" s="12"/>
      <c r="D15095" s="12"/>
      <c r="E15095" s="12"/>
      <c r="F15095" s="12"/>
      <c r="G15095" s="12"/>
      <c r="H15095" s="13"/>
    </row>
    <row r="15096" spans="3:8" x14ac:dyDescent="0.3">
      <c r="C15096" s="12"/>
      <c r="D15096" s="12"/>
      <c r="E15096" s="12"/>
      <c r="F15096" s="12"/>
      <c r="G15096" s="12"/>
      <c r="H15096" s="13"/>
    </row>
    <row r="15097" spans="3:8" x14ac:dyDescent="0.3">
      <c r="C15097" s="12"/>
      <c r="D15097" s="12"/>
      <c r="E15097" s="12"/>
      <c r="F15097" s="12"/>
      <c r="G15097" s="12"/>
      <c r="H15097" s="13"/>
    </row>
    <row r="15098" spans="3:8" x14ac:dyDescent="0.3">
      <c r="C15098" s="12"/>
      <c r="D15098" s="12"/>
      <c r="E15098" s="12"/>
      <c r="F15098" s="12"/>
      <c r="G15098" s="12"/>
      <c r="H15098" s="13"/>
    </row>
    <row r="15099" spans="3:8" x14ac:dyDescent="0.3">
      <c r="C15099" s="12"/>
      <c r="D15099" s="12"/>
      <c r="E15099" s="12"/>
      <c r="F15099" s="12"/>
      <c r="G15099" s="12"/>
      <c r="H15099" s="13"/>
    </row>
    <row r="15100" spans="3:8" x14ac:dyDescent="0.3">
      <c r="C15100" s="12"/>
      <c r="D15100" s="12"/>
      <c r="E15100" s="12"/>
      <c r="F15100" s="12"/>
      <c r="G15100" s="12"/>
      <c r="H15100" s="13"/>
    </row>
    <row r="15101" spans="3:8" x14ac:dyDescent="0.3">
      <c r="C15101" s="12"/>
      <c r="D15101" s="12"/>
      <c r="E15101" s="12"/>
      <c r="F15101" s="12"/>
      <c r="G15101" s="12"/>
      <c r="H15101" s="13"/>
    </row>
    <row r="15102" spans="3:8" x14ac:dyDescent="0.3">
      <c r="C15102" s="12"/>
      <c r="D15102" s="12"/>
      <c r="E15102" s="12"/>
      <c r="F15102" s="12"/>
      <c r="G15102" s="12"/>
      <c r="H15102" s="13"/>
    </row>
    <row r="15103" spans="3:8" x14ac:dyDescent="0.3">
      <c r="C15103" s="12"/>
      <c r="D15103" s="12"/>
      <c r="E15103" s="12"/>
      <c r="F15103" s="12"/>
      <c r="G15103" s="12"/>
      <c r="H15103" s="13"/>
    </row>
    <row r="15104" spans="3:8" x14ac:dyDescent="0.3">
      <c r="C15104" s="12"/>
      <c r="D15104" s="12"/>
      <c r="E15104" s="12"/>
      <c r="F15104" s="12"/>
      <c r="G15104" s="12"/>
      <c r="H15104" s="13"/>
    </row>
    <row r="15105" spans="3:8" x14ac:dyDescent="0.3">
      <c r="C15105" s="12"/>
      <c r="D15105" s="12"/>
      <c r="E15105" s="12"/>
      <c r="F15105" s="12"/>
      <c r="G15105" s="12"/>
      <c r="H15105" s="13"/>
    </row>
    <row r="15106" spans="3:8" x14ac:dyDescent="0.3">
      <c r="C15106" s="12"/>
      <c r="D15106" s="12"/>
      <c r="E15106" s="12"/>
      <c r="F15106" s="12"/>
      <c r="G15106" s="12"/>
      <c r="H15106" s="13"/>
    </row>
    <row r="15107" spans="3:8" x14ac:dyDescent="0.3">
      <c r="C15107" s="12"/>
      <c r="D15107" s="12"/>
      <c r="E15107" s="12"/>
      <c r="F15107" s="12"/>
      <c r="G15107" s="12"/>
      <c r="H15107" s="13"/>
    </row>
    <row r="15108" spans="3:8" x14ac:dyDescent="0.3">
      <c r="C15108" s="12"/>
      <c r="D15108" s="12"/>
      <c r="E15108" s="12"/>
      <c r="F15108" s="12"/>
      <c r="G15108" s="12"/>
      <c r="H15108" s="13"/>
    </row>
    <row r="15109" spans="3:8" x14ac:dyDescent="0.3">
      <c r="C15109" s="12"/>
      <c r="D15109" s="12"/>
      <c r="E15109" s="12"/>
      <c r="F15109" s="12"/>
      <c r="G15109" s="12"/>
      <c r="H15109" s="13"/>
    </row>
    <row r="15110" spans="3:8" x14ac:dyDescent="0.3">
      <c r="C15110" s="12"/>
      <c r="D15110" s="12"/>
      <c r="E15110" s="12"/>
      <c r="F15110" s="12"/>
      <c r="G15110" s="12"/>
      <c r="H15110" s="13"/>
    </row>
    <row r="15111" spans="3:8" x14ac:dyDescent="0.3">
      <c r="C15111" s="12"/>
      <c r="D15111" s="12"/>
      <c r="E15111" s="12"/>
      <c r="F15111" s="12"/>
      <c r="G15111" s="12"/>
      <c r="H15111" s="13"/>
    </row>
    <row r="15112" spans="3:8" x14ac:dyDescent="0.3">
      <c r="C15112" s="12"/>
      <c r="D15112" s="12"/>
      <c r="E15112" s="12"/>
      <c r="F15112" s="12"/>
      <c r="G15112" s="12"/>
      <c r="H15112" s="13"/>
    </row>
    <row r="15113" spans="3:8" x14ac:dyDescent="0.3">
      <c r="C15113" s="12"/>
      <c r="D15113" s="12"/>
      <c r="E15113" s="12"/>
      <c r="F15113" s="12"/>
      <c r="G15113" s="12"/>
      <c r="H15113" s="13"/>
    </row>
    <row r="15114" spans="3:8" x14ac:dyDescent="0.3">
      <c r="C15114" s="12"/>
      <c r="D15114" s="12"/>
      <c r="E15114" s="12"/>
      <c r="F15114" s="12"/>
      <c r="G15114" s="12"/>
      <c r="H15114" s="13"/>
    </row>
    <row r="15115" spans="3:8" x14ac:dyDescent="0.3">
      <c r="C15115" s="12"/>
      <c r="D15115" s="12"/>
      <c r="E15115" s="12"/>
      <c r="F15115" s="12"/>
      <c r="G15115" s="12"/>
      <c r="H15115" s="13"/>
    </row>
    <row r="15116" spans="3:8" x14ac:dyDescent="0.3">
      <c r="C15116" s="12"/>
      <c r="D15116" s="12"/>
      <c r="E15116" s="12"/>
      <c r="F15116" s="12"/>
      <c r="G15116" s="12"/>
      <c r="H15116" s="13"/>
    </row>
    <row r="15117" spans="3:8" x14ac:dyDescent="0.3">
      <c r="C15117" s="12"/>
      <c r="D15117" s="12"/>
      <c r="E15117" s="12"/>
      <c r="F15117" s="12"/>
      <c r="G15117" s="12"/>
      <c r="H15117" s="13"/>
    </row>
    <row r="15118" spans="3:8" x14ac:dyDescent="0.3">
      <c r="C15118" s="12"/>
      <c r="D15118" s="12"/>
      <c r="E15118" s="12"/>
      <c r="F15118" s="12"/>
      <c r="G15118" s="12"/>
      <c r="H15118" s="13"/>
    </row>
    <row r="15119" spans="3:8" x14ac:dyDescent="0.3">
      <c r="C15119" s="12"/>
      <c r="D15119" s="12"/>
      <c r="E15119" s="12"/>
      <c r="F15119" s="12"/>
      <c r="G15119" s="12"/>
      <c r="H15119" s="13"/>
    </row>
    <row r="15120" spans="3:8" x14ac:dyDescent="0.3">
      <c r="C15120" s="12"/>
      <c r="D15120" s="12"/>
      <c r="E15120" s="12"/>
      <c r="F15120" s="12"/>
      <c r="G15120" s="12"/>
      <c r="H15120" s="13"/>
    </row>
    <row r="15121" spans="3:8" x14ac:dyDescent="0.3">
      <c r="C15121" s="12"/>
      <c r="D15121" s="12"/>
      <c r="E15121" s="12"/>
      <c r="F15121" s="12"/>
      <c r="G15121" s="12"/>
      <c r="H15121" s="13"/>
    </row>
    <row r="15122" spans="3:8" x14ac:dyDescent="0.3">
      <c r="C15122" s="12"/>
      <c r="D15122" s="12"/>
      <c r="E15122" s="12"/>
      <c r="F15122" s="12"/>
      <c r="G15122" s="12"/>
      <c r="H15122" s="13"/>
    </row>
    <row r="15123" spans="3:8" x14ac:dyDescent="0.3">
      <c r="C15123" s="12"/>
      <c r="D15123" s="12"/>
      <c r="E15123" s="12"/>
      <c r="F15123" s="12"/>
      <c r="G15123" s="12"/>
      <c r="H15123" s="13"/>
    </row>
    <row r="15124" spans="3:8" x14ac:dyDescent="0.3">
      <c r="C15124" s="12"/>
      <c r="D15124" s="12"/>
      <c r="E15124" s="12"/>
      <c r="F15124" s="12"/>
      <c r="G15124" s="12"/>
      <c r="H15124" s="13"/>
    </row>
    <row r="15125" spans="3:8" x14ac:dyDescent="0.3">
      <c r="C15125" s="12"/>
      <c r="D15125" s="12"/>
      <c r="E15125" s="12"/>
      <c r="F15125" s="12"/>
      <c r="G15125" s="12"/>
      <c r="H15125" s="13"/>
    </row>
    <row r="15126" spans="3:8" x14ac:dyDescent="0.3">
      <c r="C15126" s="12"/>
      <c r="D15126" s="12"/>
      <c r="E15126" s="12"/>
      <c r="F15126" s="12"/>
      <c r="G15126" s="12"/>
      <c r="H15126" s="13"/>
    </row>
    <row r="15127" spans="3:8" x14ac:dyDescent="0.3">
      <c r="C15127" s="12"/>
      <c r="D15127" s="12"/>
      <c r="E15127" s="12"/>
      <c r="F15127" s="12"/>
      <c r="G15127" s="12"/>
      <c r="H15127" s="13"/>
    </row>
    <row r="15128" spans="3:8" x14ac:dyDescent="0.3">
      <c r="C15128" s="12"/>
      <c r="D15128" s="12"/>
      <c r="E15128" s="12"/>
      <c r="F15128" s="12"/>
      <c r="G15128" s="12"/>
      <c r="H15128" s="13"/>
    </row>
    <row r="15129" spans="3:8" x14ac:dyDescent="0.3">
      <c r="C15129" s="12"/>
      <c r="D15129" s="12"/>
      <c r="E15129" s="12"/>
      <c r="F15129" s="12"/>
      <c r="G15129" s="12"/>
      <c r="H15129" s="13"/>
    </row>
    <row r="15130" spans="3:8" x14ac:dyDescent="0.3">
      <c r="C15130" s="12"/>
      <c r="D15130" s="12"/>
      <c r="E15130" s="12"/>
      <c r="F15130" s="12"/>
      <c r="G15130" s="12"/>
      <c r="H15130" s="13"/>
    </row>
    <row r="15131" spans="3:8" x14ac:dyDescent="0.3">
      <c r="C15131" s="12"/>
      <c r="D15131" s="12"/>
      <c r="E15131" s="12"/>
      <c r="F15131" s="12"/>
      <c r="G15131" s="12"/>
      <c r="H15131" s="13"/>
    </row>
    <row r="15132" spans="3:8" x14ac:dyDescent="0.3">
      <c r="C15132" s="12"/>
      <c r="D15132" s="12"/>
      <c r="E15132" s="12"/>
      <c r="F15132" s="12"/>
      <c r="G15132" s="12"/>
      <c r="H15132" s="13"/>
    </row>
    <row r="15133" spans="3:8" x14ac:dyDescent="0.3">
      <c r="C15133" s="12"/>
      <c r="D15133" s="12"/>
      <c r="E15133" s="12"/>
      <c r="F15133" s="12"/>
      <c r="G15133" s="12"/>
      <c r="H15133" s="13"/>
    </row>
    <row r="15134" spans="3:8" x14ac:dyDescent="0.3">
      <c r="C15134" s="12"/>
      <c r="D15134" s="12"/>
      <c r="E15134" s="12"/>
      <c r="F15134" s="12"/>
      <c r="G15134" s="12"/>
      <c r="H15134" s="13"/>
    </row>
    <row r="15135" spans="3:8" x14ac:dyDescent="0.3">
      <c r="C15135" s="12"/>
      <c r="D15135" s="12"/>
      <c r="E15135" s="12"/>
      <c r="F15135" s="12"/>
      <c r="G15135" s="12"/>
      <c r="H15135" s="13"/>
    </row>
    <row r="15136" spans="3:8" x14ac:dyDescent="0.3">
      <c r="C15136" s="12"/>
      <c r="D15136" s="12"/>
      <c r="E15136" s="12"/>
      <c r="F15136" s="12"/>
      <c r="G15136" s="12"/>
      <c r="H15136" s="13"/>
    </row>
    <row r="15137" spans="3:8" x14ac:dyDescent="0.3">
      <c r="C15137" s="12"/>
      <c r="D15137" s="12"/>
      <c r="E15137" s="12"/>
      <c r="F15137" s="12"/>
      <c r="G15137" s="12"/>
      <c r="H15137" s="13"/>
    </row>
    <row r="15138" spans="3:8" x14ac:dyDescent="0.3">
      <c r="C15138" s="12"/>
      <c r="D15138" s="12"/>
      <c r="E15138" s="12"/>
      <c r="F15138" s="12"/>
      <c r="G15138" s="12"/>
      <c r="H15138" s="13"/>
    </row>
    <row r="15139" spans="3:8" x14ac:dyDescent="0.3">
      <c r="C15139" s="12"/>
      <c r="D15139" s="12"/>
      <c r="E15139" s="12"/>
      <c r="F15139" s="12"/>
      <c r="G15139" s="12"/>
      <c r="H15139" s="13"/>
    </row>
    <row r="15140" spans="3:8" x14ac:dyDescent="0.3">
      <c r="C15140" s="12"/>
      <c r="D15140" s="12"/>
      <c r="E15140" s="12"/>
      <c r="F15140" s="12"/>
      <c r="G15140" s="12"/>
      <c r="H15140" s="13"/>
    </row>
    <row r="15141" spans="3:8" x14ac:dyDescent="0.3">
      <c r="C15141" s="12"/>
      <c r="D15141" s="12"/>
      <c r="E15141" s="12"/>
      <c r="F15141" s="12"/>
      <c r="G15141" s="12"/>
      <c r="H15141" s="13"/>
    </row>
    <row r="15142" spans="3:8" x14ac:dyDescent="0.3">
      <c r="C15142" s="12"/>
      <c r="D15142" s="12"/>
      <c r="E15142" s="12"/>
      <c r="F15142" s="12"/>
      <c r="G15142" s="12"/>
      <c r="H15142" s="13"/>
    </row>
    <row r="15143" spans="3:8" x14ac:dyDescent="0.3">
      <c r="C15143" s="12"/>
      <c r="D15143" s="12"/>
      <c r="E15143" s="12"/>
      <c r="F15143" s="12"/>
      <c r="G15143" s="12"/>
      <c r="H15143" s="13"/>
    </row>
    <row r="15144" spans="3:8" x14ac:dyDescent="0.3">
      <c r="C15144" s="12"/>
      <c r="D15144" s="12"/>
      <c r="E15144" s="12"/>
      <c r="F15144" s="12"/>
      <c r="G15144" s="12"/>
      <c r="H15144" s="13"/>
    </row>
    <row r="15145" spans="3:8" x14ac:dyDescent="0.3">
      <c r="C15145" s="12"/>
      <c r="D15145" s="12"/>
      <c r="E15145" s="12"/>
      <c r="F15145" s="12"/>
      <c r="G15145" s="12"/>
      <c r="H15145" s="13"/>
    </row>
    <row r="15146" spans="3:8" x14ac:dyDescent="0.3">
      <c r="C15146" s="12"/>
      <c r="D15146" s="12"/>
      <c r="E15146" s="12"/>
      <c r="F15146" s="12"/>
      <c r="G15146" s="12"/>
      <c r="H15146" s="13"/>
    </row>
    <row r="15147" spans="3:8" x14ac:dyDescent="0.3">
      <c r="C15147" s="12"/>
      <c r="D15147" s="12"/>
      <c r="E15147" s="12"/>
      <c r="F15147" s="12"/>
      <c r="G15147" s="12"/>
      <c r="H15147" s="13"/>
    </row>
    <row r="15148" spans="3:8" x14ac:dyDescent="0.3">
      <c r="C15148" s="12"/>
      <c r="D15148" s="12"/>
      <c r="E15148" s="12"/>
      <c r="F15148" s="12"/>
      <c r="G15148" s="12"/>
      <c r="H15148" s="13"/>
    </row>
    <row r="15149" spans="3:8" x14ac:dyDescent="0.3">
      <c r="C15149" s="12"/>
      <c r="D15149" s="12"/>
      <c r="E15149" s="12"/>
      <c r="F15149" s="12"/>
      <c r="G15149" s="12"/>
      <c r="H15149" s="13"/>
    </row>
    <row r="15150" spans="3:8" x14ac:dyDescent="0.3">
      <c r="C15150" s="12"/>
      <c r="D15150" s="12"/>
      <c r="E15150" s="12"/>
      <c r="F15150" s="12"/>
      <c r="G15150" s="12"/>
      <c r="H15150" s="13"/>
    </row>
    <row r="15151" spans="3:8" x14ac:dyDescent="0.3">
      <c r="C15151" s="12"/>
      <c r="D15151" s="12"/>
      <c r="E15151" s="12"/>
      <c r="F15151" s="12"/>
      <c r="G15151" s="12"/>
      <c r="H15151" s="13"/>
    </row>
    <row r="15152" spans="3:8" x14ac:dyDescent="0.3">
      <c r="C15152" s="12"/>
      <c r="D15152" s="12"/>
      <c r="E15152" s="12"/>
      <c r="F15152" s="12"/>
      <c r="G15152" s="12"/>
      <c r="H15152" s="13"/>
    </row>
    <row r="15153" spans="3:8" x14ac:dyDescent="0.3">
      <c r="C15153" s="12"/>
      <c r="D15153" s="12"/>
      <c r="E15153" s="12"/>
      <c r="F15153" s="12"/>
      <c r="G15153" s="12"/>
      <c r="H15153" s="13"/>
    </row>
    <row r="15154" spans="3:8" x14ac:dyDescent="0.3">
      <c r="C15154" s="12"/>
      <c r="D15154" s="12"/>
      <c r="E15154" s="12"/>
      <c r="F15154" s="12"/>
      <c r="G15154" s="12"/>
      <c r="H15154" s="13"/>
    </row>
    <row r="15155" spans="3:8" x14ac:dyDescent="0.3">
      <c r="C15155" s="12"/>
      <c r="D15155" s="12"/>
      <c r="E15155" s="12"/>
      <c r="F15155" s="12"/>
      <c r="G15155" s="12"/>
      <c r="H15155" s="13"/>
    </row>
    <row r="15156" spans="3:8" x14ac:dyDescent="0.3">
      <c r="C15156" s="12"/>
      <c r="D15156" s="12"/>
      <c r="E15156" s="12"/>
      <c r="F15156" s="12"/>
      <c r="G15156" s="12"/>
      <c r="H15156" s="13"/>
    </row>
    <row r="15157" spans="3:8" x14ac:dyDescent="0.3">
      <c r="C15157" s="12"/>
      <c r="D15157" s="12"/>
      <c r="E15157" s="12"/>
      <c r="F15157" s="12"/>
      <c r="G15157" s="12"/>
      <c r="H15157" s="13"/>
    </row>
    <row r="15158" spans="3:8" x14ac:dyDescent="0.3">
      <c r="C15158" s="12"/>
      <c r="D15158" s="12"/>
      <c r="E15158" s="12"/>
      <c r="F15158" s="12"/>
      <c r="G15158" s="12"/>
      <c r="H15158" s="13"/>
    </row>
    <row r="15159" spans="3:8" x14ac:dyDescent="0.3">
      <c r="C15159" s="12"/>
      <c r="D15159" s="12"/>
      <c r="E15159" s="12"/>
      <c r="F15159" s="12"/>
      <c r="G15159" s="12"/>
      <c r="H15159" s="13"/>
    </row>
    <row r="15160" spans="3:8" x14ac:dyDescent="0.3">
      <c r="C15160" s="12"/>
      <c r="D15160" s="12"/>
      <c r="E15160" s="12"/>
      <c r="F15160" s="12"/>
      <c r="G15160" s="12"/>
      <c r="H15160" s="13"/>
    </row>
    <row r="15161" spans="3:8" x14ac:dyDescent="0.3">
      <c r="C15161" s="12"/>
      <c r="D15161" s="12"/>
      <c r="E15161" s="12"/>
      <c r="F15161" s="12"/>
      <c r="G15161" s="12"/>
      <c r="H15161" s="13"/>
    </row>
    <row r="15162" spans="3:8" x14ac:dyDescent="0.3">
      <c r="C15162" s="12"/>
      <c r="D15162" s="12"/>
      <c r="E15162" s="12"/>
      <c r="F15162" s="12"/>
      <c r="G15162" s="12"/>
      <c r="H15162" s="13"/>
    </row>
    <row r="15163" spans="3:8" x14ac:dyDescent="0.3">
      <c r="C15163" s="12"/>
      <c r="D15163" s="12"/>
      <c r="E15163" s="12"/>
      <c r="F15163" s="12"/>
      <c r="G15163" s="12"/>
      <c r="H15163" s="13"/>
    </row>
    <row r="15164" spans="3:8" x14ac:dyDescent="0.3">
      <c r="C15164" s="12"/>
      <c r="D15164" s="12"/>
      <c r="E15164" s="12"/>
      <c r="F15164" s="12"/>
      <c r="G15164" s="12"/>
      <c r="H15164" s="13"/>
    </row>
    <row r="15165" spans="3:8" x14ac:dyDescent="0.3">
      <c r="C15165" s="12"/>
      <c r="D15165" s="12"/>
      <c r="E15165" s="12"/>
      <c r="F15165" s="12"/>
      <c r="G15165" s="12"/>
      <c r="H15165" s="13"/>
    </row>
    <row r="15166" spans="3:8" x14ac:dyDescent="0.3">
      <c r="C15166" s="12"/>
      <c r="D15166" s="12"/>
      <c r="E15166" s="12"/>
      <c r="F15166" s="12"/>
      <c r="G15166" s="12"/>
      <c r="H15166" s="13"/>
    </row>
    <row r="15167" spans="3:8" x14ac:dyDescent="0.3">
      <c r="C15167" s="12"/>
      <c r="D15167" s="12"/>
      <c r="E15167" s="12"/>
      <c r="F15167" s="12"/>
      <c r="G15167" s="12"/>
      <c r="H15167" s="13"/>
    </row>
    <row r="15168" spans="3:8" x14ac:dyDescent="0.3">
      <c r="C15168" s="12"/>
      <c r="D15168" s="12"/>
      <c r="E15168" s="12"/>
      <c r="F15168" s="12"/>
      <c r="G15168" s="12"/>
      <c r="H15168" s="13"/>
    </row>
    <row r="15169" spans="3:8" x14ac:dyDescent="0.3">
      <c r="C15169" s="12"/>
      <c r="D15169" s="12"/>
      <c r="E15169" s="12"/>
      <c r="F15169" s="12"/>
      <c r="G15169" s="12"/>
      <c r="H15169" s="13"/>
    </row>
    <row r="15170" spans="3:8" x14ac:dyDescent="0.3">
      <c r="C15170" s="12"/>
      <c r="D15170" s="12"/>
      <c r="E15170" s="12"/>
      <c r="F15170" s="12"/>
      <c r="G15170" s="12"/>
      <c r="H15170" s="13"/>
    </row>
    <row r="15171" spans="3:8" x14ac:dyDescent="0.3">
      <c r="C15171" s="12"/>
      <c r="D15171" s="12"/>
      <c r="E15171" s="12"/>
      <c r="F15171" s="12"/>
      <c r="G15171" s="12"/>
      <c r="H15171" s="13"/>
    </row>
    <row r="15172" spans="3:8" x14ac:dyDescent="0.3">
      <c r="C15172" s="12"/>
      <c r="D15172" s="12"/>
      <c r="E15172" s="12"/>
      <c r="F15172" s="12"/>
      <c r="G15172" s="12"/>
      <c r="H15172" s="13"/>
    </row>
    <row r="15173" spans="3:8" x14ac:dyDescent="0.3">
      <c r="C15173" s="12"/>
      <c r="D15173" s="12"/>
      <c r="E15173" s="12"/>
      <c r="F15173" s="12"/>
      <c r="G15173" s="12"/>
      <c r="H15173" s="13"/>
    </row>
    <row r="15174" spans="3:8" x14ac:dyDescent="0.3">
      <c r="C15174" s="12"/>
      <c r="D15174" s="12"/>
      <c r="E15174" s="12"/>
      <c r="F15174" s="12"/>
      <c r="G15174" s="12"/>
      <c r="H15174" s="13"/>
    </row>
    <row r="15175" spans="3:8" x14ac:dyDescent="0.3">
      <c r="C15175" s="12"/>
      <c r="D15175" s="12"/>
      <c r="E15175" s="12"/>
      <c r="F15175" s="12"/>
      <c r="G15175" s="12"/>
      <c r="H15175" s="13"/>
    </row>
    <row r="15176" spans="3:8" x14ac:dyDescent="0.3">
      <c r="C15176" s="12"/>
      <c r="D15176" s="12"/>
      <c r="E15176" s="12"/>
      <c r="F15176" s="12"/>
      <c r="G15176" s="12"/>
      <c r="H15176" s="13"/>
    </row>
    <row r="15177" spans="3:8" x14ac:dyDescent="0.3">
      <c r="C15177" s="12"/>
      <c r="D15177" s="12"/>
      <c r="E15177" s="12"/>
      <c r="F15177" s="12"/>
      <c r="G15177" s="12"/>
      <c r="H15177" s="13"/>
    </row>
    <row r="15178" spans="3:8" x14ac:dyDescent="0.3">
      <c r="C15178" s="12"/>
      <c r="D15178" s="12"/>
      <c r="E15178" s="12"/>
      <c r="F15178" s="12"/>
      <c r="G15178" s="12"/>
      <c r="H15178" s="13"/>
    </row>
    <row r="15179" spans="3:8" x14ac:dyDescent="0.3">
      <c r="C15179" s="12"/>
      <c r="D15179" s="12"/>
      <c r="E15179" s="12"/>
      <c r="F15179" s="12"/>
      <c r="G15179" s="12"/>
      <c r="H15179" s="13"/>
    </row>
    <row r="15180" spans="3:8" x14ac:dyDescent="0.3">
      <c r="C15180" s="12"/>
      <c r="D15180" s="12"/>
      <c r="E15180" s="12"/>
      <c r="F15180" s="12"/>
      <c r="G15180" s="12"/>
      <c r="H15180" s="13"/>
    </row>
    <row r="15181" spans="3:8" x14ac:dyDescent="0.3">
      <c r="C15181" s="12"/>
      <c r="D15181" s="12"/>
      <c r="E15181" s="12"/>
      <c r="F15181" s="12"/>
      <c r="G15181" s="12"/>
      <c r="H15181" s="13"/>
    </row>
    <row r="15182" spans="3:8" x14ac:dyDescent="0.3">
      <c r="C15182" s="12"/>
      <c r="D15182" s="12"/>
      <c r="E15182" s="12"/>
      <c r="F15182" s="12"/>
      <c r="G15182" s="12"/>
      <c r="H15182" s="13"/>
    </row>
    <row r="15183" spans="3:8" x14ac:dyDescent="0.3">
      <c r="C15183" s="12"/>
      <c r="D15183" s="12"/>
      <c r="E15183" s="12"/>
      <c r="F15183" s="12"/>
      <c r="G15183" s="12"/>
      <c r="H15183" s="13"/>
    </row>
    <row r="15184" spans="3:8" x14ac:dyDescent="0.3">
      <c r="C15184" s="12"/>
      <c r="D15184" s="12"/>
      <c r="E15184" s="12"/>
      <c r="F15184" s="12"/>
      <c r="G15184" s="12"/>
      <c r="H15184" s="13"/>
    </row>
    <row r="15185" spans="3:8" x14ac:dyDescent="0.3">
      <c r="C15185" s="12"/>
      <c r="D15185" s="12"/>
      <c r="E15185" s="12"/>
      <c r="F15185" s="12"/>
      <c r="G15185" s="12"/>
      <c r="H15185" s="13"/>
    </row>
    <row r="15186" spans="3:8" x14ac:dyDescent="0.3">
      <c r="C15186" s="12"/>
      <c r="D15186" s="12"/>
      <c r="E15186" s="12"/>
      <c r="F15186" s="12"/>
      <c r="G15186" s="12"/>
      <c r="H15186" s="13"/>
    </row>
    <row r="15187" spans="3:8" x14ac:dyDescent="0.3">
      <c r="C15187" s="12"/>
      <c r="D15187" s="12"/>
      <c r="E15187" s="12"/>
      <c r="F15187" s="12"/>
      <c r="G15187" s="12"/>
      <c r="H15187" s="13"/>
    </row>
    <row r="15188" spans="3:8" x14ac:dyDescent="0.3">
      <c r="C15188" s="12"/>
      <c r="D15188" s="12"/>
      <c r="E15188" s="12"/>
      <c r="F15188" s="12"/>
      <c r="G15188" s="12"/>
      <c r="H15188" s="13"/>
    </row>
    <row r="15189" spans="3:8" x14ac:dyDescent="0.3">
      <c r="C15189" s="12"/>
      <c r="D15189" s="12"/>
      <c r="E15189" s="12"/>
      <c r="F15189" s="12"/>
      <c r="G15189" s="12"/>
      <c r="H15189" s="13"/>
    </row>
    <row r="15190" spans="3:8" x14ac:dyDescent="0.3">
      <c r="C15190" s="12"/>
      <c r="D15190" s="12"/>
      <c r="E15190" s="12"/>
      <c r="F15190" s="12"/>
      <c r="G15190" s="12"/>
      <c r="H15190" s="13"/>
    </row>
    <row r="15191" spans="3:8" x14ac:dyDescent="0.3">
      <c r="C15191" s="12"/>
      <c r="D15191" s="12"/>
      <c r="E15191" s="12"/>
      <c r="F15191" s="12"/>
      <c r="G15191" s="12"/>
      <c r="H15191" s="13"/>
    </row>
    <row r="15192" spans="3:8" x14ac:dyDescent="0.3">
      <c r="C15192" s="12"/>
      <c r="D15192" s="12"/>
      <c r="E15192" s="12"/>
      <c r="F15192" s="12"/>
      <c r="G15192" s="12"/>
      <c r="H15192" s="13"/>
    </row>
    <row r="15193" spans="3:8" x14ac:dyDescent="0.3">
      <c r="C15193" s="12"/>
      <c r="D15193" s="12"/>
      <c r="E15193" s="12"/>
      <c r="F15193" s="12"/>
      <c r="G15193" s="12"/>
      <c r="H15193" s="13"/>
    </row>
    <row r="15194" spans="3:8" x14ac:dyDescent="0.3">
      <c r="C15194" s="12"/>
      <c r="D15194" s="12"/>
      <c r="E15194" s="12"/>
      <c r="F15194" s="12"/>
      <c r="G15194" s="12"/>
      <c r="H15194" s="13"/>
    </row>
    <row r="15195" spans="3:8" x14ac:dyDescent="0.3">
      <c r="C15195" s="12"/>
      <c r="D15195" s="12"/>
      <c r="E15195" s="12"/>
      <c r="F15195" s="12"/>
      <c r="G15195" s="12"/>
      <c r="H15195" s="13"/>
    </row>
    <row r="15196" spans="3:8" x14ac:dyDescent="0.3">
      <c r="C15196" s="12"/>
      <c r="D15196" s="12"/>
      <c r="E15196" s="12"/>
      <c r="F15196" s="12"/>
      <c r="G15196" s="12"/>
      <c r="H15196" s="13"/>
    </row>
    <row r="15197" spans="3:8" x14ac:dyDescent="0.3">
      <c r="C15197" s="12"/>
      <c r="D15197" s="12"/>
      <c r="E15197" s="12"/>
      <c r="F15197" s="12"/>
      <c r="G15197" s="12"/>
      <c r="H15197" s="13"/>
    </row>
    <row r="15198" spans="3:8" x14ac:dyDescent="0.3">
      <c r="C15198" s="12"/>
      <c r="D15198" s="12"/>
      <c r="E15198" s="12"/>
      <c r="F15198" s="12"/>
      <c r="G15198" s="12"/>
      <c r="H15198" s="13"/>
    </row>
    <row r="15199" spans="3:8" x14ac:dyDescent="0.3">
      <c r="C15199" s="12"/>
      <c r="D15199" s="12"/>
      <c r="E15199" s="12"/>
      <c r="F15199" s="12"/>
      <c r="G15199" s="12"/>
      <c r="H15199" s="13"/>
    </row>
    <row r="15200" spans="3:8" x14ac:dyDescent="0.3">
      <c r="C15200" s="12"/>
      <c r="D15200" s="12"/>
      <c r="E15200" s="12"/>
      <c r="F15200" s="12"/>
      <c r="G15200" s="12"/>
      <c r="H15200" s="13"/>
    </row>
    <row r="15201" spans="3:8" x14ac:dyDescent="0.3">
      <c r="C15201" s="12"/>
      <c r="D15201" s="12"/>
      <c r="E15201" s="12"/>
      <c r="F15201" s="12"/>
      <c r="G15201" s="12"/>
      <c r="H15201" s="13"/>
    </row>
    <row r="15202" spans="3:8" x14ac:dyDescent="0.3">
      <c r="C15202" s="12"/>
      <c r="D15202" s="12"/>
      <c r="E15202" s="12"/>
      <c r="F15202" s="12"/>
      <c r="G15202" s="12"/>
      <c r="H15202" s="13"/>
    </row>
    <row r="15203" spans="3:8" x14ac:dyDescent="0.3">
      <c r="C15203" s="12"/>
      <c r="D15203" s="12"/>
      <c r="E15203" s="12"/>
      <c r="F15203" s="12"/>
      <c r="G15203" s="12"/>
      <c r="H15203" s="13"/>
    </row>
    <row r="15204" spans="3:8" x14ac:dyDescent="0.3">
      <c r="C15204" s="12"/>
      <c r="D15204" s="12"/>
      <c r="E15204" s="12"/>
      <c r="F15204" s="12"/>
      <c r="G15204" s="12"/>
      <c r="H15204" s="13"/>
    </row>
    <row r="15205" spans="3:8" x14ac:dyDescent="0.3">
      <c r="C15205" s="12"/>
      <c r="D15205" s="12"/>
      <c r="E15205" s="12"/>
      <c r="F15205" s="12"/>
      <c r="G15205" s="12"/>
      <c r="H15205" s="13"/>
    </row>
    <row r="15206" spans="3:8" x14ac:dyDescent="0.3">
      <c r="C15206" s="12"/>
      <c r="D15206" s="12"/>
      <c r="E15206" s="12"/>
      <c r="F15206" s="12"/>
      <c r="G15206" s="12"/>
      <c r="H15206" s="13"/>
    </row>
    <row r="15207" spans="3:8" x14ac:dyDescent="0.3">
      <c r="C15207" s="12"/>
      <c r="D15207" s="12"/>
      <c r="E15207" s="12"/>
      <c r="F15207" s="12"/>
      <c r="G15207" s="12"/>
      <c r="H15207" s="13"/>
    </row>
    <row r="15208" spans="3:8" x14ac:dyDescent="0.3">
      <c r="C15208" s="12"/>
      <c r="D15208" s="12"/>
      <c r="E15208" s="12"/>
      <c r="F15208" s="12"/>
      <c r="G15208" s="12"/>
      <c r="H15208" s="13"/>
    </row>
    <row r="15209" spans="3:8" x14ac:dyDescent="0.3">
      <c r="C15209" s="12"/>
      <c r="D15209" s="12"/>
      <c r="E15209" s="12"/>
      <c r="F15209" s="12"/>
      <c r="G15209" s="12"/>
      <c r="H15209" s="13"/>
    </row>
    <row r="15210" spans="3:8" x14ac:dyDescent="0.3">
      <c r="C15210" s="12"/>
      <c r="D15210" s="12"/>
      <c r="E15210" s="12"/>
      <c r="F15210" s="12"/>
      <c r="G15210" s="12"/>
      <c r="H15210" s="13"/>
    </row>
    <row r="15211" spans="3:8" x14ac:dyDescent="0.3">
      <c r="C15211" s="12"/>
      <c r="D15211" s="12"/>
      <c r="E15211" s="12"/>
      <c r="F15211" s="12"/>
      <c r="G15211" s="12"/>
      <c r="H15211" s="13"/>
    </row>
    <row r="15212" spans="3:8" x14ac:dyDescent="0.3">
      <c r="C15212" s="12"/>
      <c r="D15212" s="12"/>
      <c r="E15212" s="12"/>
      <c r="F15212" s="12"/>
      <c r="G15212" s="12"/>
      <c r="H15212" s="13"/>
    </row>
    <row r="15213" spans="3:8" x14ac:dyDescent="0.3">
      <c r="C15213" s="12"/>
      <c r="D15213" s="12"/>
      <c r="E15213" s="12"/>
      <c r="F15213" s="12"/>
      <c r="G15213" s="12"/>
      <c r="H15213" s="13"/>
    </row>
    <row r="15214" spans="3:8" x14ac:dyDescent="0.3">
      <c r="C15214" s="12"/>
      <c r="D15214" s="12"/>
      <c r="E15214" s="12"/>
      <c r="F15214" s="12"/>
      <c r="G15214" s="12"/>
      <c r="H15214" s="13"/>
    </row>
    <row r="15215" spans="3:8" x14ac:dyDescent="0.3">
      <c r="C15215" s="12"/>
      <c r="D15215" s="12"/>
      <c r="E15215" s="12"/>
      <c r="F15215" s="12"/>
      <c r="G15215" s="12"/>
      <c r="H15215" s="13"/>
    </row>
    <row r="15216" spans="3:8" x14ac:dyDescent="0.3">
      <c r="C15216" s="12"/>
      <c r="D15216" s="12"/>
      <c r="E15216" s="12"/>
      <c r="F15216" s="12"/>
      <c r="G15216" s="12"/>
      <c r="H15216" s="13"/>
    </row>
    <row r="15217" spans="3:8" x14ac:dyDescent="0.3">
      <c r="C15217" s="12"/>
      <c r="D15217" s="12"/>
      <c r="E15217" s="12"/>
      <c r="F15217" s="12"/>
      <c r="G15217" s="12"/>
      <c r="H15217" s="13"/>
    </row>
    <row r="15218" spans="3:8" x14ac:dyDescent="0.3">
      <c r="C15218" s="12"/>
      <c r="D15218" s="12"/>
      <c r="E15218" s="12"/>
      <c r="F15218" s="12"/>
      <c r="G15218" s="12"/>
      <c r="H15218" s="13"/>
    </row>
    <row r="15219" spans="3:8" x14ac:dyDescent="0.3">
      <c r="C15219" s="12"/>
      <c r="D15219" s="12"/>
      <c r="E15219" s="12"/>
      <c r="F15219" s="12"/>
      <c r="G15219" s="12"/>
      <c r="H15219" s="13"/>
    </row>
    <row r="15220" spans="3:8" x14ac:dyDescent="0.3">
      <c r="C15220" s="12"/>
      <c r="D15220" s="12"/>
      <c r="E15220" s="12"/>
      <c r="F15220" s="12"/>
      <c r="G15220" s="12"/>
      <c r="H15220" s="13"/>
    </row>
    <row r="15221" spans="3:8" x14ac:dyDescent="0.3">
      <c r="C15221" s="12"/>
      <c r="D15221" s="12"/>
      <c r="E15221" s="12"/>
      <c r="F15221" s="12"/>
      <c r="G15221" s="12"/>
      <c r="H15221" s="13"/>
    </row>
    <row r="15222" spans="3:8" x14ac:dyDescent="0.3">
      <c r="C15222" s="12"/>
      <c r="D15222" s="12"/>
      <c r="E15222" s="12"/>
      <c r="F15222" s="12"/>
      <c r="G15222" s="12"/>
      <c r="H15222" s="13"/>
    </row>
    <row r="15223" spans="3:8" x14ac:dyDescent="0.3">
      <c r="C15223" s="12"/>
      <c r="D15223" s="12"/>
      <c r="E15223" s="12"/>
      <c r="F15223" s="12"/>
      <c r="G15223" s="12"/>
      <c r="H15223" s="13"/>
    </row>
    <row r="15224" spans="3:8" x14ac:dyDescent="0.3">
      <c r="C15224" s="12"/>
      <c r="D15224" s="12"/>
      <c r="E15224" s="12"/>
      <c r="F15224" s="12"/>
      <c r="G15224" s="12"/>
      <c r="H15224" s="13"/>
    </row>
    <row r="15225" spans="3:8" x14ac:dyDescent="0.3">
      <c r="C15225" s="12"/>
      <c r="D15225" s="12"/>
      <c r="E15225" s="12"/>
      <c r="F15225" s="12"/>
      <c r="G15225" s="12"/>
      <c r="H15225" s="13"/>
    </row>
    <row r="15226" spans="3:8" x14ac:dyDescent="0.3">
      <c r="C15226" s="12"/>
      <c r="D15226" s="12"/>
      <c r="E15226" s="12"/>
      <c r="F15226" s="12"/>
      <c r="G15226" s="12"/>
      <c r="H15226" s="13"/>
    </row>
    <row r="15227" spans="3:8" x14ac:dyDescent="0.3">
      <c r="C15227" s="12"/>
      <c r="D15227" s="12"/>
      <c r="E15227" s="12"/>
      <c r="F15227" s="12"/>
      <c r="G15227" s="12"/>
      <c r="H15227" s="13"/>
    </row>
    <row r="15228" spans="3:8" x14ac:dyDescent="0.3">
      <c r="C15228" s="12"/>
      <c r="D15228" s="12"/>
      <c r="E15228" s="12"/>
      <c r="F15228" s="12"/>
      <c r="G15228" s="12"/>
      <c r="H15228" s="13"/>
    </row>
    <row r="15229" spans="3:8" x14ac:dyDescent="0.3">
      <c r="C15229" s="12"/>
      <c r="D15229" s="12"/>
      <c r="E15229" s="12"/>
      <c r="F15229" s="12"/>
      <c r="G15229" s="12"/>
      <c r="H15229" s="13"/>
    </row>
    <row r="15230" spans="3:8" x14ac:dyDescent="0.3">
      <c r="C15230" s="12"/>
      <c r="D15230" s="12"/>
      <c r="E15230" s="12"/>
      <c r="F15230" s="12"/>
      <c r="G15230" s="12"/>
      <c r="H15230" s="13"/>
    </row>
    <row r="15231" spans="3:8" x14ac:dyDescent="0.3">
      <c r="C15231" s="12"/>
      <c r="D15231" s="12"/>
      <c r="E15231" s="12"/>
      <c r="F15231" s="12"/>
      <c r="G15231" s="12"/>
      <c r="H15231" s="13"/>
    </row>
    <row r="15232" spans="3:8" x14ac:dyDescent="0.3">
      <c r="C15232" s="12"/>
      <c r="D15232" s="12"/>
      <c r="E15232" s="12"/>
      <c r="F15232" s="12"/>
      <c r="G15232" s="12"/>
      <c r="H15232" s="13"/>
    </row>
    <row r="15233" spans="3:8" x14ac:dyDescent="0.3">
      <c r="C15233" s="12"/>
      <c r="D15233" s="12"/>
      <c r="E15233" s="12"/>
      <c r="F15233" s="12"/>
      <c r="G15233" s="12"/>
      <c r="H15233" s="13"/>
    </row>
    <row r="15234" spans="3:8" x14ac:dyDescent="0.3">
      <c r="C15234" s="12"/>
      <c r="D15234" s="12"/>
      <c r="E15234" s="12"/>
      <c r="F15234" s="12"/>
      <c r="G15234" s="12"/>
      <c r="H15234" s="13"/>
    </row>
    <row r="15235" spans="3:8" x14ac:dyDescent="0.3">
      <c r="C15235" s="12"/>
      <c r="D15235" s="12"/>
      <c r="E15235" s="12"/>
      <c r="F15235" s="12"/>
      <c r="G15235" s="12"/>
      <c r="H15235" s="13"/>
    </row>
    <row r="15236" spans="3:8" x14ac:dyDescent="0.3">
      <c r="C15236" s="12"/>
      <c r="D15236" s="12"/>
      <c r="E15236" s="12"/>
      <c r="F15236" s="12"/>
      <c r="G15236" s="12"/>
      <c r="H15236" s="13"/>
    </row>
    <row r="15237" spans="3:8" x14ac:dyDescent="0.3">
      <c r="C15237" s="12"/>
      <c r="D15237" s="12"/>
      <c r="E15237" s="12"/>
      <c r="F15237" s="12"/>
      <c r="G15237" s="12"/>
      <c r="H15237" s="13"/>
    </row>
    <row r="15238" spans="3:8" x14ac:dyDescent="0.3">
      <c r="C15238" s="12"/>
      <c r="D15238" s="12"/>
      <c r="E15238" s="12"/>
      <c r="F15238" s="12"/>
      <c r="G15238" s="12"/>
      <c r="H15238" s="13"/>
    </row>
    <row r="15239" spans="3:8" x14ac:dyDescent="0.3">
      <c r="C15239" s="12"/>
      <c r="D15239" s="12"/>
      <c r="E15239" s="12"/>
      <c r="F15239" s="12"/>
      <c r="G15239" s="12"/>
      <c r="H15239" s="13"/>
    </row>
    <row r="15240" spans="3:8" x14ac:dyDescent="0.3">
      <c r="C15240" s="12"/>
      <c r="D15240" s="12"/>
      <c r="E15240" s="12"/>
      <c r="F15240" s="12"/>
      <c r="G15240" s="12"/>
      <c r="H15240" s="13"/>
    </row>
    <row r="15241" spans="3:8" x14ac:dyDescent="0.3">
      <c r="C15241" s="12"/>
      <c r="D15241" s="12"/>
      <c r="E15241" s="12"/>
      <c r="F15241" s="12"/>
      <c r="G15241" s="12"/>
      <c r="H15241" s="13"/>
    </row>
    <row r="15242" spans="3:8" x14ac:dyDescent="0.3">
      <c r="C15242" s="12"/>
      <c r="D15242" s="12"/>
      <c r="E15242" s="12"/>
      <c r="F15242" s="12"/>
      <c r="G15242" s="12"/>
      <c r="H15242" s="13"/>
    </row>
    <row r="15243" spans="3:8" x14ac:dyDescent="0.3">
      <c r="C15243" s="12"/>
      <c r="D15243" s="12"/>
      <c r="E15243" s="12"/>
      <c r="F15243" s="12"/>
      <c r="G15243" s="12"/>
      <c r="H15243" s="13"/>
    </row>
    <row r="15244" spans="3:8" x14ac:dyDescent="0.3">
      <c r="C15244" s="12"/>
      <c r="D15244" s="12"/>
      <c r="E15244" s="12"/>
      <c r="F15244" s="12"/>
      <c r="G15244" s="12"/>
      <c r="H15244" s="13"/>
    </row>
    <row r="15245" spans="3:8" x14ac:dyDescent="0.3">
      <c r="C15245" s="12"/>
      <c r="D15245" s="12"/>
      <c r="E15245" s="12"/>
      <c r="F15245" s="12"/>
      <c r="G15245" s="12"/>
      <c r="H15245" s="13"/>
    </row>
    <row r="15246" spans="3:8" x14ac:dyDescent="0.3">
      <c r="C15246" s="12"/>
      <c r="D15246" s="12"/>
      <c r="E15246" s="12"/>
      <c r="F15246" s="12"/>
      <c r="G15246" s="12"/>
      <c r="H15246" s="13"/>
    </row>
    <row r="15247" spans="3:8" x14ac:dyDescent="0.3">
      <c r="C15247" s="12"/>
      <c r="D15247" s="12"/>
      <c r="E15247" s="12"/>
      <c r="F15247" s="12"/>
      <c r="G15247" s="12"/>
      <c r="H15247" s="13"/>
    </row>
    <row r="15248" spans="3:8" x14ac:dyDescent="0.3">
      <c r="C15248" s="12"/>
      <c r="D15248" s="12"/>
      <c r="E15248" s="12"/>
      <c r="F15248" s="12"/>
      <c r="G15248" s="12"/>
      <c r="H15248" s="13"/>
    </row>
    <row r="15249" spans="3:8" x14ac:dyDescent="0.3">
      <c r="C15249" s="12"/>
      <c r="D15249" s="12"/>
      <c r="E15249" s="12"/>
      <c r="F15249" s="12"/>
      <c r="G15249" s="12"/>
      <c r="H15249" s="13"/>
    </row>
    <row r="15250" spans="3:8" x14ac:dyDescent="0.3">
      <c r="C15250" s="12"/>
      <c r="D15250" s="12"/>
      <c r="E15250" s="12"/>
      <c r="F15250" s="12"/>
      <c r="G15250" s="12"/>
      <c r="H15250" s="13"/>
    </row>
    <row r="15251" spans="3:8" x14ac:dyDescent="0.3">
      <c r="C15251" s="12"/>
      <c r="D15251" s="12"/>
      <c r="E15251" s="12"/>
      <c r="F15251" s="12"/>
      <c r="G15251" s="12"/>
      <c r="H15251" s="13"/>
    </row>
    <row r="15252" spans="3:8" x14ac:dyDescent="0.3">
      <c r="C15252" s="12"/>
      <c r="D15252" s="12"/>
      <c r="E15252" s="12"/>
      <c r="F15252" s="12"/>
      <c r="G15252" s="12"/>
      <c r="H15252" s="13"/>
    </row>
    <row r="15253" spans="3:8" x14ac:dyDescent="0.3">
      <c r="C15253" s="12"/>
      <c r="D15253" s="12"/>
      <c r="E15253" s="12"/>
      <c r="F15253" s="12"/>
      <c r="G15253" s="12"/>
      <c r="H15253" s="13"/>
    </row>
    <row r="15254" spans="3:8" x14ac:dyDescent="0.3">
      <c r="C15254" s="12"/>
      <c r="D15254" s="12"/>
      <c r="E15254" s="12"/>
      <c r="F15254" s="12"/>
      <c r="G15254" s="12"/>
      <c r="H15254" s="13"/>
    </row>
    <row r="15255" spans="3:8" x14ac:dyDescent="0.3">
      <c r="C15255" s="12"/>
      <c r="D15255" s="12"/>
      <c r="E15255" s="12"/>
      <c r="F15255" s="12"/>
      <c r="G15255" s="12"/>
      <c r="H15255" s="13"/>
    </row>
    <row r="15256" spans="3:8" x14ac:dyDescent="0.3">
      <c r="C15256" s="12"/>
      <c r="D15256" s="12"/>
      <c r="E15256" s="12"/>
      <c r="F15256" s="12"/>
      <c r="G15256" s="12"/>
      <c r="H15256" s="13"/>
    </row>
    <row r="15257" spans="3:8" x14ac:dyDescent="0.3">
      <c r="C15257" s="12"/>
      <c r="D15257" s="12"/>
      <c r="E15257" s="12"/>
      <c r="F15257" s="12"/>
      <c r="G15257" s="12"/>
      <c r="H15257" s="13"/>
    </row>
    <row r="15258" spans="3:8" x14ac:dyDescent="0.3">
      <c r="C15258" s="12"/>
      <c r="D15258" s="12"/>
      <c r="E15258" s="12"/>
      <c r="F15258" s="12"/>
      <c r="G15258" s="12"/>
      <c r="H15258" s="13"/>
    </row>
    <row r="15259" spans="3:8" x14ac:dyDescent="0.3">
      <c r="C15259" s="12"/>
      <c r="D15259" s="12"/>
      <c r="E15259" s="12"/>
      <c r="F15259" s="12"/>
      <c r="G15259" s="12"/>
      <c r="H15259" s="13"/>
    </row>
    <row r="15260" spans="3:8" x14ac:dyDescent="0.3">
      <c r="C15260" s="12"/>
      <c r="D15260" s="12"/>
      <c r="E15260" s="12"/>
      <c r="F15260" s="12"/>
      <c r="G15260" s="12"/>
      <c r="H15260" s="13"/>
    </row>
    <row r="15261" spans="3:8" x14ac:dyDescent="0.3">
      <c r="C15261" s="12"/>
      <c r="D15261" s="12"/>
      <c r="E15261" s="12"/>
      <c r="F15261" s="12"/>
      <c r="G15261" s="12"/>
      <c r="H15261" s="13"/>
    </row>
    <row r="15262" spans="3:8" x14ac:dyDescent="0.3">
      <c r="C15262" s="12"/>
      <c r="D15262" s="12"/>
      <c r="E15262" s="12"/>
      <c r="F15262" s="12"/>
      <c r="G15262" s="12"/>
      <c r="H15262" s="13"/>
    </row>
    <row r="15263" spans="3:8" x14ac:dyDescent="0.3">
      <c r="C15263" s="12"/>
      <c r="D15263" s="12"/>
      <c r="E15263" s="12"/>
      <c r="F15263" s="12"/>
      <c r="G15263" s="12"/>
      <c r="H15263" s="13"/>
    </row>
    <row r="15264" spans="3:8" x14ac:dyDescent="0.3">
      <c r="C15264" s="12"/>
      <c r="D15264" s="12"/>
      <c r="E15264" s="12"/>
      <c r="F15264" s="12"/>
      <c r="G15264" s="12"/>
      <c r="H15264" s="13"/>
    </row>
    <row r="15265" spans="3:8" x14ac:dyDescent="0.3">
      <c r="C15265" s="12"/>
      <c r="D15265" s="12"/>
      <c r="E15265" s="12"/>
      <c r="F15265" s="12"/>
      <c r="G15265" s="12"/>
      <c r="H15265" s="13"/>
    </row>
    <row r="15266" spans="3:8" x14ac:dyDescent="0.3">
      <c r="C15266" s="12"/>
      <c r="D15266" s="12"/>
      <c r="E15266" s="12"/>
      <c r="F15266" s="12"/>
      <c r="G15266" s="12"/>
      <c r="H15266" s="13"/>
    </row>
    <row r="15267" spans="3:8" x14ac:dyDescent="0.3">
      <c r="C15267" s="12"/>
      <c r="D15267" s="12"/>
      <c r="E15267" s="12"/>
      <c r="F15267" s="12"/>
      <c r="G15267" s="12"/>
      <c r="H15267" s="13"/>
    </row>
    <row r="15268" spans="3:8" x14ac:dyDescent="0.3">
      <c r="C15268" s="12"/>
      <c r="D15268" s="12"/>
      <c r="E15268" s="12"/>
      <c r="F15268" s="12"/>
      <c r="G15268" s="12"/>
      <c r="H15268" s="13"/>
    </row>
    <row r="15269" spans="3:8" x14ac:dyDescent="0.3">
      <c r="C15269" s="12"/>
      <c r="D15269" s="12"/>
      <c r="E15269" s="12"/>
      <c r="F15269" s="12"/>
      <c r="G15269" s="12"/>
      <c r="H15269" s="13"/>
    </row>
    <row r="15270" spans="3:8" x14ac:dyDescent="0.3">
      <c r="C15270" s="12"/>
      <c r="D15270" s="12"/>
      <c r="E15270" s="12"/>
      <c r="F15270" s="12"/>
      <c r="G15270" s="12"/>
      <c r="H15270" s="13"/>
    </row>
    <row r="15271" spans="3:8" x14ac:dyDescent="0.3">
      <c r="C15271" s="12"/>
      <c r="D15271" s="12"/>
      <c r="E15271" s="12"/>
      <c r="F15271" s="12"/>
      <c r="G15271" s="12"/>
      <c r="H15271" s="13"/>
    </row>
    <row r="15272" spans="3:8" x14ac:dyDescent="0.3">
      <c r="C15272" s="12"/>
      <c r="D15272" s="12"/>
      <c r="E15272" s="12"/>
      <c r="F15272" s="12"/>
      <c r="G15272" s="12"/>
      <c r="H15272" s="13"/>
    </row>
    <row r="15273" spans="3:8" x14ac:dyDescent="0.3">
      <c r="C15273" s="12"/>
      <c r="D15273" s="12"/>
      <c r="E15273" s="12"/>
      <c r="F15273" s="12"/>
      <c r="G15273" s="12"/>
      <c r="H15273" s="13"/>
    </row>
    <row r="15274" spans="3:8" x14ac:dyDescent="0.3">
      <c r="C15274" s="12"/>
      <c r="D15274" s="12"/>
      <c r="E15274" s="12"/>
      <c r="F15274" s="12"/>
      <c r="G15274" s="12"/>
      <c r="H15274" s="13"/>
    </row>
    <row r="15275" spans="3:8" x14ac:dyDescent="0.3">
      <c r="C15275" s="12"/>
      <c r="D15275" s="12"/>
      <c r="E15275" s="12"/>
      <c r="F15275" s="12"/>
      <c r="G15275" s="12"/>
      <c r="H15275" s="13"/>
    </row>
    <row r="15276" spans="3:8" x14ac:dyDescent="0.3">
      <c r="C15276" s="12"/>
      <c r="D15276" s="12"/>
      <c r="E15276" s="12"/>
      <c r="F15276" s="12"/>
      <c r="G15276" s="12"/>
      <c r="H15276" s="13"/>
    </row>
    <row r="15277" spans="3:8" x14ac:dyDescent="0.3">
      <c r="C15277" s="12"/>
      <c r="D15277" s="12"/>
      <c r="E15277" s="12"/>
      <c r="F15277" s="12"/>
      <c r="G15277" s="12"/>
      <c r="H15277" s="13"/>
    </row>
    <row r="15278" spans="3:8" x14ac:dyDescent="0.3">
      <c r="C15278" s="12"/>
      <c r="D15278" s="12"/>
      <c r="E15278" s="12"/>
      <c r="F15278" s="12"/>
      <c r="G15278" s="12"/>
      <c r="H15278" s="13"/>
    </row>
    <row r="15279" spans="3:8" x14ac:dyDescent="0.3">
      <c r="C15279" s="12"/>
      <c r="D15279" s="12"/>
      <c r="E15279" s="12"/>
      <c r="F15279" s="12"/>
      <c r="G15279" s="12"/>
      <c r="H15279" s="13"/>
    </row>
    <row r="15280" spans="3:8" x14ac:dyDescent="0.3">
      <c r="C15280" s="12"/>
      <c r="D15280" s="12"/>
      <c r="E15280" s="12"/>
      <c r="F15280" s="12"/>
      <c r="G15280" s="12"/>
      <c r="H15280" s="13"/>
    </row>
    <row r="15281" spans="3:8" x14ac:dyDescent="0.3">
      <c r="C15281" s="12"/>
      <c r="D15281" s="12"/>
      <c r="E15281" s="12"/>
      <c r="F15281" s="12"/>
      <c r="G15281" s="12"/>
      <c r="H15281" s="13"/>
    </row>
    <row r="15282" spans="3:8" x14ac:dyDescent="0.3">
      <c r="C15282" s="12"/>
      <c r="D15282" s="12"/>
      <c r="E15282" s="12"/>
      <c r="F15282" s="12"/>
      <c r="G15282" s="12"/>
      <c r="H15282" s="13"/>
    </row>
    <row r="15283" spans="3:8" x14ac:dyDescent="0.3">
      <c r="C15283" s="12"/>
      <c r="D15283" s="12"/>
      <c r="E15283" s="12"/>
      <c r="F15283" s="12"/>
      <c r="G15283" s="12"/>
      <c r="H15283" s="13"/>
    </row>
    <row r="15284" spans="3:8" x14ac:dyDescent="0.3">
      <c r="C15284" s="12"/>
      <c r="D15284" s="12"/>
      <c r="E15284" s="12"/>
      <c r="F15284" s="12"/>
      <c r="G15284" s="12"/>
      <c r="H15284" s="13"/>
    </row>
    <row r="15285" spans="3:8" x14ac:dyDescent="0.3">
      <c r="C15285" s="12"/>
      <c r="D15285" s="12"/>
      <c r="E15285" s="12"/>
      <c r="F15285" s="12"/>
      <c r="G15285" s="12"/>
      <c r="H15285" s="13"/>
    </row>
    <row r="15286" spans="3:8" x14ac:dyDescent="0.3">
      <c r="C15286" s="12"/>
      <c r="D15286" s="12"/>
      <c r="E15286" s="12"/>
      <c r="F15286" s="12"/>
      <c r="G15286" s="12"/>
      <c r="H15286" s="13"/>
    </row>
    <row r="15287" spans="3:8" x14ac:dyDescent="0.3">
      <c r="C15287" s="12"/>
      <c r="D15287" s="12"/>
      <c r="E15287" s="12"/>
      <c r="F15287" s="12"/>
      <c r="G15287" s="12"/>
      <c r="H15287" s="13"/>
    </row>
    <row r="15288" spans="3:8" x14ac:dyDescent="0.3">
      <c r="C15288" s="12"/>
      <c r="D15288" s="12"/>
      <c r="E15288" s="12"/>
      <c r="F15288" s="12"/>
      <c r="G15288" s="12"/>
      <c r="H15288" s="13"/>
    </row>
    <row r="15289" spans="3:8" x14ac:dyDescent="0.3">
      <c r="C15289" s="12"/>
      <c r="D15289" s="12"/>
      <c r="E15289" s="12"/>
      <c r="F15289" s="12"/>
      <c r="G15289" s="12"/>
      <c r="H15289" s="13"/>
    </row>
    <row r="15290" spans="3:8" x14ac:dyDescent="0.3">
      <c r="C15290" s="12"/>
      <c r="D15290" s="12"/>
      <c r="E15290" s="12"/>
      <c r="F15290" s="12"/>
      <c r="G15290" s="12"/>
      <c r="H15290" s="13"/>
    </row>
    <row r="15291" spans="3:8" x14ac:dyDescent="0.3">
      <c r="C15291" s="12"/>
      <c r="D15291" s="12"/>
      <c r="E15291" s="12"/>
      <c r="F15291" s="12"/>
      <c r="G15291" s="12"/>
      <c r="H15291" s="13"/>
    </row>
    <row r="15292" spans="3:8" x14ac:dyDescent="0.3">
      <c r="C15292" s="12"/>
      <c r="D15292" s="12"/>
      <c r="E15292" s="12"/>
      <c r="F15292" s="12"/>
      <c r="G15292" s="12"/>
      <c r="H15292" s="13"/>
    </row>
    <row r="15293" spans="3:8" x14ac:dyDescent="0.3">
      <c r="C15293" s="12"/>
      <c r="D15293" s="12"/>
      <c r="E15293" s="12"/>
      <c r="F15293" s="12"/>
      <c r="G15293" s="12"/>
      <c r="H15293" s="13"/>
    </row>
    <row r="15294" spans="3:8" x14ac:dyDescent="0.3">
      <c r="C15294" s="12"/>
      <c r="D15294" s="12"/>
      <c r="E15294" s="12"/>
      <c r="F15294" s="12"/>
      <c r="G15294" s="12"/>
      <c r="H15294" s="13"/>
    </row>
    <row r="15295" spans="3:8" x14ac:dyDescent="0.3">
      <c r="C15295" s="12"/>
      <c r="D15295" s="12"/>
      <c r="E15295" s="12"/>
      <c r="F15295" s="12"/>
      <c r="G15295" s="12"/>
      <c r="H15295" s="13"/>
    </row>
    <row r="15296" spans="3:8" x14ac:dyDescent="0.3">
      <c r="C15296" s="12"/>
      <c r="D15296" s="12"/>
      <c r="E15296" s="12"/>
      <c r="F15296" s="12"/>
      <c r="G15296" s="12"/>
      <c r="H15296" s="13"/>
    </row>
    <row r="15297" spans="3:8" x14ac:dyDescent="0.3">
      <c r="C15297" s="12"/>
      <c r="D15297" s="12"/>
      <c r="E15297" s="12"/>
      <c r="F15297" s="12"/>
      <c r="G15297" s="12"/>
      <c r="H15297" s="13"/>
    </row>
    <row r="15298" spans="3:8" x14ac:dyDescent="0.3">
      <c r="C15298" s="12"/>
      <c r="D15298" s="12"/>
      <c r="E15298" s="12"/>
      <c r="F15298" s="12"/>
      <c r="G15298" s="12"/>
      <c r="H15298" s="13"/>
    </row>
    <row r="15299" spans="3:8" x14ac:dyDescent="0.3">
      <c r="C15299" s="12"/>
      <c r="D15299" s="12"/>
      <c r="E15299" s="12"/>
      <c r="F15299" s="12"/>
      <c r="G15299" s="12"/>
      <c r="H15299" s="13"/>
    </row>
    <row r="15300" spans="3:8" x14ac:dyDescent="0.3">
      <c r="C15300" s="12"/>
      <c r="D15300" s="12"/>
      <c r="E15300" s="12"/>
      <c r="F15300" s="12"/>
      <c r="G15300" s="12"/>
      <c r="H15300" s="13"/>
    </row>
    <row r="15301" spans="3:8" x14ac:dyDescent="0.3">
      <c r="C15301" s="12"/>
      <c r="D15301" s="12"/>
      <c r="E15301" s="12"/>
      <c r="F15301" s="12"/>
      <c r="G15301" s="12"/>
      <c r="H15301" s="13"/>
    </row>
    <row r="15302" spans="3:8" x14ac:dyDescent="0.3">
      <c r="C15302" s="12"/>
      <c r="D15302" s="12"/>
      <c r="E15302" s="12"/>
      <c r="F15302" s="12"/>
      <c r="G15302" s="12"/>
      <c r="H15302" s="13"/>
    </row>
    <row r="15303" spans="3:8" x14ac:dyDescent="0.3">
      <c r="C15303" s="12"/>
      <c r="D15303" s="12"/>
      <c r="E15303" s="12"/>
      <c r="F15303" s="12"/>
      <c r="G15303" s="12"/>
      <c r="H15303" s="13"/>
    </row>
    <row r="15304" spans="3:8" x14ac:dyDescent="0.3">
      <c r="C15304" s="12"/>
      <c r="D15304" s="12"/>
      <c r="E15304" s="12"/>
      <c r="F15304" s="12"/>
      <c r="G15304" s="12"/>
      <c r="H15304" s="13"/>
    </row>
    <row r="15305" spans="3:8" x14ac:dyDescent="0.3">
      <c r="C15305" s="12"/>
      <c r="D15305" s="12"/>
      <c r="E15305" s="12"/>
      <c r="F15305" s="12"/>
      <c r="G15305" s="12"/>
      <c r="H15305" s="13"/>
    </row>
    <row r="15306" spans="3:8" x14ac:dyDescent="0.3">
      <c r="C15306" s="12"/>
      <c r="D15306" s="12"/>
      <c r="E15306" s="12"/>
      <c r="F15306" s="12"/>
      <c r="G15306" s="12"/>
      <c r="H15306" s="13"/>
    </row>
    <row r="15307" spans="3:8" x14ac:dyDescent="0.3">
      <c r="C15307" s="12"/>
      <c r="D15307" s="12"/>
      <c r="E15307" s="12"/>
      <c r="F15307" s="12"/>
      <c r="G15307" s="12"/>
      <c r="H15307" s="13"/>
    </row>
    <row r="15308" spans="3:8" x14ac:dyDescent="0.3">
      <c r="C15308" s="12"/>
      <c r="D15308" s="12"/>
      <c r="E15308" s="12"/>
      <c r="F15308" s="12"/>
      <c r="G15308" s="12"/>
      <c r="H15308" s="13"/>
    </row>
    <row r="15309" spans="3:8" x14ac:dyDescent="0.3">
      <c r="C15309" s="12"/>
      <c r="D15309" s="12"/>
      <c r="E15309" s="12"/>
      <c r="F15309" s="12"/>
      <c r="G15309" s="12"/>
      <c r="H15309" s="13"/>
    </row>
    <row r="15310" spans="3:8" x14ac:dyDescent="0.3">
      <c r="C15310" s="12"/>
      <c r="D15310" s="12"/>
      <c r="E15310" s="12"/>
      <c r="F15310" s="12"/>
      <c r="G15310" s="12"/>
      <c r="H15310" s="13"/>
    </row>
    <row r="15311" spans="3:8" x14ac:dyDescent="0.3">
      <c r="C15311" s="12"/>
      <c r="D15311" s="12"/>
      <c r="E15311" s="12"/>
      <c r="F15311" s="12"/>
      <c r="G15311" s="12"/>
      <c r="H15311" s="13"/>
    </row>
    <row r="15312" spans="3:8" x14ac:dyDescent="0.3">
      <c r="C15312" s="12"/>
      <c r="D15312" s="12"/>
      <c r="E15312" s="12"/>
      <c r="F15312" s="12"/>
      <c r="G15312" s="12"/>
      <c r="H15312" s="13"/>
    </row>
    <row r="15313" spans="3:8" x14ac:dyDescent="0.3">
      <c r="C15313" s="12"/>
      <c r="D15313" s="12"/>
      <c r="E15313" s="12"/>
      <c r="F15313" s="12"/>
      <c r="G15313" s="12"/>
      <c r="H15313" s="13"/>
    </row>
    <row r="15314" spans="3:8" x14ac:dyDescent="0.3">
      <c r="C15314" s="12"/>
      <c r="D15314" s="12"/>
      <c r="E15314" s="12"/>
      <c r="F15314" s="12"/>
      <c r="G15314" s="12"/>
      <c r="H15314" s="13"/>
    </row>
    <row r="15315" spans="3:8" x14ac:dyDescent="0.3">
      <c r="C15315" s="12"/>
      <c r="D15315" s="12"/>
      <c r="E15315" s="12"/>
      <c r="F15315" s="12"/>
      <c r="G15315" s="12"/>
      <c r="H15315" s="13"/>
    </row>
    <row r="15316" spans="3:8" x14ac:dyDescent="0.3">
      <c r="C15316" s="12"/>
      <c r="D15316" s="12"/>
      <c r="E15316" s="12"/>
      <c r="F15316" s="12"/>
      <c r="G15316" s="12"/>
      <c r="H15316" s="13"/>
    </row>
    <row r="15317" spans="3:8" x14ac:dyDescent="0.3">
      <c r="C15317" s="12"/>
      <c r="D15317" s="12"/>
      <c r="E15317" s="12"/>
      <c r="F15317" s="12"/>
      <c r="G15317" s="12"/>
      <c r="H15317" s="13"/>
    </row>
    <row r="15318" spans="3:8" x14ac:dyDescent="0.3">
      <c r="C15318" s="12"/>
      <c r="D15318" s="12"/>
      <c r="E15318" s="12"/>
      <c r="F15318" s="12"/>
      <c r="G15318" s="12"/>
      <c r="H15318" s="13"/>
    </row>
    <row r="15319" spans="3:8" x14ac:dyDescent="0.3">
      <c r="C15319" s="12"/>
      <c r="D15319" s="12"/>
      <c r="E15319" s="12"/>
      <c r="F15319" s="12"/>
      <c r="G15319" s="12"/>
      <c r="H15319" s="13"/>
    </row>
    <row r="15320" spans="3:8" x14ac:dyDescent="0.3">
      <c r="C15320" s="12"/>
      <c r="D15320" s="12"/>
      <c r="E15320" s="12"/>
      <c r="F15320" s="12"/>
      <c r="G15320" s="12"/>
      <c r="H15320" s="13"/>
    </row>
    <row r="15321" spans="3:8" x14ac:dyDescent="0.3">
      <c r="C15321" s="12"/>
      <c r="D15321" s="12"/>
      <c r="E15321" s="12"/>
      <c r="F15321" s="12"/>
      <c r="G15321" s="12"/>
      <c r="H15321" s="13"/>
    </row>
    <row r="15322" spans="3:8" x14ac:dyDescent="0.3">
      <c r="C15322" s="12"/>
      <c r="D15322" s="12"/>
      <c r="E15322" s="12"/>
      <c r="F15322" s="12"/>
      <c r="G15322" s="12"/>
      <c r="H15322" s="13"/>
    </row>
    <row r="15323" spans="3:8" x14ac:dyDescent="0.3">
      <c r="C15323" s="12"/>
      <c r="D15323" s="12"/>
      <c r="E15323" s="12"/>
      <c r="F15323" s="12"/>
      <c r="G15323" s="12"/>
      <c r="H15323" s="13"/>
    </row>
    <row r="15324" spans="3:8" x14ac:dyDescent="0.3">
      <c r="C15324" s="12"/>
      <c r="D15324" s="12"/>
      <c r="E15324" s="12"/>
      <c r="F15324" s="12"/>
      <c r="G15324" s="12"/>
      <c r="H15324" s="13"/>
    </row>
    <row r="15325" spans="3:8" x14ac:dyDescent="0.3">
      <c r="C15325" s="12"/>
      <c r="D15325" s="12"/>
      <c r="E15325" s="12"/>
      <c r="F15325" s="12"/>
      <c r="G15325" s="12"/>
      <c r="H15325" s="13"/>
    </row>
    <row r="15326" spans="3:8" x14ac:dyDescent="0.3">
      <c r="C15326" s="12"/>
      <c r="D15326" s="12"/>
      <c r="E15326" s="12"/>
      <c r="F15326" s="12"/>
      <c r="G15326" s="12"/>
      <c r="H15326" s="13"/>
    </row>
    <row r="15327" spans="3:8" x14ac:dyDescent="0.3">
      <c r="C15327" s="12"/>
      <c r="D15327" s="12"/>
      <c r="E15327" s="12"/>
      <c r="F15327" s="12"/>
      <c r="G15327" s="12"/>
      <c r="H15327" s="13"/>
    </row>
    <row r="15328" spans="3:8" x14ac:dyDescent="0.3">
      <c r="C15328" s="12"/>
      <c r="D15328" s="12"/>
      <c r="E15328" s="12"/>
      <c r="F15328" s="12"/>
      <c r="G15328" s="12"/>
      <c r="H15328" s="13"/>
    </row>
    <row r="15329" spans="3:8" x14ac:dyDescent="0.3">
      <c r="C15329" s="12"/>
      <c r="D15329" s="12"/>
      <c r="E15329" s="12"/>
      <c r="F15329" s="12"/>
      <c r="G15329" s="12"/>
      <c r="H15329" s="13"/>
    </row>
    <row r="15330" spans="3:8" x14ac:dyDescent="0.3">
      <c r="C15330" s="12"/>
      <c r="D15330" s="12"/>
      <c r="E15330" s="12"/>
      <c r="F15330" s="12"/>
      <c r="G15330" s="12"/>
      <c r="H15330" s="13"/>
    </row>
    <row r="15331" spans="3:8" x14ac:dyDescent="0.3">
      <c r="C15331" s="12"/>
      <c r="D15331" s="12"/>
      <c r="E15331" s="12"/>
      <c r="F15331" s="12"/>
      <c r="G15331" s="12"/>
      <c r="H15331" s="13"/>
    </row>
    <row r="15332" spans="3:8" x14ac:dyDescent="0.3">
      <c r="C15332" s="12"/>
      <c r="D15332" s="12"/>
      <c r="E15332" s="12"/>
      <c r="F15332" s="12"/>
      <c r="G15332" s="12"/>
      <c r="H15332" s="13"/>
    </row>
    <row r="15333" spans="3:8" x14ac:dyDescent="0.3">
      <c r="C15333" s="12"/>
      <c r="D15333" s="12"/>
      <c r="E15333" s="12"/>
      <c r="F15333" s="12"/>
      <c r="G15333" s="12"/>
      <c r="H15333" s="13"/>
    </row>
    <row r="15334" spans="3:8" x14ac:dyDescent="0.3">
      <c r="C15334" s="12"/>
      <c r="D15334" s="12"/>
      <c r="E15334" s="12"/>
      <c r="F15334" s="12"/>
      <c r="G15334" s="12"/>
      <c r="H15334" s="13"/>
    </row>
    <row r="15335" spans="3:8" x14ac:dyDescent="0.3">
      <c r="C15335" s="12"/>
      <c r="D15335" s="12"/>
      <c r="E15335" s="12"/>
      <c r="F15335" s="12"/>
      <c r="G15335" s="12"/>
      <c r="H15335" s="13"/>
    </row>
    <row r="15336" spans="3:8" x14ac:dyDescent="0.3">
      <c r="C15336" s="12"/>
      <c r="D15336" s="12"/>
      <c r="E15336" s="12"/>
      <c r="F15336" s="12"/>
      <c r="G15336" s="12"/>
      <c r="H15336" s="13"/>
    </row>
    <row r="15337" spans="3:8" x14ac:dyDescent="0.3">
      <c r="C15337" s="12"/>
      <c r="D15337" s="12"/>
      <c r="E15337" s="12"/>
      <c r="F15337" s="12"/>
      <c r="G15337" s="12"/>
      <c r="H15337" s="13"/>
    </row>
    <row r="15338" spans="3:8" x14ac:dyDescent="0.3">
      <c r="C15338" s="12"/>
      <c r="D15338" s="12"/>
      <c r="E15338" s="12"/>
      <c r="F15338" s="12"/>
      <c r="G15338" s="12"/>
      <c r="H15338" s="13"/>
    </row>
    <row r="15339" spans="3:8" x14ac:dyDescent="0.3">
      <c r="C15339" s="12"/>
      <c r="D15339" s="12"/>
      <c r="E15339" s="12"/>
      <c r="F15339" s="12"/>
      <c r="G15339" s="12"/>
      <c r="H15339" s="13"/>
    </row>
    <row r="15340" spans="3:8" x14ac:dyDescent="0.3">
      <c r="C15340" s="12"/>
      <c r="D15340" s="12"/>
      <c r="E15340" s="12"/>
      <c r="F15340" s="12"/>
      <c r="G15340" s="12"/>
      <c r="H15340" s="13"/>
    </row>
    <row r="15341" spans="3:8" x14ac:dyDescent="0.3">
      <c r="C15341" s="12"/>
      <c r="D15341" s="12"/>
      <c r="E15341" s="12"/>
      <c r="F15341" s="12"/>
      <c r="G15341" s="12"/>
      <c r="H15341" s="13"/>
    </row>
    <row r="15342" spans="3:8" x14ac:dyDescent="0.3">
      <c r="C15342" s="12"/>
      <c r="D15342" s="12"/>
      <c r="E15342" s="12"/>
      <c r="F15342" s="12"/>
      <c r="G15342" s="12"/>
      <c r="H15342" s="13"/>
    </row>
    <row r="15343" spans="3:8" x14ac:dyDescent="0.3">
      <c r="C15343" s="12"/>
      <c r="D15343" s="12"/>
      <c r="E15343" s="12"/>
      <c r="F15343" s="12"/>
      <c r="G15343" s="12"/>
      <c r="H15343" s="13"/>
    </row>
    <row r="15344" spans="3:8" x14ac:dyDescent="0.3">
      <c r="C15344" s="12"/>
      <c r="D15344" s="12"/>
      <c r="E15344" s="12"/>
      <c r="F15344" s="12"/>
      <c r="G15344" s="12"/>
      <c r="H15344" s="13"/>
    </row>
    <row r="15345" spans="3:8" x14ac:dyDescent="0.3">
      <c r="C15345" s="12"/>
      <c r="D15345" s="12"/>
      <c r="E15345" s="12"/>
      <c r="F15345" s="12"/>
      <c r="G15345" s="12"/>
      <c r="H15345" s="13"/>
    </row>
    <row r="15346" spans="3:8" x14ac:dyDescent="0.3">
      <c r="C15346" s="12"/>
      <c r="D15346" s="12"/>
      <c r="E15346" s="12"/>
      <c r="F15346" s="12"/>
      <c r="G15346" s="12"/>
      <c r="H15346" s="13"/>
    </row>
    <row r="15347" spans="3:8" x14ac:dyDescent="0.3">
      <c r="C15347" s="12"/>
      <c r="D15347" s="12"/>
      <c r="E15347" s="12"/>
      <c r="F15347" s="12"/>
      <c r="G15347" s="12"/>
      <c r="H15347" s="13"/>
    </row>
    <row r="15348" spans="3:8" x14ac:dyDescent="0.3">
      <c r="C15348" s="12"/>
      <c r="D15348" s="12"/>
      <c r="E15348" s="12"/>
      <c r="F15348" s="12"/>
      <c r="G15348" s="12"/>
      <c r="H15348" s="13"/>
    </row>
    <row r="15349" spans="3:8" x14ac:dyDescent="0.3">
      <c r="C15349" s="12"/>
      <c r="D15349" s="12"/>
      <c r="E15349" s="12"/>
      <c r="F15349" s="12"/>
      <c r="G15349" s="12"/>
      <c r="H15349" s="13"/>
    </row>
    <row r="15350" spans="3:8" x14ac:dyDescent="0.3">
      <c r="C15350" s="12"/>
      <c r="D15350" s="12"/>
      <c r="E15350" s="12"/>
      <c r="F15350" s="12"/>
      <c r="G15350" s="12"/>
      <c r="H15350" s="13"/>
    </row>
    <row r="15351" spans="3:8" x14ac:dyDescent="0.3">
      <c r="C15351" s="12"/>
      <c r="D15351" s="12"/>
      <c r="E15351" s="12"/>
      <c r="F15351" s="12"/>
      <c r="G15351" s="12"/>
      <c r="H15351" s="13"/>
    </row>
    <row r="15352" spans="3:8" x14ac:dyDescent="0.3">
      <c r="C15352" s="12"/>
      <c r="D15352" s="12"/>
      <c r="E15352" s="12"/>
      <c r="F15352" s="12"/>
      <c r="G15352" s="12"/>
      <c r="H15352" s="13"/>
    </row>
    <row r="15353" spans="3:8" x14ac:dyDescent="0.3">
      <c r="C15353" s="12"/>
      <c r="D15353" s="12"/>
      <c r="E15353" s="12"/>
      <c r="F15353" s="12"/>
      <c r="G15353" s="12"/>
      <c r="H15353" s="13"/>
    </row>
    <row r="15354" spans="3:8" x14ac:dyDescent="0.3">
      <c r="C15354" s="12"/>
      <c r="D15354" s="12"/>
      <c r="E15354" s="12"/>
      <c r="F15354" s="12"/>
      <c r="G15354" s="12"/>
      <c r="H15354" s="13"/>
    </row>
    <row r="15355" spans="3:8" x14ac:dyDescent="0.3">
      <c r="C15355" s="12"/>
      <c r="D15355" s="12"/>
      <c r="E15355" s="12"/>
      <c r="F15355" s="12"/>
      <c r="G15355" s="12"/>
      <c r="H15355" s="13"/>
    </row>
    <row r="15356" spans="3:8" x14ac:dyDescent="0.3">
      <c r="C15356" s="12"/>
      <c r="D15356" s="12"/>
      <c r="E15356" s="12"/>
      <c r="F15356" s="12"/>
      <c r="G15356" s="12"/>
      <c r="H15356" s="13"/>
    </row>
    <row r="15357" spans="3:8" x14ac:dyDescent="0.3">
      <c r="C15357" s="12"/>
      <c r="D15357" s="12"/>
      <c r="E15357" s="12"/>
      <c r="F15357" s="12"/>
      <c r="G15357" s="12"/>
      <c r="H15357" s="13"/>
    </row>
    <row r="15358" spans="3:8" x14ac:dyDescent="0.3">
      <c r="C15358" s="12"/>
      <c r="D15358" s="12"/>
      <c r="E15358" s="12"/>
      <c r="F15358" s="12"/>
      <c r="G15358" s="12"/>
      <c r="H15358" s="13"/>
    </row>
    <row r="15359" spans="3:8" x14ac:dyDescent="0.3">
      <c r="C15359" s="12"/>
      <c r="D15359" s="12"/>
      <c r="E15359" s="12"/>
      <c r="F15359" s="12"/>
      <c r="G15359" s="12"/>
      <c r="H15359" s="13"/>
    </row>
    <row r="15360" spans="3:8" x14ac:dyDescent="0.3">
      <c r="C15360" s="12"/>
      <c r="D15360" s="12"/>
      <c r="E15360" s="12"/>
      <c r="F15360" s="12"/>
      <c r="G15360" s="12"/>
      <c r="H15360" s="13"/>
    </row>
    <row r="15361" spans="3:8" x14ac:dyDescent="0.3">
      <c r="C15361" s="12"/>
      <c r="D15361" s="12"/>
      <c r="E15361" s="12"/>
      <c r="F15361" s="12"/>
      <c r="G15361" s="12"/>
      <c r="H15361" s="13"/>
    </row>
    <row r="15362" spans="3:8" x14ac:dyDescent="0.3">
      <c r="C15362" s="12"/>
      <c r="D15362" s="12"/>
      <c r="E15362" s="12"/>
      <c r="F15362" s="12"/>
      <c r="G15362" s="12"/>
      <c r="H15362" s="13"/>
    </row>
    <row r="15363" spans="3:8" x14ac:dyDescent="0.3">
      <c r="C15363" s="12"/>
      <c r="D15363" s="12"/>
      <c r="E15363" s="12"/>
      <c r="F15363" s="12"/>
      <c r="G15363" s="12"/>
      <c r="H15363" s="13"/>
    </row>
    <row r="15364" spans="3:8" x14ac:dyDescent="0.3">
      <c r="C15364" s="12"/>
      <c r="D15364" s="12"/>
      <c r="E15364" s="12"/>
      <c r="F15364" s="12"/>
      <c r="G15364" s="12"/>
      <c r="H15364" s="13"/>
    </row>
    <row r="15365" spans="3:8" x14ac:dyDescent="0.3">
      <c r="C15365" s="12"/>
      <c r="D15365" s="12"/>
      <c r="E15365" s="12"/>
      <c r="F15365" s="12"/>
      <c r="G15365" s="12"/>
      <c r="H15365" s="13"/>
    </row>
    <row r="15366" spans="3:8" x14ac:dyDescent="0.3">
      <c r="C15366" s="12"/>
      <c r="D15366" s="12"/>
      <c r="E15366" s="12"/>
      <c r="F15366" s="12"/>
      <c r="G15366" s="12"/>
      <c r="H15366" s="13"/>
    </row>
    <row r="15367" spans="3:8" x14ac:dyDescent="0.3">
      <c r="C15367" s="12"/>
      <c r="D15367" s="12"/>
      <c r="E15367" s="12"/>
      <c r="F15367" s="12"/>
      <c r="G15367" s="12"/>
      <c r="H15367" s="13"/>
    </row>
    <row r="15368" spans="3:8" x14ac:dyDescent="0.3">
      <c r="C15368" s="12"/>
      <c r="D15368" s="12"/>
      <c r="E15368" s="12"/>
      <c r="F15368" s="12"/>
      <c r="G15368" s="12"/>
      <c r="H15368" s="13"/>
    </row>
    <row r="15369" spans="3:8" x14ac:dyDescent="0.3">
      <c r="C15369" s="12"/>
      <c r="D15369" s="12"/>
      <c r="E15369" s="12"/>
      <c r="F15369" s="12"/>
      <c r="G15369" s="12"/>
      <c r="H15369" s="13"/>
    </row>
    <row r="15370" spans="3:8" x14ac:dyDescent="0.3">
      <c r="C15370" s="12"/>
      <c r="D15370" s="12"/>
      <c r="E15370" s="12"/>
      <c r="F15370" s="12"/>
      <c r="G15370" s="12"/>
      <c r="H15370" s="13"/>
    </row>
    <row r="15371" spans="3:8" x14ac:dyDescent="0.3">
      <c r="C15371" s="12"/>
      <c r="D15371" s="12"/>
      <c r="E15371" s="12"/>
      <c r="F15371" s="12"/>
      <c r="G15371" s="12"/>
      <c r="H15371" s="13"/>
    </row>
    <row r="15372" spans="3:8" x14ac:dyDescent="0.3">
      <c r="C15372" s="12"/>
      <c r="D15372" s="12"/>
      <c r="E15372" s="12"/>
      <c r="F15372" s="12"/>
      <c r="G15372" s="12"/>
      <c r="H15372" s="13"/>
    </row>
    <row r="15373" spans="3:8" x14ac:dyDescent="0.3">
      <c r="C15373" s="12"/>
      <c r="D15373" s="12"/>
      <c r="E15373" s="12"/>
      <c r="F15373" s="12"/>
      <c r="G15373" s="12"/>
      <c r="H15373" s="13"/>
    </row>
    <row r="15374" spans="3:8" x14ac:dyDescent="0.3">
      <c r="C15374" s="12"/>
      <c r="D15374" s="12"/>
      <c r="E15374" s="12"/>
      <c r="F15374" s="12"/>
      <c r="G15374" s="12"/>
      <c r="H15374" s="13"/>
    </row>
    <row r="15375" spans="3:8" x14ac:dyDescent="0.3">
      <c r="C15375" s="12"/>
      <c r="D15375" s="12"/>
      <c r="E15375" s="12"/>
      <c r="F15375" s="12"/>
      <c r="G15375" s="12"/>
      <c r="H15375" s="13"/>
    </row>
    <row r="15376" spans="3:8" x14ac:dyDescent="0.3">
      <c r="C15376" s="12"/>
      <c r="D15376" s="12"/>
      <c r="E15376" s="12"/>
      <c r="F15376" s="12"/>
      <c r="G15376" s="12"/>
      <c r="H15376" s="13"/>
    </row>
    <row r="15377" spans="3:8" x14ac:dyDescent="0.3">
      <c r="C15377" s="12"/>
      <c r="D15377" s="12"/>
      <c r="E15377" s="12"/>
      <c r="F15377" s="12"/>
      <c r="G15377" s="12"/>
      <c r="H15377" s="13"/>
    </row>
    <row r="15378" spans="3:8" x14ac:dyDescent="0.3">
      <c r="C15378" s="12"/>
      <c r="D15378" s="12"/>
      <c r="E15378" s="12"/>
      <c r="F15378" s="12"/>
      <c r="G15378" s="12"/>
      <c r="H15378" s="13"/>
    </row>
    <row r="15379" spans="3:8" x14ac:dyDescent="0.3">
      <c r="C15379" s="12"/>
      <c r="D15379" s="12"/>
      <c r="E15379" s="12"/>
      <c r="F15379" s="12"/>
      <c r="G15379" s="12"/>
      <c r="H15379" s="13"/>
    </row>
    <row r="15380" spans="3:8" x14ac:dyDescent="0.3">
      <c r="C15380" s="12"/>
      <c r="D15380" s="12"/>
      <c r="E15380" s="12"/>
      <c r="F15380" s="12"/>
      <c r="G15380" s="12"/>
      <c r="H15380" s="13"/>
    </row>
    <row r="15381" spans="3:8" x14ac:dyDescent="0.3">
      <c r="C15381" s="12"/>
      <c r="D15381" s="12"/>
      <c r="E15381" s="12"/>
      <c r="F15381" s="12"/>
      <c r="G15381" s="12"/>
      <c r="H15381" s="13"/>
    </row>
    <row r="15382" spans="3:8" x14ac:dyDescent="0.3">
      <c r="C15382" s="12"/>
      <c r="D15382" s="12"/>
      <c r="E15382" s="12"/>
      <c r="F15382" s="12"/>
      <c r="G15382" s="12"/>
      <c r="H15382" s="13"/>
    </row>
    <row r="15383" spans="3:8" x14ac:dyDescent="0.3">
      <c r="C15383" s="12"/>
      <c r="D15383" s="12"/>
      <c r="E15383" s="12"/>
      <c r="F15383" s="12"/>
      <c r="G15383" s="12"/>
      <c r="H15383" s="13"/>
    </row>
    <row r="15384" spans="3:8" x14ac:dyDescent="0.3">
      <c r="C15384" s="12"/>
      <c r="D15384" s="12"/>
      <c r="E15384" s="12"/>
      <c r="F15384" s="12"/>
      <c r="G15384" s="12"/>
      <c r="H15384" s="13"/>
    </row>
    <row r="15385" spans="3:8" x14ac:dyDescent="0.3">
      <c r="C15385" s="12"/>
      <c r="D15385" s="12"/>
      <c r="E15385" s="12"/>
      <c r="F15385" s="12"/>
      <c r="G15385" s="12"/>
      <c r="H15385" s="13"/>
    </row>
    <row r="15386" spans="3:8" x14ac:dyDescent="0.3">
      <c r="C15386" s="12"/>
      <c r="D15386" s="12"/>
      <c r="E15386" s="12"/>
      <c r="F15386" s="12"/>
      <c r="G15386" s="12"/>
      <c r="H15386" s="13"/>
    </row>
    <row r="15387" spans="3:8" x14ac:dyDescent="0.3">
      <c r="C15387" s="12"/>
      <c r="D15387" s="12"/>
      <c r="E15387" s="12"/>
      <c r="F15387" s="12"/>
      <c r="G15387" s="12"/>
      <c r="H15387" s="13"/>
    </row>
    <row r="15388" spans="3:8" x14ac:dyDescent="0.3">
      <c r="C15388" s="12"/>
      <c r="D15388" s="12"/>
      <c r="E15388" s="12"/>
      <c r="F15388" s="12"/>
      <c r="G15388" s="12"/>
      <c r="H15388" s="13"/>
    </row>
    <row r="15389" spans="3:8" x14ac:dyDescent="0.3">
      <c r="C15389" s="12"/>
      <c r="D15389" s="12"/>
      <c r="E15389" s="12"/>
      <c r="F15389" s="12"/>
      <c r="G15389" s="12"/>
      <c r="H15389" s="13"/>
    </row>
    <row r="15390" spans="3:8" x14ac:dyDescent="0.3">
      <c r="C15390" s="12"/>
      <c r="D15390" s="12"/>
      <c r="E15390" s="12"/>
      <c r="F15390" s="12"/>
      <c r="G15390" s="12"/>
      <c r="H15390" s="13"/>
    </row>
    <row r="15391" spans="3:8" x14ac:dyDescent="0.3">
      <c r="C15391" s="12"/>
      <c r="D15391" s="12"/>
      <c r="E15391" s="12"/>
      <c r="F15391" s="12"/>
      <c r="G15391" s="12"/>
      <c r="H15391" s="13"/>
    </row>
    <row r="15392" spans="3:8" x14ac:dyDescent="0.3">
      <c r="C15392" s="12"/>
      <c r="D15392" s="12"/>
      <c r="E15392" s="12"/>
      <c r="F15392" s="12"/>
      <c r="G15392" s="12"/>
      <c r="H15392" s="13"/>
    </row>
    <row r="15393" spans="3:8" x14ac:dyDescent="0.3">
      <c r="C15393" s="12"/>
      <c r="D15393" s="12"/>
      <c r="E15393" s="12"/>
      <c r="F15393" s="12"/>
      <c r="G15393" s="12"/>
      <c r="H15393" s="13"/>
    </row>
    <row r="15394" spans="3:8" x14ac:dyDescent="0.3">
      <c r="C15394" s="12"/>
      <c r="D15394" s="12"/>
      <c r="E15394" s="12"/>
      <c r="F15394" s="12"/>
      <c r="G15394" s="12"/>
      <c r="H15394" s="13"/>
    </row>
    <row r="15395" spans="3:8" x14ac:dyDescent="0.3">
      <c r="C15395" s="12"/>
      <c r="D15395" s="12"/>
      <c r="E15395" s="12"/>
      <c r="F15395" s="12"/>
      <c r="G15395" s="12"/>
      <c r="H15395" s="13"/>
    </row>
    <row r="15396" spans="3:8" x14ac:dyDescent="0.3">
      <c r="C15396" s="12"/>
      <c r="D15396" s="12"/>
      <c r="E15396" s="12"/>
      <c r="F15396" s="12"/>
      <c r="G15396" s="12"/>
      <c r="H15396" s="13"/>
    </row>
    <row r="15397" spans="3:8" x14ac:dyDescent="0.3">
      <c r="C15397" s="12"/>
      <c r="D15397" s="12"/>
      <c r="E15397" s="12"/>
      <c r="F15397" s="12"/>
      <c r="G15397" s="12"/>
      <c r="H15397" s="13"/>
    </row>
    <row r="15398" spans="3:8" x14ac:dyDescent="0.3">
      <c r="C15398" s="12"/>
      <c r="D15398" s="12"/>
      <c r="E15398" s="12"/>
      <c r="F15398" s="12"/>
      <c r="G15398" s="12"/>
      <c r="H15398" s="13"/>
    </row>
    <row r="15399" spans="3:8" x14ac:dyDescent="0.3">
      <c r="C15399" s="12"/>
      <c r="D15399" s="12"/>
      <c r="E15399" s="12"/>
      <c r="F15399" s="12"/>
      <c r="G15399" s="12"/>
      <c r="H15399" s="13"/>
    </row>
    <row r="15400" spans="3:8" x14ac:dyDescent="0.3">
      <c r="C15400" s="12"/>
      <c r="D15400" s="12"/>
      <c r="E15400" s="12"/>
      <c r="F15400" s="12"/>
      <c r="G15400" s="12"/>
      <c r="H15400" s="13"/>
    </row>
    <row r="15401" spans="3:8" x14ac:dyDescent="0.3">
      <c r="C15401" s="12"/>
      <c r="D15401" s="12"/>
      <c r="E15401" s="12"/>
      <c r="F15401" s="12"/>
      <c r="G15401" s="12"/>
      <c r="H15401" s="13"/>
    </row>
    <row r="15402" spans="3:8" x14ac:dyDescent="0.3">
      <c r="C15402" s="12"/>
      <c r="D15402" s="12"/>
      <c r="E15402" s="12"/>
      <c r="F15402" s="12"/>
      <c r="G15402" s="12"/>
      <c r="H15402" s="13"/>
    </row>
    <row r="15403" spans="3:8" x14ac:dyDescent="0.3">
      <c r="C15403" s="12"/>
      <c r="D15403" s="12"/>
      <c r="E15403" s="12"/>
      <c r="F15403" s="12"/>
      <c r="G15403" s="12"/>
      <c r="H15403" s="13"/>
    </row>
    <row r="15404" spans="3:8" x14ac:dyDescent="0.3">
      <c r="C15404" s="12"/>
      <c r="D15404" s="12"/>
      <c r="E15404" s="12"/>
      <c r="F15404" s="12"/>
      <c r="G15404" s="12"/>
      <c r="H15404" s="13"/>
    </row>
    <row r="15405" spans="3:8" x14ac:dyDescent="0.3">
      <c r="C15405" s="12"/>
      <c r="D15405" s="12"/>
      <c r="E15405" s="12"/>
      <c r="F15405" s="12"/>
      <c r="G15405" s="12"/>
      <c r="H15405" s="13"/>
    </row>
    <row r="15406" spans="3:8" x14ac:dyDescent="0.3">
      <c r="C15406" s="12"/>
      <c r="D15406" s="12"/>
      <c r="E15406" s="12"/>
      <c r="F15406" s="12"/>
      <c r="G15406" s="12"/>
      <c r="H15406" s="13"/>
    </row>
    <row r="15407" spans="3:8" x14ac:dyDescent="0.3">
      <c r="C15407" s="12"/>
      <c r="D15407" s="12"/>
      <c r="E15407" s="12"/>
      <c r="F15407" s="12"/>
      <c r="G15407" s="12"/>
      <c r="H15407" s="13"/>
    </row>
    <row r="15408" spans="3:8" x14ac:dyDescent="0.3">
      <c r="C15408" s="12"/>
      <c r="D15408" s="12"/>
      <c r="E15408" s="12"/>
      <c r="F15408" s="12"/>
      <c r="G15408" s="12"/>
      <c r="H15408" s="13"/>
    </row>
    <row r="15409" spans="3:8" x14ac:dyDescent="0.3">
      <c r="C15409" s="12"/>
      <c r="D15409" s="12"/>
      <c r="E15409" s="12"/>
      <c r="F15409" s="12"/>
      <c r="G15409" s="12"/>
      <c r="H15409" s="13"/>
    </row>
    <row r="15410" spans="3:8" x14ac:dyDescent="0.3">
      <c r="C15410" s="12"/>
      <c r="D15410" s="12"/>
      <c r="E15410" s="12"/>
      <c r="F15410" s="12"/>
      <c r="G15410" s="12"/>
      <c r="H15410" s="13"/>
    </row>
    <row r="15411" spans="3:8" x14ac:dyDescent="0.3">
      <c r="C15411" s="12"/>
      <c r="D15411" s="12"/>
      <c r="E15411" s="12"/>
      <c r="F15411" s="12"/>
      <c r="G15411" s="12"/>
      <c r="H15411" s="13"/>
    </row>
    <row r="15412" spans="3:8" x14ac:dyDescent="0.3">
      <c r="C15412" s="12"/>
      <c r="D15412" s="12"/>
      <c r="E15412" s="12"/>
      <c r="F15412" s="12"/>
      <c r="G15412" s="12"/>
      <c r="H15412" s="13"/>
    </row>
    <row r="15413" spans="3:8" x14ac:dyDescent="0.3">
      <c r="C15413" s="12"/>
      <c r="D15413" s="12"/>
      <c r="E15413" s="12"/>
      <c r="F15413" s="12"/>
      <c r="G15413" s="12"/>
      <c r="H15413" s="13"/>
    </row>
    <row r="15414" spans="3:8" x14ac:dyDescent="0.3">
      <c r="C15414" s="12"/>
      <c r="D15414" s="12"/>
      <c r="E15414" s="12"/>
      <c r="F15414" s="12"/>
      <c r="G15414" s="12"/>
      <c r="H15414" s="13"/>
    </row>
    <row r="15415" spans="3:8" x14ac:dyDescent="0.3">
      <c r="C15415" s="12"/>
      <c r="D15415" s="12"/>
      <c r="E15415" s="12"/>
      <c r="F15415" s="12"/>
      <c r="G15415" s="12"/>
      <c r="H15415" s="13"/>
    </row>
    <row r="15416" spans="3:8" x14ac:dyDescent="0.3">
      <c r="C15416" s="12"/>
      <c r="D15416" s="12"/>
      <c r="E15416" s="12"/>
      <c r="F15416" s="12"/>
      <c r="G15416" s="12"/>
      <c r="H15416" s="13"/>
    </row>
    <row r="15417" spans="3:8" x14ac:dyDescent="0.3">
      <c r="C15417" s="12"/>
      <c r="D15417" s="12"/>
      <c r="E15417" s="12"/>
      <c r="F15417" s="12"/>
      <c r="G15417" s="12"/>
      <c r="H15417" s="13"/>
    </row>
    <row r="15418" spans="3:8" x14ac:dyDescent="0.3">
      <c r="C15418" s="12"/>
      <c r="D15418" s="12"/>
      <c r="E15418" s="12"/>
      <c r="F15418" s="12"/>
      <c r="G15418" s="12"/>
      <c r="H15418" s="13"/>
    </row>
    <row r="15419" spans="3:8" x14ac:dyDescent="0.3">
      <c r="C15419" s="12"/>
      <c r="D15419" s="12"/>
      <c r="E15419" s="12"/>
      <c r="F15419" s="12"/>
      <c r="G15419" s="12"/>
      <c r="H15419" s="13"/>
    </row>
    <row r="15420" spans="3:8" x14ac:dyDescent="0.3">
      <c r="C15420" s="12"/>
      <c r="D15420" s="12"/>
      <c r="E15420" s="12"/>
      <c r="F15420" s="12"/>
      <c r="G15420" s="12"/>
      <c r="H15420" s="13"/>
    </row>
    <row r="15421" spans="3:8" x14ac:dyDescent="0.3">
      <c r="C15421" s="12"/>
      <c r="D15421" s="12"/>
      <c r="E15421" s="12"/>
      <c r="F15421" s="12"/>
      <c r="G15421" s="12"/>
      <c r="H15421" s="13"/>
    </row>
    <row r="15422" spans="3:8" x14ac:dyDescent="0.3">
      <c r="C15422" s="12"/>
      <c r="D15422" s="12"/>
      <c r="E15422" s="12"/>
      <c r="F15422" s="12"/>
      <c r="G15422" s="12"/>
      <c r="H15422" s="13"/>
    </row>
    <row r="15423" spans="3:8" x14ac:dyDescent="0.3">
      <c r="C15423" s="12"/>
      <c r="D15423" s="12"/>
      <c r="E15423" s="12"/>
      <c r="F15423" s="12"/>
      <c r="G15423" s="12"/>
      <c r="H15423" s="13"/>
    </row>
    <row r="15424" spans="3:8" x14ac:dyDescent="0.3">
      <c r="C15424" s="12"/>
      <c r="D15424" s="12"/>
      <c r="E15424" s="12"/>
      <c r="F15424" s="12"/>
      <c r="G15424" s="12"/>
      <c r="H15424" s="13"/>
    </row>
    <row r="15425" spans="3:8" x14ac:dyDescent="0.3">
      <c r="C15425" s="12"/>
      <c r="D15425" s="12"/>
      <c r="E15425" s="12"/>
      <c r="F15425" s="12"/>
      <c r="G15425" s="12"/>
      <c r="H15425" s="13"/>
    </row>
    <row r="15426" spans="3:8" x14ac:dyDescent="0.3">
      <c r="C15426" s="12"/>
      <c r="D15426" s="12"/>
      <c r="E15426" s="12"/>
      <c r="F15426" s="12"/>
      <c r="G15426" s="12"/>
      <c r="H15426" s="13"/>
    </row>
    <row r="15427" spans="3:8" x14ac:dyDescent="0.3">
      <c r="C15427" s="12"/>
      <c r="D15427" s="12"/>
      <c r="E15427" s="12"/>
      <c r="F15427" s="12"/>
      <c r="G15427" s="12"/>
      <c r="H15427" s="13"/>
    </row>
    <row r="15428" spans="3:8" x14ac:dyDescent="0.3">
      <c r="C15428" s="12"/>
      <c r="D15428" s="12"/>
      <c r="E15428" s="12"/>
      <c r="F15428" s="12"/>
      <c r="G15428" s="12"/>
      <c r="H15428" s="13"/>
    </row>
    <row r="15429" spans="3:8" x14ac:dyDescent="0.3">
      <c r="C15429" s="12"/>
      <c r="D15429" s="12"/>
      <c r="E15429" s="12"/>
      <c r="F15429" s="12"/>
      <c r="G15429" s="12"/>
      <c r="H15429" s="13"/>
    </row>
    <row r="15430" spans="3:8" x14ac:dyDescent="0.3">
      <c r="C15430" s="12"/>
      <c r="D15430" s="12"/>
      <c r="E15430" s="12"/>
      <c r="F15430" s="12"/>
      <c r="G15430" s="12"/>
      <c r="H15430" s="13"/>
    </row>
    <row r="15431" spans="3:8" x14ac:dyDescent="0.3">
      <c r="C15431" s="12"/>
      <c r="D15431" s="12"/>
      <c r="E15431" s="12"/>
      <c r="F15431" s="12"/>
      <c r="G15431" s="12"/>
      <c r="H15431" s="13"/>
    </row>
    <row r="15432" spans="3:8" x14ac:dyDescent="0.3">
      <c r="C15432" s="12"/>
      <c r="D15432" s="12"/>
      <c r="E15432" s="12"/>
      <c r="F15432" s="12"/>
      <c r="G15432" s="12"/>
      <c r="H15432" s="13"/>
    </row>
    <row r="15433" spans="3:8" x14ac:dyDescent="0.3">
      <c r="C15433" s="12"/>
      <c r="D15433" s="12"/>
      <c r="E15433" s="12"/>
      <c r="F15433" s="12"/>
      <c r="G15433" s="12"/>
      <c r="H15433" s="13"/>
    </row>
    <row r="15434" spans="3:8" x14ac:dyDescent="0.3">
      <c r="C15434" s="12"/>
      <c r="D15434" s="12"/>
      <c r="E15434" s="12"/>
      <c r="F15434" s="12"/>
      <c r="G15434" s="12"/>
      <c r="H15434" s="13"/>
    </row>
    <row r="15435" spans="3:8" x14ac:dyDescent="0.3">
      <c r="C15435" s="12"/>
      <c r="D15435" s="12"/>
      <c r="E15435" s="12"/>
      <c r="F15435" s="12"/>
      <c r="G15435" s="12"/>
      <c r="H15435" s="13"/>
    </row>
    <row r="15436" spans="3:8" x14ac:dyDescent="0.3">
      <c r="C15436" s="12"/>
      <c r="D15436" s="12"/>
      <c r="E15436" s="12"/>
      <c r="F15436" s="12"/>
      <c r="G15436" s="12"/>
      <c r="H15436" s="13"/>
    </row>
    <row r="15437" spans="3:8" x14ac:dyDescent="0.3">
      <c r="C15437" s="12"/>
      <c r="D15437" s="12"/>
      <c r="E15437" s="12"/>
      <c r="F15437" s="12"/>
      <c r="G15437" s="12"/>
      <c r="H15437" s="13"/>
    </row>
    <row r="15438" spans="3:8" x14ac:dyDescent="0.3">
      <c r="C15438" s="12"/>
      <c r="D15438" s="12"/>
      <c r="E15438" s="12"/>
      <c r="F15438" s="12"/>
      <c r="G15438" s="12"/>
      <c r="H15438" s="13"/>
    </row>
    <row r="15439" spans="3:8" x14ac:dyDescent="0.3">
      <c r="C15439" s="12"/>
      <c r="D15439" s="12"/>
      <c r="E15439" s="12"/>
      <c r="F15439" s="12"/>
      <c r="G15439" s="12"/>
      <c r="H15439" s="13"/>
    </row>
    <row r="15440" spans="3:8" x14ac:dyDescent="0.3">
      <c r="C15440" s="12"/>
      <c r="D15440" s="12"/>
      <c r="E15440" s="12"/>
      <c r="F15440" s="12"/>
      <c r="G15440" s="12"/>
      <c r="H15440" s="13"/>
    </row>
    <row r="15441" spans="3:8" x14ac:dyDescent="0.3">
      <c r="C15441" s="12"/>
      <c r="D15441" s="12"/>
      <c r="E15441" s="12"/>
      <c r="F15441" s="12"/>
      <c r="G15441" s="12"/>
      <c r="H15441" s="13"/>
    </row>
    <row r="15442" spans="3:8" x14ac:dyDescent="0.3">
      <c r="C15442" s="12"/>
      <c r="D15442" s="12"/>
      <c r="E15442" s="12"/>
      <c r="F15442" s="12"/>
      <c r="G15442" s="12"/>
      <c r="H15442" s="13"/>
    </row>
    <row r="15443" spans="3:8" x14ac:dyDescent="0.3">
      <c r="C15443" s="12"/>
      <c r="D15443" s="12"/>
      <c r="E15443" s="12"/>
      <c r="F15443" s="12"/>
      <c r="G15443" s="12"/>
      <c r="H15443" s="13"/>
    </row>
    <row r="15444" spans="3:8" x14ac:dyDescent="0.3">
      <c r="C15444" s="12"/>
      <c r="D15444" s="12"/>
      <c r="E15444" s="12"/>
      <c r="F15444" s="12"/>
      <c r="G15444" s="12"/>
      <c r="H15444" s="13"/>
    </row>
    <row r="15445" spans="3:8" x14ac:dyDescent="0.3">
      <c r="C15445" s="12"/>
      <c r="D15445" s="12"/>
      <c r="E15445" s="12"/>
      <c r="F15445" s="12"/>
      <c r="G15445" s="12"/>
      <c r="H15445" s="13"/>
    </row>
    <row r="15446" spans="3:8" x14ac:dyDescent="0.3">
      <c r="C15446" s="12"/>
      <c r="D15446" s="12"/>
      <c r="E15446" s="12"/>
      <c r="F15446" s="12"/>
      <c r="G15446" s="12"/>
      <c r="H15446" s="13"/>
    </row>
    <row r="15447" spans="3:8" x14ac:dyDescent="0.3">
      <c r="C15447" s="12"/>
      <c r="D15447" s="12"/>
      <c r="E15447" s="12"/>
      <c r="F15447" s="12"/>
      <c r="G15447" s="12"/>
      <c r="H15447" s="13"/>
    </row>
    <row r="15448" spans="3:8" x14ac:dyDescent="0.3">
      <c r="C15448" s="12"/>
      <c r="D15448" s="12"/>
      <c r="E15448" s="12"/>
      <c r="F15448" s="12"/>
      <c r="G15448" s="12"/>
      <c r="H15448" s="13"/>
    </row>
    <row r="15449" spans="3:8" x14ac:dyDescent="0.3">
      <c r="C15449" s="12"/>
      <c r="D15449" s="12"/>
      <c r="E15449" s="12"/>
      <c r="F15449" s="12"/>
      <c r="G15449" s="12"/>
      <c r="H15449" s="13"/>
    </row>
    <row r="15450" spans="3:8" x14ac:dyDescent="0.3">
      <c r="C15450" s="12"/>
      <c r="D15450" s="12"/>
      <c r="E15450" s="12"/>
      <c r="F15450" s="12"/>
      <c r="G15450" s="12"/>
      <c r="H15450" s="13"/>
    </row>
    <row r="15451" spans="3:8" x14ac:dyDescent="0.3">
      <c r="C15451" s="12"/>
      <c r="D15451" s="12"/>
      <c r="E15451" s="12"/>
      <c r="F15451" s="12"/>
      <c r="G15451" s="12"/>
      <c r="H15451" s="13"/>
    </row>
    <row r="15452" spans="3:8" x14ac:dyDescent="0.3">
      <c r="C15452" s="12"/>
      <c r="D15452" s="12"/>
      <c r="E15452" s="12"/>
      <c r="F15452" s="12"/>
      <c r="G15452" s="12"/>
      <c r="H15452" s="13"/>
    </row>
    <row r="15453" spans="3:8" x14ac:dyDescent="0.3">
      <c r="C15453" s="12"/>
      <c r="D15453" s="12"/>
      <c r="E15453" s="12"/>
      <c r="F15453" s="12"/>
      <c r="G15453" s="12"/>
      <c r="H15453" s="13"/>
    </row>
    <row r="15454" spans="3:8" x14ac:dyDescent="0.3">
      <c r="C15454" s="12"/>
      <c r="D15454" s="12"/>
      <c r="E15454" s="12"/>
      <c r="F15454" s="12"/>
      <c r="G15454" s="12"/>
      <c r="H15454" s="13"/>
    </row>
    <row r="15455" spans="3:8" x14ac:dyDescent="0.3">
      <c r="C15455" s="12"/>
      <c r="D15455" s="12"/>
      <c r="E15455" s="12"/>
      <c r="F15455" s="12"/>
      <c r="G15455" s="12"/>
      <c r="H15455" s="13"/>
    </row>
    <row r="15456" spans="3:8" x14ac:dyDescent="0.3">
      <c r="C15456" s="12"/>
      <c r="D15456" s="12"/>
      <c r="E15456" s="12"/>
      <c r="F15456" s="12"/>
      <c r="G15456" s="12"/>
      <c r="H15456" s="13"/>
    </row>
    <row r="15457" spans="3:8" x14ac:dyDescent="0.3">
      <c r="C15457" s="12"/>
      <c r="D15457" s="12"/>
      <c r="E15457" s="12"/>
      <c r="F15457" s="12"/>
      <c r="G15457" s="12"/>
      <c r="H15457" s="13"/>
    </row>
    <row r="15458" spans="3:8" x14ac:dyDescent="0.3">
      <c r="C15458" s="12"/>
      <c r="D15458" s="12"/>
      <c r="E15458" s="12"/>
      <c r="F15458" s="12"/>
      <c r="G15458" s="12"/>
      <c r="H15458" s="13"/>
    </row>
    <row r="15459" spans="3:8" x14ac:dyDescent="0.3">
      <c r="C15459" s="12"/>
      <c r="D15459" s="12"/>
      <c r="E15459" s="12"/>
      <c r="F15459" s="12"/>
      <c r="G15459" s="12"/>
      <c r="H15459" s="13"/>
    </row>
    <row r="15460" spans="3:8" x14ac:dyDescent="0.3">
      <c r="C15460" s="12"/>
      <c r="D15460" s="12"/>
      <c r="E15460" s="12"/>
      <c r="F15460" s="12"/>
      <c r="G15460" s="12"/>
      <c r="H15460" s="13"/>
    </row>
    <row r="15461" spans="3:8" x14ac:dyDescent="0.3">
      <c r="C15461" s="12"/>
      <c r="D15461" s="12"/>
      <c r="E15461" s="12"/>
      <c r="F15461" s="12"/>
      <c r="G15461" s="12"/>
      <c r="H15461" s="13"/>
    </row>
    <row r="15462" spans="3:8" x14ac:dyDescent="0.3">
      <c r="C15462" s="12"/>
      <c r="D15462" s="12"/>
      <c r="E15462" s="12"/>
      <c r="F15462" s="12"/>
      <c r="G15462" s="12"/>
      <c r="H15462" s="13"/>
    </row>
    <row r="15463" spans="3:8" x14ac:dyDescent="0.3">
      <c r="C15463" s="12"/>
      <c r="D15463" s="12"/>
      <c r="E15463" s="12"/>
      <c r="F15463" s="12"/>
      <c r="G15463" s="12"/>
      <c r="H15463" s="13"/>
    </row>
    <row r="15464" spans="3:8" x14ac:dyDescent="0.3">
      <c r="C15464" s="12"/>
      <c r="D15464" s="12"/>
      <c r="E15464" s="12"/>
      <c r="F15464" s="12"/>
      <c r="G15464" s="12"/>
      <c r="H15464" s="13"/>
    </row>
    <row r="15465" spans="3:8" x14ac:dyDescent="0.3">
      <c r="C15465" s="12"/>
      <c r="D15465" s="12"/>
      <c r="E15465" s="12"/>
      <c r="F15465" s="12"/>
      <c r="G15465" s="12"/>
      <c r="H15465" s="13"/>
    </row>
    <row r="15466" spans="3:8" x14ac:dyDescent="0.3">
      <c r="C15466" s="12"/>
      <c r="D15466" s="12"/>
      <c r="E15466" s="12"/>
      <c r="F15466" s="12"/>
      <c r="G15466" s="12"/>
      <c r="H15466" s="13"/>
    </row>
    <row r="15467" spans="3:8" x14ac:dyDescent="0.3">
      <c r="C15467" s="12"/>
      <c r="D15467" s="12"/>
      <c r="E15467" s="12"/>
      <c r="F15467" s="12"/>
      <c r="G15467" s="12"/>
      <c r="H15467" s="13"/>
    </row>
    <row r="15468" spans="3:8" x14ac:dyDescent="0.3">
      <c r="C15468" s="12"/>
      <c r="D15468" s="12"/>
      <c r="E15468" s="12"/>
      <c r="F15468" s="12"/>
      <c r="G15468" s="12"/>
      <c r="H15468" s="13"/>
    </row>
    <row r="15469" spans="3:8" x14ac:dyDescent="0.3">
      <c r="C15469" s="12"/>
      <c r="D15469" s="12"/>
      <c r="E15469" s="12"/>
      <c r="F15469" s="12"/>
      <c r="G15469" s="12"/>
      <c r="H15469" s="13"/>
    </row>
    <row r="15470" spans="3:8" x14ac:dyDescent="0.3">
      <c r="C15470" s="12"/>
      <c r="D15470" s="12"/>
      <c r="E15470" s="12"/>
      <c r="F15470" s="12"/>
      <c r="G15470" s="12"/>
      <c r="H15470" s="13"/>
    </row>
    <row r="15471" spans="3:8" x14ac:dyDescent="0.3">
      <c r="C15471" s="12"/>
      <c r="D15471" s="12"/>
      <c r="E15471" s="12"/>
      <c r="F15471" s="12"/>
      <c r="G15471" s="12"/>
      <c r="H15471" s="13"/>
    </row>
    <row r="15472" spans="3:8" x14ac:dyDescent="0.3">
      <c r="C15472" s="12"/>
      <c r="D15472" s="12"/>
      <c r="E15472" s="12"/>
      <c r="F15472" s="12"/>
      <c r="G15472" s="12"/>
      <c r="H15472" s="13"/>
    </row>
    <row r="15473" spans="3:8" x14ac:dyDescent="0.3">
      <c r="C15473" s="12"/>
      <c r="D15473" s="12"/>
      <c r="E15473" s="12"/>
      <c r="F15473" s="12"/>
      <c r="G15473" s="12"/>
      <c r="H15473" s="13"/>
    </row>
    <row r="15474" spans="3:8" x14ac:dyDescent="0.3">
      <c r="C15474" s="12"/>
      <c r="D15474" s="12"/>
      <c r="E15474" s="12"/>
      <c r="F15474" s="12"/>
      <c r="G15474" s="12"/>
      <c r="H15474" s="13"/>
    </row>
    <row r="15475" spans="3:8" x14ac:dyDescent="0.3">
      <c r="C15475" s="12"/>
      <c r="D15475" s="12"/>
      <c r="E15475" s="12"/>
      <c r="F15475" s="12"/>
      <c r="G15475" s="12"/>
      <c r="H15475" s="13"/>
    </row>
    <row r="15476" spans="3:8" x14ac:dyDescent="0.3">
      <c r="C15476" s="12"/>
      <c r="D15476" s="12"/>
      <c r="E15476" s="12"/>
      <c r="F15476" s="12"/>
      <c r="G15476" s="12"/>
      <c r="H15476" s="13"/>
    </row>
    <row r="15477" spans="3:8" x14ac:dyDescent="0.3">
      <c r="C15477" s="12"/>
      <c r="D15477" s="12"/>
      <c r="E15477" s="12"/>
      <c r="F15477" s="12"/>
      <c r="G15477" s="12"/>
      <c r="H15477" s="13"/>
    </row>
    <row r="15478" spans="3:8" x14ac:dyDescent="0.3">
      <c r="C15478" s="12"/>
      <c r="D15478" s="12"/>
      <c r="E15478" s="12"/>
      <c r="F15478" s="12"/>
      <c r="G15478" s="12"/>
      <c r="H15478" s="13"/>
    </row>
    <row r="15479" spans="3:8" x14ac:dyDescent="0.3">
      <c r="C15479" s="12"/>
      <c r="D15479" s="12"/>
      <c r="E15479" s="12"/>
      <c r="F15479" s="12"/>
      <c r="G15479" s="12"/>
      <c r="H15479" s="13"/>
    </row>
    <row r="15480" spans="3:8" x14ac:dyDescent="0.3">
      <c r="C15480" s="12"/>
      <c r="D15480" s="12"/>
      <c r="E15480" s="12"/>
      <c r="F15480" s="12"/>
      <c r="G15480" s="12"/>
      <c r="H15480" s="13"/>
    </row>
    <row r="15481" spans="3:8" x14ac:dyDescent="0.3">
      <c r="C15481" s="12"/>
      <c r="D15481" s="12"/>
      <c r="E15481" s="12"/>
      <c r="F15481" s="12"/>
      <c r="G15481" s="12"/>
      <c r="H15481" s="13"/>
    </row>
    <row r="15482" spans="3:8" x14ac:dyDescent="0.3">
      <c r="C15482" s="12"/>
      <c r="D15482" s="12"/>
      <c r="E15482" s="12"/>
      <c r="F15482" s="12"/>
      <c r="G15482" s="12"/>
      <c r="H15482" s="13"/>
    </row>
    <row r="15483" spans="3:8" x14ac:dyDescent="0.3">
      <c r="C15483" s="12"/>
      <c r="D15483" s="12"/>
      <c r="E15483" s="12"/>
      <c r="F15483" s="12"/>
      <c r="G15483" s="12"/>
      <c r="H15483" s="13"/>
    </row>
    <row r="15484" spans="3:8" x14ac:dyDescent="0.3">
      <c r="C15484" s="12"/>
      <c r="D15484" s="12"/>
      <c r="E15484" s="12"/>
      <c r="F15484" s="12"/>
      <c r="G15484" s="12"/>
      <c r="H15484" s="13"/>
    </row>
    <row r="15485" spans="3:8" x14ac:dyDescent="0.3">
      <c r="C15485" s="12"/>
      <c r="D15485" s="12"/>
      <c r="E15485" s="12"/>
      <c r="F15485" s="12"/>
      <c r="G15485" s="12"/>
      <c r="H15485" s="13"/>
    </row>
    <row r="15486" spans="3:8" x14ac:dyDescent="0.3">
      <c r="C15486" s="12"/>
      <c r="D15486" s="12"/>
      <c r="E15486" s="12"/>
      <c r="F15486" s="12"/>
      <c r="G15486" s="12"/>
      <c r="H15486" s="13"/>
    </row>
    <row r="15487" spans="3:8" x14ac:dyDescent="0.3">
      <c r="C15487" s="12"/>
      <c r="D15487" s="12"/>
      <c r="E15487" s="12"/>
      <c r="F15487" s="12"/>
      <c r="G15487" s="12"/>
      <c r="H15487" s="13"/>
    </row>
    <row r="15488" spans="3:8" x14ac:dyDescent="0.3">
      <c r="C15488" s="12"/>
      <c r="D15488" s="12"/>
      <c r="E15488" s="12"/>
      <c r="F15488" s="12"/>
      <c r="G15488" s="12"/>
      <c r="H15488" s="13"/>
    </row>
    <row r="15489" spans="3:8" x14ac:dyDescent="0.3">
      <c r="C15489" s="12"/>
      <c r="D15489" s="12"/>
      <c r="E15489" s="12"/>
      <c r="F15489" s="12"/>
      <c r="G15489" s="12"/>
      <c r="H15489" s="13"/>
    </row>
    <row r="15490" spans="3:8" x14ac:dyDescent="0.3">
      <c r="C15490" s="12"/>
      <c r="D15490" s="12"/>
      <c r="E15490" s="12"/>
      <c r="F15490" s="12"/>
      <c r="G15490" s="12"/>
      <c r="H15490" s="13"/>
    </row>
    <row r="15491" spans="3:8" x14ac:dyDescent="0.3">
      <c r="C15491" s="12"/>
      <c r="D15491" s="12"/>
      <c r="E15491" s="12"/>
      <c r="F15491" s="12"/>
      <c r="G15491" s="12"/>
      <c r="H15491" s="13"/>
    </row>
    <row r="15492" spans="3:8" x14ac:dyDescent="0.3">
      <c r="C15492" s="12"/>
      <c r="D15492" s="12"/>
      <c r="E15492" s="12"/>
      <c r="F15492" s="12"/>
      <c r="G15492" s="12"/>
      <c r="H15492" s="13"/>
    </row>
    <row r="15493" spans="3:8" x14ac:dyDescent="0.3">
      <c r="C15493" s="12"/>
      <c r="D15493" s="12"/>
      <c r="E15493" s="12"/>
      <c r="F15493" s="12"/>
      <c r="G15493" s="12"/>
      <c r="H15493" s="13"/>
    </row>
    <row r="15494" spans="3:8" x14ac:dyDescent="0.3">
      <c r="C15494" s="12"/>
      <c r="D15494" s="12"/>
      <c r="E15494" s="12"/>
      <c r="F15494" s="12"/>
      <c r="G15494" s="12"/>
      <c r="H15494" s="13"/>
    </row>
    <row r="15495" spans="3:8" x14ac:dyDescent="0.3">
      <c r="C15495" s="12"/>
      <c r="D15495" s="12"/>
      <c r="E15495" s="12"/>
      <c r="F15495" s="12"/>
      <c r="G15495" s="12"/>
      <c r="H15495" s="13"/>
    </row>
    <row r="15496" spans="3:8" x14ac:dyDescent="0.3">
      <c r="C15496" s="12"/>
      <c r="D15496" s="12"/>
      <c r="E15496" s="12"/>
      <c r="F15496" s="12"/>
      <c r="G15496" s="12"/>
      <c r="H15496" s="13"/>
    </row>
    <row r="15497" spans="3:8" x14ac:dyDescent="0.3">
      <c r="C15497" s="12"/>
      <c r="D15497" s="12"/>
      <c r="E15497" s="12"/>
      <c r="F15497" s="12"/>
      <c r="G15497" s="12"/>
      <c r="H15497" s="13"/>
    </row>
    <row r="15498" spans="3:8" x14ac:dyDescent="0.3">
      <c r="C15498" s="12"/>
      <c r="D15498" s="12"/>
      <c r="E15498" s="12"/>
      <c r="F15498" s="12"/>
      <c r="G15498" s="12"/>
      <c r="H15498" s="13"/>
    </row>
    <row r="15499" spans="3:8" x14ac:dyDescent="0.3">
      <c r="C15499" s="12"/>
      <c r="D15499" s="12"/>
      <c r="E15499" s="12"/>
      <c r="F15499" s="12"/>
      <c r="G15499" s="12"/>
      <c r="H15499" s="13"/>
    </row>
    <row r="15500" spans="3:8" x14ac:dyDescent="0.3">
      <c r="C15500" s="12"/>
      <c r="D15500" s="12"/>
      <c r="E15500" s="12"/>
      <c r="F15500" s="12"/>
      <c r="G15500" s="12"/>
      <c r="H15500" s="13"/>
    </row>
    <row r="15501" spans="3:8" x14ac:dyDescent="0.3">
      <c r="C15501" s="12"/>
      <c r="D15501" s="12"/>
      <c r="E15501" s="12"/>
      <c r="F15501" s="12"/>
      <c r="G15501" s="12"/>
      <c r="H15501" s="13"/>
    </row>
    <row r="15502" spans="3:8" x14ac:dyDescent="0.3">
      <c r="C15502" s="12"/>
      <c r="D15502" s="12"/>
      <c r="E15502" s="12"/>
      <c r="F15502" s="12"/>
      <c r="G15502" s="12"/>
      <c r="H15502" s="13"/>
    </row>
    <row r="15503" spans="3:8" x14ac:dyDescent="0.3">
      <c r="C15503" s="12"/>
      <c r="D15503" s="12"/>
      <c r="E15503" s="12"/>
      <c r="F15503" s="12"/>
      <c r="G15503" s="12"/>
      <c r="H15503" s="13"/>
    </row>
    <row r="15504" spans="3:8" x14ac:dyDescent="0.3">
      <c r="C15504" s="12"/>
      <c r="D15504" s="12"/>
      <c r="E15504" s="12"/>
      <c r="F15504" s="12"/>
      <c r="G15504" s="12"/>
      <c r="H15504" s="13"/>
    </row>
    <row r="15505" spans="3:8" x14ac:dyDescent="0.3">
      <c r="C15505" s="12"/>
      <c r="D15505" s="12"/>
      <c r="E15505" s="12"/>
      <c r="F15505" s="12"/>
      <c r="G15505" s="12"/>
      <c r="H15505" s="13"/>
    </row>
    <row r="15506" spans="3:8" x14ac:dyDescent="0.3">
      <c r="C15506" s="12"/>
      <c r="D15506" s="12"/>
      <c r="E15506" s="12"/>
      <c r="F15506" s="12"/>
      <c r="G15506" s="12"/>
      <c r="H15506" s="13"/>
    </row>
    <row r="15507" spans="3:8" x14ac:dyDescent="0.3">
      <c r="C15507" s="12"/>
      <c r="D15507" s="12"/>
      <c r="E15507" s="12"/>
      <c r="F15507" s="12"/>
      <c r="G15507" s="12"/>
      <c r="H15507" s="13"/>
    </row>
    <row r="15508" spans="3:8" x14ac:dyDescent="0.3">
      <c r="C15508" s="12"/>
      <c r="D15508" s="12"/>
      <c r="E15508" s="12"/>
      <c r="F15508" s="12"/>
      <c r="G15508" s="12"/>
      <c r="H15508" s="13"/>
    </row>
    <row r="15509" spans="3:8" x14ac:dyDescent="0.3">
      <c r="C15509" s="12"/>
      <c r="D15509" s="12"/>
      <c r="E15509" s="12"/>
      <c r="F15509" s="12"/>
      <c r="G15509" s="12"/>
      <c r="H15509" s="13"/>
    </row>
    <row r="15510" spans="3:8" x14ac:dyDescent="0.3">
      <c r="C15510" s="12"/>
      <c r="D15510" s="12"/>
      <c r="E15510" s="12"/>
      <c r="F15510" s="12"/>
      <c r="G15510" s="12"/>
      <c r="H15510" s="13"/>
    </row>
    <row r="15511" spans="3:8" x14ac:dyDescent="0.3">
      <c r="C15511" s="12"/>
      <c r="D15511" s="12"/>
      <c r="E15511" s="12"/>
      <c r="F15511" s="12"/>
      <c r="G15511" s="12"/>
      <c r="H15511" s="13"/>
    </row>
    <row r="15512" spans="3:8" x14ac:dyDescent="0.3">
      <c r="C15512" s="12"/>
      <c r="D15512" s="12"/>
      <c r="E15512" s="12"/>
      <c r="F15512" s="12"/>
      <c r="G15512" s="12"/>
      <c r="H15512" s="13"/>
    </row>
    <row r="15513" spans="3:8" x14ac:dyDescent="0.3">
      <c r="C15513" s="12"/>
      <c r="D15513" s="12"/>
      <c r="E15513" s="12"/>
      <c r="F15513" s="12"/>
      <c r="G15513" s="12"/>
      <c r="H15513" s="13"/>
    </row>
    <row r="15514" spans="3:8" x14ac:dyDescent="0.3">
      <c r="C15514" s="12"/>
      <c r="D15514" s="12"/>
      <c r="E15514" s="12"/>
      <c r="F15514" s="12"/>
      <c r="G15514" s="12"/>
      <c r="H15514" s="13"/>
    </row>
    <row r="15515" spans="3:8" x14ac:dyDescent="0.3">
      <c r="C15515" s="12"/>
      <c r="D15515" s="12"/>
      <c r="E15515" s="12"/>
      <c r="F15515" s="12"/>
      <c r="G15515" s="12"/>
      <c r="H15515" s="13"/>
    </row>
    <row r="15516" spans="3:8" x14ac:dyDescent="0.3">
      <c r="C15516" s="12"/>
      <c r="D15516" s="12"/>
      <c r="E15516" s="12"/>
      <c r="F15516" s="12"/>
      <c r="G15516" s="12"/>
      <c r="H15516" s="13"/>
    </row>
    <row r="15517" spans="3:8" x14ac:dyDescent="0.3">
      <c r="C15517" s="12"/>
      <c r="D15517" s="12"/>
      <c r="E15517" s="12"/>
      <c r="F15517" s="12"/>
      <c r="G15517" s="12"/>
      <c r="H15517" s="13"/>
    </row>
    <row r="15518" spans="3:8" x14ac:dyDescent="0.3">
      <c r="C15518" s="12"/>
      <c r="D15518" s="12"/>
      <c r="E15518" s="12"/>
      <c r="F15518" s="12"/>
      <c r="G15518" s="12"/>
      <c r="H15518" s="13"/>
    </row>
    <row r="15519" spans="3:8" x14ac:dyDescent="0.3">
      <c r="C15519" s="12"/>
      <c r="D15519" s="12"/>
      <c r="E15519" s="12"/>
      <c r="F15519" s="12"/>
      <c r="G15519" s="12"/>
      <c r="H15519" s="13"/>
    </row>
    <row r="15520" spans="3:8" x14ac:dyDescent="0.3">
      <c r="C15520" s="12"/>
      <c r="D15520" s="12"/>
      <c r="E15520" s="12"/>
      <c r="F15520" s="12"/>
      <c r="G15520" s="12"/>
      <c r="H15520" s="13"/>
    </row>
    <row r="15521" spans="3:8" x14ac:dyDescent="0.3">
      <c r="C15521" s="12"/>
      <c r="D15521" s="12"/>
      <c r="E15521" s="12"/>
      <c r="F15521" s="12"/>
      <c r="G15521" s="12"/>
      <c r="H15521" s="13"/>
    </row>
    <row r="15522" spans="3:8" x14ac:dyDescent="0.3">
      <c r="C15522" s="12"/>
      <c r="D15522" s="12"/>
      <c r="E15522" s="12"/>
      <c r="F15522" s="12"/>
      <c r="G15522" s="12"/>
      <c r="H15522" s="13"/>
    </row>
    <row r="15523" spans="3:8" x14ac:dyDescent="0.3">
      <c r="C15523" s="12"/>
      <c r="D15523" s="12"/>
      <c r="E15523" s="12"/>
      <c r="F15523" s="12"/>
      <c r="G15523" s="12"/>
      <c r="H15523" s="13"/>
    </row>
    <row r="15524" spans="3:8" x14ac:dyDescent="0.3">
      <c r="C15524" s="12"/>
      <c r="D15524" s="12"/>
      <c r="E15524" s="12"/>
      <c r="F15524" s="12"/>
      <c r="G15524" s="12"/>
      <c r="H15524" s="13"/>
    </row>
    <row r="15525" spans="3:8" x14ac:dyDescent="0.3">
      <c r="C15525" s="12"/>
      <c r="D15525" s="12"/>
      <c r="E15525" s="12"/>
      <c r="F15525" s="12"/>
      <c r="G15525" s="12"/>
      <c r="H15525" s="13"/>
    </row>
    <row r="15526" spans="3:8" x14ac:dyDescent="0.3">
      <c r="C15526" s="12"/>
      <c r="D15526" s="12"/>
      <c r="E15526" s="12"/>
      <c r="F15526" s="12"/>
      <c r="G15526" s="12"/>
      <c r="H15526" s="13"/>
    </row>
    <row r="15527" spans="3:8" x14ac:dyDescent="0.3">
      <c r="C15527" s="12"/>
      <c r="D15527" s="12"/>
      <c r="E15527" s="12"/>
      <c r="F15527" s="12"/>
      <c r="G15527" s="12"/>
      <c r="H15527" s="13"/>
    </row>
    <row r="15528" spans="3:8" x14ac:dyDescent="0.3">
      <c r="C15528" s="12"/>
      <c r="D15528" s="12"/>
      <c r="E15528" s="12"/>
      <c r="F15528" s="12"/>
      <c r="G15528" s="12"/>
      <c r="H15528" s="13"/>
    </row>
    <row r="15529" spans="3:8" x14ac:dyDescent="0.3">
      <c r="C15529" s="12"/>
      <c r="D15529" s="12"/>
      <c r="E15529" s="12"/>
      <c r="F15529" s="12"/>
      <c r="G15529" s="12"/>
      <c r="H15529" s="13"/>
    </row>
    <row r="15530" spans="3:8" x14ac:dyDescent="0.3">
      <c r="C15530" s="12"/>
      <c r="D15530" s="12"/>
      <c r="E15530" s="12"/>
      <c r="F15530" s="12"/>
      <c r="G15530" s="12"/>
      <c r="H15530" s="13"/>
    </row>
    <row r="15531" spans="3:8" x14ac:dyDescent="0.3">
      <c r="C15531" s="12"/>
      <c r="D15531" s="12"/>
      <c r="E15531" s="12"/>
      <c r="F15531" s="12"/>
      <c r="G15531" s="12"/>
      <c r="H15531" s="13"/>
    </row>
    <row r="15532" spans="3:8" x14ac:dyDescent="0.3">
      <c r="C15532" s="12"/>
      <c r="D15532" s="12"/>
      <c r="E15532" s="12"/>
      <c r="F15532" s="12"/>
      <c r="G15532" s="12"/>
      <c r="H15532" s="13"/>
    </row>
    <row r="15533" spans="3:8" x14ac:dyDescent="0.3">
      <c r="C15533" s="12"/>
      <c r="D15533" s="12"/>
      <c r="E15533" s="12"/>
      <c r="F15533" s="12"/>
      <c r="G15533" s="12"/>
      <c r="H15533" s="13"/>
    </row>
    <row r="15534" spans="3:8" x14ac:dyDescent="0.3">
      <c r="C15534" s="12"/>
      <c r="D15534" s="12"/>
      <c r="E15534" s="12"/>
      <c r="F15534" s="12"/>
      <c r="G15534" s="12"/>
      <c r="H15534" s="13"/>
    </row>
    <row r="15535" spans="3:8" x14ac:dyDescent="0.3">
      <c r="C15535" s="12"/>
      <c r="D15535" s="12"/>
      <c r="E15535" s="12"/>
      <c r="F15535" s="12"/>
      <c r="G15535" s="12"/>
      <c r="H15535" s="13"/>
    </row>
    <row r="15536" spans="3:8" x14ac:dyDescent="0.3">
      <c r="C15536" s="12"/>
      <c r="D15536" s="12"/>
      <c r="E15536" s="12"/>
      <c r="F15536" s="12"/>
      <c r="G15536" s="12"/>
      <c r="H15536" s="13"/>
    </row>
    <row r="15537" spans="3:8" x14ac:dyDescent="0.3">
      <c r="C15537" s="12"/>
      <c r="D15537" s="12"/>
      <c r="E15537" s="12"/>
      <c r="F15537" s="12"/>
      <c r="G15537" s="12"/>
      <c r="H15537" s="13"/>
    </row>
    <row r="15538" spans="3:8" x14ac:dyDescent="0.3">
      <c r="C15538" s="12"/>
      <c r="D15538" s="12"/>
      <c r="E15538" s="12"/>
      <c r="F15538" s="12"/>
      <c r="G15538" s="12"/>
      <c r="H15538" s="13"/>
    </row>
    <row r="15539" spans="3:8" x14ac:dyDescent="0.3">
      <c r="C15539" s="12"/>
      <c r="D15539" s="12"/>
      <c r="E15539" s="12"/>
      <c r="F15539" s="12"/>
      <c r="G15539" s="12"/>
      <c r="H15539" s="13"/>
    </row>
    <row r="15540" spans="3:8" x14ac:dyDescent="0.3">
      <c r="C15540" s="12"/>
      <c r="D15540" s="12"/>
      <c r="E15540" s="12"/>
      <c r="F15540" s="12"/>
      <c r="G15540" s="12"/>
      <c r="H15540" s="13"/>
    </row>
    <row r="15541" spans="3:8" x14ac:dyDescent="0.3">
      <c r="C15541" s="12"/>
      <c r="D15541" s="12"/>
      <c r="E15541" s="12"/>
      <c r="F15541" s="12"/>
      <c r="G15541" s="12"/>
      <c r="H15541" s="13"/>
    </row>
    <row r="15542" spans="3:8" x14ac:dyDescent="0.3">
      <c r="C15542" s="12"/>
      <c r="D15542" s="12"/>
      <c r="E15542" s="12"/>
      <c r="F15542" s="12"/>
      <c r="G15542" s="12"/>
      <c r="H15542" s="13"/>
    </row>
    <row r="15543" spans="3:8" x14ac:dyDescent="0.3">
      <c r="C15543" s="12"/>
      <c r="D15543" s="12"/>
      <c r="E15543" s="12"/>
      <c r="F15543" s="12"/>
      <c r="G15543" s="12"/>
      <c r="H15543" s="13"/>
    </row>
    <row r="15544" spans="3:8" x14ac:dyDescent="0.3">
      <c r="C15544" s="12"/>
      <c r="D15544" s="12"/>
      <c r="E15544" s="12"/>
      <c r="F15544" s="12"/>
      <c r="G15544" s="12"/>
      <c r="H15544" s="13"/>
    </row>
    <row r="15545" spans="3:8" x14ac:dyDescent="0.3">
      <c r="C15545" s="12"/>
      <c r="D15545" s="12"/>
      <c r="E15545" s="12"/>
      <c r="F15545" s="12"/>
      <c r="G15545" s="12"/>
      <c r="H15545" s="13"/>
    </row>
    <row r="15546" spans="3:8" x14ac:dyDescent="0.3">
      <c r="C15546" s="12"/>
      <c r="D15546" s="12"/>
      <c r="E15546" s="12"/>
      <c r="F15546" s="12"/>
      <c r="G15546" s="12"/>
      <c r="H15546" s="13"/>
    </row>
    <row r="15547" spans="3:8" x14ac:dyDescent="0.3">
      <c r="C15547" s="12"/>
      <c r="D15547" s="12"/>
      <c r="E15547" s="12"/>
      <c r="F15547" s="12"/>
      <c r="G15547" s="12"/>
      <c r="H15547" s="13"/>
    </row>
    <row r="15548" spans="3:8" x14ac:dyDescent="0.3">
      <c r="C15548" s="12"/>
      <c r="D15548" s="12"/>
      <c r="E15548" s="12"/>
      <c r="F15548" s="12"/>
      <c r="G15548" s="12"/>
      <c r="H15548" s="13"/>
    </row>
    <row r="15549" spans="3:8" x14ac:dyDescent="0.3">
      <c r="C15549" s="12"/>
      <c r="D15549" s="12"/>
      <c r="E15549" s="12"/>
      <c r="F15549" s="12"/>
      <c r="G15549" s="12"/>
      <c r="H15549" s="13"/>
    </row>
    <row r="15550" spans="3:8" x14ac:dyDescent="0.3">
      <c r="C15550" s="12"/>
      <c r="D15550" s="12"/>
      <c r="E15550" s="12"/>
      <c r="F15550" s="12"/>
      <c r="G15550" s="12"/>
      <c r="H15550" s="13"/>
    </row>
    <row r="15551" spans="3:8" x14ac:dyDescent="0.3">
      <c r="C15551" s="12"/>
      <c r="D15551" s="12"/>
      <c r="E15551" s="12"/>
      <c r="F15551" s="12"/>
      <c r="G15551" s="12"/>
      <c r="H15551" s="13"/>
    </row>
    <row r="15552" spans="3:8" x14ac:dyDescent="0.3">
      <c r="C15552" s="12"/>
      <c r="D15552" s="12"/>
      <c r="E15552" s="12"/>
      <c r="F15552" s="12"/>
      <c r="G15552" s="12"/>
      <c r="H15552" s="13"/>
    </row>
    <row r="15553" spans="3:8" x14ac:dyDescent="0.3">
      <c r="C15553" s="12"/>
      <c r="D15553" s="12"/>
      <c r="E15553" s="12"/>
      <c r="F15553" s="12"/>
      <c r="G15553" s="12"/>
      <c r="H15553" s="13"/>
    </row>
    <row r="15554" spans="3:8" x14ac:dyDescent="0.3">
      <c r="C15554" s="12"/>
      <c r="D15554" s="12"/>
      <c r="E15554" s="12"/>
      <c r="F15554" s="12"/>
      <c r="G15554" s="12"/>
      <c r="H15554" s="13"/>
    </row>
    <row r="15555" spans="3:8" x14ac:dyDescent="0.3">
      <c r="C15555" s="12"/>
      <c r="D15555" s="12"/>
      <c r="E15555" s="12"/>
      <c r="F15555" s="12"/>
      <c r="G15555" s="12"/>
      <c r="H15555" s="13"/>
    </row>
    <row r="15556" spans="3:8" x14ac:dyDescent="0.3">
      <c r="C15556" s="12"/>
      <c r="D15556" s="12"/>
      <c r="E15556" s="12"/>
      <c r="F15556" s="12"/>
      <c r="G15556" s="12"/>
      <c r="H15556" s="13"/>
    </row>
    <row r="15557" spans="3:8" x14ac:dyDescent="0.3">
      <c r="C15557" s="12"/>
      <c r="D15557" s="12"/>
      <c r="E15557" s="12"/>
      <c r="F15557" s="12"/>
      <c r="G15557" s="12"/>
      <c r="H15557" s="13"/>
    </row>
    <row r="15558" spans="3:8" x14ac:dyDescent="0.3">
      <c r="C15558" s="12"/>
      <c r="D15558" s="12"/>
      <c r="E15558" s="12"/>
      <c r="F15558" s="12"/>
      <c r="G15558" s="12"/>
      <c r="H15558" s="13"/>
    </row>
    <row r="15559" spans="3:8" x14ac:dyDescent="0.3">
      <c r="C15559" s="12"/>
      <c r="D15559" s="12"/>
      <c r="E15559" s="12"/>
      <c r="F15559" s="12"/>
      <c r="G15559" s="12"/>
      <c r="H15559" s="13"/>
    </row>
    <row r="15560" spans="3:8" x14ac:dyDescent="0.3">
      <c r="C15560" s="12"/>
      <c r="D15560" s="12"/>
      <c r="E15560" s="12"/>
      <c r="F15560" s="12"/>
      <c r="G15560" s="12"/>
      <c r="H15560" s="13"/>
    </row>
    <row r="15561" spans="3:8" x14ac:dyDescent="0.3">
      <c r="C15561" s="12"/>
      <c r="D15561" s="12"/>
      <c r="E15561" s="12"/>
      <c r="F15561" s="12"/>
      <c r="G15561" s="12"/>
      <c r="H15561" s="13"/>
    </row>
    <row r="15562" spans="3:8" x14ac:dyDescent="0.3">
      <c r="C15562" s="12"/>
      <c r="D15562" s="12"/>
      <c r="E15562" s="12"/>
      <c r="F15562" s="12"/>
      <c r="G15562" s="12"/>
      <c r="H15562" s="13"/>
    </row>
    <row r="15563" spans="3:8" x14ac:dyDescent="0.3">
      <c r="C15563" s="12"/>
      <c r="D15563" s="12"/>
      <c r="E15563" s="12"/>
      <c r="F15563" s="12"/>
      <c r="G15563" s="12"/>
      <c r="H15563" s="13"/>
    </row>
    <row r="15564" spans="3:8" x14ac:dyDescent="0.3">
      <c r="C15564" s="12"/>
      <c r="D15564" s="12"/>
      <c r="E15564" s="12"/>
      <c r="F15564" s="12"/>
      <c r="G15564" s="12"/>
      <c r="H15564" s="13"/>
    </row>
    <row r="15565" spans="3:8" x14ac:dyDescent="0.3">
      <c r="C15565" s="12"/>
      <c r="D15565" s="12"/>
      <c r="E15565" s="12"/>
      <c r="F15565" s="12"/>
      <c r="G15565" s="12"/>
      <c r="H15565" s="13"/>
    </row>
    <row r="15566" spans="3:8" x14ac:dyDescent="0.3">
      <c r="C15566" s="12"/>
      <c r="D15566" s="12"/>
      <c r="E15566" s="12"/>
      <c r="F15566" s="12"/>
      <c r="G15566" s="12"/>
      <c r="H15566" s="13"/>
    </row>
    <row r="15567" spans="3:8" x14ac:dyDescent="0.3">
      <c r="C15567" s="12"/>
      <c r="D15567" s="12"/>
      <c r="E15567" s="12"/>
      <c r="F15567" s="12"/>
      <c r="G15567" s="12"/>
      <c r="H15567" s="13"/>
    </row>
    <row r="15568" spans="3:8" x14ac:dyDescent="0.3">
      <c r="C15568" s="12"/>
      <c r="D15568" s="12"/>
      <c r="E15568" s="12"/>
      <c r="F15568" s="12"/>
      <c r="G15568" s="12"/>
      <c r="H15568" s="13"/>
    </row>
    <row r="15569" spans="3:8" x14ac:dyDescent="0.3">
      <c r="C15569" s="12"/>
      <c r="D15569" s="12"/>
      <c r="E15569" s="12"/>
      <c r="F15569" s="12"/>
      <c r="G15569" s="12"/>
      <c r="H15569" s="13"/>
    </row>
    <row r="15570" spans="3:8" x14ac:dyDescent="0.3">
      <c r="C15570" s="12"/>
      <c r="D15570" s="12"/>
      <c r="E15570" s="12"/>
      <c r="F15570" s="12"/>
      <c r="G15570" s="12"/>
      <c r="H15570" s="13"/>
    </row>
    <row r="15571" spans="3:8" x14ac:dyDescent="0.3">
      <c r="C15571" s="12"/>
      <c r="D15571" s="12"/>
      <c r="E15571" s="12"/>
      <c r="F15571" s="12"/>
      <c r="G15571" s="12"/>
      <c r="H15571" s="13"/>
    </row>
    <row r="15572" spans="3:8" x14ac:dyDescent="0.3">
      <c r="C15572" s="12"/>
      <c r="D15572" s="12"/>
      <c r="E15572" s="12"/>
      <c r="F15572" s="12"/>
      <c r="G15572" s="12"/>
      <c r="H15572" s="13"/>
    </row>
    <row r="15573" spans="3:8" x14ac:dyDescent="0.3">
      <c r="C15573" s="12"/>
      <c r="D15573" s="12"/>
      <c r="E15573" s="12"/>
      <c r="F15573" s="12"/>
      <c r="G15573" s="12"/>
      <c r="H15573" s="13"/>
    </row>
    <row r="15574" spans="3:8" x14ac:dyDescent="0.3">
      <c r="C15574" s="12"/>
      <c r="D15574" s="12"/>
      <c r="E15574" s="12"/>
      <c r="F15574" s="12"/>
      <c r="G15574" s="12"/>
      <c r="H15574" s="13"/>
    </row>
    <row r="15575" spans="3:8" x14ac:dyDescent="0.3">
      <c r="C15575" s="12"/>
      <c r="D15575" s="12"/>
      <c r="E15575" s="12"/>
      <c r="F15575" s="12"/>
      <c r="G15575" s="12"/>
      <c r="H15575" s="13"/>
    </row>
    <row r="15576" spans="3:8" x14ac:dyDescent="0.3">
      <c r="C15576" s="12"/>
      <c r="D15576" s="12"/>
      <c r="E15576" s="12"/>
      <c r="F15576" s="12"/>
      <c r="G15576" s="12"/>
      <c r="H15576" s="13"/>
    </row>
    <row r="15577" spans="3:8" x14ac:dyDescent="0.3">
      <c r="C15577" s="12"/>
      <c r="D15577" s="12"/>
      <c r="E15577" s="12"/>
      <c r="F15577" s="12"/>
      <c r="G15577" s="12"/>
      <c r="H15577" s="13"/>
    </row>
    <row r="15578" spans="3:8" x14ac:dyDescent="0.3">
      <c r="C15578" s="12"/>
      <c r="D15578" s="12"/>
      <c r="E15578" s="12"/>
      <c r="F15578" s="12"/>
      <c r="G15578" s="12"/>
      <c r="H15578" s="13"/>
    </row>
    <row r="15579" spans="3:8" x14ac:dyDescent="0.3">
      <c r="C15579" s="12"/>
      <c r="D15579" s="12"/>
      <c r="E15579" s="12"/>
      <c r="F15579" s="12"/>
      <c r="G15579" s="12"/>
      <c r="H15579" s="13"/>
    </row>
    <row r="15580" spans="3:8" x14ac:dyDescent="0.3">
      <c r="C15580" s="12"/>
      <c r="D15580" s="12"/>
      <c r="E15580" s="12"/>
      <c r="F15580" s="12"/>
      <c r="G15580" s="12"/>
      <c r="H15580" s="13"/>
    </row>
    <row r="15581" spans="3:8" x14ac:dyDescent="0.3">
      <c r="C15581" s="12"/>
      <c r="D15581" s="12"/>
      <c r="E15581" s="12"/>
      <c r="F15581" s="12"/>
      <c r="G15581" s="12"/>
      <c r="H15581" s="13"/>
    </row>
    <row r="15582" spans="3:8" x14ac:dyDescent="0.3">
      <c r="C15582" s="12"/>
      <c r="D15582" s="12"/>
      <c r="E15582" s="12"/>
      <c r="F15582" s="12"/>
      <c r="G15582" s="12"/>
      <c r="H15582" s="13"/>
    </row>
    <row r="15583" spans="3:8" x14ac:dyDescent="0.3">
      <c r="C15583" s="12"/>
      <c r="D15583" s="12"/>
      <c r="E15583" s="12"/>
      <c r="F15583" s="12"/>
      <c r="G15583" s="12"/>
      <c r="H15583" s="13"/>
    </row>
    <row r="15584" spans="3:8" x14ac:dyDescent="0.3">
      <c r="C15584" s="12"/>
      <c r="D15584" s="12"/>
      <c r="E15584" s="12"/>
      <c r="F15584" s="12"/>
      <c r="G15584" s="12"/>
      <c r="H15584" s="13"/>
    </row>
    <row r="15585" spans="3:8" x14ac:dyDescent="0.3">
      <c r="C15585" s="12"/>
      <c r="D15585" s="12"/>
      <c r="E15585" s="12"/>
      <c r="F15585" s="12"/>
      <c r="G15585" s="12"/>
      <c r="H15585" s="13"/>
    </row>
    <row r="15586" spans="3:8" x14ac:dyDescent="0.3">
      <c r="C15586" s="12"/>
      <c r="D15586" s="12"/>
      <c r="E15586" s="12"/>
      <c r="F15586" s="12"/>
      <c r="G15586" s="12"/>
      <c r="H15586" s="13"/>
    </row>
    <row r="15587" spans="3:8" x14ac:dyDescent="0.3">
      <c r="C15587" s="12"/>
      <c r="D15587" s="12"/>
      <c r="E15587" s="12"/>
      <c r="F15587" s="12"/>
      <c r="G15587" s="12"/>
      <c r="H15587" s="13"/>
    </row>
    <row r="15588" spans="3:8" x14ac:dyDescent="0.3">
      <c r="C15588" s="12"/>
      <c r="D15588" s="12"/>
      <c r="E15588" s="12"/>
      <c r="F15588" s="12"/>
      <c r="G15588" s="12"/>
      <c r="H15588" s="13"/>
    </row>
    <row r="15589" spans="3:8" x14ac:dyDescent="0.3">
      <c r="C15589" s="12"/>
      <c r="D15589" s="12"/>
      <c r="E15589" s="12"/>
      <c r="F15589" s="12"/>
      <c r="G15589" s="12"/>
      <c r="H15589" s="13"/>
    </row>
    <row r="15590" spans="3:8" x14ac:dyDescent="0.3">
      <c r="C15590" s="12"/>
      <c r="D15590" s="12"/>
      <c r="E15590" s="12"/>
      <c r="F15590" s="12"/>
      <c r="G15590" s="12"/>
      <c r="H15590" s="13"/>
    </row>
    <row r="15591" spans="3:8" x14ac:dyDescent="0.3">
      <c r="C15591" s="12"/>
      <c r="D15591" s="12"/>
      <c r="E15591" s="12"/>
      <c r="F15591" s="12"/>
      <c r="G15591" s="12"/>
      <c r="H15591" s="13"/>
    </row>
    <row r="15592" spans="3:8" x14ac:dyDescent="0.3">
      <c r="C15592" s="12"/>
      <c r="D15592" s="12"/>
      <c r="E15592" s="12"/>
      <c r="F15592" s="12"/>
      <c r="G15592" s="12"/>
      <c r="H15592" s="13"/>
    </row>
    <row r="15593" spans="3:8" x14ac:dyDescent="0.3">
      <c r="C15593" s="12"/>
      <c r="D15593" s="12"/>
      <c r="E15593" s="12"/>
      <c r="F15593" s="12"/>
      <c r="G15593" s="12"/>
      <c r="H15593" s="13"/>
    </row>
    <row r="15594" spans="3:8" x14ac:dyDescent="0.3">
      <c r="C15594" s="12"/>
      <c r="D15594" s="12"/>
      <c r="E15594" s="12"/>
      <c r="F15594" s="12"/>
      <c r="G15594" s="12"/>
      <c r="H15594" s="13"/>
    </row>
    <row r="15595" spans="3:8" x14ac:dyDescent="0.3">
      <c r="C15595" s="12"/>
      <c r="D15595" s="12"/>
      <c r="E15595" s="12"/>
      <c r="F15595" s="12"/>
      <c r="G15595" s="12"/>
      <c r="H15595" s="13"/>
    </row>
    <row r="15596" spans="3:8" x14ac:dyDescent="0.3">
      <c r="C15596" s="12"/>
      <c r="D15596" s="12"/>
      <c r="E15596" s="12"/>
      <c r="F15596" s="12"/>
      <c r="G15596" s="12"/>
      <c r="H15596" s="13"/>
    </row>
    <row r="15597" spans="3:8" x14ac:dyDescent="0.3">
      <c r="C15597" s="12"/>
      <c r="D15597" s="12"/>
      <c r="E15597" s="12"/>
      <c r="F15597" s="12"/>
      <c r="G15597" s="12"/>
      <c r="H15597" s="13"/>
    </row>
    <row r="15598" spans="3:8" x14ac:dyDescent="0.3">
      <c r="C15598" s="12"/>
      <c r="D15598" s="12"/>
      <c r="E15598" s="12"/>
      <c r="F15598" s="12"/>
      <c r="G15598" s="12"/>
      <c r="H15598" s="13"/>
    </row>
    <row r="15599" spans="3:8" x14ac:dyDescent="0.3">
      <c r="C15599" s="12"/>
      <c r="D15599" s="12"/>
      <c r="E15599" s="12"/>
      <c r="F15599" s="12"/>
      <c r="G15599" s="12"/>
      <c r="H15599" s="13"/>
    </row>
    <row r="15600" spans="3:8" x14ac:dyDescent="0.3">
      <c r="C15600" s="12"/>
      <c r="D15600" s="12"/>
      <c r="E15600" s="12"/>
      <c r="F15600" s="12"/>
      <c r="G15600" s="12"/>
      <c r="H15600" s="13"/>
    </row>
    <row r="15601" spans="3:8" x14ac:dyDescent="0.3">
      <c r="C15601" s="12"/>
      <c r="D15601" s="12"/>
      <c r="E15601" s="12"/>
      <c r="F15601" s="12"/>
      <c r="G15601" s="12"/>
      <c r="H15601" s="13"/>
    </row>
    <row r="15602" spans="3:8" x14ac:dyDescent="0.3">
      <c r="C15602" s="12"/>
      <c r="D15602" s="12"/>
      <c r="E15602" s="12"/>
      <c r="F15602" s="12"/>
      <c r="G15602" s="12"/>
      <c r="H15602" s="13"/>
    </row>
    <row r="15603" spans="3:8" x14ac:dyDescent="0.3">
      <c r="C15603" s="12"/>
      <c r="D15603" s="12"/>
      <c r="E15603" s="12"/>
      <c r="F15603" s="12"/>
      <c r="G15603" s="12"/>
      <c r="H15603" s="13"/>
    </row>
    <row r="15604" spans="3:8" x14ac:dyDescent="0.3">
      <c r="C15604" s="12"/>
      <c r="D15604" s="12"/>
      <c r="E15604" s="12"/>
      <c r="F15604" s="12"/>
      <c r="G15604" s="12"/>
      <c r="H15604" s="13"/>
    </row>
    <row r="15605" spans="3:8" x14ac:dyDescent="0.3">
      <c r="C15605" s="12"/>
      <c r="D15605" s="12"/>
      <c r="E15605" s="12"/>
      <c r="F15605" s="12"/>
      <c r="G15605" s="12"/>
      <c r="H15605" s="13"/>
    </row>
    <row r="15606" spans="3:8" x14ac:dyDescent="0.3">
      <c r="C15606" s="12"/>
      <c r="D15606" s="12"/>
      <c r="E15606" s="12"/>
      <c r="F15606" s="12"/>
      <c r="G15606" s="12"/>
      <c r="H15606" s="13"/>
    </row>
    <row r="15607" spans="3:8" x14ac:dyDescent="0.3">
      <c r="C15607" s="12"/>
      <c r="D15607" s="12"/>
      <c r="E15607" s="12"/>
      <c r="F15607" s="12"/>
      <c r="G15607" s="12"/>
      <c r="H15607" s="13"/>
    </row>
    <row r="15608" spans="3:8" x14ac:dyDescent="0.3">
      <c r="C15608" s="12"/>
      <c r="D15608" s="12"/>
      <c r="E15608" s="12"/>
      <c r="F15608" s="12"/>
      <c r="G15608" s="12"/>
      <c r="H15608" s="13"/>
    </row>
    <row r="15609" spans="3:8" x14ac:dyDescent="0.3">
      <c r="C15609" s="12"/>
      <c r="D15609" s="12"/>
      <c r="E15609" s="12"/>
      <c r="F15609" s="12"/>
      <c r="G15609" s="12"/>
      <c r="H15609" s="13"/>
    </row>
    <row r="15610" spans="3:8" x14ac:dyDescent="0.3">
      <c r="C15610" s="12"/>
      <c r="D15610" s="12"/>
      <c r="E15610" s="12"/>
      <c r="F15610" s="12"/>
      <c r="G15610" s="12"/>
      <c r="H15610" s="13"/>
    </row>
    <row r="15611" spans="3:8" x14ac:dyDescent="0.3">
      <c r="C15611" s="12"/>
      <c r="D15611" s="12"/>
      <c r="E15611" s="12"/>
      <c r="F15611" s="12"/>
      <c r="G15611" s="12"/>
      <c r="H15611" s="13"/>
    </row>
    <row r="15612" spans="3:8" x14ac:dyDescent="0.3">
      <c r="C15612" s="12"/>
      <c r="D15612" s="12"/>
      <c r="E15612" s="12"/>
      <c r="F15612" s="12"/>
      <c r="G15612" s="12"/>
      <c r="H15612" s="13"/>
    </row>
    <row r="15613" spans="3:8" x14ac:dyDescent="0.3">
      <c r="C15613" s="12"/>
      <c r="D15613" s="12"/>
      <c r="E15613" s="12"/>
      <c r="F15613" s="12"/>
      <c r="G15613" s="12"/>
      <c r="H15613" s="13"/>
    </row>
    <row r="15614" spans="3:8" x14ac:dyDescent="0.3">
      <c r="C15614" s="12"/>
      <c r="D15614" s="12"/>
      <c r="E15614" s="12"/>
      <c r="F15614" s="12"/>
      <c r="G15614" s="12"/>
      <c r="H15614" s="13"/>
    </row>
    <row r="15615" spans="3:8" x14ac:dyDescent="0.3">
      <c r="C15615" s="12"/>
      <c r="D15615" s="12"/>
      <c r="E15615" s="12"/>
      <c r="F15615" s="12"/>
      <c r="G15615" s="12"/>
      <c r="H15615" s="13"/>
    </row>
    <row r="15616" spans="3:8" x14ac:dyDescent="0.3">
      <c r="C15616" s="12"/>
      <c r="D15616" s="12"/>
      <c r="E15616" s="12"/>
      <c r="F15616" s="12"/>
      <c r="G15616" s="12"/>
      <c r="H15616" s="13"/>
    </row>
    <row r="15617" spans="3:8" x14ac:dyDescent="0.3">
      <c r="C15617" s="12"/>
      <c r="D15617" s="12"/>
      <c r="E15617" s="12"/>
      <c r="F15617" s="12"/>
      <c r="G15617" s="12"/>
      <c r="H15617" s="13"/>
    </row>
    <row r="15618" spans="3:8" x14ac:dyDescent="0.3">
      <c r="C15618" s="12"/>
      <c r="D15618" s="12"/>
      <c r="E15618" s="12"/>
      <c r="F15618" s="12"/>
      <c r="G15618" s="12"/>
      <c r="H15618" s="13"/>
    </row>
    <row r="15619" spans="3:8" x14ac:dyDescent="0.3">
      <c r="C15619" s="12"/>
      <c r="D15619" s="12"/>
      <c r="E15619" s="12"/>
      <c r="F15619" s="12"/>
      <c r="G15619" s="12"/>
      <c r="H15619" s="13"/>
    </row>
    <row r="15620" spans="3:8" x14ac:dyDescent="0.3">
      <c r="C15620" s="12"/>
      <c r="D15620" s="12"/>
      <c r="E15620" s="12"/>
      <c r="F15620" s="12"/>
      <c r="G15620" s="12"/>
      <c r="H15620" s="13"/>
    </row>
    <row r="15621" spans="3:8" x14ac:dyDescent="0.3">
      <c r="C15621" s="12"/>
      <c r="D15621" s="12"/>
      <c r="E15621" s="12"/>
      <c r="F15621" s="12"/>
      <c r="G15621" s="12"/>
      <c r="H15621" s="13"/>
    </row>
    <row r="15622" spans="3:8" x14ac:dyDescent="0.3">
      <c r="C15622" s="12"/>
      <c r="D15622" s="12"/>
      <c r="E15622" s="12"/>
      <c r="F15622" s="12"/>
      <c r="G15622" s="12"/>
      <c r="H15622" s="13"/>
    </row>
    <row r="15623" spans="3:8" x14ac:dyDescent="0.3">
      <c r="C15623" s="12"/>
      <c r="D15623" s="12"/>
      <c r="E15623" s="12"/>
      <c r="F15623" s="12"/>
      <c r="G15623" s="12"/>
      <c r="H15623" s="13"/>
    </row>
    <row r="15624" spans="3:8" x14ac:dyDescent="0.3">
      <c r="C15624" s="12"/>
      <c r="D15624" s="12"/>
      <c r="E15624" s="12"/>
      <c r="F15624" s="12"/>
      <c r="G15624" s="12"/>
      <c r="H15624" s="13"/>
    </row>
    <row r="15625" spans="3:8" x14ac:dyDescent="0.3">
      <c r="C15625" s="12"/>
      <c r="D15625" s="12"/>
      <c r="E15625" s="12"/>
      <c r="F15625" s="12"/>
      <c r="G15625" s="12"/>
      <c r="H15625" s="13"/>
    </row>
    <row r="15626" spans="3:8" x14ac:dyDescent="0.3">
      <c r="C15626" s="12"/>
      <c r="D15626" s="12"/>
      <c r="E15626" s="12"/>
      <c r="F15626" s="12"/>
      <c r="G15626" s="12"/>
      <c r="H15626" s="13"/>
    </row>
    <row r="15627" spans="3:8" x14ac:dyDescent="0.3">
      <c r="C15627" s="12"/>
      <c r="D15627" s="12"/>
      <c r="E15627" s="12"/>
      <c r="F15627" s="12"/>
      <c r="G15627" s="12"/>
      <c r="H15627" s="13"/>
    </row>
    <row r="15628" spans="3:8" x14ac:dyDescent="0.3">
      <c r="C15628" s="12"/>
      <c r="D15628" s="12"/>
      <c r="E15628" s="12"/>
      <c r="F15628" s="12"/>
      <c r="G15628" s="12"/>
      <c r="H15628" s="13"/>
    </row>
    <row r="15629" spans="3:8" x14ac:dyDescent="0.3">
      <c r="C15629" s="12"/>
      <c r="D15629" s="12"/>
      <c r="E15629" s="12"/>
      <c r="F15629" s="12"/>
      <c r="G15629" s="12"/>
      <c r="H15629" s="13"/>
    </row>
    <row r="15630" spans="3:8" x14ac:dyDescent="0.3">
      <c r="C15630" s="12"/>
      <c r="D15630" s="12"/>
      <c r="E15630" s="12"/>
      <c r="F15630" s="12"/>
      <c r="G15630" s="12"/>
      <c r="H15630" s="13"/>
    </row>
    <row r="15631" spans="3:8" x14ac:dyDescent="0.3">
      <c r="C15631" s="12"/>
      <c r="D15631" s="12"/>
      <c r="E15631" s="12"/>
      <c r="F15631" s="12"/>
      <c r="G15631" s="12"/>
      <c r="H15631" s="13"/>
    </row>
    <row r="15632" spans="3:8" x14ac:dyDescent="0.3">
      <c r="C15632" s="12"/>
      <c r="D15632" s="12"/>
      <c r="E15632" s="12"/>
      <c r="F15632" s="12"/>
      <c r="G15632" s="12"/>
      <c r="H15632" s="13"/>
    </row>
    <row r="15633" spans="3:8" x14ac:dyDescent="0.3">
      <c r="C15633" s="12"/>
      <c r="D15633" s="12"/>
      <c r="E15633" s="12"/>
      <c r="F15633" s="12"/>
      <c r="G15633" s="12"/>
      <c r="H15633" s="13"/>
    </row>
    <row r="15634" spans="3:8" x14ac:dyDescent="0.3">
      <c r="C15634" s="12"/>
      <c r="D15634" s="12"/>
      <c r="E15634" s="12"/>
      <c r="F15634" s="12"/>
      <c r="G15634" s="12"/>
      <c r="H15634" s="13"/>
    </row>
    <row r="15635" spans="3:8" x14ac:dyDescent="0.3">
      <c r="C15635" s="12"/>
      <c r="D15635" s="12"/>
      <c r="E15635" s="12"/>
      <c r="F15635" s="12"/>
      <c r="G15635" s="12"/>
      <c r="H15635" s="13"/>
    </row>
    <row r="15636" spans="3:8" x14ac:dyDescent="0.3">
      <c r="C15636" s="12"/>
      <c r="D15636" s="12"/>
      <c r="E15636" s="12"/>
      <c r="F15636" s="12"/>
      <c r="G15636" s="12"/>
      <c r="H15636" s="13"/>
    </row>
    <row r="15637" spans="3:8" x14ac:dyDescent="0.3">
      <c r="C15637" s="12"/>
      <c r="D15637" s="12"/>
      <c r="E15637" s="12"/>
      <c r="F15637" s="12"/>
      <c r="G15637" s="12"/>
      <c r="H15637" s="13"/>
    </row>
    <row r="15638" spans="3:8" x14ac:dyDescent="0.3">
      <c r="C15638" s="12"/>
      <c r="D15638" s="12"/>
      <c r="E15638" s="12"/>
      <c r="F15638" s="12"/>
      <c r="G15638" s="12"/>
      <c r="H15638" s="13"/>
    </row>
    <row r="15639" spans="3:8" x14ac:dyDescent="0.3">
      <c r="C15639" s="12"/>
      <c r="D15639" s="12"/>
      <c r="E15639" s="12"/>
      <c r="F15639" s="12"/>
      <c r="G15639" s="12"/>
      <c r="H15639" s="13"/>
    </row>
    <row r="15640" spans="3:8" x14ac:dyDescent="0.3">
      <c r="C15640" s="12"/>
      <c r="D15640" s="12"/>
      <c r="E15640" s="12"/>
      <c r="F15640" s="12"/>
      <c r="G15640" s="12"/>
      <c r="H15640" s="13"/>
    </row>
    <row r="15641" spans="3:8" x14ac:dyDescent="0.3">
      <c r="C15641" s="12"/>
      <c r="D15641" s="12"/>
      <c r="E15641" s="12"/>
      <c r="F15641" s="12"/>
      <c r="G15641" s="12"/>
      <c r="H15641" s="13"/>
    </row>
    <row r="15642" spans="3:8" x14ac:dyDescent="0.3">
      <c r="C15642" s="12"/>
      <c r="D15642" s="12"/>
      <c r="E15642" s="12"/>
      <c r="F15642" s="12"/>
      <c r="G15642" s="12"/>
      <c r="H15642" s="13"/>
    </row>
    <row r="15643" spans="3:8" x14ac:dyDescent="0.3">
      <c r="C15643" s="12"/>
      <c r="D15643" s="12"/>
      <c r="E15643" s="12"/>
      <c r="F15643" s="12"/>
      <c r="G15643" s="12"/>
      <c r="H15643" s="13"/>
    </row>
    <row r="15644" spans="3:8" x14ac:dyDescent="0.3">
      <c r="C15644" s="12"/>
      <c r="D15644" s="12"/>
      <c r="E15644" s="12"/>
      <c r="F15644" s="12"/>
      <c r="G15644" s="12"/>
      <c r="H15644" s="13"/>
    </row>
    <row r="15645" spans="3:8" x14ac:dyDescent="0.3">
      <c r="C15645" s="12"/>
      <c r="D15645" s="12"/>
      <c r="E15645" s="12"/>
      <c r="F15645" s="12"/>
      <c r="G15645" s="12"/>
      <c r="H15645" s="13"/>
    </row>
    <row r="15646" spans="3:8" x14ac:dyDescent="0.3">
      <c r="C15646" s="12"/>
      <c r="D15646" s="12"/>
      <c r="E15646" s="12"/>
      <c r="F15646" s="12"/>
      <c r="G15646" s="12"/>
      <c r="H15646" s="13"/>
    </row>
    <row r="15647" spans="3:8" x14ac:dyDescent="0.3">
      <c r="C15647" s="12"/>
      <c r="D15647" s="12"/>
      <c r="E15647" s="12"/>
      <c r="F15647" s="12"/>
      <c r="G15647" s="12"/>
      <c r="H15647" s="13"/>
    </row>
    <row r="15648" spans="3:8" x14ac:dyDescent="0.3">
      <c r="C15648" s="12"/>
      <c r="D15648" s="12"/>
      <c r="E15648" s="12"/>
      <c r="F15648" s="12"/>
      <c r="G15648" s="12"/>
      <c r="H15648" s="13"/>
    </row>
    <row r="15649" spans="3:8" x14ac:dyDescent="0.3">
      <c r="C15649" s="12"/>
      <c r="D15649" s="12"/>
      <c r="E15649" s="12"/>
      <c r="F15649" s="12"/>
      <c r="G15649" s="12"/>
      <c r="H15649" s="13"/>
    </row>
    <row r="15650" spans="3:8" x14ac:dyDescent="0.3">
      <c r="C15650" s="12"/>
      <c r="D15650" s="12"/>
      <c r="E15650" s="12"/>
      <c r="F15650" s="12"/>
      <c r="G15650" s="12"/>
      <c r="H15650" s="13"/>
    </row>
    <row r="15651" spans="3:8" x14ac:dyDescent="0.3">
      <c r="C15651" s="12"/>
      <c r="D15651" s="12"/>
      <c r="E15651" s="12"/>
      <c r="F15651" s="12"/>
      <c r="G15651" s="12"/>
      <c r="H15651" s="13"/>
    </row>
    <row r="15652" spans="3:8" x14ac:dyDescent="0.3">
      <c r="C15652" s="12"/>
      <c r="D15652" s="12"/>
      <c r="E15652" s="12"/>
      <c r="F15652" s="12"/>
      <c r="G15652" s="12"/>
      <c r="H15652" s="13"/>
    </row>
    <row r="15653" spans="3:8" x14ac:dyDescent="0.3">
      <c r="C15653" s="12"/>
      <c r="D15653" s="12"/>
      <c r="E15653" s="12"/>
      <c r="F15653" s="12"/>
      <c r="G15653" s="12"/>
      <c r="H15653" s="13"/>
    </row>
    <row r="15654" spans="3:8" x14ac:dyDescent="0.3">
      <c r="C15654" s="12"/>
      <c r="D15654" s="12"/>
      <c r="E15654" s="12"/>
      <c r="F15654" s="12"/>
      <c r="G15654" s="12"/>
      <c r="H15654" s="13"/>
    </row>
    <row r="15655" spans="3:8" x14ac:dyDescent="0.3">
      <c r="C15655" s="12"/>
      <c r="D15655" s="12"/>
      <c r="E15655" s="12"/>
      <c r="F15655" s="12"/>
      <c r="G15655" s="12"/>
      <c r="H15655" s="13"/>
    </row>
    <row r="15656" spans="3:8" x14ac:dyDescent="0.3">
      <c r="C15656" s="12"/>
      <c r="D15656" s="12"/>
      <c r="E15656" s="12"/>
      <c r="F15656" s="12"/>
      <c r="G15656" s="12"/>
      <c r="H15656" s="13"/>
    </row>
    <row r="15657" spans="3:8" x14ac:dyDescent="0.3">
      <c r="C15657" s="12"/>
      <c r="D15657" s="12"/>
      <c r="E15657" s="12"/>
      <c r="F15657" s="12"/>
      <c r="G15657" s="12"/>
      <c r="H15657" s="13"/>
    </row>
    <row r="15658" spans="3:8" x14ac:dyDescent="0.3">
      <c r="C15658" s="12"/>
      <c r="D15658" s="12"/>
      <c r="E15658" s="12"/>
      <c r="F15658" s="12"/>
      <c r="G15658" s="12"/>
      <c r="H15658" s="13"/>
    </row>
    <row r="15659" spans="3:8" x14ac:dyDescent="0.3">
      <c r="C15659" s="12"/>
      <c r="D15659" s="12"/>
      <c r="E15659" s="12"/>
      <c r="F15659" s="12"/>
      <c r="G15659" s="12"/>
      <c r="H15659" s="13"/>
    </row>
    <row r="15660" spans="3:8" x14ac:dyDescent="0.3">
      <c r="C15660" s="12"/>
      <c r="D15660" s="12"/>
      <c r="E15660" s="12"/>
      <c r="F15660" s="12"/>
      <c r="G15660" s="12"/>
      <c r="H15660" s="13"/>
    </row>
    <row r="15661" spans="3:8" x14ac:dyDescent="0.3">
      <c r="C15661" s="12"/>
      <c r="D15661" s="12"/>
      <c r="E15661" s="12"/>
      <c r="F15661" s="12"/>
      <c r="G15661" s="12"/>
      <c r="H15661" s="13"/>
    </row>
    <row r="15662" spans="3:8" x14ac:dyDescent="0.3">
      <c r="C15662" s="12"/>
      <c r="D15662" s="12"/>
      <c r="E15662" s="12"/>
      <c r="F15662" s="12"/>
      <c r="G15662" s="12"/>
      <c r="H15662" s="13"/>
    </row>
    <row r="15663" spans="3:8" x14ac:dyDescent="0.3">
      <c r="C15663" s="12"/>
      <c r="D15663" s="12"/>
      <c r="E15663" s="12"/>
      <c r="F15663" s="12"/>
      <c r="G15663" s="12"/>
      <c r="H15663" s="13"/>
    </row>
    <row r="15664" spans="3:8" x14ac:dyDescent="0.3">
      <c r="C15664" s="12"/>
      <c r="D15664" s="12"/>
      <c r="E15664" s="12"/>
      <c r="F15664" s="12"/>
      <c r="G15664" s="12"/>
      <c r="H15664" s="13"/>
    </row>
    <row r="15665" spans="3:8" x14ac:dyDescent="0.3">
      <c r="C15665" s="12"/>
      <c r="D15665" s="12"/>
      <c r="E15665" s="12"/>
      <c r="F15665" s="12"/>
      <c r="G15665" s="12"/>
      <c r="H15665" s="13"/>
    </row>
    <row r="15666" spans="3:8" x14ac:dyDescent="0.3">
      <c r="C15666" s="12"/>
      <c r="D15666" s="12"/>
      <c r="E15666" s="12"/>
      <c r="F15666" s="12"/>
      <c r="G15666" s="12"/>
      <c r="H15666" s="13"/>
    </row>
    <row r="15667" spans="3:8" x14ac:dyDescent="0.3">
      <c r="C15667" s="12"/>
      <c r="D15667" s="12"/>
      <c r="E15667" s="12"/>
      <c r="F15667" s="12"/>
      <c r="G15667" s="12"/>
      <c r="H15667" s="13"/>
    </row>
    <row r="15668" spans="3:8" x14ac:dyDescent="0.3">
      <c r="C15668" s="12"/>
      <c r="D15668" s="12"/>
      <c r="E15668" s="12"/>
      <c r="F15668" s="12"/>
      <c r="G15668" s="12"/>
      <c r="H15668" s="13"/>
    </row>
    <row r="15669" spans="3:8" x14ac:dyDescent="0.3">
      <c r="C15669" s="12"/>
      <c r="D15669" s="12"/>
      <c r="E15669" s="12"/>
      <c r="F15669" s="12"/>
      <c r="G15669" s="12"/>
      <c r="H15669" s="13"/>
    </row>
    <row r="15670" spans="3:8" x14ac:dyDescent="0.3">
      <c r="C15670" s="12"/>
      <c r="D15670" s="12"/>
      <c r="E15670" s="12"/>
      <c r="F15670" s="12"/>
      <c r="G15670" s="12"/>
      <c r="H15670" s="13"/>
    </row>
    <row r="15671" spans="3:8" x14ac:dyDescent="0.3">
      <c r="C15671" s="12"/>
      <c r="D15671" s="12"/>
      <c r="E15671" s="12"/>
      <c r="F15671" s="12"/>
      <c r="G15671" s="12"/>
      <c r="H15671" s="13"/>
    </row>
    <row r="15672" spans="3:8" x14ac:dyDescent="0.3">
      <c r="C15672" s="12"/>
      <c r="D15672" s="12"/>
      <c r="E15672" s="12"/>
      <c r="F15672" s="12"/>
      <c r="G15672" s="12"/>
      <c r="H15672" s="13"/>
    </row>
    <row r="15673" spans="3:8" x14ac:dyDescent="0.3">
      <c r="C15673" s="12"/>
      <c r="D15673" s="12"/>
      <c r="E15673" s="12"/>
      <c r="F15673" s="12"/>
      <c r="G15673" s="12"/>
      <c r="H15673" s="13"/>
    </row>
    <row r="15674" spans="3:8" x14ac:dyDescent="0.3">
      <c r="C15674" s="12"/>
      <c r="D15674" s="12"/>
      <c r="E15674" s="12"/>
      <c r="F15674" s="12"/>
      <c r="G15674" s="12"/>
      <c r="H15674" s="13"/>
    </row>
    <row r="15675" spans="3:8" x14ac:dyDescent="0.3">
      <c r="C15675" s="12"/>
      <c r="D15675" s="12"/>
      <c r="E15675" s="12"/>
      <c r="F15675" s="12"/>
      <c r="G15675" s="12"/>
      <c r="H15675" s="13"/>
    </row>
    <row r="15676" spans="3:8" x14ac:dyDescent="0.3">
      <c r="C15676" s="12"/>
      <c r="D15676" s="12"/>
      <c r="E15676" s="12"/>
      <c r="F15676" s="12"/>
      <c r="G15676" s="12"/>
      <c r="H15676" s="13"/>
    </row>
    <row r="15677" spans="3:8" x14ac:dyDescent="0.3">
      <c r="C15677" s="12"/>
      <c r="D15677" s="12"/>
      <c r="E15677" s="12"/>
      <c r="F15677" s="12"/>
      <c r="G15677" s="12"/>
      <c r="H15677" s="13"/>
    </row>
    <row r="15678" spans="3:8" x14ac:dyDescent="0.3">
      <c r="C15678" s="12"/>
      <c r="D15678" s="12"/>
      <c r="E15678" s="12"/>
      <c r="F15678" s="12"/>
      <c r="G15678" s="12"/>
      <c r="H15678" s="13"/>
    </row>
    <row r="15679" spans="3:8" x14ac:dyDescent="0.3">
      <c r="C15679" s="12"/>
      <c r="D15679" s="12"/>
      <c r="E15679" s="12"/>
      <c r="F15679" s="12"/>
      <c r="G15679" s="12"/>
      <c r="H15679" s="13"/>
    </row>
    <row r="15680" spans="3:8" x14ac:dyDescent="0.3">
      <c r="C15680" s="12"/>
      <c r="D15680" s="12"/>
      <c r="E15680" s="12"/>
      <c r="F15680" s="12"/>
      <c r="G15680" s="12"/>
      <c r="H15680" s="13"/>
    </row>
    <row r="15681" spans="3:8" x14ac:dyDescent="0.3">
      <c r="C15681" s="12"/>
      <c r="D15681" s="12"/>
      <c r="E15681" s="12"/>
      <c r="F15681" s="12"/>
      <c r="G15681" s="12"/>
      <c r="H15681" s="13"/>
    </row>
    <row r="15682" spans="3:8" x14ac:dyDescent="0.3">
      <c r="C15682" s="12"/>
      <c r="D15682" s="12"/>
      <c r="E15682" s="12"/>
      <c r="F15682" s="12"/>
      <c r="G15682" s="12"/>
      <c r="H15682" s="13"/>
    </row>
    <row r="15683" spans="3:8" x14ac:dyDescent="0.3">
      <c r="C15683" s="12"/>
      <c r="D15683" s="12"/>
      <c r="E15683" s="12"/>
      <c r="F15683" s="12"/>
      <c r="G15683" s="12"/>
      <c r="H15683" s="13"/>
    </row>
    <row r="15684" spans="3:8" x14ac:dyDescent="0.3">
      <c r="C15684" s="12"/>
      <c r="D15684" s="12"/>
      <c r="E15684" s="12"/>
      <c r="F15684" s="12"/>
      <c r="G15684" s="12"/>
      <c r="H15684" s="13"/>
    </row>
    <row r="15685" spans="3:8" x14ac:dyDescent="0.3">
      <c r="C15685" s="12"/>
      <c r="D15685" s="12"/>
      <c r="E15685" s="12"/>
      <c r="F15685" s="12"/>
      <c r="G15685" s="12"/>
      <c r="H15685" s="13"/>
    </row>
    <row r="15686" spans="3:8" x14ac:dyDescent="0.3">
      <c r="C15686" s="12"/>
      <c r="D15686" s="12"/>
      <c r="E15686" s="12"/>
      <c r="F15686" s="12"/>
      <c r="G15686" s="12"/>
      <c r="H15686" s="13"/>
    </row>
    <row r="15687" spans="3:8" x14ac:dyDescent="0.3">
      <c r="C15687" s="12"/>
      <c r="D15687" s="12"/>
      <c r="E15687" s="12"/>
      <c r="F15687" s="12"/>
      <c r="G15687" s="12"/>
      <c r="H15687" s="13"/>
    </row>
    <row r="15688" spans="3:8" x14ac:dyDescent="0.3">
      <c r="C15688" s="12"/>
      <c r="D15688" s="12"/>
      <c r="E15688" s="12"/>
      <c r="F15688" s="12"/>
      <c r="G15688" s="12"/>
      <c r="H15688" s="13"/>
    </row>
    <row r="15689" spans="3:8" x14ac:dyDescent="0.3">
      <c r="C15689" s="12"/>
      <c r="D15689" s="12"/>
      <c r="E15689" s="12"/>
      <c r="F15689" s="12"/>
      <c r="G15689" s="12"/>
      <c r="H15689" s="13"/>
    </row>
    <row r="15690" spans="3:8" x14ac:dyDescent="0.3">
      <c r="C15690" s="12"/>
      <c r="D15690" s="12"/>
      <c r="E15690" s="12"/>
      <c r="F15690" s="12"/>
      <c r="G15690" s="12"/>
      <c r="H15690" s="13"/>
    </row>
    <row r="15691" spans="3:8" x14ac:dyDescent="0.3">
      <c r="C15691" s="12"/>
      <c r="D15691" s="12"/>
      <c r="E15691" s="12"/>
      <c r="F15691" s="12"/>
      <c r="G15691" s="12"/>
      <c r="H15691" s="13"/>
    </row>
    <row r="15692" spans="3:8" x14ac:dyDescent="0.3">
      <c r="C15692" s="12"/>
      <c r="D15692" s="12"/>
      <c r="E15692" s="12"/>
      <c r="F15692" s="12"/>
      <c r="G15692" s="12"/>
      <c r="H15692" s="13"/>
    </row>
    <row r="15693" spans="3:8" x14ac:dyDescent="0.3">
      <c r="C15693" s="12"/>
      <c r="D15693" s="12"/>
      <c r="E15693" s="12"/>
      <c r="F15693" s="12"/>
      <c r="G15693" s="12"/>
      <c r="H15693" s="13"/>
    </row>
    <row r="15694" spans="3:8" x14ac:dyDescent="0.3">
      <c r="C15694" s="12"/>
      <c r="D15694" s="12"/>
      <c r="E15694" s="12"/>
      <c r="F15694" s="12"/>
      <c r="G15694" s="12"/>
      <c r="H15694" s="13"/>
    </row>
    <row r="15695" spans="3:8" x14ac:dyDescent="0.3">
      <c r="C15695" s="12"/>
      <c r="D15695" s="12"/>
      <c r="E15695" s="12"/>
      <c r="F15695" s="12"/>
      <c r="G15695" s="12"/>
      <c r="H15695" s="13"/>
    </row>
    <row r="15696" spans="3:8" x14ac:dyDescent="0.3">
      <c r="C15696" s="12"/>
      <c r="D15696" s="12"/>
      <c r="E15696" s="12"/>
      <c r="F15696" s="12"/>
      <c r="G15696" s="12"/>
      <c r="H15696" s="13"/>
    </row>
    <row r="15697" spans="3:8" x14ac:dyDescent="0.3">
      <c r="C15697" s="12"/>
      <c r="D15697" s="12"/>
      <c r="E15697" s="12"/>
      <c r="F15697" s="12"/>
      <c r="G15697" s="12"/>
      <c r="H15697" s="13"/>
    </row>
    <row r="15698" spans="3:8" x14ac:dyDescent="0.3">
      <c r="C15698" s="12"/>
      <c r="D15698" s="12"/>
      <c r="E15698" s="12"/>
      <c r="F15698" s="12"/>
      <c r="G15698" s="12"/>
      <c r="H15698" s="13"/>
    </row>
    <row r="15699" spans="3:8" x14ac:dyDescent="0.3">
      <c r="C15699" s="12"/>
      <c r="D15699" s="12"/>
      <c r="E15699" s="12"/>
      <c r="F15699" s="12"/>
      <c r="G15699" s="12"/>
      <c r="H15699" s="13"/>
    </row>
    <row r="15700" spans="3:8" x14ac:dyDescent="0.3">
      <c r="C15700" s="12"/>
      <c r="D15700" s="12"/>
      <c r="E15700" s="12"/>
      <c r="F15700" s="12"/>
      <c r="G15700" s="12"/>
      <c r="H15700" s="13"/>
    </row>
    <row r="15701" spans="3:8" x14ac:dyDescent="0.3">
      <c r="C15701" s="12"/>
      <c r="D15701" s="12"/>
      <c r="E15701" s="12"/>
      <c r="F15701" s="12"/>
      <c r="G15701" s="12"/>
      <c r="H15701" s="13"/>
    </row>
    <row r="15702" spans="3:8" x14ac:dyDescent="0.3">
      <c r="C15702" s="12"/>
      <c r="D15702" s="12"/>
      <c r="E15702" s="12"/>
      <c r="F15702" s="12"/>
      <c r="G15702" s="12"/>
      <c r="H15702" s="13"/>
    </row>
    <row r="15703" spans="3:8" x14ac:dyDescent="0.3">
      <c r="C15703" s="12"/>
      <c r="D15703" s="12"/>
      <c r="E15703" s="12"/>
      <c r="F15703" s="12"/>
      <c r="G15703" s="12"/>
      <c r="H15703" s="13"/>
    </row>
    <row r="15704" spans="3:8" x14ac:dyDescent="0.3">
      <c r="C15704" s="12"/>
      <c r="D15704" s="12"/>
      <c r="E15704" s="12"/>
      <c r="F15704" s="12"/>
      <c r="G15704" s="12"/>
      <c r="H15704" s="13"/>
    </row>
    <row r="15705" spans="3:8" x14ac:dyDescent="0.3">
      <c r="C15705" s="12"/>
      <c r="D15705" s="12"/>
      <c r="E15705" s="12"/>
      <c r="F15705" s="12"/>
      <c r="G15705" s="12"/>
      <c r="H15705" s="13"/>
    </row>
    <row r="15706" spans="3:8" x14ac:dyDescent="0.3">
      <c r="C15706" s="12"/>
      <c r="D15706" s="12"/>
      <c r="E15706" s="12"/>
      <c r="F15706" s="12"/>
      <c r="G15706" s="12"/>
      <c r="H15706" s="13"/>
    </row>
    <row r="15707" spans="3:8" x14ac:dyDescent="0.3">
      <c r="C15707" s="12"/>
      <c r="D15707" s="12"/>
      <c r="E15707" s="12"/>
      <c r="F15707" s="12"/>
      <c r="G15707" s="12"/>
      <c r="H15707" s="13"/>
    </row>
    <row r="15708" spans="3:8" x14ac:dyDescent="0.3">
      <c r="C15708" s="12"/>
      <c r="D15708" s="12"/>
      <c r="E15708" s="12"/>
      <c r="F15708" s="12"/>
      <c r="G15708" s="12"/>
      <c r="H15708" s="13"/>
    </row>
    <row r="15709" spans="3:8" x14ac:dyDescent="0.3">
      <c r="C15709" s="12"/>
      <c r="D15709" s="12"/>
      <c r="E15709" s="12"/>
      <c r="F15709" s="12"/>
      <c r="G15709" s="12"/>
      <c r="H15709" s="13"/>
    </row>
    <row r="15710" spans="3:8" x14ac:dyDescent="0.3">
      <c r="C15710" s="12"/>
      <c r="D15710" s="12"/>
      <c r="E15710" s="12"/>
      <c r="F15710" s="12"/>
      <c r="G15710" s="12"/>
      <c r="H15710" s="13"/>
    </row>
    <row r="15711" spans="3:8" x14ac:dyDescent="0.3">
      <c r="C15711" s="12"/>
      <c r="D15711" s="12"/>
      <c r="E15711" s="12"/>
      <c r="F15711" s="12"/>
      <c r="G15711" s="12"/>
      <c r="H15711" s="13"/>
    </row>
    <row r="15712" spans="3:8" x14ac:dyDescent="0.3">
      <c r="C15712" s="12"/>
      <c r="D15712" s="12"/>
      <c r="E15712" s="12"/>
      <c r="F15712" s="12"/>
      <c r="G15712" s="12"/>
      <c r="H15712" s="13"/>
    </row>
    <row r="15713" spans="3:8" x14ac:dyDescent="0.3">
      <c r="C15713" s="12"/>
      <c r="D15713" s="12"/>
      <c r="E15713" s="12"/>
      <c r="F15713" s="12"/>
      <c r="G15713" s="12"/>
      <c r="H15713" s="13"/>
    </row>
    <row r="15714" spans="3:8" x14ac:dyDescent="0.3">
      <c r="C15714" s="12"/>
      <c r="D15714" s="12"/>
      <c r="E15714" s="12"/>
      <c r="F15714" s="12"/>
      <c r="G15714" s="12"/>
      <c r="H15714" s="13"/>
    </row>
    <row r="15715" spans="3:8" x14ac:dyDescent="0.3">
      <c r="C15715" s="12"/>
      <c r="D15715" s="12"/>
      <c r="E15715" s="12"/>
      <c r="F15715" s="12"/>
      <c r="G15715" s="12"/>
      <c r="H15715" s="13"/>
    </row>
    <row r="15716" spans="3:8" x14ac:dyDescent="0.3">
      <c r="C15716" s="12"/>
      <c r="D15716" s="12"/>
      <c r="E15716" s="12"/>
      <c r="F15716" s="12"/>
      <c r="G15716" s="12"/>
      <c r="H15716" s="13"/>
    </row>
    <row r="15717" spans="3:8" x14ac:dyDescent="0.3">
      <c r="C15717" s="12"/>
      <c r="D15717" s="12"/>
      <c r="E15717" s="12"/>
      <c r="F15717" s="12"/>
      <c r="G15717" s="12"/>
      <c r="H15717" s="13"/>
    </row>
    <row r="15718" spans="3:8" x14ac:dyDescent="0.3">
      <c r="C15718" s="12"/>
      <c r="D15718" s="12"/>
      <c r="E15718" s="12"/>
      <c r="F15718" s="12"/>
      <c r="G15718" s="12"/>
      <c r="H15718" s="13"/>
    </row>
    <row r="15719" spans="3:8" x14ac:dyDescent="0.3">
      <c r="C15719" s="12"/>
      <c r="D15719" s="12"/>
      <c r="E15719" s="12"/>
      <c r="F15719" s="12"/>
      <c r="G15719" s="12"/>
      <c r="H15719" s="13"/>
    </row>
    <row r="15720" spans="3:8" x14ac:dyDescent="0.3">
      <c r="C15720" s="12"/>
      <c r="D15720" s="12"/>
      <c r="E15720" s="12"/>
      <c r="F15720" s="12"/>
      <c r="G15720" s="12"/>
      <c r="H15720" s="13"/>
    </row>
    <row r="15721" spans="3:8" x14ac:dyDescent="0.3">
      <c r="C15721" s="12"/>
      <c r="D15721" s="12"/>
      <c r="E15721" s="12"/>
      <c r="F15721" s="12"/>
      <c r="G15721" s="12"/>
      <c r="H15721" s="13"/>
    </row>
    <row r="15722" spans="3:8" x14ac:dyDescent="0.3">
      <c r="C15722" s="12"/>
      <c r="D15722" s="12"/>
      <c r="E15722" s="12"/>
      <c r="F15722" s="12"/>
      <c r="G15722" s="12"/>
      <c r="H15722" s="13"/>
    </row>
    <row r="15723" spans="3:8" x14ac:dyDescent="0.3">
      <c r="C15723" s="12"/>
      <c r="D15723" s="12"/>
      <c r="E15723" s="12"/>
      <c r="F15723" s="12"/>
      <c r="G15723" s="12"/>
      <c r="H15723" s="13"/>
    </row>
    <row r="15724" spans="3:8" x14ac:dyDescent="0.3">
      <c r="C15724" s="12"/>
      <c r="D15724" s="12"/>
      <c r="E15724" s="12"/>
      <c r="F15724" s="12"/>
      <c r="G15724" s="12"/>
      <c r="H15724" s="13"/>
    </row>
    <row r="15725" spans="3:8" x14ac:dyDescent="0.3">
      <c r="C15725" s="12"/>
      <c r="D15725" s="12"/>
      <c r="E15725" s="12"/>
      <c r="F15725" s="12"/>
      <c r="G15725" s="12"/>
      <c r="H15725" s="13"/>
    </row>
    <row r="15726" spans="3:8" x14ac:dyDescent="0.3">
      <c r="C15726" s="12"/>
      <c r="D15726" s="12"/>
      <c r="E15726" s="12"/>
      <c r="F15726" s="12"/>
      <c r="G15726" s="12"/>
      <c r="H15726" s="13"/>
    </row>
    <row r="15727" spans="3:8" x14ac:dyDescent="0.3">
      <c r="C15727" s="12"/>
      <c r="D15727" s="12"/>
      <c r="E15727" s="12"/>
      <c r="F15727" s="12"/>
      <c r="G15727" s="12"/>
      <c r="H15727" s="13"/>
    </row>
    <row r="15728" spans="3:8" x14ac:dyDescent="0.3">
      <c r="C15728" s="12"/>
      <c r="D15728" s="12"/>
      <c r="E15728" s="12"/>
      <c r="F15728" s="12"/>
      <c r="G15728" s="12"/>
      <c r="H15728" s="13"/>
    </row>
    <row r="15729" spans="3:8" x14ac:dyDescent="0.3">
      <c r="C15729" s="12"/>
      <c r="D15729" s="12"/>
      <c r="E15729" s="12"/>
      <c r="F15729" s="12"/>
      <c r="G15729" s="12"/>
      <c r="H15729" s="13"/>
    </row>
    <row r="15730" spans="3:8" x14ac:dyDescent="0.3">
      <c r="C15730" s="12"/>
      <c r="D15730" s="12"/>
      <c r="E15730" s="12"/>
      <c r="F15730" s="12"/>
      <c r="G15730" s="12"/>
      <c r="H15730" s="13"/>
    </row>
    <row r="15731" spans="3:8" x14ac:dyDescent="0.3">
      <c r="C15731" s="12"/>
      <c r="D15731" s="12"/>
      <c r="E15731" s="12"/>
      <c r="F15731" s="12"/>
      <c r="G15731" s="12"/>
      <c r="H15731" s="13"/>
    </row>
    <row r="15732" spans="3:8" x14ac:dyDescent="0.3">
      <c r="C15732" s="12"/>
      <c r="D15732" s="12"/>
      <c r="E15732" s="12"/>
      <c r="F15732" s="12"/>
      <c r="G15732" s="12"/>
      <c r="H15732" s="13"/>
    </row>
    <row r="15733" spans="3:8" x14ac:dyDescent="0.3">
      <c r="C15733" s="12"/>
      <c r="D15733" s="12"/>
      <c r="E15733" s="12"/>
      <c r="F15733" s="12"/>
      <c r="G15733" s="12"/>
      <c r="H15733" s="13"/>
    </row>
    <row r="15734" spans="3:8" x14ac:dyDescent="0.3">
      <c r="C15734" s="12"/>
      <c r="D15734" s="12"/>
      <c r="E15734" s="12"/>
      <c r="F15734" s="12"/>
      <c r="G15734" s="12"/>
      <c r="H15734" s="13"/>
    </row>
    <row r="15735" spans="3:8" x14ac:dyDescent="0.3">
      <c r="C15735" s="12"/>
      <c r="D15735" s="12"/>
      <c r="E15735" s="12"/>
      <c r="F15735" s="12"/>
      <c r="G15735" s="12"/>
      <c r="H15735" s="13"/>
    </row>
    <row r="15736" spans="3:8" x14ac:dyDescent="0.3">
      <c r="C15736" s="12"/>
      <c r="D15736" s="12"/>
      <c r="E15736" s="12"/>
      <c r="F15736" s="12"/>
      <c r="G15736" s="12"/>
      <c r="H15736" s="13"/>
    </row>
    <row r="15737" spans="3:8" x14ac:dyDescent="0.3">
      <c r="C15737" s="12"/>
      <c r="D15737" s="12"/>
      <c r="E15737" s="12"/>
      <c r="F15737" s="12"/>
      <c r="G15737" s="12"/>
      <c r="H15737" s="13"/>
    </row>
    <row r="15738" spans="3:8" x14ac:dyDescent="0.3">
      <c r="C15738" s="12"/>
      <c r="D15738" s="12"/>
      <c r="E15738" s="12"/>
      <c r="F15738" s="12"/>
      <c r="G15738" s="12"/>
      <c r="H15738" s="13"/>
    </row>
    <row r="15739" spans="3:8" x14ac:dyDescent="0.3">
      <c r="C15739" s="12"/>
      <c r="D15739" s="12"/>
      <c r="E15739" s="12"/>
      <c r="F15739" s="12"/>
      <c r="G15739" s="12"/>
      <c r="H15739" s="13"/>
    </row>
    <row r="15740" spans="3:8" x14ac:dyDescent="0.3">
      <c r="C15740" s="12"/>
      <c r="D15740" s="12"/>
      <c r="E15740" s="12"/>
      <c r="F15740" s="12"/>
      <c r="G15740" s="12"/>
      <c r="H15740" s="13"/>
    </row>
    <row r="15741" spans="3:8" x14ac:dyDescent="0.3">
      <c r="C15741" s="12"/>
      <c r="D15741" s="12"/>
      <c r="E15741" s="12"/>
      <c r="F15741" s="12"/>
      <c r="G15741" s="12"/>
      <c r="H15741" s="13"/>
    </row>
    <row r="15742" spans="3:8" x14ac:dyDescent="0.3">
      <c r="C15742" s="12"/>
      <c r="D15742" s="12"/>
      <c r="E15742" s="12"/>
      <c r="F15742" s="12"/>
      <c r="G15742" s="12"/>
      <c r="H15742" s="13"/>
    </row>
    <row r="15743" spans="3:8" x14ac:dyDescent="0.3">
      <c r="C15743" s="12"/>
      <c r="D15743" s="12"/>
      <c r="E15743" s="12"/>
      <c r="F15743" s="12"/>
      <c r="G15743" s="12"/>
      <c r="H15743" s="13"/>
    </row>
    <row r="15744" spans="3:8" x14ac:dyDescent="0.3">
      <c r="C15744" s="12"/>
      <c r="D15744" s="12"/>
      <c r="E15744" s="12"/>
      <c r="F15744" s="12"/>
      <c r="G15744" s="12"/>
      <c r="H15744" s="13"/>
    </row>
    <row r="15745" spans="3:8" x14ac:dyDescent="0.3">
      <c r="C15745" s="12"/>
      <c r="D15745" s="12"/>
      <c r="E15745" s="12"/>
      <c r="F15745" s="12"/>
      <c r="G15745" s="12"/>
      <c r="H15745" s="13"/>
    </row>
    <row r="15746" spans="3:8" x14ac:dyDescent="0.3">
      <c r="C15746" s="12"/>
      <c r="D15746" s="12"/>
      <c r="E15746" s="12"/>
      <c r="F15746" s="12"/>
      <c r="G15746" s="12"/>
      <c r="H15746" s="13"/>
    </row>
    <row r="15747" spans="3:8" x14ac:dyDescent="0.3">
      <c r="C15747" s="12"/>
      <c r="D15747" s="12"/>
      <c r="E15747" s="12"/>
      <c r="F15747" s="12"/>
      <c r="G15747" s="12"/>
      <c r="H15747" s="13"/>
    </row>
    <row r="15748" spans="3:8" x14ac:dyDescent="0.3">
      <c r="C15748" s="12"/>
      <c r="D15748" s="12"/>
      <c r="E15748" s="12"/>
      <c r="F15748" s="12"/>
      <c r="G15748" s="12"/>
      <c r="H15748" s="13"/>
    </row>
    <row r="15749" spans="3:8" x14ac:dyDescent="0.3">
      <c r="C15749" s="12"/>
      <c r="D15749" s="12"/>
      <c r="E15749" s="12"/>
      <c r="F15749" s="12"/>
      <c r="G15749" s="12"/>
      <c r="H15749" s="13"/>
    </row>
    <row r="15750" spans="3:8" x14ac:dyDescent="0.3">
      <c r="C15750" s="12"/>
      <c r="D15750" s="12"/>
      <c r="E15750" s="12"/>
      <c r="F15750" s="12"/>
      <c r="G15750" s="12"/>
      <c r="H15750" s="13"/>
    </row>
    <row r="15751" spans="3:8" x14ac:dyDescent="0.3">
      <c r="C15751" s="12"/>
      <c r="D15751" s="12"/>
      <c r="E15751" s="12"/>
      <c r="F15751" s="12"/>
      <c r="G15751" s="12"/>
      <c r="H15751" s="13"/>
    </row>
    <row r="15752" spans="3:8" x14ac:dyDescent="0.3">
      <c r="C15752" s="12"/>
      <c r="D15752" s="12"/>
      <c r="E15752" s="12"/>
      <c r="F15752" s="12"/>
      <c r="G15752" s="12"/>
      <c r="H15752" s="13"/>
    </row>
    <row r="15753" spans="3:8" x14ac:dyDescent="0.3">
      <c r="C15753" s="12"/>
      <c r="D15753" s="12"/>
      <c r="E15753" s="12"/>
      <c r="F15753" s="12"/>
      <c r="G15753" s="12"/>
      <c r="H15753" s="13"/>
    </row>
    <row r="15754" spans="3:8" x14ac:dyDescent="0.3">
      <c r="C15754" s="12"/>
      <c r="D15754" s="12"/>
      <c r="E15754" s="12"/>
      <c r="F15754" s="12"/>
      <c r="G15754" s="12"/>
      <c r="H15754" s="13"/>
    </row>
    <row r="15755" spans="3:8" x14ac:dyDescent="0.3">
      <c r="C15755" s="12"/>
      <c r="D15755" s="12"/>
      <c r="E15755" s="12"/>
      <c r="F15755" s="12"/>
      <c r="G15755" s="12"/>
      <c r="H15755" s="13"/>
    </row>
    <row r="15756" spans="3:8" x14ac:dyDescent="0.3">
      <c r="C15756" s="12"/>
      <c r="D15756" s="12"/>
      <c r="E15756" s="12"/>
      <c r="F15756" s="12"/>
      <c r="G15756" s="12"/>
      <c r="H15756" s="13"/>
    </row>
    <row r="15757" spans="3:8" x14ac:dyDescent="0.3">
      <c r="C15757" s="12"/>
      <c r="D15757" s="12"/>
      <c r="E15757" s="12"/>
      <c r="F15757" s="12"/>
      <c r="G15757" s="12"/>
      <c r="H15757" s="13"/>
    </row>
    <row r="15758" spans="3:8" x14ac:dyDescent="0.3">
      <c r="C15758" s="12"/>
      <c r="D15758" s="12"/>
      <c r="E15758" s="12"/>
      <c r="F15758" s="12"/>
      <c r="G15758" s="12"/>
      <c r="H15758" s="13"/>
    </row>
    <row r="15759" spans="3:8" x14ac:dyDescent="0.3">
      <c r="C15759" s="12"/>
      <c r="D15759" s="12"/>
      <c r="E15759" s="12"/>
      <c r="F15759" s="12"/>
      <c r="G15759" s="12"/>
      <c r="H15759" s="13"/>
    </row>
    <row r="15760" spans="3:8" x14ac:dyDescent="0.3">
      <c r="C15760" s="12"/>
      <c r="D15760" s="12"/>
      <c r="E15760" s="12"/>
      <c r="F15760" s="12"/>
      <c r="G15760" s="12"/>
      <c r="H15760" s="13"/>
    </row>
    <row r="15761" spans="3:8" x14ac:dyDescent="0.3">
      <c r="C15761" s="12"/>
      <c r="D15761" s="12"/>
      <c r="E15761" s="12"/>
      <c r="F15761" s="12"/>
      <c r="G15761" s="12"/>
      <c r="H15761" s="13"/>
    </row>
    <row r="15762" spans="3:8" x14ac:dyDescent="0.3">
      <c r="C15762" s="12"/>
      <c r="D15762" s="12"/>
      <c r="E15762" s="12"/>
      <c r="F15762" s="12"/>
      <c r="G15762" s="12"/>
      <c r="H15762" s="13"/>
    </row>
    <row r="15763" spans="3:8" x14ac:dyDescent="0.3">
      <c r="C15763" s="12"/>
      <c r="D15763" s="12"/>
      <c r="E15763" s="12"/>
      <c r="F15763" s="12"/>
      <c r="G15763" s="12"/>
      <c r="H15763" s="13"/>
    </row>
    <row r="15764" spans="3:8" x14ac:dyDescent="0.3">
      <c r="C15764" s="12"/>
      <c r="D15764" s="12"/>
      <c r="E15764" s="12"/>
      <c r="F15764" s="12"/>
      <c r="G15764" s="12"/>
      <c r="H15764" s="13"/>
    </row>
    <row r="15765" spans="3:8" x14ac:dyDescent="0.3">
      <c r="C15765" s="12"/>
      <c r="D15765" s="12"/>
      <c r="E15765" s="12"/>
      <c r="F15765" s="12"/>
      <c r="G15765" s="12"/>
      <c r="H15765" s="13"/>
    </row>
    <row r="15766" spans="3:8" x14ac:dyDescent="0.3">
      <c r="C15766" s="12"/>
      <c r="D15766" s="12"/>
      <c r="E15766" s="12"/>
      <c r="F15766" s="12"/>
      <c r="G15766" s="12"/>
      <c r="H15766" s="13"/>
    </row>
    <row r="15767" spans="3:8" x14ac:dyDescent="0.3">
      <c r="C15767" s="12"/>
      <c r="D15767" s="12"/>
      <c r="E15767" s="12"/>
      <c r="F15767" s="12"/>
      <c r="G15767" s="12"/>
      <c r="H15767" s="13"/>
    </row>
    <row r="15768" spans="3:8" x14ac:dyDescent="0.3">
      <c r="C15768" s="12"/>
      <c r="D15768" s="12"/>
      <c r="E15768" s="12"/>
      <c r="F15768" s="12"/>
      <c r="G15768" s="12"/>
      <c r="H15768" s="13"/>
    </row>
    <row r="15769" spans="3:8" x14ac:dyDescent="0.3">
      <c r="C15769" s="12"/>
      <c r="D15769" s="12"/>
      <c r="E15769" s="12"/>
      <c r="F15769" s="12"/>
      <c r="G15769" s="12"/>
      <c r="H15769" s="13"/>
    </row>
    <row r="15770" spans="3:8" x14ac:dyDescent="0.3">
      <c r="C15770" s="12"/>
      <c r="D15770" s="12"/>
      <c r="E15770" s="12"/>
      <c r="F15770" s="12"/>
      <c r="G15770" s="12"/>
      <c r="H15770" s="13"/>
    </row>
    <row r="15771" spans="3:8" x14ac:dyDescent="0.3">
      <c r="C15771" s="12"/>
      <c r="D15771" s="12"/>
      <c r="E15771" s="12"/>
      <c r="F15771" s="12"/>
      <c r="G15771" s="12"/>
      <c r="H15771" s="13"/>
    </row>
    <row r="15772" spans="3:8" x14ac:dyDescent="0.3">
      <c r="C15772" s="12"/>
      <c r="D15772" s="12"/>
      <c r="E15772" s="12"/>
      <c r="F15772" s="12"/>
      <c r="G15772" s="12"/>
      <c r="H15772" s="13"/>
    </row>
    <row r="15773" spans="3:8" x14ac:dyDescent="0.3">
      <c r="C15773" s="12"/>
      <c r="D15773" s="12"/>
      <c r="E15773" s="12"/>
      <c r="F15773" s="12"/>
      <c r="G15773" s="12"/>
      <c r="H15773" s="13"/>
    </row>
    <row r="15774" spans="3:8" x14ac:dyDescent="0.3">
      <c r="C15774" s="12"/>
      <c r="D15774" s="12"/>
      <c r="E15774" s="12"/>
      <c r="F15774" s="12"/>
      <c r="G15774" s="12"/>
      <c r="H15774" s="13"/>
    </row>
    <row r="15775" spans="3:8" x14ac:dyDescent="0.3">
      <c r="C15775" s="12"/>
      <c r="D15775" s="12"/>
      <c r="E15775" s="12"/>
      <c r="F15775" s="12"/>
      <c r="G15775" s="12"/>
      <c r="H15775" s="13"/>
    </row>
    <row r="15776" spans="3:8" x14ac:dyDescent="0.3">
      <c r="C15776" s="12"/>
      <c r="D15776" s="12"/>
      <c r="E15776" s="12"/>
      <c r="F15776" s="12"/>
      <c r="G15776" s="12"/>
      <c r="H15776" s="13"/>
    </row>
    <row r="15777" spans="3:8" x14ac:dyDescent="0.3">
      <c r="C15777" s="12"/>
      <c r="D15777" s="12"/>
      <c r="E15777" s="12"/>
      <c r="F15777" s="12"/>
      <c r="G15777" s="12"/>
      <c r="H15777" s="13"/>
    </row>
    <row r="15778" spans="3:8" x14ac:dyDescent="0.3">
      <c r="C15778" s="12"/>
      <c r="D15778" s="12"/>
      <c r="E15778" s="12"/>
      <c r="F15778" s="12"/>
      <c r="G15778" s="12"/>
      <c r="H15778" s="13"/>
    </row>
    <row r="15779" spans="3:8" x14ac:dyDescent="0.3">
      <c r="C15779" s="12"/>
      <c r="D15779" s="12"/>
      <c r="E15779" s="12"/>
      <c r="F15779" s="12"/>
      <c r="G15779" s="12"/>
      <c r="H15779" s="13"/>
    </row>
    <row r="15780" spans="3:8" x14ac:dyDescent="0.3">
      <c r="C15780" s="12"/>
      <c r="D15780" s="12"/>
      <c r="E15780" s="12"/>
      <c r="F15780" s="12"/>
      <c r="G15780" s="12"/>
      <c r="H15780" s="13"/>
    </row>
    <row r="15781" spans="3:8" x14ac:dyDescent="0.3">
      <c r="C15781" s="12"/>
      <c r="D15781" s="12"/>
      <c r="E15781" s="12"/>
      <c r="F15781" s="12"/>
      <c r="G15781" s="12"/>
      <c r="H15781" s="13"/>
    </row>
    <row r="15782" spans="3:8" x14ac:dyDescent="0.3">
      <c r="C15782" s="12"/>
      <c r="D15782" s="12"/>
      <c r="E15782" s="12"/>
      <c r="F15782" s="12"/>
      <c r="G15782" s="12"/>
      <c r="H15782" s="13"/>
    </row>
    <row r="15783" spans="3:8" x14ac:dyDescent="0.3">
      <c r="C15783" s="12"/>
      <c r="D15783" s="12"/>
      <c r="E15783" s="12"/>
      <c r="F15783" s="12"/>
      <c r="G15783" s="12"/>
      <c r="H15783" s="13"/>
    </row>
    <row r="15784" spans="3:8" x14ac:dyDescent="0.3">
      <c r="C15784" s="12"/>
      <c r="D15784" s="12"/>
      <c r="E15784" s="12"/>
      <c r="F15784" s="12"/>
      <c r="G15784" s="12"/>
      <c r="H15784" s="13"/>
    </row>
    <row r="15785" spans="3:8" x14ac:dyDescent="0.3">
      <c r="C15785" s="12"/>
      <c r="D15785" s="12"/>
      <c r="E15785" s="12"/>
      <c r="F15785" s="12"/>
      <c r="G15785" s="12"/>
      <c r="H15785" s="13"/>
    </row>
    <row r="15786" spans="3:8" x14ac:dyDescent="0.3">
      <c r="C15786" s="12"/>
      <c r="D15786" s="12"/>
      <c r="E15786" s="12"/>
      <c r="F15786" s="12"/>
      <c r="G15786" s="12"/>
      <c r="H15786" s="13"/>
    </row>
    <row r="15787" spans="3:8" x14ac:dyDescent="0.3">
      <c r="C15787" s="12"/>
      <c r="D15787" s="12"/>
      <c r="E15787" s="12"/>
      <c r="F15787" s="12"/>
      <c r="G15787" s="12"/>
      <c r="H15787" s="13"/>
    </row>
    <row r="15788" spans="3:8" x14ac:dyDescent="0.3">
      <c r="C15788" s="12"/>
      <c r="D15788" s="12"/>
      <c r="E15788" s="12"/>
      <c r="F15788" s="12"/>
      <c r="G15788" s="12"/>
      <c r="H15788" s="13"/>
    </row>
    <row r="15789" spans="3:8" x14ac:dyDescent="0.3">
      <c r="C15789" s="12"/>
      <c r="D15789" s="12"/>
      <c r="E15789" s="12"/>
      <c r="F15789" s="12"/>
      <c r="G15789" s="12"/>
      <c r="H15789" s="13"/>
    </row>
    <row r="15790" spans="3:8" x14ac:dyDescent="0.3">
      <c r="C15790" s="12"/>
      <c r="D15790" s="12"/>
      <c r="E15790" s="12"/>
      <c r="F15790" s="12"/>
      <c r="G15790" s="12"/>
      <c r="H15790" s="13"/>
    </row>
    <row r="15791" spans="3:8" x14ac:dyDescent="0.3">
      <c r="C15791" s="12"/>
      <c r="D15791" s="12"/>
      <c r="E15791" s="12"/>
      <c r="F15791" s="12"/>
      <c r="G15791" s="12"/>
      <c r="H15791" s="13"/>
    </row>
    <row r="15792" spans="3:8" x14ac:dyDescent="0.3">
      <c r="C15792" s="12"/>
      <c r="D15792" s="12"/>
      <c r="E15792" s="12"/>
      <c r="F15792" s="12"/>
      <c r="G15792" s="12"/>
      <c r="H15792" s="13"/>
    </row>
    <row r="15793" spans="3:8" x14ac:dyDescent="0.3">
      <c r="C15793" s="12"/>
      <c r="D15793" s="12"/>
      <c r="E15793" s="12"/>
      <c r="F15793" s="12"/>
      <c r="G15793" s="12"/>
      <c r="H15793" s="13"/>
    </row>
    <row r="15794" spans="3:8" x14ac:dyDescent="0.3">
      <c r="C15794" s="12"/>
      <c r="D15794" s="12"/>
      <c r="E15794" s="12"/>
      <c r="F15794" s="12"/>
      <c r="G15794" s="12"/>
      <c r="H15794" s="13"/>
    </row>
    <row r="15795" spans="3:8" x14ac:dyDescent="0.3">
      <c r="C15795" s="12"/>
      <c r="D15795" s="12"/>
      <c r="E15795" s="12"/>
      <c r="F15795" s="12"/>
      <c r="G15795" s="12"/>
      <c r="H15795" s="13"/>
    </row>
    <row r="15796" spans="3:8" x14ac:dyDescent="0.3">
      <c r="C15796" s="12"/>
      <c r="D15796" s="12"/>
      <c r="E15796" s="12"/>
      <c r="F15796" s="12"/>
      <c r="G15796" s="12"/>
      <c r="H15796" s="13"/>
    </row>
    <row r="15797" spans="3:8" x14ac:dyDescent="0.3">
      <c r="C15797" s="12"/>
      <c r="D15797" s="12"/>
      <c r="E15797" s="12"/>
      <c r="F15797" s="12"/>
      <c r="G15797" s="12"/>
      <c r="H15797" s="13"/>
    </row>
    <row r="15798" spans="3:8" x14ac:dyDescent="0.3">
      <c r="C15798" s="12"/>
      <c r="D15798" s="12"/>
      <c r="E15798" s="12"/>
      <c r="F15798" s="12"/>
      <c r="G15798" s="12"/>
      <c r="H15798" s="13"/>
    </row>
    <row r="15799" spans="3:8" x14ac:dyDescent="0.3">
      <c r="C15799" s="12"/>
      <c r="D15799" s="12"/>
      <c r="E15799" s="12"/>
      <c r="F15799" s="12"/>
      <c r="G15799" s="12"/>
      <c r="H15799" s="13"/>
    </row>
    <row r="15800" spans="3:8" x14ac:dyDescent="0.3">
      <c r="C15800" s="12"/>
      <c r="D15800" s="12"/>
      <c r="E15800" s="12"/>
      <c r="F15800" s="12"/>
      <c r="G15800" s="12"/>
      <c r="H15800" s="13"/>
    </row>
    <row r="15801" spans="3:8" x14ac:dyDescent="0.3">
      <c r="C15801" s="12"/>
      <c r="D15801" s="12"/>
      <c r="E15801" s="12"/>
      <c r="F15801" s="12"/>
      <c r="G15801" s="12"/>
      <c r="H15801" s="13"/>
    </row>
    <row r="15802" spans="3:8" x14ac:dyDescent="0.3">
      <c r="C15802" s="12"/>
      <c r="D15802" s="12"/>
      <c r="E15802" s="12"/>
      <c r="F15802" s="12"/>
      <c r="G15802" s="12"/>
      <c r="H15802" s="13"/>
    </row>
    <row r="15803" spans="3:8" x14ac:dyDescent="0.3">
      <c r="C15803" s="12"/>
      <c r="D15803" s="12"/>
      <c r="E15803" s="12"/>
      <c r="F15803" s="12"/>
      <c r="G15803" s="12"/>
      <c r="H15803" s="13"/>
    </row>
    <row r="15804" spans="3:8" x14ac:dyDescent="0.3">
      <c r="C15804" s="12"/>
      <c r="D15804" s="12"/>
      <c r="E15804" s="12"/>
      <c r="F15804" s="12"/>
      <c r="G15804" s="12"/>
      <c r="H15804" s="13"/>
    </row>
    <row r="15805" spans="3:8" x14ac:dyDescent="0.3">
      <c r="C15805" s="12"/>
      <c r="D15805" s="12"/>
      <c r="E15805" s="12"/>
      <c r="F15805" s="12"/>
      <c r="G15805" s="12"/>
      <c r="H15805" s="13"/>
    </row>
    <row r="15806" spans="3:8" x14ac:dyDescent="0.3">
      <c r="C15806" s="12"/>
      <c r="D15806" s="12"/>
      <c r="E15806" s="12"/>
      <c r="F15806" s="12"/>
      <c r="G15806" s="12"/>
      <c r="H15806" s="13"/>
    </row>
    <row r="15807" spans="3:8" x14ac:dyDescent="0.3">
      <c r="C15807" s="12"/>
      <c r="D15807" s="12"/>
      <c r="E15807" s="12"/>
      <c r="F15807" s="12"/>
      <c r="G15807" s="12"/>
      <c r="H15807" s="13"/>
    </row>
    <row r="15808" spans="3:8" x14ac:dyDescent="0.3">
      <c r="C15808" s="12"/>
      <c r="D15808" s="12"/>
      <c r="E15808" s="12"/>
      <c r="F15808" s="12"/>
      <c r="G15808" s="12"/>
      <c r="H15808" s="13"/>
    </row>
    <row r="15809" spans="3:8" x14ac:dyDescent="0.3">
      <c r="C15809" s="12"/>
      <c r="D15809" s="12"/>
      <c r="E15809" s="12"/>
      <c r="F15809" s="12"/>
      <c r="G15809" s="12"/>
      <c r="H15809" s="13"/>
    </row>
    <row r="15810" spans="3:8" x14ac:dyDescent="0.3">
      <c r="C15810" s="12"/>
      <c r="D15810" s="12"/>
      <c r="E15810" s="12"/>
      <c r="F15810" s="12"/>
      <c r="G15810" s="12"/>
      <c r="H15810" s="13"/>
    </row>
    <row r="15811" spans="3:8" x14ac:dyDescent="0.3">
      <c r="C15811" s="12"/>
      <c r="D15811" s="12"/>
      <c r="E15811" s="12"/>
      <c r="F15811" s="12"/>
      <c r="G15811" s="12"/>
      <c r="H15811" s="13"/>
    </row>
    <row r="15812" spans="3:8" x14ac:dyDescent="0.3">
      <c r="C15812" s="12"/>
      <c r="D15812" s="12"/>
      <c r="E15812" s="12"/>
      <c r="F15812" s="12"/>
      <c r="G15812" s="12"/>
      <c r="H15812" s="13"/>
    </row>
    <row r="15813" spans="3:8" x14ac:dyDescent="0.3">
      <c r="C15813" s="12"/>
      <c r="D15813" s="12"/>
      <c r="E15813" s="12"/>
      <c r="F15813" s="12"/>
      <c r="G15813" s="12"/>
      <c r="H15813" s="13"/>
    </row>
    <row r="15814" spans="3:8" x14ac:dyDescent="0.3">
      <c r="C15814" s="12"/>
      <c r="D15814" s="12"/>
      <c r="E15814" s="12"/>
      <c r="F15814" s="12"/>
      <c r="G15814" s="12"/>
      <c r="H15814" s="13"/>
    </row>
    <row r="15815" spans="3:8" x14ac:dyDescent="0.3">
      <c r="C15815" s="12"/>
      <c r="D15815" s="12"/>
      <c r="E15815" s="12"/>
      <c r="F15815" s="12"/>
      <c r="G15815" s="12"/>
      <c r="H15815" s="13"/>
    </row>
    <row r="15816" spans="3:8" x14ac:dyDescent="0.3">
      <c r="C15816" s="12"/>
      <c r="D15816" s="12"/>
      <c r="E15816" s="12"/>
      <c r="F15816" s="12"/>
      <c r="G15816" s="12"/>
      <c r="H15816" s="13"/>
    </row>
    <row r="15817" spans="3:8" x14ac:dyDescent="0.3">
      <c r="C15817" s="12"/>
      <c r="D15817" s="12"/>
      <c r="E15817" s="12"/>
      <c r="F15817" s="12"/>
      <c r="G15817" s="12"/>
      <c r="H15817" s="13"/>
    </row>
    <row r="15818" spans="3:8" x14ac:dyDescent="0.3">
      <c r="C15818" s="12"/>
      <c r="D15818" s="12"/>
      <c r="E15818" s="12"/>
      <c r="F15818" s="12"/>
      <c r="G15818" s="12"/>
      <c r="H15818" s="13"/>
    </row>
    <row r="15819" spans="3:8" x14ac:dyDescent="0.3">
      <c r="C15819" s="12"/>
      <c r="D15819" s="12"/>
      <c r="E15819" s="12"/>
      <c r="F15819" s="12"/>
      <c r="G15819" s="12"/>
      <c r="H15819" s="13"/>
    </row>
    <row r="15820" spans="3:8" x14ac:dyDescent="0.3">
      <c r="C15820" s="12"/>
      <c r="D15820" s="12"/>
      <c r="E15820" s="12"/>
      <c r="F15820" s="12"/>
      <c r="G15820" s="12"/>
      <c r="H15820" s="13"/>
    </row>
    <row r="15821" spans="3:8" x14ac:dyDescent="0.3">
      <c r="C15821" s="12"/>
      <c r="D15821" s="12"/>
      <c r="E15821" s="12"/>
      <c r="F15821" s="12"/>
      <c r="G15821" s="12"/>
      <c r="H15821" s="13"/>
    </row>
    <row r="15822" spans="3:8" x14ac:dyDescent="0.3">
      <c r="C15822" s="12"/>
      <c r="D15822" s="12"/>
      <c r="E15822" s="12"/>
      <c r="F15822" s="12"/>
      <c r="G15822" s="12"/>
      <c r="H15822" s="13"/>
    </row>
    <row r="15823" spans="3:8" x14ac:dyDescent="0.3">
      <c r="C15823" s="12"/>
      <c r="D15823" s="12"/>
      <c r="E15823" s="12"/>
      <c r="F15823" s="12"/>
      <c r="G15823" s="12"/>
      <c r="H15823" s="13"/>
    </row>
    <row r="15824" spans="3:8" x14ac:dyDescent="0.3">
      <c r="C15824" s="12"/>
      <c r="D15824" s="12"/>
      <c r="E15824" s="12"/>
      <c r="F15824" s="12"/>
      <c r="G15824" s="12"/>
      <c r="H15824" s="13"/>
    </row>
    <row r="15825" spans="3:8" x14ac:dyDescent="0.3">
      <c r="C15825" s="12"/>
      <c r="D15825" s="12"/>
      <c r="E15825" s="12"/>
      <c r="F15825" s="12"/>
      <c r="G15825" s="12"/>
      <c r="H15825" s="13"/>
    </row>
    <row r="15826" spans="3:8" x14ac:dyDescent="0.3">
      <c r="C15826" s="12"/>
      <c r="D15826" s="12"/>
      <c r="E15826" s="12"/>
      <c r="F15826" s="12"/>
      <c r="G15826" s="12"/>
      <c r="H15826" s="13"/>
    </row>
    <row r="15827" spans="3:8" x14ac:dyDescent="0.3">
      <c r="C15827" s="12"/>
      <c r="D15827" s="12"/>
      <c r="E15827" s="12"/>
      <c r="F15827" s="12"/>
      <c r="G15827" s="12"/>
      <c r="H15827" s="13"/>
    </row>
    <row r="15828" spans="3:8" x14ac:dyDescent="0.3">
      <c r="C15828" s="12"/>
      <c r="D15828" s="12"/>
      <c r="E15828" s="12"/>
      <c r="F15828" s="12"/>
      <c r="G15828" s="12"/>
      <c r="H15828" s="13"/>
    </row>
    <row r="15829" spans="3:8" x14ac:dyDescent="0.3">
      <c r="C15829" s="12"/>
      <c r="D15829" s="12"/>
      <c r="E15829" s="12"/>
      <c r="F15829" s="12"/>
      <c r="G15829" s="12"/>
      <c r="H15829" s="13"/>
    </row>
    <row r="15830" spans="3:8" x14ac:dyDescent="0.3">
      <c r="C15830" s="12"/>
      <c r="D15830" s="12"/>
      <c r="E15830" s="12"/>
      <c r="F15830" s="12"/>
      <c r="G15830" s="12"/>
      <c r="H15830" s="13"/>
    </row>
    <row r="15831" spans="3:8" x14ac:dyDescent="0.3">
      <c r="C15831" s="12"/>
      <c r="D15831" s="12"/>
      <c r="E15831" s="12"/>
      <c r="F15831" s="12"/>
      <c r="G15831" s="12"/>
      <c r="H15831" s="13"/>
    </row>
    <row r="15832" spans="3:8" x14ac:dyDescent="0.3">
      <c r="C15832" s="12"/>
      <c r="D15832" s="12"/>
      <c r="E15832" s="12"/>
      <c r="F15832" s="12"/>
      <c r="G15832" s="12"/>
      <c r="H15832" s="13"/>
    </row>
    <row r="15833" spans="3:8" x14ac:dyDescent="0.3">
      <c r="C15833" s="12"/>
      <c r="D15833" s="12"/>
      <c r="E15833" s="12"/>
      <c r="F15833" s="12"/>
      <c r="G15833" s="12"/>
      <c r="H15833" s="13"/>
    </row>
    <row r="15834" spans="3:8" x14ac:dyDescent="0.3">
      <c r="C15834" s="12"/>
      <c r="D15834" s="12"/>
      <c r="E15834" s="12"/>
      <c r="F15834" s="12"/>
      <c r="G15834" s="12"/>
      <c r="H15834" s="13"/>
    </row>
    <row r="15835" spans="3:8" x14ac:dyDescent="0.3">
      <c r="C15835" s="12"/>
      <c r="D15835" s="12"/>
      <c r="E15835" s="12"/>
      <c r="F15835" s="12"/>
      <c r="G15835" s="12"/>
      <c r="H15835" s="13"/>
    </row>
    <row r="15836" spans="3:8" x14ac:dyDescent="0.3">
      <c r="C15836" s="12"/>
      <c r="D15836" s="12"/>
      <c r="E15836" s="12"/>
      <c r="F15836" s="12"/>
      <c r="G15836" s="12"/>
      <c r="H15836" s="13"/>
    </row>
    <row r="15837" spans="3:8" x14ac:dyDescent="0.3">
      <c r="C15837" s="12"/>
      <c r="D15837" s="12"/>
      <c r="E15837" s="12"/>
      <c r="F15837" s="12"/>
      <c r="G15837" s="12"/>
      <c r="H15837" s="13"/>
    </row>
    <row r="15838" spans="3:8" x14ac:dyDescent="0.3">
      <c r="C15838" s="12"/>
      <c r="D15838" s="12"/>
      <c r="E15838" s="12"/>
      <c r="F15838" s="12"/>
      <c r="G15838" s="12"/>
      <c r="H15838" s="13"/>
    </row>
    <row r="15839" spans="3:8" x14ac:dyDescent="0.3">
      <c r="C15839" s="12"/>
      <c r="D15839" s="12"/>
      <c r="E15839" s="12"/>
      <c r="F15839" s="12"/>
      <c r="G15839" s="12"/>
      <c r="H15839" s="13"/>
    </row>
    <row r="15840" spans="3:8" x14ac:dyDescent="0.3">
      <c r="C15840" s="12"/>
      <c r="D15840" s="12"/>
      <c r="E15840" s="12"/>
      <c r="F15840" s="12"/>
      <c r="G15840" s="12"/>
      <c r="H15840" s="13"/>
    </row>
    <row r="15841" spans="3:8" x14ac:dyDescent="0.3">
      <c r="C15841" s="12"/>
      <c r="D15841" s="12"/>
      <c r="E15841" s="12"/>
      <c r="F15841" s="12"/>
      <c r="G15841" s="12"/>
      <c r="H15841" s="13"/>
    </row>
    <row r="15842" spans="3:8" x14ac:dyDescent="0.3">
      <c r="C15842" s="12"/>
      <c r="D15842" s="12"/>
      <c r="E15842" s="12"/>
      <c r="F15842" s="12"/>
      <c r="G15842" s="12"/>
      <c r="H15842" s="13"/>
    </row>
    <row r="15843" spans="3:8" x14ac:dyDescent="0.3">
      <c r="C15843" s="12"/>
      <c r="D15843" s="12"/>
      <c r="E15843" s="12"/>
      <c r="F15843" s="12"/>
      <c r="G15843" s="12"/>
      <c r="H15843" s="13"/>
    </row>
    <row r="15844" spans="3:8" x14ac:dyDescent="0.3">
      <c r="C15844" s="12"/>
      <c r="D15844" s="12"/>
      <c r="E15844" s="12"/>
      <c r="F15844" s="12"/>
      <c r="G15844" s="12"/>
      <c r="H15844" s="13"/>
    </row>
    <row r="15845" spans="3:8" x14ac:dyDescent="0.3">
      <c r="C15845" s="12"/>
      <c r="D15845" s="12"/>
      <c r="E15845" s="12"/>
      <c r="F15845" s="12"/>
      <c r="G15845" s="12"/>
      <c r="H15845" s="13"/>
    </row>
    <row r="15846" spans="3:8" x14ac:dyDescent="0.3">
      <c r="C15846" s="12"/>
      <c r="D15846" s="12"/>
      <c r="E15846" s="12"/>
      <c r="F15846" s="12"/>
      <c r="G15846" s="12"/>
      <c r="H15846" s="13"/>
    </row>
    <row r="15847" spans="3:8" x14ac:dyDescent="0.3">
      <c r="C15847" s="12"/>
      <c r="D15847" s="12"/>
      <c r="E15847" s="12"/>
      <c r="F15847" s="12"/>
      <c r="G15847" s="12"/>
      <c r="H15847" s="13"/>
    </row>
    <row r="15848" spans="3:8" x14ac:dyDescent="0.3">
      <c r="C15848" s="12"/>
      <c r="D15848" s="12"/>
      <c r="E15848" s="12"/>
      <c r="F15848" s="12"/>
      <c r="G15848" s="12"/>
      <c r="H15848" s="13"/>
    </row>
    <row r="15849" spans="3:8" x14ac:dyDescent="0.3">
      <c r="C15849" s="12"/>
      <c r="D15849" s="12"/>
      <c r="E15849" s="12"/>
      <c r="F15849" s="12"/>
      <c r="G15849" s="12"/>
      <c r="H15849" s="13"/>
    </row>
    <row r="15850" spans="3:8" x14ac:dyDescent="0.3">
      <c r="C15850" s="12"/>
      <c r="D15850" s="12"/>
      <c r="E15850" s="12"/>
      <c r="F15850" s="12"/>
      <c r="G15850" s="12"/>
      <c r="H15850" s="13"/>
    </row>
    <row r="15851" spans="3:8" x14ac:dyDescent="0.3">
      <c r="C15851" s="12"/>
      <c r="D15851" s="12"/>
      <c r="E15851" s="12"/>
      <c r="F15851" s="12"/>
      <c r="G15851" s="12"/>
      <c r="H15851" s="13"/>
    </row>
    <row r="15852" spans="3:8" x14ac:dyDescent="0.3">
      <c r="C15852" s="12"/>
      <c r="D15852" s="12"/>
      <c r="E15852" s="12"/>
      <c r="F15852" s="12"/>
      <c r="G15852" s="12"/>
      <c r="H15852" s="13"/>
    </row>
    <row r="15853" spans="3:8" x14ac:dyDescent="0.3">
      <c r="C15853" s="12"/>
      <c r="D15853" s="12"/>
      <c r="E15853" s="12"/>
      <c r="F15853" s="12"/>
      <c r="G15853" s="12"/>
      <c r="H15853" s="13"/>
    </row>
    <row r="15854" spans="3:8" x14ac:dyDescent="0.3">
      <c r="C15854" s="12"/>
      <c r="D15854" s="12"/>
      <c r="E15854" s="12"/>
      <c r="F15854" s="12"/>
      <c r="G15854" s="12"/>
      <c r="H15854" s="13"/>
    </row>
    <row r="15855" spans="3:8" x14ac:dyDescent="0.3">
      <c r="C15855" s="12"/>
      <c r="D15855" s="12"/>
      <c r="E15855" s="12"/>
      <c r="F15855" s="12"/>
      <c r="G15855" s="12"/>
      <c r="H15855" s="13"/>
    </row>
    <row r="15856" spans="3:8" x14ac:dyDescent="0.3">
      <c r="C15856" s="12"/>
      <c r="D15856" s="12"/>
      <c r="E15856" s="12"/>
      <c r="F15856" s="12"/>
      <c r="G15856" s="12"/>
      <c r="H15856" s="13"/>
    </row>
    <row r="15857" spans="3:8" x14ac:dyDescent="0.3">
      <c r="C15857" s="12"/>
      <c r="D15857" s="12"/>
      <c r="E15857" s="12"/>
      <c r="F15857" s="12"/>
      <c r="G15857" s="12"/>
      <c r="H15857" s="13"/>
    </row>
    <row r="15858" spans="3:8" x14ac:dyDescent="0.3">
      <c r="C15858" s="12"/>
      <c r="D15858" s="12"/>
      <c r="E15858" s="12"/>
      <c r="F15858" s="12"/>
      <c r="G15858" s="12"/>
      <c r="H15858" s="13"/>
    </row>
    <row r="15859" spans="3:8" x14ac:dyDescent="0.3">
      <c r="C15859" s="12"/>
      <c r="D15859" s="12"/>
      <c r="E15859" s="12"/>
      <c r="F15859" s="12"/>
      <c r="G15859" s="12"/>
      <c r="H15859" s="13"/>
    </row>
    <row r="15860" spans="3:8" x14ac:dyDescent="0.3">
      <c r="C15860" s="12"/>
      <c r="D15860" s="12"/>
      <c r="E15860" s="12"/>
      <c r="F15860" s="12"/>
      <c r="G15860" s="12"/>
      <c r="H15860" s="13"/>
    </row>
    <row r="15861" spans="3:8" x14ac:dyDescent="0.3">
      <c r="C15861" s="12"/>
      <c r="D15861" s="12"/>
      <c r="E15861" s="12"/>
      <c r="F15861" s="12"/>
      <c r="G15861" s="12"/>
      <c r="H15861" s="13"/>
    </row>
    <row r="15862" spans="3:8" x14ac:dyDescent="0.3">
      <c r="C15862" s="12"/>
      <c r="D15862" s="12"/>
      <c r="E15862" s="12"/>
      <c r="F15862" s="12"/>
      <c r="G15862" s="12"/>
      <c r="H15862" s="13"/>
    </row>
    <row r="15863" spans="3:8" x14ac:dyDescent="0.3">
      <c r="C15863" s="12"/>
      <c r="D15863" s="12"/>
      <c r="E15863" s="12"/>
      <c r="F15863" s="12"/>
      <c r="G15863" s="12"/>
      <c r="H15863" s="13"/>
    </row>
    <row r="15864" spans="3:8" x14ac:dyDescent="0.3">
      <c r="C15864" s="12"/>
      <c r="D15864" s="12"/>
      <c r="E15864" s="12"/>
      <c r="F15864" s="12"/>
      <c r="G15864" s="12"/>
      <c r="H15864" s="13"/>
    </row>
    <row r="15865" spans="3:8" x14ac:dyDescent="0.3">
      <c r="C15865" s="12"/>
      <c r="D15865" s="12"/>
      <c r="E15865" s="12"/>
      <c r="F15865" s="12"/>
      <c r="G15865" s="12"/>
      <c r="H15865" s="13"/>
    </row>
    <row r="15866" spans="3:8" x14ac:dyDescent="0.3">
      <c r="C15866" s="12"/>
      <c r="D15866" s="12"/>
      <c r="E15866" s="12"/>
      <c r="F15866" s="12"/>
      <c r="G15866" s="12"/>
      <c r="H15866" s="13"/>
    </row>
    <row r="15867" spans="3:8" x14ac:dyDescent="0.3">
      <c r="C15867" s="12"/>
      <c r="D15867" s="12"/>
      <c r="E15867" s="12"/>
      <c r="F15867" s="12"/>
      <c r="G15867" s="12"/>
      <c r="H15867" s="13"/>
    </row>
    <row r="15868" spans="3:8" x14ac:dyDescent="0.3">
      <c r="C15868" s="12"/>
      <c r="D15868" s="12"/>
      <c r="E15868" s="12"/>
      <c r="F15868" s="12"/>
      <c r="G15868" s="12"/>
      <c r="H15868" s="13"/>
    </row>
    <row r="15869" spans="3:8" x14ac:dyDescent="0.3">
      <c r="C15869" s="12"/>
      <c r="D15869" s="12"/>
      <c r="E15869" s="12"/>
      <c r="F15869" s="12"/>
      <c r="G15869" s="12"/>
      <c r="H15869" s="13"/>
    </row>
    <row r="15870" spans="3:8" x14ac:dyDescent="0.3">
      <c r="C15870" s="12"/>
      <c r="D15870" s="12"/>
      <c r="E15870" s="12"/>
      <c r="F15870" s="12"/>
      <c r="G15870" s="12"/>
      <c r="H15870" s="13"/>
    </row>
    <row r="15871" spans="3:8" x14ac:dyDescent="0.3">
      <c r="C15871" s="12"/>
      <c r="D15871" s="12"/>
      <c r="E15871" s="12"/>
      <c r="F15871" s="12"/>
      <c r="G15871" s="12"/>
      <c r="H15871" s="13"/>
    </row>
    <row r="15872" spans="3:8" x14ac:dyDescent="0.3">
      <c r="C15872" s="12"/>
      <c r="D15872" s="12"/>
      <c r="E15872" s="12"/>
      <c r="F15872" s="12"/>
      <c r="G15872" s="12"/>
      <c r="H15872" s="13"/>
    </row>
    <row r="15873" spans="3:8" x14ac:dyDescent="0.3">
      <c r="C15873" s="12"/>
      <c r="D15873" s="12"/>
      <c r="E15873" s="12"/>
      <c r="F15873" s="12"/>
      <c r="G15873" s="12"/>
      <c r="H15873" s="13"/>
    </row>
    <row r="15874" spans="3:8" x14ac:dyDescent="0.3">
      <c r="C15874" s="12"/>
      <c r="D15874" s="12"/>
      <c r="E15874" s="12"/>
      <c r="F15874" s="12"/>
      <c r="G15874" s="12"/>
      <c r="H15874" s="13"/>
    </row>
    <row r="15875" spans="3:8" x14ac:dyDescent="0.3">
      <c r="C15875" s="12"/>
      <c r="D15875" s="12"/>
      <c r="E15875" s="12"/>
      <c r="F15875" s="12"/>
      <c r="G15875" s="12"/>
      <c r="H15875" s="13"/>
    </row>
    <row r="15876" spans="3:8" x14ac:dyDescent="0.3">
      <c r="C15876" s="12"/>
      <c r="D15876" s="12"/>
      <c r="E15876" s="12"/>
      <c r="F15876" s="12"/>
      <c r="G15876" s="12"/>
      <c r="H15876" s="13"/>
    </row>
    <row r="15877" spans="3:8" x14ac:dyDescent="0.3">
      <c r="C15877" s="12"/>
      <c r="D15877" s="12"/>
      <c r="E15877" s="12"/>
      <c r="F15877" s="12"/>
      <c r="G15877" s="12"/>
      <c r="H15877" s="13"/>
    </row>
    <row r="15878" spans="3:8" x14ac:dyDescent="0.3">
      <c r="C15878" s="12"/>
      <c r="D15878" s="12"/>
      <c r="E15878" s="12"/>
      <c r="F15878" s="12"/>
      <c r="G15878" s="12"/>
      <c r="H15878" s="13"/>
    </row>
    <row r="15879" spans="3:8" x14ac:dyDescent="0.3">
      <c r="C15879" s="12"/>
      <c r="D15879" s="12"/>
      <c r="E15879" s="12"/>
      <c r="F15879" s="12"/>
      <c r="G15879" s="12"/>
      <c r="H15879" s="13"/>
    </row>
    <row r="15880" spans="3:8" x14ac:dyDescent="0.3">
      <c r="C15880" s="12"/>
      <c r="D15880" s="12"/>
      <c r="E15880" s="12"/>
      <c r="F15880" s="12"/>
      <c r="G15880" s="12"/>
      <c r="H15880" s="13"/>
    </row>
    <row r="15881" spans="3:8" x14ac:dyDescent="0.3">
      <c r="C15881" s="12"/>
      <c r="D15881" s="12"/>
      <c r="E15881" s="12"/>
      <c r="F15881" s="12"/>
      <c r="G15881" s="12"/>
      <c r="H15881" s="13"/>
    </row>
    <row r="15882" spans="3:8" x14ac:dyDescent="0.3">
      <c r="C15882" s="12"/>
      <c r="D15882" s="12"/>
      <c r="E15882" s="12"/>
      <c r="F15882" s="12"/>
      <c r="G15882" s="12"/>
      <c r="H15882" s="13"/>
    </row>
    <row r="15883" spans="3:8" x14ac:dyDescent="0.3">
      <c r="C15883" s="12"/>
      <c r="D15883" s="12"/>
      <c r="E15883" s="12"/>
      <c r="F15883" s="12"/>
      <c r="G15883" s="12"/>
      <c r="H15883" s="13"/>
    </row>
    <row r="15884" spans="3:8" x14ac:dyDescent="0.3">
      <c r="C15884" s="12"/>
      <c r="D15884" s="12"/>
      <c r="E15884" s="12"/>
      <c r="F15884" s="12"/>
      <c r="G15884" s="12"/>
      <c r="H15884" s="13"/>
    </row>
    <row r="15885" spans="3:8" x14ac:dyDescent="0.3">
      <c r="C15885" s="12"/>
      <c r="D15885" s="12"/>
      <c r="E15885" s="12"/>
      <c r="F15885" s="12"/>
      <c r="G15885" s="12"/>
      <c r="H15885" s="13"/>
    </row>
    <row r="15886" spans="3:8" x14ac:dyDescent="0.3">
      <c r="C15886" s="12"/>
      <c r="D15886" s="12"/>
      <c r="E15886" s="12"/>
      <c r="F15886" s="12"/>
      <c r="G15886" s="12"/>
      <c r="H15886" s="13"/>
    </row>
    <row r="15887" spans="3:8" x14ac:dyDescent="0.3">
      <c r="C15887" s="12"/>
      <c r="D15887" s="12"/>
      <c r="E15887" s="12"/>
      <c r="F15887" s="12"/>
      <c r="G15887" s="12"/>
      <c r="H15887" s="13"/>
    </row>
    <row r="15888" spans="3:8" x14ac:dyDescent="0.3">
      <c r="C15888" s="12"/>
      <c r="D15888" s="12"/>
      <c r="E15888" s="12"/>
      <c r="F15888" s="12"/>
      <c r="G15888" s="12"/>
      <c r="H15888" s="13"/>
    </row>
    <row r="15889" spans="3:8" x14ac:dyDescent="0.3">
      <c r="C15889" s="12"/>
      <c r="D15889" s="12"/>
      <c r="E15889" s="12"/>
      <c r="F15889" s="12"/>
      <c r="G15889" s="12"/>
      <c r="H15889" s="13"/>
    </row>
    <row r="15890" spans="3:8" x14ac:dyDescent="0.3">
      <c r="C15890" s="12"/>
      <c r="D15890" s="12"/>
      <c r="E15890" s="12"/>
      <c r="F15890" s="12"/>
      <c r="G15890" s="12"/>
      <c r="H15890" s="13"/>
    </row>
    <row r="15891" spans="3:8" x14ac:dyDescent="0.3">
      <c r="C15891" s="12"/>
      <c r="D15891" s="12"/>
      <c r="E15891" s="12"/>
      <c r="F15891" s="12"/>
      <c r="G15891" s="12"/>
      <c r="H15891" s="13"/>
    </row>
    <row r="15892" spans="3:8" x14ac:dyDescent="0.3">
      <c r="C15892" s="12"/>
      <c r="D15892" s="12"/>
      <c r="E15892" s="12"/>
      <c r="F15892" s="12"/>
      <c r="G15892" s="12"/>
      <c r="H15892" s="13"/>
    </row>
    <row r="15893" spans="3:8" x14ac:dyDescent="0.3">
      <c r="C15893" s="12"/>
      <c r="D15893" s="12"/>
      <c r="E15893" s="12"/>
      <c r="F15893" s="12"/>
      <c r="G15893" s="12"/>
      <c r="H15893" s="13"/>
    </row>
    <row r="15894" spans="3:8" x14ac:dyDescent="0.3">
      <c r="C15894" s="12"/>
      <c r="D15894" s="12"/>
      <c r="E15894" s="12"/>
      <c r="F15894" s="12"/>
      <c r="G15894" s="12"/>
      <c r="H15894" s="13"/>
    </row>
    <row r="15895" spans="3:8" x14ac:dyDescent="0.3">
      <c r="C15895" s="12"/>
      <c r="D15895" s="12"/>
      <c r="E15895" s="12"/>
      <c r="F15895" s="12"/>
      <c r="G15895" s="12"/>
      <c r="H15895" s="13"/>
    </row>
    <row r="15896" spans="3:8" x14ac:dyDescent="0.3">
      <c r="C15896" s="12"/>
      <c r="D15896" s="12"/>
      <c r="E15896" s="12"/>
      <c r="F15896" s="12"/>
      <c r="G15896" s="12"/>
      <c r="H15896" s="13"/>
    </row>
    <row r="15897" spans="3:8" x14ac:dyDescent="0.3">
      <c r="C15897" s="12"/>
      <c r="D15897" s="12"/>
      <c r="E15897" s="12"/>
      <c r="F15897" s="12"/>
      <c r="G15897" s="12"/>
      <c r="H15897" s="13"/>
    </row>
    <row r="15898" spans="3:8" x14ac:dyDescent="0.3">
      <c r="C15898" s="12"/>
      <c r="D15898" s="12"/>
      <c r="E15898" s="12"/>
      <c r="F15898" s="12"/>
      <c r="G15898" s="12"/>
      <c r="H15898" s="13"/>
    </row>
    <row r="15899" spans="3:8" x14ac:dyDescent="0.3">
      <c r="C15899" s="12"/>
      <c r="D15899" s="12"/>
      <c r="E15899" s="12"/>
      <c r="F15899" s="12"/>
      <c r="G15899" s="12"/>
      <c r="H15899" s="13"/>
    </row>
    <row r="15900" spans="3:8" x14ac:dyDescent="0.3">
      <c r="C15900" s="12"/>
      <c r="D15900" s="12"/>
      <c r="E15900" s="12"/>
      <c r="F15900" s="12"/>
      <c r="G15900" s="12"/>
      <c r="H15900" s="13"/>
    </row>
    <row r="15901" spans="3:8" x14ac:dyDescent="0.3">
      <c r="C15901" s="12"/>
      <c r="D15901" s="12"/>
      <c r="E15901" s="12"/>
      <c r="F15901" s="12"/>
      <c r="G15901" s="12"/>
      <c r="H15901" s="13"/>
    </row>
    <row r="15902" spans="3:8" x14ac:dyDescent="0.3">
      <c r="C15902" s="12"/>
      <c r="D15902" s="12"/>
      <c r="E15902" s="12"/>
      <c r="F15902" s="12"/>
      <c r="G15902" s="12"/>
      <c r="H15902" s="13"/>
    </row>
    <row r="15903" spans="3:8" x14ac:dyDescent="0.3">
      <c r="C15903" s="12"/>
      <c r="D15903" s="12"/>
      <c r="E15903" s="12"/>
      <c r="F15903" s="12"/>
      <c r="G15903" s="12"/>
      <c r="H15903" s="13"/>
    </row>
    <row r="15904" spans="3:8" x14ac:dyDescent="0.3">
      <c r="C15904" s="12"/>
      <c r="D15904" s="12"/>
      <c r="E15904" s="12"/>
      <c r="F15904" s="12"/>
      <c r="G15904" s="12"/>
      <c r="H15904" s="13"/>
    </row>
    <row r="15905" spans="3:8" x14ac:dyDescent="0.3">
      <c r="C15905" s="12"/>
      <c r="D15905" s="12"/>
      <c r="E15905" s="12"/>
      <c r="F15905" s="12"/>
      <c r="G15905" s="12"/>
      <c r="H15905" s="13"/>
    </row>
    <row r="15906" spans="3:8" x14ac:dyDescent="0.3">
      <c r="C15906" s="12"/>
      <c r="D15906" s="12"/>
      <c r="E15906" s="12"/>
      <c r="F15906" s="12"/>
      <c r="G15906" s="12"/>
      <c r="H15906" s="13"/>
    </row>
    <row r="15907" spans="3:8" x14ac:dyDescent="0.3">
      <c r="C15907" s="12"/>
      <c r="D15907" s="12"/>
      <c r="E15907" s="12"/>
      <c r="F15907" s="12"/>
      <c r="G15907" s="12"/>
      <c r="H15907" s="13"/>
    </row>
    <row r="15908" spans="3:8" x14ac:dyDescent="0.3">
      <c r="C15908" s="12"/>
      <c r="D15908" s="12"/>
      <c r="E15908" s="12"/>
      <c r="F15908" s="12"/>
      <c r="G15908" s="12"/>
      <c r="H15908" s="13"/>
    </row>
    <row r="15909" spans="3:8" x14ac:dyDescent="0.3">
      <c r="C15909" s="12"/>
      <c r="D15909" s="12"/>
      <c r="E15909" s="12"/>
      <c r="F15909" s="12"/>
      <c r="G15909" s="12"/>
      <c r="H15909" s="13"/>
    </row>
    <row r="15910" spans="3:8" x14ac:dyDescent="0.3">
      <c r="C15910" s="12"/>
      <c r="D15910" s="12"/>
      <c r="E15910" s="12"/>
      <c r="F15910" s="12"/>
      <c r="G15910" s="12"/>
      <c r="H15910" s="13"/>
    </row>
    <row r="15911" spans="3:8" x14ac:dyDescent="0.3">
      <c r="C15911" s="12"/>
      <c r="D15911" s="12"/>
      <c r="E15911" s="12"/>
      <c r="F15911" s="12"/>
      <c r="G15911" s="12"/>
      <c r="H15911" s="13"/>
    </row>
    <row r="15912" spans="3:8" x14ac:dyDescent="0.3">
      <c r="C15912" s="12"/>
      <c r="D15912" s="12"/>
      <c r="E15912" s="12"/>
      <c r="F15912" s="12"/>
      <c r="G15912" s="12"/>
      <c r="H15912" s="13"/>
    </row>
    <row r="15913" spans="3:8" x14ac:dyDescent="0.3">
      <c r="C15913" s="12"/>
      <c r="D15913" s="12"/>
      <c r="E15913" s="12"/>
      <c r="F15913" s="12"/>
      <c r="G15913" s="12"/>
      <c r="H15913" s="13"/>
    </row>
    <row r="15914" spans="3:8" x14ac:dyDescent="0.3">
      <c r="C15914" s="12"/>
      <c r="D15914" s="12"/>
      <c r="E15914" s="12"/>
      <c r="F15914" s="12"/>
      <c r="G15914" s="12"/>
      <c r="H15914" s="13"/>
    </row>
    <row r="15915" spans="3:8" x14ac:dyDescent="0.3">
      <c r="C15915" s="12"/>
      <c r="D15915" s="12"/>
      <c r="E15915" s="12"/>
      <c r="F15915" s="12"/>
      <c r="G15915" s="12"/>
      <c r="H15915" s="13"/>
    </row>
    <row r="15916" spans="3:8" x14ac:dyDescent="0.3">
      <c r="C15916" s="12"/>
      <c r="D15916" s="12"/>
      <c r="E15916" s="12"/>
      <c r="F15916" s="12"/>
      <c r="G15916" s="12"/>
      <c r="H15916" s="13"/>
    </row>
    <row r="15917" spans="3:8" x14ac:dyDescent="0.3">
      <c r="C15917" s="12"/>
      <c r="D15917" s="12"/>
      <c r="E15917" s="12"/>
      <c r="F15917" s="12"/>
      <c r="G15917" s="12"/>
      <c r="H15917" s="13"/>
    </row>
    <row r="15918" spans="3:8" x14ac:dyDescent="0.3">
      <c r="C15918" s="12"/>
      <c r="D15918" s="12"/>
      <c r="E15918" s="12"/>
      <c r="F15918" s="12"/>
      <c r="G15918" s="12"/>
      <c r="H15918" s="13"/>
    </row>
    <row r="15919" spans="3:8" x14ac:dyDescent="0.3">
      <c r="C15919" s="12"/>
      <c r="D15919" s="12"/>
      <c r="E15919" s="12"/>
      <c r="F15919" s="12"/>
      <c r="G15919" s="12"/>
      <c r="H15919" s="13"/>
    </row>
    <row r="15920" spans="3:8" x14ac:dyDescent="0.3">
      <c r="C15920" s="12"/>
      <c r="D15920" s="12"/>
      <c r="E15920" s="12"/>
      <c r="F15920" s="12"/>
      <c r="G15920" s="12"/>
      <c r="H15920" s="13"/>
    </row>
    <row r="15921" spans="3:8" x14ac:dyDescent="0.3">
      <c r="C15921" s="12"/>
      <c r="D15921" s="12"/>
      <c r="E15921" s="12"/>
      <c r="F15921" s="12"/>
      <c r="G15921" s="12"/>
      <c r="H15921" s="13"/>
    </row>
    <row r="15922" spans="3:8" x14ac:dyDescent="0.3">
      <c r="C15922" s="12"/>
      <c r="D15922" s="12"/>
      <c r="E15922" s="12"/>
      <c r="F15922" s="12"/>
      <c r="G15922" s="12"/>
      <c r="H15922" s="13"/>
    </row>
    <row r="15923" spans="3:8" x14ac:dyDescent="0.3">
      <c r="C15923" s="12"/>
      <c r="D15923" s="12"/>
      <c r="E15923" s="12"/>
      <c r="F15923" s="12"/>
      <c r="G15923" s="12"/>
      <c r="H15923" s="13"/>
    </row>
    <row r="15924" spans="3:8" x14ac:dyDescent="0.3">
      <c r="C15924" s="12"/>
      <c r="D15924" s="12"/>
      <c r="E15924" s="12"/>
      <c r="F15924" s="12"/>
      <c r="G15924" s="12"/>
      <c r="H15924" s="13"/>
    </row>
    <row r="15925" spans="3:8" x14ac:dyDescent="0.3">
      <c r="C15925" s="12"/>
      <c r="D15925" s="12"/>
      <c r="E15925" s="12"/>
      <c r="F15925" s="12"/>
      <c r="G15925" s="12"/>
      <c r="H15925" s="13"/>
    </row>
    <row r="15926" spans="3:8" x14ac:dyDescent="0.3">
      <c r="C15926" s="12"/>
      <c r="D15926" s="12"/>
      <c r="E15926" s="12"/>
      <c r="F15926" s="12"/>
      <c r="G15926" s="12"/>
      <c r="H15926" s="13"/>
    </row>
    <row r="15927" spans="3:8" x14ac:dyDescent="0.3">
      <c r="C15927" s="12"/>
      <c r="D15927" s="12"/>
      <c r="E15927" s="12"/>
      <c r="F15927" s="12"/>
      <c r="G15927" s="12"/>
      <c r="H15927" s="13"/>
    </row>
    <row r="15928" spans="3:8" x14ac:dyDescent="0.3">
      <c r="C15928" s="12"/>
      <c r="D15928" s="12"/>
      <c r="E15928" s="12"/>
      <c r="F15928" s="12"/>
      <c r="G15928" s="12"/>
      <c r="H15928" s="13"/>
    </row>
    <row r="15929" spans="3:8" x14ac:dyDescent="0.3">
      <c r="C15929" s="12"/>
      <c r="D15929" s="12"/>
      <c r="E15929" s="12"/>
      <c r="F15929" s="12"/>
      <c r="G15929" s="12"/>
      <c r="H15929" s="13"/>
    </row>
    <row r="15930" spans="3:8" x14ac:dyDescent="0.3">
      <c r="C15930" s="12"/>
      <c r="D15930" s="12"/>
      <c r="E15930" s="12"/>
      <c r="F15930" s="12"/>
      <c r="G15930" s="12"/>
      <c r="H15930" s="13"/>
    </row>
    <row r="15931" spans="3:8" x14ac:dyDescent="0.3">
      <c r="C15931" s="12"/>
      <c r="D15931" s="12"/>
      <c r="E15931" s="12"/>
      <c r="F15931" s="12"/>
      <c r="G15931" s="12"/>
      <c r="H15931" s="13"/>
    </row>
    <row r="15932" spans="3:8" x14ac:dyDescent="0.3">
      <c r="C15932" s="12"/>
      <c r="D15932" s="12"/>
      <c r="E15932" s="12"/>
      <c r="F15932" s="12"/>
      <c r="G15932" s="12"/>
      <c r="H15932" s="13"/>
    </row>
    <row r="15933" spans="3:8" x14ac:dyDescent="0.3">
      <c r="C15933" s="12"/>
      <c r="D15933" s="12"/>
      <c r="E15933" s="12"/>
      <c r="F15933" s="12"/>
      <c r="G15933" s="12"/>
      <c r="H15933" s="13"/>
    </row>
    <row r="15934" spans="3:8" x14ac:dyDescent="0.3">
      <c r="C15934" s="12"/>
      <c r="D15934" s="12"/>
      <c r="E15934" s="12"/>
      <c r="F15934" s="12"/>
      <c r="G15934" s="12"/>
      <c r="H15934" s="13"/>
    </row>
    <row r="15935" spans="3:8" x14ac:dyDescent="0.3">
      <c r="C15935" s="12"/>
      <c r="D15935" s="12"/>
      <c r="E15935" s="12"/>
      <c r="F15935" s="12"/>
      <c r="G15935" s="12"/>
      <c r="H15935" s="13"/>
    </row>
    <row r="15936" spans="3:8" x14ac:dyDescent="0.3">
      <c r="C15936" s="12"/>
      <c r="D15936" s="12"/>
      <c r="E15936" s="12"/>
      <c r="F15936" s="12"/>
      <c r="G15936" s="12"/>
      <c r="H15936" s="13"/>
    </row>
    <row r="15937" spans="3:8" x14ac:dyDescent="0.3">
      <c r="C15937" s="12"/>
      <c r="D15937" s="12"/>
      <c r="E15937" s="12"/>
      <c r="F15937" s="12"/>
      <c r="G15937" s="12"/>
      <c r="H15937" s="13"/>
    </row>
    <row r="15938" spans="3:8" x14ac:dyDescent="0.3">
      <c r="C15938" s="12"/>
      <c r="D15938" s="12"/>
      <c r="E15938" s="12"/>
      <c r="F15938" s="12"/>
      <c r="G15938" s="12"/>
      <c r="H15938" s="13"/>
    </row>
    <row r="15939" spans="3:8" x14ac:dyDescent="0.3">
      <c r="C15939" s="12"/>
      <c r="D15939" s="12"/>
      <c r="E15939" s="12"/>
      <c r="F15939" s="12"/>
      <c r="G15939" s="12"/>
      <c r="H15939" s="13"/>
    </row>
    <row r="15940" spans="3:8" x14ac:dyDescent="0.3">
      <c r="C15940" s="12"/>
      <c r="D15940" s="12"/>
      <c r="E15940" s="12"/>
      <c r="F15940" s="12"/>
      <c r="G15940" s="12"/>
      <c r="H15940" s="13"/>
    </row>
    <row r="15941" spans="3:8" x14ac:dyDescent="0.3">
      <c r="C15941" s="12"/>
      <c r="D15941" s="12"/>
      <c r="E15941" s="12"/>
      <c r="F15941" s="12"/>
      <c r="G15941" s="12"/>
      <c r="H15941" s="13"/>
    </row>
    <row r="15942" spans="3:8" x14ac:dyDescent="0.3">
      <c r="C15942" s="12"/>
      <c r="D15942" s="12"/>
      <c r="E15942" s="12"/>
      <c r="F15942" s="12"/>
      <c r="G15942" s="12"/>
      <c r="H15942" s="13"/>
    </row>
    <row r="15943" spans="3:8" x14ac:dyDescent="0.3">
      <c r="C15943" s="12"/>
      <c r="D15943" s="12"/>
      <c r="E15943" s="12"/>
      <c r="F15943" s="12"/>
      <c r="G15943" s="12"/>
      <c r="H15943" s="13"/>
    </row>
    <row r="15944" spans="3:8" x14ac:dyDescent="0.3">
      <c r="C15944" s="12"/>
      <c r="D15944" s="12"/>
      <c r="E15944" s="12"/>
      <c r="F15944" s="12"/>
      <c r="G15944" s="12"/>
      <c r="H15944" s="13"/>
    </row>
    <row r="15945" spans="3:8" x14ac:dyDescent="0.3">
      <c r="C15945" s="12"/>
      <c r="D15945" s="12"/>
      <c r="E15945" s="12"/>
      <c r="F15945" s="12"/>
      <c r="G15945" s="12"/>
      <c r="H15945" s="13"/>
    </row>
    <row r="15946" spans="3:8" x14ac:dyDescent="0.3">
      <c r="C15946" s="12"/>
      <c r="D15946" s="12"/>
      <c r="E15946" s="12"/>
      <c r="F15946" s="12"/>
      <c r="G15946" s="12"/>
      <c r="H15946" s="13"/>
    </row>
    <row r="15947" spans="3:8" x14ac:dyDescent="0.3">
      <c r="C15947" s="12"/>
      <c r="D15947" s="12"/>
      <c r="E15947" s="12"/>
      <c r="F15947" s="12"/>
      <c r="G15947" s="12"/>
      <c r="H15947" s="13"/>
    </row>
    <row r="15948" spans="3:8" x14ac:dyDescent="0.3">
      <c r="C15948" s="12"/>
      <c r="D15948" s="12"/>
      <c r="E15948" s="12"/>
      <c r="F15948" s="12"/>
      <c r="G15948" s="12"/>
      <c r="H15948" s="13"/>
    </row>
    <row r="15949" spans="3:8" x14ac:dyDescent="0.3">
      <c r="C15949" s="12"/>
      <c r="D15949" s="12"/>
      <c r="E15949" s="12"/>
      <c r="F15949" s="12"/>
      <c r="G15949" s="12"/>
      <c r="H15949" s="13"/>
    </row>
    <row r="15950" spans="3:8" x14ac:dyDescent="0.3">
      <c r="C15950" s="12"/>
      <c r="D15950" s="12"/>
      <c r="E15950" s="12"/>
      <c r="F15950" s="12"/>
      <c r="G15950" s="12"/>
      <c r="H15950" s="13"/>
    </row>
    <row r="15951" spans="3:8" x14ac:dyDescent="0.3">
      <c r="C15951" s="12"/>
      <c r="D15951" s="12"/>
      <c r="E15951" s="12"/>
      <c r="F15951" s="12"/>
      <c r="G15951" s="12"/>
      <c r="H15951" s="13"/>
    </row>
    <row r="15952" spans="3:8" x14ac:dyDescent="0.3">
      <c r="C15952" s="12"/>
      <c r="D15952" s="12"/>
      <c r="E15952" s="12"/>
      <c r="F15952" s="12"/>
      <c r="G15952" s="12"/>
      <c r="H15952" s="13"/>
    </row>
    <row r="15953" spans="3:8" x14ac:dyDescent="0.3">
      <c r="C15953" s="12"/>
      <c r="D15953" s="12"/>
      <c r="E15953" s="12"/>
      <c r="F15953" s="12"/>
      <c r="G15953" s="12"/>
      <c r="H15953" s="13"/>
    </row>
    <row r="15954" spans="3:8" x14ac:dyDescent="0.3">
      <c r="C15954" s="12"/>
      <c r="D15954" s="12"/>
      <c r="E15954" s="12"/>
      <c r="F15954" s="12"/>
      <c r="G15954" s="12"/>
      <c r="H15954" s="13"/>
    </row>
    <row r="15955" spans="3:8" x14ac:dyDescent="0.3">
      <c r="C15955" s="12"/>
      <c r="D15955" s="12"/>
      <c r="E15955" s="12"/>
      <c r="F15955" s="12"/>
      <c r="G15955" s="12"/>
      <c r="H15955" s="13"/>
    </row>
    <row r="15956" spans="3:8" x14ac:dyDescent="0.3">
      <c r="C15956" s="12"/>
      <c r="D15956" s="12"/>
      <c r="E15956" s="12"/>
      <c r="F15956" s="12"/>
      <c r="G15956" s="12"/>
      <c r="H15956" s="13"/>
    </row>
    <row r="15957" spans="3:8" x14ac:dyDescent="0.3">
      <c r="C15957" s="12"/>
      <c r="D15957" s="12"/>
      <c r="E15957" s="12"/>
      <c r="F15957" s="12"/>
      <c r="G15957" s="12"/>
      <c r="H15957" s="13"/>
    </row>
    <row r="15958" spans="3:8" x14ac:dyDescent="0.3">
      <c r="C15958" s="12"/>
      <c r="D15958" s="12"/>
      <c r="E15958" s="12"/>
      <c r="F15958" s="12"/>
      <c r="G15958" s="12"/>
      <c r="H15958" s="13"/>
    </row>
    <row r="15959" spans="3:8" x14ac:dyDescent="0.3">
      <c r="C15959" s="12"/>
      <c r="D15959" s="12"/>
      <c r="E15959" s="12"/>
      <c r="F15959" s="12"/>
      <c r="G15959" s="12"/>
      <c r="H15959" s="13"/>
    </row>
    <row r="15960" spans="3:8" x14ac:dyDescent="0.3">
      <c r="C15960" s="12"/>
      <c r="D15960" s="12"/>
      <c r="E15960" s="12"/>
      <c r="F15960" s="12"/>
      <c r="G15960" s="12"/>
      <c r="H15960" s="13"/>
    </row>
    <row r="15961" spans="3:8" x14ac:dyDescent="0.3">
      <c r="C15961" s="12"/>
      <c r="D15961" s="12"/>
      <c r="E15961" s="12"/>
      <c r="F15961" s="12"/>
      <c r="G15961" s="12"/>
      <c r="H15961" s="13"/>
    </row>
    <row r="15962" spans="3:8" x14ac:dyDescent="0.3">
      <c r="C15962" s="12"/>
      <c r="D15962" s="12"/>
      <c r="E15962" s="12"/>
      <c r="F15962" s="12"/>
      <c r="G15962" s="12"/>
      <c r="H15962" s="13"/>
    </row>
    <row r="15963" spans="3:8" x14ac:dyDescent="0.3">
      <c r="C15963" s="12"/>
      <c r="D15963" s="12"/>
      <c r="E15963" s="12"/>
      <c r="F15963" s="12"/>
      <c r="G15963" s="12"/>
      <c r="H15963" s="13"/>
    </row>
    <row r="15964" spans="3:8" x14ac:dyDescent="0.3">
      <c r="C15964" s="12"/>
      <c r="D15964" s="12"/>
      <c r="E15964" s="12"/>
      <c r="F15964" s="12"/>
      <c r="G15964" s="12"/>
      <c r="H15964" s="13"/>
    </row>
    <row r="15965" spans="3:8" x14ac:dyDescent="0.3">
      <c r="C15965" s="12"/>
      <c r="D15965" s="12"/>
      <c r="E15965" s="12"/>
      <c r="F15965" s="12"/>
      <c r="G15965" s="12"/>
      <c r="H15965" s="13"/>
    </row>
    <row r="15966" spans="3:8" x14ac:dyDescent="0.3">
      <c r="C15966" s="12"/>
      <c r="D15966" s="12"/>
      <c r="E15966" s="12"/>
      <c r="F15966" s="12"/>
      <c r="G15966" s="12"/>
      <c r="H15966" s="13"/>
    </row>
    <row r="15967" spans="3:8" x14ac:dyDescent="0.3">
      <c r="C15967" s="12"/>
      <c r="D15967" s="12"/>
      <c r="E15967" s="12"/>
      <c r="F15967" s="12"/>
      <c r="G15967" s="12"/>
      <c r="H15967" s="13"/>
    </row>
    <row r="15968" spans="3:8" x14ac:dyDescent="0.3">
      <c r="C15968" s="12"/>
      <c r="D15968" s="12"/>
      <c r="E15968" s="12"/>
      <c r="F15968" s="12"/>
      <c r="G15968" s="12"/>
      <c r="H15968" s="13"/>
    </row>
    <row r="15969" spans="3:8" x14ac:dyDescent="0.3">
      <c r="C15969" s="12"/>
      <c r="D15969" s="12"/>
      <c r="E15969" s="12"/>
      <c r="F15969" s="12"/>
      <c r="G15969" s="12"/>
      <c r="H15969" s="13"/>
    </row>
    <row r="15970" spans="3:8" x14ac:dyDescent="0.3">
      <c r="C15970" s="12"/>
      <c r="D15970" s="12"/>
      <c r="E15970" s="12"/>
      <c r="F15970" s="12"/>
      <c r="G15970" s="12"/>
      <c r="H15970" s="13"/>
    </row>
    <row r="15971" spans="3:8" x14ac:dyDescent="0.3">
      <c r="C15971" s="12"/>
      <c r="D15971" s="12"/>
      <c r="E15971" s="12"/>
      <c r="F15971" s="12"/>
      <c r="G15971" s="12"/>
      <c r="H15971" s="13"/>
    </row>
    <row r="15972" spans="3:8" x14ac:dyDescent="0.3">
      <c r="C15972" s="12"/>
      <c r="D15972" s="12"/>
      <c r="E15972" s="12"/>
      <c r="F15972" s="12"/>
      <c r="G15972" s="12"/>
      <c r="H15972" s="13"/>
    </row>
    <row r="15973" spans="3:8" x14ac:dyDescent="0.3">
      <c r="C15973" s="12"/>
      <c r="D15973" s="12"/>
      <c r="E15973" s="12"/>
      <c r="F15973" s="12"/>
      <c r="G15973" s="12"/>
      <c r="H15973" s="13"/>
    </row>
    <row r="15974" spans="3:8" x14ac:dyDescent="0.3">
      <c r="C15974" s="12"/>
      <c r="D15974" s="12"/>
      <c r="E15974" s="12"/>
      <c r="F15974" s="12"/>
      <c r="G15974" s="12"/>
      <c r="H15974" s="13"/>
    </row>
    <row r="15975" spans="3:8" x14ac:dyDescent="0.3">
      <c r="C15975" s="12"/>
      <c r="D15975" s="12"/>
      <c r="E15975" s="12"/>
      <c r="F15975" s="12"/>
      <c r="G15975" s="12"/>
      <c r="H15975" s="13"/>
    </row>
    <row r="15976" spans="3:8" x14ac:dyDescent="0.3">
      <c r="C15976" s="12"/>
      <c r="D15976" s="12"/>
      <c r="E15976" s="12"/>
      <c r="F15976" s="12"/>
      <c r="G15976" s="12"/>
      <c r="H15976" s="13"/>
    </row>
    <row r="15977" spans="3:8" x14ac:dyDescent="0.3">
      <c r="C15977" s="12"/>
      <c r="D15977" s="12"/>
      <c r="E15977" s="12"/>
      <c r="F15977" s="12"/>
      <c r="G15977" s="12"/>
      <c r="H15977" s="13"/>
    </row>
    <row r="15978" spans="3:8" x14ac:dyDescent="0.3">
      <c r="C15978" s="12"/>
      <c r="D15978" s="12"/>
      <c r="E15978" s="12"/>
      <c r="F15978" s="12"/>
      <c r="G15978" s="12"/>
      <c r="H15978" s="13"/>
    </row>
    <row r="15979" spans="3:8" x14ac:dyDescent="0.3">
      <c r="C15979" s="12"/>
      <c r="D15979" s="12"/>
      <c r="E15979" s="12"/>
      <c r="F15979" s="12"/>
      <c r="G15979" s="12"/>
      <c r="H15979" s="13"/>
    </row>
    <row r="15980" spans="3:8" x14ac:dyDescent="0.3">
      <c r="C15980" s="12"/>
      <c r="D15980" s="12"/>
      <c r="E15980" s="12"/>
      <c r="F15980" s="12"/>
      <c r="G15980" s="12"/>
      <c r="H15980" s="13"/>
    </row>
    <row r="15981" spans="3:8" x14ac:dyDescent="0.3">
      <c r="C15981" s="12"/>
      <c r="D15981" s="12"/>
      <c r="E15981" s="12"/>
      <c r="F15981" s="12"/>
      <c r="G15981" s="12"/>
      <c r="H15981" s="13"/>
    </row>
    <row r="15982" spans="3:8" x14ac:dyDescent="0.3">
      <c r="C15982" s="12"/>
      <c r="D15982" s="12"/>
      <c r="E15982" s="12"/>
      <c r="F15982" s="12"/>
      <c r="G15982" s="12"/>
      <c r="H15982" s="13"/>
    </row>
    <row r="15983" spans="3:8" x14ac:dyDescent="0.3">
      <c r="C15983" s="12"/>
      <c r="D15983" s="12"/>
      <c r="E15983" s="12"/>
      <c r="F15983" s="12"/>
      <c r="G15983" s="12"/>
      <c r="H15983" s="13"/>
    </row>
    <row r="15984" spans="3:8" x14ac:dyDescent="0.3">
      <c r="C15984" s="12"/>
      <c r="D15984" s="12"/>
      <c r="E15984" s="12"/>
      <c r="F15984" s="12"/>
      <c r="G15984" s="12"/>
      <c r="H15984" s="13"/>
    </row>
    <row r="15985" spans="3:8" x14ac:dyDescent="0.3">
      <c r="C15985" s="12"/>
      <c r="D15985" s="12"/>
      <c r="E15985" s="12"/>
      <c r="F15985" s="12"/>
      <c r="G15985" s="12"/>
      <c r="H15985" s="13"/>
    </row>
    <row r="15986" spans="3:8" x14ac:dyDescent="0.3">
      <c r="C15986" s="12"/>
      <c r="D15986" s="12"/>
      <c r="E15986" s="12"/>
      <c r="F15986" s="12"/>
      <c r="G15986" s="12"/>
      <c r="H15986" s="13"/>
    </row>
    <row r="15987" spans="3:8" x14ac:dyDescent="0.3">
      <c r="C15987" s="12"/>
      <c r="D15987" s="12"/>
      <c r="E15987" s="12"/>
      <c r="F15987" s="12"/>
      <c r="G15987" s="12"/>
      <c r="H15987" s="13"/>
    </row>
    <row r="15988" spans="3:8" x14ac:dyDescent="0.3">
      <c r="C15988" s="12"/>
      <c r="D15988" s="12"/>
      <c r="E15988" s="12"/>
      <c r="F15988" s="12"/>
      <c r="G15988" s="12"/>
      <c r="H15988" s="13"/>
    </row>
    <row r="15989" spans="3:8" x14ac:dyDescent="0.3">
      <c r="C15989" s="12"/>
      <c r="D15989" s="12"/>
      <c r="E15989" s="12"/>
      <c r="F15989" s="12"/>
      <c r="G15989" s="12"/>
      <c r="H15989" s="13"/>
    </row>
    <row r="15990" spans="3:8" x14ac:dyDescent="0.3">
      <c r="C15990" s="12"/>
      <c r="D15990" s="12"/>
      <c r="E15990" s="12"/>
      <c r="F15990" s="12"/>
      <c r="G15990" s="12"/>
      <c r="H15990" s="13"/>
    </row>
    <row r="15991" spans="3:8" x14ac:dyDescent="0.3">
      <c r="C15991" s="12"/>
      <c r="D15991" s="12"/>
      <c r="E15991" s="12"/>
      <c r="F15991" s="12"/>
      <c r="G15991" s="12"/>
      <c r="H15991" s="13"/>
    </row>
    <row r="15992" spans="3:8" x14ac:dyDescent="0.3">
      <c r="C15992" s="12"/>
      <c r="D15992" s="12"/>
      <c r="E15992" s="12"/>
      <c r="F15992" s="12"/>
      <c r="G15992" s="12"/>
      <c r="H15992" s="13"/>
    </row>
    <row r="15993" spans="3:8" x14ac:dyDescent="0.3">
      <c r="C15993" s="12"/>
      <c r="D15993" s="12"/>
      <c r="E15993" s="12"/>
      <c r="F15993" s="12"/>
      <c r="G15993" s="12"/>
      <c r="H15993" s="13"/>
    </row>
    <row r="15994" spans="3:8" x14ac:dyDescent="0.3">
      <c r="C15994" s="12"/>
      <c r="D15994" s="12"/>
      <c r="E15994" s="12"/>
      <c r="F15994" s="12"/>
      <c r="G15994" s="12"/>
      <c r="H15994" s="13"/>
    </row>
    <row r="15995" spans="3:8" x14ac:dyDescent="0.3">
      <c r="C15995" s="12"/>
      <c r="D15995" s="12"/>
      <c r="E15995" s="12"/>
      <c r="F15995" s="12"/>
      <c r="G15995" s="12"/>
      <c r="H15995" s="13"/>
    </row>
    <row r="15996" spans="3:8" x14ac:dyDescent="0.3">
      <c r="C15996" s="12"/>
      <c r="D15996" s="12"/>
      <c r="E15996" s="12"/>
      <c r="F15996" s="12"/>
      <c r="G15996" s="12"/>
      <c r="H15996" s="13"/>
    </row>
    <row r="15997" spans="3:8" x14ac:dyDescent="0.3">
      <c r="C15997" s="12"/>
      <c r="D15997" s="12"/>
      <c r="E15997" s="12"/>
      <c r="F15997" s="12"/>
      <c r="G15997" s="12"/>
      <c r="H15997" s="13"/>
    </row>
    <row r="15998" spans="3:8" x14ac:dyDescent="0.3">
      <c r="C15998" s="12"/>
      <c r="D15998" s="12"/>
      <c r="E15998" s="12"/>
      <c r="F15998" s="12"/>
      <c r="G15998" s="12"/>
      <c r="H15998" s="13"/>
    </row>
    <row r="15999" spans="3:8" x14ac:dyDescent="0.3">
      <c r="C15999" s="12"/>
      <c r="D15999" s="12"/>
      <c r="E15999" s="12"/>
      <c r="F15999" s="12"/>
      <c r="G15999" s="12"/>
      <c r="H15999" s="13"/>
    </row>
    <row r="16000" spans="3:8" x14ac:dyDescent="0.3">
      <c r="C16000" s="12"/>
      <c r="D16000" s="12"/>
      <c r="E16000" s="12"/>
      <c r="F16000" s="12"/>
      <c r="G16000" s="12"/>
      <c r="H16000" s="13"/>
    </row>
    <row r="16001" spans="3:8" x14ac:dyDescent="0.3">
      <c r="C16001" s="12"/>
      <c r="D16001" s="12"/>
      <c r="E16001" s="12"/>
      <c r="F16001" s="12"/>
      <c r="G16001" s="12"/>
      <c r="H16001" s="13"/>
    </row>
    <row r="16002" spans="3:8" x14ac:dyDescent="0.3">
      <c r="C16002" s="12"/>
      <c r="D16002" s="12"/>
      <c r="E16002" s="12"/>
      <c r="F16002" s="12"/>
      <c r="G16002" s="12"/>
      <c r="H16002" s="13"/>
    </row>
    <row r="16003" spans="3:8" x14ac:dyDescent="0.3">
      <c r="C16003" s="12"/>
      <c r="D16003" s="12"/>
      <c r="E16003" s="12"/>
      <c r="F16003" s="12"/>
      <c r="G16003" s="12"/>
      <c r="H16003" s="13"/>
    </row>
    <row r="16004" spans="3:8" x14ac:dyDescent="0.3">
      <c r="C16004" s="12"/>
      <c r="D16004" s="12"/>
      <c r="E16004" s="12"/>
      <c r="F16004" s="12"/>
      <c r="G16004" s="12"/>
      <c r="H16004" s="13"/>
    </row>
    <row r="16005" spans="3:8" x14ac:dyDescent="0.3">
      <c r="C16005" s="12"/>
      <c r="D16005" s="12"/>
      <c r="E16005" s="12"/>
      <c r="F16005" s="12"/>
      <c r="G16005" s="12"/>
      <c r="H16005" s="13"/>
    </row>
    <row r="16006" spans="3:8" x14ac:dyDescent="0.3">
      <c r="C16006" s="12"/>
      <c r="D16006" s="12"/>
      <c r="E16006" s="12"/>
      <c r="F16006" s="12"/>
      <c r="G16006" s="12"/>
      <c r="H16006" s="13"/>
    </row>
    <row r="16007" spans="3:8" x14ac:dyDescent="0.3">
      <c r="C16007" s="12"/>
      <c r="D16007" s="12"/>
      <c r="E16007" s="12"/>
      <c r="F16007" s="12"/>
      <c r="G16007" s="12"/>
      <c r="H16007" s="13"/>
    </row>
    <row r="16008" spans="3:8" x14ac:dyDescent="0.3">
      <c r="C16008" s="12"/>
      <c r="D16008" s="12"/>
      <c r="E16008" s="12"/>
      <c r="F16008" s="12"/>
      <c r="G16008" s="12"/>
      <c r="H16008" s="13"/>
    </row>
    <row r="16009" spans="3:8" x14ac:dyDescent="0.3">
      <c r="C16009" s="12"/>
      <c r="D16009" s="12"/>
      <c r="E16009" s="12"/>
      <c r="F16009" s="12"/>
      <c r="G16009" s="12"/>
      <c r="H16009" s="13"/>
    </row>
    <row r="16010" spans="3:8" x14ac:dyDescent="0.3">
      <c r="C16010" s="12"/>
      <c r="D16010" s="12"/>
      <c r="E16010" s="12"/>
      <c r="F16010" s="12"/>
      <c r="G16010" s="12"/>
      <c r="H16010" s="13"/>
    </row>
    <row r="16011" spans="3:8" x14ac:dyDescent="0.3">
      <c r="C16011" s="12"/>
      <c r="D16011" s="12"/>
      <c r="E16011" s="12"/>
      <c r="F16011" s="12"/>
      <c r="G16011" s="12"/>
      <c r="H16011" s="13"/>
    </row>
    <row r="16012" spans="3:8" x14ac:dyDescent="0.3">
      <c r="C16012" s="12"/>
      <c r="D16012" s="12"/>
      <c r="E16012" s="12"/>
      <c r="F16012" s="12"/>
      <c r="G16012" s="12"/>
      <c r="H16012" s="13"/>
    </row>
    <row r="16013" spans="3:8" x14ac:dyDescent="0.3">
      <c r="C16013" s="12"/>
      <c r="D16013" s="12"/>
      <c r="E16013" s="12"/>
      <c r="F16013" s="12"/>
      <c r="G16013" s="12"/>
      <c r="H16013" s="13"/>
    </row>
    <row r="16014" spans="3:8" x14ac:dyDescent="0.3">
      <c r="C16014" s="12"/>
      <c r="D16014" s="12"/>
      <c r="E16014" s="12"/>
      <c r="F16014" s="12"/>
      <c r="G16014" s="12"/>
      <c r="H16014" s="13"/>
    </row>
    <row r="16015" spans="3:8" x14ac:dyDescent="0.3">
      <c r="C16015" s="12"/>
      <c r="D16015" s="12"/>
      <c r="E16015" s="12"/>
      <c r="F16015" s="12"/>
      <c r="G16015" s="12"/>
      <c r="H16015" s="13"/>
    </row>
    <row r="16016" spans="3:8" x14ac:dyDescent="0.3">
      <c r="C16016" s="12"/>
      <c r="D16016" s="12"/>
      <c r="E16016" s="12"/>
      <c r="F16016" s="12"/>
      <c r="G16016" s="12"/>
      <c r="H16016" s="13"/>
    </row>
    <row r="16017" spans="3:8" x14ac:dyDescent="0.3">
      <c r="C16017" s="12"/>
      <c r="D16017" s="12"/>
      <c r="E16017" s="12"/>
      <c r="F16017" s="12"/>
      <c r="G16017" s="12"/>
      <c r="H16017" s="13"/>
    </row>
    <row r="16018" spans="3:8" x14ac:dyDescent="0.3">
      <c r="C16018" s="12"/>
      <c r="D16018" s="12"/>
      <c r="E16018" s="12"/>
      <c r="F16018" s="12"/>
      <c r="G16018" s="12"/>
      <c r="H16018" s="13"/>
    </row>
    <row r="16019" spans="3:8" x14ac:dyDescent="0.3">
      <c r="C16019" s="12"/>
      <c r="D16019" s="12"/>
      <c r="E16019" s="12"/>
      <c r="F16019" s="12"/>
      <c r="G16019" s="12"/>
      <c r="H16019" s="13"/>
    </row>
    <row r="16020" spans="3:8" x14ac:dyDescent="0.3">
      <c r="C16020" s="12"/>
      <c r="D16020" s="12"/>
      <c r="E16020" s="12"/>
      <c r="F16020" s="12"/>
      <c r="G16020" s="12"/>
      <c r="H16020" s="13"/>
    </row>
    <row r="16021" spans="3:8" x14ac:dyDescent="0.3">
      <c r="C16021" s="12"/>
      <c r="D16021" s="12"/>
      <c r="E16021" s="12"/>
      <c r="F16021" s="12"/>
      <c r="G16021" s="12"/>
      <c r="H16021" s="13"/>
    </row>
    <row r="16022" spans="3:8" x14ac:dyDescent="0.3">
      <c r="C16022" s="12"/>
      <c r="D16022" s="12"/>
      <c r="E16022" s="12"/>
      <c r="F16022" s="12"/>
      <c r="G16022" s="12"/>
      <c r="H16022" s="13"/>
    </row>
    <row r="16023" spans="3:8" x14ac:dyDescent="0.3">
      <c r="C16023" s="12"/>
      <c r="D16023" s="12"/>
      <c r="E16023" s="12"/>
      <c r="F16023" s="12"/>
      <c r="G16023" s="12"/>
      <c r="H16023" s="13"/>
    </row>
    <row r="16024" spans="3:8" x14ac:dyDescent="0.3">
      <c r="C16024" s="12"/>
      <c r="D16024" s="12"/>
      <c r="E16024" s="12"/>
      <c r="F16024" s="12"/>
      <c r="G16024" s="12"/>
      <c r="H16024" s="13"/>
    </row>
    <row r="16025" spans="3:8" x14ac:dyDescent="0.3">
      <c r="C16025" s="12"/>
      <c r="D16025" s="12"/>
      <c r="E16025" s="12"/>
      <c r="F16025" s="12"/>
      <c r="G16025" s="12"/>
      <c r="H16025" s="13"/>
    </row>
    <row r="16026" spans="3:8" x14ac:dyDescent="0.3">
      <c r="C16026" s="12"/>
      <c r="D16026" s="12"/>
      <c r="E16026" s="12"/>
      <c r="F16026" s="12"/>
      <c r="G16026" s="12"/>
      <c r="H16026" s="13"/>
    </row>
    <row r="16027" spans="3:8" x14ac:dyDescent="0.3">
      <c r="C16027" s="12"/>
      <c r="D16027" s="12"/>
      <c r="E16027" s="12"/>
      <c r="F16027" s="12"/>
      <c r="G16027" s="12"/>
      <c r="H16027" s="13"/>
    </row>
    <row r="16028" spans="3:8" x14ac:dyDescent="0.3">
      <c r="C16028" s="12"/>
      <c r="D16028" s="12"/>
      <c r="E16028" s="12"/>
      <c r="F16028" s="12"/>
      <c r="G16028" s="12"/>
      <c r="H16028" s="13"/>
    </row>
    <row r="16029" spans="3:8" x14ac:dyDescent="0.3">
      <c r="C16029" s="12"/>
      <c r="D16029" s="12"/>
      <c r="E16029" s="12"/>
      <c r="F16029" s="12"/>
      <c r="G16029" s="12"/>
      <c r="H16029" s="13"/>
    </row>
    <row r="16030" spans="3:8" x14ac:dyDescent="0.3">
      <c r="C16030" s="12"/>
      <c r="D16030" s="12"/>
      <c r="E16030" s="12"/>
      <c r="F16030" s="12"/>
      <c r="G16030" s="12"/>
      <c r="H16030" s="13"/>
    </row>
    <row r="16031" spans="3:8" x14ac:dyDescent="0.3">
      <c r="C16031" s="12"/>
      <c r="D16031" s="12"/>
      <c r="E16031" s="12"/>
      <c r="F16031" s="12"/>
      <c r="G16031" s="12"/>
      <c r="H16031" s="13"/>
    </row>
    <row r="16032" spans="3:8" x14ac:dyDescent="0.3">
      <c r="C16032" s="12"/>
      <c r="D16032" s="12"/>
      <c r="E16032" s="12"/>
      <c r="F16032" s="12"/>
      <c r="G16032" s="12"/>
      <c r="H16032" s="13"/>
    </row>
    <row r="16033" spans="3:8" x14ac:dyDescent="0.3">
      <c r="C16033" s="12"/>
      <c r="D16033" s="12"/>
      <c r="E16033" s="12"/>
      <c r="F16033" s="12"/>
      <c r="G16033" s="12"/>
      <c r="H16033" s="13"/>
    </row>
    <row r="16034" spans="3:8" x14ac:dyDescent="0.3">
      <c r="C16034" s="12"/>
      <c r="D16034" s="12"/>
      <c r="E16034" s="12"/>
      <c r="F16034" s="12"/>
      <c r="G16034" s="12"/>
      <c r="H16034" s="13"/>
    </row>
    <row r="16035" spans="3:8" x14ac:dyDescent="0.3">
      <c r="C16035" s="12"/>
      <c r="D16035" s="12"/>
      <c r="E16035" s="12"/>
      <c r="F16035" s="12"/>
      <c r="G16035" s="12"/>
      <c r="H16035" s="13"/>
    </row>
    <row r="16036" spans="3:8" x14ac:dyDescent="0.3">
      <c r="C16036" s="12"/>
      <c r="D16036" s="12"/>
      <c r="E16036" s="12"/>
      <c r="F16036" s="12"/>
      <c r="G16036" s="12"/>
      <c r="H16036" s="13"/>
    </row>
    <row r="16037" spans="3:8" x14ac:dyDescent="0.3">
      <c r="C16037" s="12"/>
      <c r="D16037" s="12"/>
      <c r="E16037" s="12"/>
      <c r="F16037" s="12"/>
      <c r="G16037" s="12"/>
      <c r="H16037" s="13"/>
    </row>
    <row r="16038" spans="3:8" x14ac:dyDescent="0.3">
      <c r="C16038" s="12"/>
      <c r="D16038" s="12"/>
      <c r="E16038" s="12"/>
      <c r="F16038" s="12"/>
      <c r="G16038" s="12"/>
      <c r="H16038" s="13"/>
    </row>
    <row r="16039" spans="3:8" x14ac:dyDescent="0.3">
      <c r="C16039" s="12"/>
      <c r="D16039" s="12"/>
      <c r="E16039" s="12"/>
      <c r="F16039" s="12"/>
      <c r="G16039" s="12"/>
      <c r="H16039" s="13"/>
    </row>
    <row r="16040" spans="3:8" x14ac:dyDescent="0.3">
      <c r="C16040" s="12"/>
      <c r="D16040" s="12"/>
      <c r="E16040" s="12"/>
      <c r="F16040" s="12"/>
      <c r="G16040" s="12"/>
      <c r="H16040" s="13"/>
    </row>
    <row r="16041" spans="3:8" x14ac:dyDescent="0.3">
      <c r="C16041" s="12"/>
      <c r="D16041" s="12"/>
      <c r="E16041" s="12"/>
      <c r="F16041" s="12"/>
      <c r="G16041" s="12"/>
      <c r="H16041" s="13"/>
    </row>
    <row r="16042" spans="3:8" x14ac:dyDescent="0.3">
      <c r="C16042" s="12"/>
      <c r="D16042" s="12"/>
      <c r="E16042" s="12"/>
      <c r="F16042" s="12"/>
      <c r="G16042" s="12"/>
      <c r="H16042" s="13"/>
    </row>
    <row r="16043" spans="3:8" x14ac:dyDescent="0.3">
      <c r="C16043" s="12"/>
      <c r="D16043" s="12"/>
      <c r="E16043" s="12"/>
      <c r="F16043" s="12"/>
      <c r="G16043" s="12"/>
      <c r="H16043" s="13"/>
    </row>
    <row r="16044" spans="3:8" x14ac:dyDescent="0.3">
      <c r="C16044" s="12"/>
      <c r="D16044" s="12"/>
      <c r="E16044" s="12"/>
      <c r="F16044" s="12"/>
      <c r="G16044" s="12"/>
      <c r="H16044" s="13"/>
    </row>
    <row r="16045" spans="3:8" x14ac:dyDescent="0.3">
      <c r="C16045" s="12"/>
      <c r="D16045" s="12"/>
      <c r="E16045" s="12"/>
      <c r="F16045" s="12"/>
      <c r="G16045" s="12"/>
      <c r="H16045" s="13"/>
    </row>
    <row r="16046" spans="3:8" x14ac:dyDescent="0.3">
      <c r="C16046" s="12"/>
      <c r="D16046" s="12"/>
      <c r="E16046" s="12"/>
      <c r="F16046" s="12"/>
      <c r="G16046" s="12"/>
      <c r="H16046" s="13"/>
    </row>
    <row r="16047" spans="3:8" x14ac:dyDescent="0.3">
      <c r="C16047" s="12"/>
      <c r="D16047" s="12"/>
      <c r="E16047" s="12"/>
      <c r="F16047" s="12"/>
      <c r="G16047" s="12"/>
      <c r="H16047" s="13"/>
    </row>
    <row r="16048" spans="3:8" x14ac:dyDescent="0.3">
      <c r="C16048" s="12"/>
      <c r="D16048" s="12"/>
      <c r="E16048" s="12"/>
      <c r="F16048" s="12"/>
      <c r="G16048" s="12"/>
      <c r="H16048" s="13"/>
    </row>
    <row r="16049" spans="3:8" x14ac:dyDescent="0.3">
      <c r="C16049" s="12"/>
      <c r="D16049" s="12"/>
      <c r="E16049" s="12"/>
      <c r="F16049" s="12"/>
      <c r="G16049" s="12"/>
      <c r="H16049" s="13"/>
    </row>
    <row r="16050" spans="3:8" x14ac:dyDescent="0.3">
      <c r="C16050" s="12"/>
      <c r="D16050" s="12"/>
      <c r="E16050" s="12"/>
      <c r="F16050" s="12"/>
      <c r="G16050" s="12"/>
      <c r="H16050" s="13"/>
    </row>
    <row r="16051" spans="3:8" x14ac:dyDescent="0.3">
      <c r="C16051" s="12"/>
      <c r="D16051" s="12"/>
      <c r="E16051" s="12"/>
      <c r="F16051" s="12"/>
      <c r="G16051" s="12"/>
      <c r="H16051" s="13"/>
    </row>
    <row r="16052" spans="3:8" x14ac:dyDescent="0.3">
      <c r="C16052" s="12"/>
      <c r="D16052" s="12"/>
      <c r="E16052" s="12"/>
      <c r="F16052" s="12"/>
      <c r="G16052" s="12"/>
      <c r="H16052" s="13"/>
    </row>
    <row r="16053" spans="3:8" x14ac:dyDescent="0.3">
      <c r="C16053" s="12"/>
      <c r="D16053" s="12"/>
      <c r="E16053" s="12"/>
      <c r="F16053" s="12"/>
      <c r="G16053" s="12"/>
      <c r="H16053" s="13"/>
    </row>
    <row r="16054" spans="3:8" x14ac:dyDescent="0.3">
      <c r="C16054" s="12"/>
      <c r="D16054" s="12"/>
      <c r="E16054" s="12"/>
      <c r="F16054" s="12"/>
      <c r="G16054" s="12"/>
      <c r="H16054" s="13"/>
    </row>
    <row r="16055" spans="3:8" x14ac:dyDescent="0.3">
      <c r="C16055" s="12"/>
      <c r="D16055" s="12"/>
      <c r="E16055" s="12"/>
      <c r="F16055" s="12"/>
      <c r="G16055" s="12"/>
      <c r="H16055" s="13"/>
    </row>
    <row r="16056" spans="3:8" x14ac:dyDescent="0.3">
      <c r="C16056" s="12"/>
      <c r="D16056" s="12"/>
      <c r="E16056" s="12"/>
      <c r="F16056" s="12"/>
      <c r="G16056" s="12"/>
      <c r="H16056" s="13"/>
    </row>
    <row r="16057" spans="3:8" x14ac:dyDescent="0.3">
      <c r="C16057" s="12"/>
      <c r="D16057" s="12"/>
      <c r="E16057" s="12"/>
      <c r="F16057" s="12"/>
      <c r="G16057" s="12"/>
      <c r="H16057" s="13"/>
    </row>
    <row r="16058" spans="3:8" x14ac:dyDescent="0.3">
      <c r="C16058" s="12"/>
      <c r="D16058" s="12"/>
      <c r="E16058" s="12"/>
      <c r="F16058" s="12"/>
      <c r="G16058" s="12"/>
      <c r="H16058" s="13"/>
    </row>
    <row r="16059" spans="3:8" x14ac:dyDescent="0.3">
      <c r="C16059" s="12"/>
      <c r="D16059" s="12"/>
      <c r="E16059" s="12"/>
      <c r="F16059" s="12"/>
      <c r="G16059" s="12"/>
      <c r="H16059" s="13"/>
    </row>
    <row r="16060" spans="3:8" x14ac:dyDescent="0.3">
      <c r="C16060" s="12"/>
      <c r="D16060" s="12"/>
      <c r="E16060" s="12"/>
      <c r="F16060" s="12"/>
      <c r="G16060" s="12"/>
      <c r="H16060" s="13"/>
    </row>
    <row r="16061" spans="3:8" x14ac:dyDescent="0.3">
      <c r="C16061" s="12"/>
      <c r="D16061" s="12"/>
      <c r="E16061" s="12"/>
      <c r="F16061" s="12"/>
      <c r="G16061" s="12"/>
      <c r="H16061" s="13"/>
    </row>
    <row r="16062" spans="3:8" x14ac:dyDescent="0.3">
      <c r="C16062" s="12"/>
      <c r="D16062" s="12"/>
      <c r="E16062" s="12"/>
      <c r="F16062" s="12"/>
      <c r="G16062" s="12"/>
      <c r="H16062" s="13"/>
    </row>
    <row r="16063" spans="3:8" x14ac:dyDescent="0.3">
      <c r="C16063" s="12"/>
      <c r="D16063" s="12"/>
      <c r="E16063" s="12"/>
      <c r="F16063" s="12"/>
      <c r="G16063" s="12"/>
      <c r="H16063" s="13"/>
    </row>
    <row r="16064" spans="3:8" x14ac:dyDescent="0.3">
      <c r="C16064" s="12"/>
      <c r="D16064" s="12"/>
      <c r="E16064" s="12"/>
      <c r="F16064" s="12"/>
      <c r="G16064" s="12"/>
      <c r="H16064" s="13"/>
    </row>
    <row r="16065" spans="3:8" x14ac:dyDescent="0.3">
      <c r="C16065" s="12"/>
      <c r="D16065" s="12"/>
      <c r="E16065" s="12"/>
      <c r="F16065" s="12"/>
      <c r="G16065" s="12"/>
      <c r="H16065" s="13"/>
    </row>
    <row r="16066" spans="3:8" x14ac:dyDescent="0.3">
      <c r="C16066" s="12"/>
      <c r="D16066" s="12"/>
      <c r="E16066" s="12"/>
      <c r="F16066" s="12"/>
      <c r="G16066" s="12"/>
      <c r="H16066" s="13"/>
    </row>
    <row r="16067" spans="3:8" x14ac:dyDescent="0.3">
      <c r="C16067" s="12"/>
      <c r="D16067" s="12"/>
      <c r="E16067" s="12"/>
      <c r="F16067" s="12"/>
      <c r="G16067" s="12"/>
      <c r="H16067" s="13"/>
    </row>
    <row r="16068" spans="3:8" x14ac:dyDescent="0.3">
      <c r="C16068" s="12"/>
      <c r="D16068" s="12"/>
      <c r="E16068" s="12"/>
      <c r="F16068" s="12"/>
      <c r="G16068" s="12"/>
      <c r="H16068" s="13"/>
    </row>
    <row r="16069" spans="3:8" x14ac:dyDescent="0.3">
      <c r="C16069" s="12"/>
      <c r="D16069" s="12"/>
      <c r="E16069" s="12"/>
      <c r="F16069" s="12"/>
      <c r="G16069" s="12"/>
      <c r="H16069" s="13"/>
    </row>
    <row r="16070" spans="3:8" x14ac:dyDescent="0.3">
      <c r="C16070" s="12"/>
      <c r="D16070" s="12"/>
      <c r="E16070" s="12"/>
      <c r="F16070" s="12"/>
      <c r="G16070" s="12"/>
      <c r="H16070" s="13"/>
    </row>
    <row r="16071" spans="3:8" x14ac:dyDescent="0.3">
      <c r="C16071" s="12"/>
      <c r="D16071" s="12"/>
      <c r="E16071" s="12"/>
      <c r="F16071" s="12"/>
      <c r="G16071" s="12"/>
      <c r="H16071" s="13"/>
    </row>
    <row r="16072" spans="3:8" x14ac:dyDescent="0.3">
      <c r="C16072" s="12"/>
      <c r="D16072" s="12"/>
      <c r="E16072" s="12"/>
      <c r="F16072" s="12"/>
      <c r="G16072" s="12"/>
      <c r="H16072" s="13"/>
    </row>
    <row r="16073" spans="3:8" x14ac:dyDescent="0.3">
      <c r="C16073" s="12"/>
      <c r="D16073" s="12"/>
      <c r="E16073" s="12"/>
      <c r="F16073" s="12"/>
      <c r="G16073" s="12"/>
      <c r="H16073" s="13"/>
    </row>
    <row r="16074" spans="3:8" x14ac:dyDescent="0.3">
      <c r="C16074" s="12"/>
      <c r="D16074" s="12"/>
      <c r="E16074" s="12"/>
      <c r="F16074" s="12"/>
      <c r="G16074" s="12"/>
      <c r="H16074" s="13"/>
    </row>
    <row r="16075" spans="3:8" x14ac:dyDescent="0.3">
      <c r="C16075" s="12"/>
      <c r="D16075" s="12"/>
      <c r="E16075" s="12"/>
      <c r="F16075" s="12"/>
      <c r="G16075" s="12"/>
      <c r="H16075" s="13"/>
    </row>
    <row r="16076" spans="3:8" x14ac:dyDescent="0.3">
      <c r="C16076" s="12"/>
      <c r="D16076" s="12"/>
      <c r="E16076" s="12"/>
      <c r="F16076" s="12"/>
      <c r="G16076" s="12"/>
      <c r="H16076" s="13"/>
    </row>
    <row r="16077" spans="3:8" x14ac:dyDescent="0.3">
      <c r="C16077" s="12"/>
      <c r="D16077" s="12"/>
      <c r="E16077" s="12"/>
      <c r="F16077" s="12"/>
      <c r="G16077" s="12"/>
      <c r="H16077" s="13"/>
    </row>
    <row r="16078" spans="3:8" x14ac:dyDescent="0.3">
      <c r="C16078" s="12"/>
      <c r="D16078" s="12"/>
      <c r="E16078" s="12"/>
      <c r="F16078" s="12"/>
      <c r="G16078" s="12"/>
      <c r="H16078" s="13"/>
    </row>
    <row r="16079" spans="3:8" x14ac:dyDescent="0.3">
      <c r="C16079" s="12"/>
      <c r="D16079" s="12"/>
      <c r="E16079" s="12"/>
      <c r="F16079" s="12"/>
      <c r="G16079" s="12"/>
      <c r="H16079" s="13"/>
    </row>
    <row r="16080" spans="3:8" x14ac:dyDescent="0.3">
      <c r="C16080" s="12"/>
      <c r="D16080" s="12"/>
      <c r="E16080" s="12"/>
      <c r="F16080" s="12"/>
      <c r="G16080" s="12"/>
      <c r="H16080" s="13"/>
    </row>
    <row r="16081" spans="3:8" x14ac:dyDescent="0.3">
      <c r="C16081" s="12"/>
      <c r="D16081" s="12"/>
      <c r="E16081" s="12"/>
      <c r="F16081" s="12"/>
      <c r="G16081" s="12"/>
      <c r="H16081" s="13"/>
    </row>
    <row r="16082" spans="3:8" x14ac:dyDescent="0.3">
      <c r="C16082" s="12"/>
      <c r="D16082" s="12"/>
      <c r="E16082" s="12"/>
      <c r="F16082" s="12"/>
      <c r="G16082" s="12"/>
      <c r="H16082" s="13"/>
    </row>
    <row r="16083" spans="3:8" x14ac:dyDescent="0.3">
      <c r="C16083" s="12"/>
      <c r="D16083" s="12"/>
      <c r="E16083" s="12"/>
      <c r="F16083" s="12"/>
      <c r="G16083" s="12"/>
      <c r="H16083" s="13"/>
    </row>
    <row r="16084" spans="3:8" x14ac:dyDescent="0.3">
      <c r="C16084" s="12"/>
      <c r="D16084" s="12"/>
      <c r="E16084" s="12"/>
      <c r="F16084" s="12"/>
      <c r="G16084" s="12"/>
      <c r="H16084" s="13"/>
    </row>
    <row r="16085" spans="3:8" x14ac:dyDescent="0.3">
      <c r="C16085" s="12"/>
      <c r="D16085" s="12"/>
      <c r="E16085" s="12"/>
      <c r="F16085" s="12"/>
      <c r="G16085" s="12"/>
      <c r="H16085" s="13"/>
    </row>
    <row r="16086" spans="3:8" x14ac:dyDescent="0.3">
      <c r="C16086" s="12"/>
      <c r="D16086" s="12"/>
      <c r="E16086" s="12"/>
      <c r="F16086" s="12"/>
      <c r="G16086" s="12"/>
      <c r="H16086" s="13"/>
    </row>
    <row r="16087" spans="3:8" x14ac:dyDescent="0.3">
      <c r="C16087" s="12"/>
      <c r="D16087" s="12"/>
      <c r="E16087" s="12"/>
      <c r="F16087" s="12"/>
      <c r="G16087" s="12"/>
      <c r="H16087" s="13"/>
    </row>
    <row r="16088" spans="3:8" x14ac:dyDescent="0.3">
      <c r="C16088" s="12"/>
      <c r="D16088" s="12"/>
      <c r="E16088" s="12"/>
      <c r="F16088" s="12"/>
      <c r="G16088" s="12"/>
      <c r="H16088" s="13"/>
    </row>
    <row r="16089" spans="3:8" x14ac:dyDescent="0.3">
      <c r="C16089" s="12"/>
      <c r="D16089" s="12"/>
      <c r="E16089" s="12"/>
      <c r="F16089" s="12"/>
      <c r="G16089" s="12"/>
      <c r="H16089" s="13"/>
    </row>
    <row r="16090" spans="3:8" x14ac:dyDescent="0.3">
      <c r="C16090" s="12"/>
      <c r="D16090" s="12"/>
      <c r="E16090" s="12"/>
      <c r="F16090" s="12"/>
      <c r="G16090" s="12"/>
      <c r="H16090" s="13"/>
    </row>
    <row r="16091" spans="3:8" x14ac:dyDescent="0.3">
      <c r="C16091" s="12"/>
      <c r="D16091" s="12"/>
      <c r="E16091" s="12"/>
      <c r="F16091" s="12"/>
      <c r="G16091" s="12"/>
      <c r="H16091" s="13"/>
    </row>
    <row r="16092" spans="3:8" x14ac:dyDescent="0.3">
      <c r="C16092" s="12"/>
      <c r="D16092" s="12"/>
      <c r="E16092" s="12"/>
      <c r="F16092" s="12"/>
      <c r="G16092" s="12"/>
      <c r="H16092" s="13"/>
    </row>
    <row r="16093" spans="3:8" x14ac:dyDescent="0.3">
      <c r="C16093" s="12"/>
      <c r="D16093" s="12"/>
      <c r="E16093" s="12"/>
      <c r="F16093" s="12"/>
      <c r="G16093" s="12"/>
      <c r="H16093" s="13"/>
    </row>
    <row r="16094" spans="3:8" x14ac:dyDescent="0.3">
      <c r="C16094" s="12"/>
      <c r="D16094" s="12"/>
      <c r="E16094" s="12"/>
      <c r="F16094" s="12"/>
      <c r="G16094" s="12"/>
      <c r="H16094" s="13"/>
    </row>
    <row r="16095" spans="3:8" x14ac:dyDescent="0.3">
      <c r="C16095" s="12"/>
      <c r="D16095" s="12"/>
      <c r="E16095" s="12"/>
      <c r="F16095" s="12"/>
      <c r="G16095" s="12"/>
      <c r="H16095" s="13"/>
    </row>
    <row r="16096" spans="3:8" x14ac:dyDescent="0.3">
      <c r="C16096" s="12"/>
      <c r="D16096" s="12"/>
      <c r="E16096" s="12"/>
      <c r="F16096" s="12"/>
      <c r="G16096" s="12"/>
      <c r="H16096" s="13"/>
    </row>
    <row r="16097" spans="3:8" x14ac:dyDescent="0.3">
      <c r="C16097" s="12"/>
      <c r="D16097" s="12"/>
      <c r="E16097" s="12"/>
      <c r="F16097" s="12"/>
      <c r="G16097" s="12"/>
      <c r="H16097" s="13"/>
    </row>
    <row r="16098" spans="3:8" x14ac:dyDescent="0.3">
      <c r="C16098" s="12"/>
      <c r="D16098" s="12"/>
      <c r="E16098" s="12"/>
      <c r="F16098" s="12"/>
      <c r="G16098" s="12"/>
      <c r="H16098" s="13"/>
    </row>
    <row r="16099" spans="3:8" x14ac:dyDescent="0.3">
      <c r="C16099" s="12"/>
      <c r="D16099" s="12"/>
      <c r="E16099" s="12"/>
      <c r="F16099" s="12"/>
      <c r="G16099" s="12"/>
      <c r="H16099" s="13"/>
    </row>
    <row r="16100" spans="3:8" x14ac:dyDescent="0.3">
      <c r="C16100" s="12"/>
      <c r="D16100" s="12"/>
      <c r="E16100" s="12"/>
      <c r="F16100" s="12"/>
      <c r="G16100" s="12"/>
      <c r="H16100" s="13"/>
    </row>
    <row r="16101" spans="3:8" x14ac:dyDescent="0.3">
      <c r="C16101" s="12"/>
      <c r="D16101" s="12"/>
      <c r="E16101" s="12"/>
      <c r="F16101" s="12"/>
      <c r="G16101" s="12"/>
      <c r="H16101" s="13"/>
    </row>
    <row r="16102" spans="3:8" x14ac:dyDescent="0.3">
      <c r="C16102" s="12"/>
      <c r="D16102" s="12"/>
      <c r="E16102" s="12"/>
      <c r="F16102" s="12"/>
      <c r="G16102" s="12"/>
      <c r="H16102" s="13"/>
    </row>
    <row r="16103" spans="3:8" x14ac:dyDescent="0.3">
      <c r="C16103" s="12"/>
      <c r="D16103" s="12"/>
      <c r="E16103" s="12"/>
      <c r="F16103" s="12"/>
      <c r="G16103" s="12"/>
      <c r="H16103" s="13"/>
    </row>
    <row r="16104" spans="3:8" x14ac:dyDescent="0.3">
      <c r="C16104" s="12"/>
      <c r="D16104" s="12"/>
      <c r="E16104" s="12"/>
      <c r="F16104" s="12"/>
      <c r="G16104" s="12"/>
      <c r="H16104" s="13"/>
    </row>
    <row r="16105" spans="3:8" x14ac:dyDescent="0.3">
      <c r="C16105" s="12"/>
      <c r="D16105" s="12"/>
      <c r="E16105" s="12"/>
      <c r="F16105" s="12"/>
      <c r="G16105" s="12"/>
      <c r="H16105" s="13"/>
    </row>
    <row r="16106" spans="3:8" x14ac:dyDescent="0.3">
      <c r="C16106" s="12"/>
      <c r="D16106" s="12"/>
      <c r="E16106" s="12"/>
      <c r="F16106" s="12"/>
      <c r="G16106" s="12"/>
      <c r="H16106" s="13"/>
    </row>
    <row r="16107" spans="3:8" x14ac:dyDescent="0.3">
      <c r="C16107" s="12"/>
      <c r="D16107" s="12"/>
      <c r="E16107" s="12"/>
      <c r="F16107" s="12"/>
      <c r="G16107" s="12"/>
      <c r="H16107" s="13"/>
    </row>
    <row r="16108" spans="3:8" x14ac:dyDescent="0.3">
      <c r="C16108" s="12"/>
      <c r="D16108" s="12"/>
      <c r="E16108" s="12"/>
      <c r="F16108" s="12"/>
      <c r="G16108" s="12"/>
      <c r="H16108" s="13"/>
    </row>
    <row r="16109" spans="3:8" x14ac:dyDescent="0.3">
      <c r="C16109" s="12"/>
      <c r="D16109" s="12"/>
      <c r="E16109" s="12"/>
      <c r="F16109" s="12"/>
      <c r="G16109" s="12"/>
      <c r="H16109" s="13"/>
    </row>
    <row r="16110" spans="3:8" x14ac:dyDescent="0.3">
      <c r="C16110" s="12"/>
      <c r="D16110" s="12"/>
      <c r="E16110" s="12"/>
      <c r="F16110" s="12"/>
      <c r="G16110" s="12"/>
      <c r="H16110" s="13"/>
    </row>
    <row r="16111" spans="3:8" x14ac:dyDescent="0.3">
      <c r="C16111" s="12"/>
      <c r="D16111" s="12"/>
      <c r="E16111" s="12"/>
      <c r="F16111" s="12"/>
      <c r="G16111" s="12"/>
      <c r="H16111" s="13"/>
    </row>
    <row r="16112" spans="3:8" x14ac:dyDescent="0.3">
      <c r="C16112" s="12"/>
      <c r="D16112" s="12"/>
      <c r="E16112" s="12"/>
      <c r="F16112" s="12"/>
      <c r="G16112" s="12"/>
      <c r="H16112" s="13"/>
    </row>
    <row r="16113" spans="3:8" x14ac:dyDescent="0.3">
      <c r="C16113" s="12"/>
      <c r="D16113" s="12"/>
      <c r="E16113" s="12"/>
      <c r="F16113" s="12"/>
      <c r="G16113" s="12"/>
      <c r="H16113" s="13"/>
    </row>
    <row r="16114" spans="3:8" x14ac:dyDescent="0.3">
      <c r="C16114" s="12"/>
      <c r="D16114" s="12"/>
      <c r="E16114" s="12"/>
      <c r="F16114" s="12"/>
      <c r="G16114" s="12"/>
      <c r="H16114" s="13"/>
    </row>
    <row r="16115" spans="3:8" x14ac:dyDescent="0.3">
      <c r="C16115" s="12"/>
      <c r="D16115" s="12"/>
      <c r="E16115" s="12"/>
      <c r="F16115" s="12"/>
      <c r="G16115" s="12"/>
      <c r="H16115" s="13"/>
    </row>
    <row r="16116" spans="3:8" x14ac:dyDescent="0.3">
      <c r="C16116" s="12"/>
      <c r="D16116" s="12"/>
      <c r="E16116" s="12"/>
      <c r="F16116" s="12"/>
      <c r="G16116" s="12"/>
      <c r="H16116" s="13"/>
    </row>
    <row r="16117" spans="3:8" x14ac:dyDescent="0.3">
      <c r="C16117" s="12"/>
      <c r="D16117" s="12"/>
      <c r="E16117" s="12"/>
      <c r="F16117" s="12"/>
      <c r="G16117" s="12"/>
      <c r="H16117" s="13"/>
    </row>
    <row r="16118" spans="3:8" x14ac:dyDescent="0.3">
      <c r="C16118" s="12"/>
      <c r="D16118" s="12"/>
      <c r="E16118" s="12"/>
      <c r="F16118" s="12"/>
      <c r="G16118" s="12"/>
      <c r="H16118" s="13"/>
    </row>
    <row r="16119" spans="3:8" x14ac:dyDescent="0.3">
      <c r="C16119" s="12"/>
      <c r="D16119" s="12"/>
      <c r="E16119" s="12"/>
      <c r="F16119" s="12"/>
      <c r="G16119" s="12"/>
      <c r="H16119" s="13"/>
    </row>
    <row r="16120" spans="3:8" x14ac:dyDescent="0.3">
      <c r="C16120" s="12"/>
      <c r="D16120" s="12"/>
      <c r="E16120" s="12"/>
      <c r="F16120" s="12"/>
      <c r="G16120" s="12"/>
      <c r="H16120" s="13"/>
    </row>
    <row r="16121" spans="3:8" x14ac:dyDescent="0.3">
      <c r="C16121" s="12"/>
      <c r="D16121" s="12"/>
      <c r="E16121" s="12"/>
      <c r="F16121" s="12"/>
      <c r="G16121" s="12"/>
      <c r="H16121" s="13"/>
    </row>
    <row r="16122" spans="3:8" x14ac:dyDescent="0.3">
      <c r="C16122" s="12"/>
      <c r="D16122" s="12"/>
      <c r="E16122" s="12"/>
      <c r="F16122" s="12"/>
      <c r="G16122" s="12"/>
      <c r="H16122" s="13"/>
    </row>
    <row r="16123" spans="3:8" x14ac:dyDescent="0.3">
      <c r="C16123" s="12"/>
      <c r="D16123" s="12"/>
      <c r="E16123" s="12"/>
      <c r="F16123" s="12"/>
      <c r="G16123" s="12"/>
      <c r="H16123" s="13"/>
    </row>
    <row r="16124" spans="3:8" x14ac:dyDescent="0.3">
      <c r="C16124" s="12"/>
      <c r="D16124" s="12"/>
      <c r="E16124" s="12"/>
      <c r="F16124" s="12"/>
      <c r="G16124" s="12"/>
      <c r="H16124" s="13"/>
    </row>
    <row r="16125" spans="3:8" x14ac:dyDescent="0.3">
      <c r="C16125" s="12"/>
      <c r="D16125" s="12"/>
      <c r="E16125" s="12"/>
      <c r="F16125" s="12"/>
      <c r="G16125" s="12"/>
      <c r="H16125" s="13"/>
    </row>
    <row r="16126" spans="3:8" x14ac:dyDescent="0.3">
      <c r="C16126" s="12"/>
      <c r="D16126" s="12"/>
      <c r="E16126" s="12"/>
      <c r="F16126" s="12"/>
      <c r="G16126" s="12"/>
      <c r="H16126" s="13"/>
    </row>
    <row r="16127" spans="3:8" x14ac:dyDescent="0.3">
      <c r="C16127" s="12"/>
      <c r="D16127" s="12"/>
      <c r="E16127" s="12"/>
      <c r="F16127" s="12"/>
      <c r="G16127" s="12"/>
      <c r="H16127" s="13"/>
    </row>
    <row r="16128" spans="3:8" x14ac:dyDescent="0.3">
      <c r="C16128" s="12"/>
      <c r="D16128" s="12"/>
      <c r="E16128" s="12"/>
      <c r="F16128" s="12"/>
      <c r="G16128" s="12"/>
      <c r="H16128" s="13"/>
    </row>
    <row r="16129" spans="3:8" x14ac:dyDescent="0.3">
      <c r="C16129" s="12"/>
      <c r="D16129" s="12"/>
      <c r="E16129" s="12"/>
      <c r="F16129" s="12"/>
      <c r="G16129" s="12"/>
      <c r="H16129" s="13"/>
    </row>
    <row r="16130" spans="3:8" x14ac:dyDescent="0.3">
      <c r="C16130" s="12"/>
      <c r="D16130" s="12"/>
      <c r="E16130" s="12"/>
      <c r="F16130" s="12"/>
      <c r="G16130" s="12"/>
      <c r="H16130" s="13"/>
    </row>
    <row r="16131" spans="3:8" x14ac:dyDescent="0.3">
      <c r="C16131" s="12"/>
      <c r="D16131" s="12"/>
      <c r="E16131" s="12"/>
      <c r="F16131" s="12"/>
      <c r="G16131" s="12"/>
      <c r="H16131" s="13"/>
    </row>
    <row r="16132" spans="3:8" x14ac:dyDescent="0.3">
      <c r="C16132" s="12"/>
      <c r="D16132" s="12"/>
      <c r="E16132" s="12"/>
      <c r="F16132" s="12"/>
      <c r="G16132" s="12"/>
      <c r="H16132" s="13"/>
    </row>
    <row r="16133" spans="3:8" x14ac:dyDescent="0.3">
      <c r="C16133" s="12"/>
      <c r="D16133" s="12"/>
      <c r="E16133" s="12"/>
      <c r="F16133" s="12"/>
      <c r="G16133" s="12"/>
      <c r="H16133" s="13"/>
    </row>
    <row r="16134" spans="3:8" x14ac:dyDescent="0.3">
      <c r="C16134" s="12"/>
      <c r="D16134" s="12"/>
      <c r="E16134" s="12"/>
      <c r="F16134" s="12"/>
      <c r="G16134" s="12"/>
      <c r="H16134" s="13"/>
    </row>
    <row r="16135" spans="3:8" x14ac:dyDescent="0.3">
      <c r="C16135" s="12"/>
      <c r="D16135" s="12"/>
      <c r="E16135" s="12"/>
      <c r="F16135" s="12"/>
      <c r="G16135" s="12"/>
      <c r="H16135" s="13"/>
    </row>
    <row r="16136" spans="3:8" x14ac:dyDescent="0.3">
      <c r="C16136" s="12"/>
      <c r="D16136" s="12"/>
      <c r="E16136" s="12"/>
      <c r="F16136" s="12"/>
      <c r="G16136" s="12"/>
      <c r="H16136" s="13"/>
    </row>
    <row r="16137" spans="3:8" x14ac:dyDescent="0.3">
      <c r="C16137" s="12"/>
      <c r="D16137" s="12"/>
      <c r="E16137" s="12"/>
      <c r="F16137" s="12"/>
      <c r="G16137" s="12"/>
      <c r="H16137" s="13"/>
    </row>
    <row r="16138" spans="3:8" x14ac:dyDescent="0.3">
      <c r="C16138" s="12"/>
      <c r="D16138" s="12"/>
      <c r="E16138" s="12"/>
      <c r="F16138" s="12"/>
      <c r="G16138" s="12"/>
      <c r="H16138" s="13"/>
    </row>
    <row r="16139" spans="3:8" x14ac:dyDescent="0.3">
      <c r="C16139" s="12"/>
      <c r="D16139" s="12"/>
      <c r="E16139" s="12"/>
      <c r="F16139" s="12"/>
      <c r="G16139" s="12"/>
      <c r="H16139" s="13"/>
    </row>
    <row r="16140" spans="3:8" x14ac:dyDescent="0.3">
      <c r="C16140" s="12"/>
      <c r="D16140" s="12"/>
      <c r="E16140" s="12"/>
      <c r="F16140" s="12"/>
      <c r="G16140" s="12"/>
      <c r="H16140" s="13"/>
    </row>
    <row r="16141" spans="3:8" x14ac:dyDescent="0.3">
      <c r="C16141" s="12"/>
      <c r="D16141" s="12"/>
      <c r="E16141" s="12"/>
      <c r="F16141" s="12"/>
      <c r="G16141" s="12"/>
      <c r="H16141" s="13"/>
    </row>
    <row r="16142" spans="3:8" x14ac:dyDescent="0.3">
      <c r="C16142" s="12"/>
      <c r="D16142" s="12"/>
      <c r="E16142" s="12"/>
      <c r="F16142" s="12"/>
      <c r="G16142" s="12"/>
      <c r="H16142" s="13"/>
    </row>
    <row r="16143" spans="3:8" x14ac:dyDescent="0.3">
      <c r="C16143" s="12"/>
      <c r="D16143" s="12"/>
      <c r="E16143" s="12"/>
      <c r="F16143" s="12"/>
      <c r="G16143" s="12"/>
      <c r="H16143" s="13"/>
    </row>
    <row r="16144" spans="3:8" x14ac:dyDescent="0.3">
      <c r="C16144" s="12"/>
      <c r="D16144" s="12"/>
      <c r="E16144" s="12"/>
      <c r="F16144" s="12"/>
      <c r="G16144" s="12"/>
      <c r="H16144" s="13"/>
    </row>
    <row r="16145" spans="3:8" x14ac:dyDescent="0.3">
      <c r="C16145" s="12"/>
      <c r="D16145" s="12"/>
      <c r="E16145" s="12"/>
      <c r="F16145" s="12"/>
      <c r="G16145" s="12"/>
      <c r="H16145" s="13"/>
    </row>
    <row r="16146" spans="3:8" x14ac:dyDescent="0.3">
      <c r="C16146" s="12"/>
      <c r="D16146" s="12"/>
      <c r="E16146" s="12"/>
      <c r="F16146" s="12"/>
      <c r="G16146" s="12"/>
      <c r="H16146" s="13"/>
    </row>
    <row r="16147" spans="3:8" x14ac:dyDescent="0.3">
      <c r="C16147" s="12"/>
      <c r="D16147" s="12"/>
      <c r="E16147" s="12"/>
      <c r="F16147" s="12"/>
      <c r="G16147" s="12"/>
      <c r="H16147" s="13"/>
    </row>
    <row r="16148" spans="3:8" x14ac:dyDescent="0.3">
      <c r="C16148" s="12"/>
      <c r="D16148" s="12"/>
      <c r="E16148" s="12"/>
      <c r="F16148" s="12"/>
      <c r="G16148" s="12"/>
      <c r="H16148" s="13"/>
    </row>
    <row r="16149" spans="3:8" x14ac:dyDescent="0.3">
      <c r="C16149" s="12"/>
      <c r="D16149" s="12"/>
      <c r="E16149" s="12"/>
      <c r="F16149" s="12"/>
      <c r="G16149" s="12"/>
      <c r="H16149" s="13"/>
    </row>
    <row r="16150" spans="3:8" x14ac:dyDescent="0.3">
      <c r="C16150" s="12"/>
      <c r="D16150" s="12"/>
      <c r="E16150" s="12"/>
      <c r="F16150" s="12"/>
      <c r="G16150" s="12"/>
      <c r="H16150" s="13"/>
    </row>
    <row r="16151" spans="3:8" x14ac:dyDescent="0.3">
      <c r="C16151" s="12"/>
      <c r="D16151" s="12"/>
      <c r="E16151" s="12"/>
      <c r="F16151" s="12"/>
      <c r="G16151" s="12"/>
      <c r="H16151" s="13"/>
    </row>
    <row r="16152" spans="3:8" x14ac:dyDescent="0.3">
      <c r="C16152" s="12"/>
      <c r="D16152" s="12"/>
      <c r="E16152" s="12"/>
      <c r="F16152" s="12"/>
      <c r="G16152" s="12"/>
      <c r="H16152" s="13"/>
    </row>
    <row r="16153" spans="3:8" x14ac:dyDescent="0.3">
      <c r="C16153" s="12"/>
      <c r="D16153" s="12"/>
      <c r="E16153" s="12"/>
      <c r="F16153" s="12"/>
      <c r="G16153" s="12"/>
      <c r="H16153" s="13"/>
    </row>
    <row r="16154" spans="3:8" x14ac:dyDescent="0.3">
      <c r="C16154" s="12"/>
      <c r="D16154" s="12"/>
      <c r="E16154" s="12"/>
      <c r="F16154" s="12"/>
      <c r="G16154" s="12"/>
      <c r="H16154" s="13"/>
    </row>
    <row r="16155" spans="3:8" x14ac:dyDescent="0.3">
      <c r="C16155" s="12"/>
      <c r="D16155" s="12"/>
      <c r="E16155" s="12"/>
      <c r="F16155" s="12"/>
      <c r="G16155" s="12"/>
      <c r="H16155" s="13"/>
    </row>
    <row r="16156" spans="3:8" x14ac:dyDescent="0.3">
      <c r="C16156" s="12"/>
      <c r="D16156" s="12"/>
      <c r="E16156" s="12"/>
      <c r="F16156" s="12"/>
      <c r="G16156" s="12"/>
      <c r="H16156" s="13"/>
    </row>
    <row r="16157" spans="3:8" x14ac:dyDescent="0.3">
      <c r="C16157" s="12"/>
      <c r="D16157" s="12"/>
      <c r="E16157" s="12"/>
      <c r="F16157" s="12"/>
      <c r="G16157" s="12"/>
      <c r="H16157" s="13"/>
    </row>
    <row r="16158" spans="3:8" x14ac:dyDescent="0.3">
      <c r="C16158" s="12"/>
      <c r="D16158" s="12"/>
      <c r="E16158" s="12"/>
      <c r="F16158" s="12"/>
      <c r="G16158" s="12"/>
      <c r="H16158" s="13"/>
    </row>
    <row r="16159" spans="3:8" x14ac:dyDescent="0.3">
      <c r="C16159" s="12"/>
      <c r="D16159" s="12"/>
      <c r="E16159" s="12"/>
      <c r="F16159" s="12"/>
      <c r="G16159" s="12"/>
      <c r="H16159" s="13"/>
    </row>
    <row r="16160" spans="3:8" x14ac:dyDescent="0.3">
      <c r="C16160" s="12"/>
      <c r="D16160" s="12"/>
      <c r="E16160" s="12"/>
      <c r="F16160" s="12"/>
      <c r="G16160" s="12"/>
      <c r="H16160" s="13"/>
    </row>
    <row r="16161" spans="3:8" x14ac:dyDescent="0.3">
      <c r="C16161" s="12"/>
      <c r="D16161" s="12"/>
      <c r="E16161" s="12"/>
      <c r="F16161" s="12"/>
      <c r="G16161" s="12"/>
      <c r="H16161" s="13"/>
    </row>
    <row r="16162" spans="3:8" x14ac:dyDescent="0.3">
      <c r="C16162" s="12"/>
      <c r="D16162" s="12"/>
      <c r="E16162" s="12"/>
      <c r="F16162" s="12"/>
      <c r="G16162" s="12"/>
      <c r="H16162" s="13"/>
    </row>
    <row r="16163" spans="3:8" x14ac:dyDescent="0.3">
      <c r="C16163" s="12"/>
      <c r="D16163" s="12"/>
      <c r="E16163" s="12"/>
      <c r="F16163" s="12"/>
      <c r="G16163" s="12"/>
      <c r="H16163" s="13"/>
    </row>
    <row r="16164" spans="3:8" x14ac:dyDescent="0.3">
      <c r="C16164" s="12"/>
      <c r="D16164" s="12"/>
      <c r="E16164" s="12"/>
      <c r="F16164" s="12"/>
      <c r="G16164" s="12"/>
      <c r="H16164" s="13"/>
    </row>
    <row r="16165" spans="3:8" x14ac:dyDescent="0.3">
      <c r="C16165" s="12"/>
      <c r="D16165" s="12"/>
      <c r="E16165" s="12"/>
      <c r="F16165" s="12"/>
      <c r="G16165" s="12"/>
      <c r="H16165" s="13"/>
    </row>
    <row r="16166" spans="3:8" x14ac:dyDescent="0.3">
      <c r="C16166" s="12"/>
      <c r="D16166" s="12"/>
      <c r="E16166" s="12"/>
      <c r="F16166" s="12"/>
      <c r="G16166" s="12"/>
      <c r="H16166" s="13"/>
    </row>
    <row r="16167" spans="3:8" x14ac:dyDescent="0.3">
      <c r="C16167" s="12"/>
      <c r="D16167" s="12"/>
      <c r="E16167" s="12"/>
      <c r="F16167" s="12"/>
      <c r="G16167" s="12"/>
      <c r="H16167" s="13"/>
    </row>
    <row r="16168" spans="3:8" x14ac:dyDescent="0.3">
      <c r="C16168" s="12"/>
      <c r="D16168" s="12"/>
      <c r="E16168" s="12"/>
      <c r="F16168" s="12"/>
      <c r="G16168" s="12"/>
      <c r="H16168" s="13"/>
    </row>
    <row r="16169" spans="3:8" x14ac:dyDescent="0.3">
      <c r="C16169" s="12"/>
      <c r="D16169" s="12"/>
      <c r="E16169" s="12"/>
      <c r="F16169" s="12"/>
      <c r="G16169" s="12"/>
      <c r="H16169" s="13"/>
    </row>
    <row r="16170" spans="3:8" x14ac:dyDescent="0.3">
      <c r="C16170" s="12"/>
      <c r="D16170" s="12"/>
      <c r="E16170" s="12"/>
      <c r="F16170" s="12"/>
      <c r="G16170" s="12"/>
      <c r="H16170" s="13"/>
    </row>
    <row r="16171" spans="3:8" x14ac:dyDescent="0.3">
      <c r="C16171" s="12"/>
      <c r="D16171" s="12"/>
      <c r="E16171" s="12"/>
      <c r="F16171" s="12"/>
      <c r="G16171" s="12"/>
      <c r="H16171" s="13"/>
    </row>
    <row r="16172" spans="3:8" x14ac:dyDescent="0.3">
      <c r="C16172" s="12"/>
      <c r="D16172" s="12"/>
      <c r="E16172" s="12"/>
      <c r="F16172" s="12"/>
      <c r="G16172" s="12"/>
      <c r="H16172" s="13"/>
    </row>
    <row r="16173" spans="3:8" x14ac:dyDescent="0.3">
      <c r="C16173" s="12"/>
      <c r="D16173" s="12"/>
      <c r="E16173" s="12"/>
      <c r="F16173" s="12"/>
      <c r="G16173" s="12"/>
      <c r="H16173" s="13"/>
    </row>
    <row r="16174" spans="3:8" x14ac:dyDescent="0.3">
      <c r="C16174" s="12"/>
      <c r="D16174" s="12"/>
      <c r="E16174" s="12"/>
      <c r="F16174" s="12"/>
      <c r="G16174" s="12"/>
      <c r="H16174" s="13"/>
    </row>
    <row r="16175" spans="3:8" x14ac:dyDescent="0.3">
      <c r="C16175" s="12"/>
      <c r="D16175" s="12"/>
      <c r="E16175" s="12"/>
      <c r="F16175" s="12"/>
      <c r="G16175" s="12"/>
      <c r="H16175" s="13"/>
    </row>
    <row r="16176" spans="3:8" x14ac:dyDescent="0.3">
      <c r="C16176" s="12"/>
      <c r="D16176" s="12"/>
      <c r="E16176" s="12"/>
      <c r="F16176" s="12"/>
      <c r="G16176" s="12"/>
      <c r="H16176" s="13"/>
    </row>
    <row r="16177" spans="3:8" x14ac:dyDescent="0.3">
      <c r="C16177" s="12"/>
      <c r="D16177" s="12"/>
      <c r="E16177" s="12"/>
      <c r="F16177" s="12"/>
      <c r="G16177" s="12"/>
      <c r="H16177" s="13"/>
    </row>
    <row r="16178" spans="3:8" x14ac:dyDescent="0.3">
      <c r="C16178" s="12"/>
      <c r="D16178" s="12"/>
      <c r="E16178" s="12"/>
      <c r="F16178" s="12"/>
      <c r="G16178" s="12"/>
      <c r="H16178" s="13"/>
    </row>
    <row r="16179" spans="3:8" x14ac:dyDescent="0.3">
      <c r="C16179" s="12"/>
      <c r="D16179" s="12"/>
      <c r="E16179" s="12"/>
      <c r="F16179" s="12"/>
      <c r="G16179" s="12"/>
      <c r="H16179" s="13"/>
    </row>
    <row r="16180" spans="3:8" x14ac:dyDescent="0.3">
      <c r="C16180" s="12"/>
      <c r="D16180" s="12"/>
      <c r="E16180" s="12"/>
      <c r="F16180" s="12"/>
      <c r="G16180" s="12"/>
      <c r="H16180" s="13"/>
    </row>
    <row r="16181" spans="3:8" x14ac:dyDescent="0.3">
      <c r="C16181" s="12"/>
      <c r="D16181" s="12"/>
      <c r="E16181" s="12"/>
      <c r="F16181" s="12"/>
      <c r="G16181" s="12"/>
      <c r="H16181" s="13"/>
    </row>
    <row r="16182" spans="3:8" x14ac:dyDescent="0.3">
      <c r="C16182" s="12"/>
      <c r="D16182" s="12"/>
      <c r="E16182" s="12"/>
      <c r="F16182" s="12"/>
      <c r="G16182" s="12"/>
      <c r="H16182" s="13"/>
    </row>
    <row r="16183" spans="3:8" x14ac:dyDescent="0.3">
      <c r="C16183" s="12"/>
      <c r="D16183" s="12"/>
      <c r="E16183" s="12"/>
      <c r="F16183" s="12"/>
      <c r="G16183" s="12"/>
      <c r="H16183" s="13"/>
    </row>
    <row r="16184" spans="3:8" x14ac:dyDescent="0.3">
      <c r="C16184" s="12"/>
      <c r="D16184" s="12"/>
      <c r="E16184" s="12"/>
      <c r="F16184" s="12"/>
      <c r="G16184" s="12"/>
      <c r="H16184" s="13"/>
    </row>
    <row r="16185" spans="3:8" x14ac:dyDescent="0.3">
      <c r="C16185" s="12"/>
      <c r="D16185" s="12"/>
      <c r="E16185" s="12"/>
      <c r="F16185" s="12"/>
      <c r="G16185" s="12"/>
      <c r="H16185" s="13"/>
    </row>
    <row r="16186" spans="3:8" x14ac:dyDescent="0.3">
      <c r="C16186" s="12"/>
      <c r="D16186" s="12"/>
      <c r="E16186" s="12"/>
      <c r="F16186" s="12"/>
      <c r="G16186" s="12"/>
      <c r="H16186" s="13"/>
    </row>
    <row r="16187" spans="3:8" x14ac:dyDescent="0.3">
      <c r="C16187" s="12"/>
      <c r="D16187" s="12"/>
      <c r="E16187" s="12"/>
      <c r="F16187" s="12"/>
      <c r="G16187" s="12"/>
      <c r="H16187" s="13"/>
    </row>
    <row r="16188" spans="3:8" x14ac:dyDescent="0.3">
      <c r="C16188" s="12"/>
      <c r="D16188" s="12"/>
      <c r="E16188" s="12"/>
      <c r="F16188" s="12"/>
      <c r="G16188" s="12"/>
      <c r="H16188" s="13"/>
    </row>
    <row r="16189" spans="3:8" x14ac:dyDescent="0.3">
      <c r="C16189" s="12"/>
      <c r="D16189" s="12"/>
      <c r="E16189" s="12"/>
      <c r="F16189" s="12"/>
      <c r="G16189" s="12"/>
      <c r="H16189" s="13"/>
    </row>
    <row r="16190" spans="3:8" x14ac:dyDescent="0.3">
      <c r="C16190" s="12"/>
      <c r="D16190" s="12"/>
      <c r="E16190" s="12"/>
      <c r="F16190" s="12"/>
      <c r="G16190" s="12"/>
      <c r="H16190" s="13"/>
    </row>
    <row r="16191" spans="3:8" x14ac:dyDescent="0.3">
      <c r="C16191" s="12"/>
      <c r="D16191" s="12"/>
      <c r="E16191" s="12"/>
      <c r="F16191" s="12"/>
      <c r="G16191" s="12"/>
      <c r="H16191" s="13"/>
    </row>
    <row r="16192" spans="3:8" x14ac:dyDescent="0.3">
      <c r="C16192" s="12"/>
      <c r="D16192" s="12"/>
      <c r="E16192" s="12"/>
      <c r="F16192" s="12"/>
      <c r="G16192" s="12"/>
      <c r="H16192" s="13"/>
    </row>
    <row r="16193" spans="3:8" x14ac:dyDescent="0.3">
      <c r="C16193" s="12"/>
      <c r="D16193" s="12"/>
      <c r="E16193" s="12"/>
      <c r="F16193" s="12"/>
      <c r="G16193" s="12"/>
      <c r="H16193" s="13"/>
    </row>
    <row r="16194" spans="3:8" x14ac:dyDescent="0.3">
      <c r="C16194" s="12"/>
      <c r="D16194" s="12"/>
      <c r="E16194" s="12"/>
      <c r="F16194" s="12"/>
      <c r="G16194" s="12"/>
      <c r="H16194" s="13"/>
    </row>
    <row r="16195" spans="3:8" x14ac:dyDescent="0.3">
      <c r="C16195" s="12"/>
      <c r="D16195" s="12"/>
      <c r="E16195" s="12"/>
      <c r="F16195" s="12"/>
      <c r="G16195" s="12"/>
      <c r="H16195" s="13"/>
    </row>
    <row r="16196" spans="3:8" x14ac:dyDescent="0.3">
      <c r="C16196" s="12"/>
      <c r="D16196" s="12"/>
      <c r="E16196" s="12"/>
      <c r="F16196" s="12"/>
      <c r="G16196" s="12"/>
      <c r="H16196" s="13"/>
    </row>
    <row r="16197" spans="3:8" x14ac:dyDescent="0.3">
      <c r="C16197" s="12"/>
      <c r="D16197" s="12"/>
      <c r="E16197" s="12"/>
      <c r="F16197" s="12"/>
      <c r="G16197" s="12"/>
      <c r="H16197" s="13"/>
    </row>
    <row r="16198" spans="3:8" x14ac:dyDescent="0.3">
      <c r="C16198" s="12"/>
      <c r="D16198" s="12"/>
      <c r="E16198" s="12"/>
      <c r="F16198" s="12"/>
      <c r="G16198" s="12"/>
      <c r="H16198" s="13"/>
    </row>
    <row r="16199" spans="3:8" x14ac:dyDescent="0.3">
      <c r="C16199" s="12"/>
      <c r="D16199" s="12"/>
      <c r="E16199" s="12"/>
      <c r="F16199" s="12"/>
      <c r="G16199" s="12"/>
      <c r="H16199" s="13"/>
    </row>
    <row r="16200" spans="3:8" x14ac:dyDescent="0.3">
      <c r="C16200" s="12"/>
      <c r="D16200" s="12"/>
      <c r="E16200" s="12"/>
      <c r="F16200" s="12"/>
      <c r="G16200" s="12"/>
      <c r="H16200" s="13"/>
    </row>
    <row r="16201" spans="3:8" x14ac:dyDescent="0.3">
      <c r="C16201" s="12"/>
      <c r="D16201" s="12"/>
      <c r="E16201" s="12"/>
      <c r="F16201" s="12"/>
      <c r="G16201" s="12"/>
      <c r="H16201" s="13"/>
    </row>
    <row r="16202" spans="3:8" x14ac:dyDescent="0.3">
      <c r="C16202" s="12"/>
      <c r="D16202" s="12"/>
      <c r="E16202" s="12"/>
      <c r="F16202" s="12"/>
      <c r="G16202" s="12"/>
      <c r="H16202" s="13"/>
    </row>
    <row r="16203" spans="3:8" x14ac:dyDescent="0.3">
      <c r="C16203" s="12"/>
      <c r="D16203" s="12"/>
      <c r="E16203" s="12"/>
      <c r="F16203" s="12"/>
      <c r="G16203" s="12"/>
      <c r="H16203" s="13"/>
    </row>
    <row r="16204" spans="3:8" x14ac:dyDescent="0.3">
      <c r="C16204" s="12"/>
      <c r="D16204" s="12"/>
      <c r="E16204" s="12"/>
      <c r="F16204" s="12"/>
      <c r="G16204" s="12"/>
      <c r="H16204" s="13"/>
    </row>
    <row r="16205" spans="3:8" x14ac:dyDescent="0.3">
      <c r="C16205" s="12"/>
      <c r="D16205" s="12"/>
      <c r="E16205" s="12"/>
      <c r="F16205" s="12"/>
      <c r="G16205" s="12"/>
      <c r="H16205" s="13"/>
    </row>
    <row r="16206" spans="3:8" x14ac:dyDescent="0.3">
      <c r="C16206" s="12"/>
      <c r="D16206" s="12"/>
      <c r="E16206" s="12"/>
      <c r="F16206" s="12"/>
      <c r="G16206" s="12"/>
      <c r="H16206" s="13"/>
    </row>
    <row r="16207" spans="3:8" x14ac:dyDescent="0.3">
      <c r="C16207" s="12"/>
      <c r="D16207" s="12"/>
      <c r="E16207" s="12"/>
      <c r="F16207" s="12"/>
      <c r="G16207" s="12"/>
      <c r="H16207" s="13"/>
    </row>
    <row r="16208" spans="3:8" x14ac:dyDescent="0.3">
      <c r="C16208" s="12"/>
      <c r="D16208" s="12"/>
      <c r="E16208" s="12"/>
      <c r="F16208" s="12"/>
      <c r="G16208" s="12"/>
      <c r="H16208" s="13"/>
    </row>
    <row r="16209" spans="3:8" x14ac:dyDescent="0.3">
      <c r="C16209" s="12"/>
      <c r="D16209" s="12"/>
      <c r="E16209" s="12"/>
      <c r="F16209" s="12"/>
      <c r="G16209" s="12"/>
      <c r="H16209" s="13"/>
    </row>
    <row r="16210" spans="3:8" x14ac:dyDescent="0.3">
      <c r="C16210" s="12"/>
      <c r="D16210" s="12"/>
      <c r="E16210" s="12"/>
      <c r="F16210" s="12"/>
      <c r="G16210" s="12"/>
      <c r="H16210" s="13"/>
    </row>
    <row r="16211" spans="3:8" x14ac:dyDescent="0.3">
      <c r="C16211" s="12"/>
      <c r="D16211" s="12"/>
      <c r="E16211" s="12"/>
      <c r="F16211" s="12"/>
      <c r="G16211" s="12"/>
      <c r="H16211" s="13"/>
    </row>
    <row r="16212" spans="3:8" x14ac:dyDescent="0.3">
      <c r="C16212" s="12"/>
      <c r="D16212" s="12"/>
      <c r="E16212" s="12"/>
      <c r="F16212" s="12"/>
      <c r="G16212" s="12"/>
      <c r="H16212" s="13"/>
    </row>
    <row r="16213" spans="3:8" x14ac:dyDescent="0.3">
      <c r="C16213" s="12"/>
      <c r="D16213" s="12"/>
      <c r="E16213" s="12"/>
      <c r="F16213" s="12"/>
      <c r="G16213" s="12"/>
      <c r="H16213" s="13"/>
    </row>
    <row r="16214" spans="3:8" x14ac:dyDescent="0.3">
      <c r="C16214" s="12"/>
      <c r="D16214" s="12"/>
      <c r="E16214" s="12"/>
      <c r="F16214" s="12"/>
      <c r="G16214" s="12"/>
      <c r="H16214" s="13"/>
    </row>
    <row r="16215" spans="3:8" x14ac:dyDescent="0.3">
      <c r="C16215" s="12"/>
      <c r="D16215" s="12"/>
      <c r="E16215" s="12"/>
      <c r="F16215" s="12"/>
      <c r="G16215" s="12"/>
      <c r="H16215" s="13"/>
    </row>
    <row r="16216" spans="3:8" x14ac:dyDescent="0.3">
      <c r="C16216" s="12"/>
      <c r="D16216" s="12"/>
      <c r="E16216" s="12"/>
      <c r="F16216" s="12"/>
      <c r="G16216" s="12"/>
      <c r="H16216" s="13"/>
    </row>
    <row r="16217" spans="3:8" x14ac:dyDescent="0.3">
      <c r="C16217" s="12"/>
      <c r="D16217" s="12"/>
      <c r="E16217" s="12"/>
      <c r="F16217" s="12"/>
      <c r="G16217" s="12"/>
      <c r="H16217" s="13"/>
    </row>
    <row r="16218" spans="3:8" x14ac:dyDescent="0.3">
      <c r="C16218" s="12"/>
      <c r="D16218" s="12"/>
      <c r="E16218" s="12"/>
      <c r="F16218" s="12"/>
      <c r="G16218" s="12"/>
      <c r="H16218" s="13"/>
    </row>
    <row r="16219" spans="3:8" x14ac:dyDescent="0.3">
      <c r="C16219" s="12"/>
      <c r="D16219" s="12"/>
      <c r="E16219" s="12"/>
      <c r="F16219" s="12"/>
      <c r="G16219" s="12"/>
      <c r="H16219" s="13"/>
    </row>
    <row r="16220" spans="3:8" x14ac:dyDescent="0.3">
      <c r="C16220" s="12"/>
      <c r="D16220" s="12"/>
      <c r="E16220" s="12"/>
      <c r="F16220" s="12"/>
      <c r="G16220" s="12"/>
      <c r="H16220" s="13"/>
    </row>
    <row r="16221" spans="3:8" x14ac:dyDescent="0.3">
      <c r="C16221" s="12"/>
      <c r="D16221" s="12"/>
      <c r="E16221" s="12"/>
      <c r="F16221" s="12"/>
      <c r="G16221" s="12"/>
      <c r="H16221" s="13"/>
    </row>
    <row r="16222" spans="3:8" x14ac:dyDescent="0.3">
      <c r="C16222" s="12"/>
      <c r="D16222" s="12"/>
      <c r="E16222" s="12"/>
      <c r="F16222" s="12"/>
      <c r="G16222" s="12"/>
      <c r="H16222" s="13"/>
    </row>
    <row r="16223" spans="3:8" x14ac:dyDescent="0.3">
      <c r="C16223" s="12"/>
      <c r="D16223" s="12"/>
      <c r="E16223" s="12"/>
      <c r="F16223" s="12"/>
      <c r="G16223" s="12"/>
      <c r="H16223" s="13"/>
    </row>
    <row r="16224" spans="3:8" x14ac:dyDescent="0.3">
      <c r="C16224" s="12"/>
      <c r="D16224" s="12"/>
      <c r="E16224" s="12"/>
      <c r="F16224" s="12"/>
      <c r="G16224" s="12"/>
      <c r="H16224" s="13"/>
    </row>
    <row r="16225" spans="3:8" x14ac:dyDescent="0.3">
      <c r="C16225" s="12"/>
      <c r="D16225" s="12"/>
      <c r="E16225" s="12"/>
      <c r="F16225" s="12"/>
      <c r="G16225" s="12"/>
      <c r="H16225" s="13"/>
    </row>
    <row r="16226" spans="3:8" x14ac:dyDescent="0.3">
      <c r="C16226" s="12"/>
      <c r="D16226" s="12"/>
      <c r="E16226" s="12"/>
      <c r="F16226" s="12"/>
      <c r="G16226" s="12"/>
      <c r="H16226" s="13"/>
    </row>
    <row r="16227" spans="3:8" x14ac:dyDescent="0.3">
      <c r="C16227" s="12"/>
      <c r="D16227" s="12"/>
      <c r="E16227" s="12"/>
      <c r="F16227" s="12"/>
      <c r="G16227" s="12"/>
      <c r="H16227" s="13"/>
    </row>
    <row r="16228" spans="3:8" x14ac:dyDescent="0.3">
      <c r="C16228" s="12"/>
      <c r="D16228" s="12"/>
      <c r="E16228" s="12"/>
      <c r="F16228" s="12"/>
      <c r="G16228" s="12"/>
      <c r="H16228" s="13"/>
    </row>
    <row r="16229" spans="3:8" x14ac:dyDescent="0.3">
      <c r="C16229" s="12"/>
      <c r="D16229" s="12"/>
      <c r="E16229" s="12"/>
      <c r="F16229" s="12"/>
      <c r="G16229" s="12"/>
      <c r="H16229" s="13"/>
    </row>
    <row r="16230" spans="3:8" x14ac:dyDescent="0.3">
      <c r="C16230" s="12"/>
      <c r="D16230" s="12"/>
      <c r="E16230" s="12"/>
      <c r="F16230" s="12"/>
      <c r="G16230" s="12"/>
      <c r="H16230" s="13"/>
    </row>
    <row r="16231" spans="3:8" x14ac:dyDescent="0.3">
      <c r="C16231" s="12"/>
      <c r="D16231" s="12"/>
      <c r="E16231" s="12"/>
      <c r="F16231" s="12"/>
      <c r="G16231" s="12"/>
      <c r="H16231" s="13"/>
    </row>
    <row r="16232" spans="3:8" x14ac:dyDescent="0.3">
      <c r="C16232" s="12"/>
      <c r="D16232" s="12"/>
      <c r="E16232" s="12"/>
      <c r="F16232" s="12"/>
      <c r="G16232" s="12"/>
      <c r="H16232" s="13"/>
    </row>
    <row r="16233" spans="3:8" x14ac:dyDescent="0.3">
      <c r="C16233" s="12"/>
      <c r="D16233" s="12"/>
      <c r="E16233" s="12"/>
      <c r="F16233" s="12"/>
      <c r="G16233" s="12"/>
      <c r="H16233" s="13"/>
    </row>
    <row r="16234" spans="3:8" x14ac:dyDescent="0.3">
      <c r="C16234" s="12"/>
      <c r="D16234" s="12"/>
      <c r="E16234" s="12"/>
      <c r="F16234" s="12"/>
      <c r="G16234" s="12"/>
      <c r="H16234" s="13"/>
    </row>
    <row r="16235" spans="3:8" x14ac:dyDescent="0.3">
      <c r="C16235" s="12"/>
      <c r="D16235" s="12"/>
      <c r="E16235" s="12"/>
      <c r="F16235" s="12"/>
      <c r="G16235" s="12"/>
      <c r="H16235" s="13"/>
    </row>
    <row r="16236" spans="3:8" x14ac:dyDescent="0.3">
      <c r="C16236" s="12"/>
      <c r="D16236" s="12"/>
      <c r="E16236" s="12"/>
      <c r="F16236" s="12"/>
      <c r="G16236" s="12"/>
      <c r="H16236" s="13"/>
    </row>
    <row r="16237" spans="3:8" x14ac:dyDescent="0.3">
      <c r="C16237" s="12"/>
      <c r="D16237" s="12"/>
      <c r="E16237" s="12"/>
      <c r="F16237" s="12"/>
      <c r="G16237" s="12"/>
      <c r="H16237" s="13"/>
    </row>
    <row r="16238" spans="3:8" x14ac:dyDescent="0.3">
      <c r="C16238" s="12"/>
      <c r="D16238" s="12"/>
      <c r="E16238" s="12"/>
      <c r="F16238" s="12"/>
      <c r="G16238" s="12"/>
      <c r="H16238" s="13"/>
    </row>
    <row r="16239" spans="3:8" x14ac:dyDescent="0.3">
      <c r="C16239" s="12"/>
      <c r="D16239" s="12"/>
      <c r="E16239" s="12"/>
      <c r="F16239" s="12"/>
      <c r="G16239" s="12"/>
      <c r="H16239" s="13"/>
    </row>
    <row r="16240" spans="3:8" x14ac:dyDescent="0.3">
      <c r="C16240" s="12"/>
      <c r="D16240" s="12"/>
      <c r="E16240" s="12"/>
      <c r="F16240" s="12"/>
      <c r="G16240" s="12"/>
      <c r="H16240" s="13"/>
    </row>
    <row r="16241" spans="3:8" x14ac:dyDescent="0.3">
      <c r="C16241" s="12"/>
      <c r="D16241" s="12"/>
      <c r="E16241" s="12"/>
      <c r="F16241" s="12"/>
      <c r="G16241" s="12"/>
      <c r="H16241" s="13"/>
    </row>
    <row r="16242" spans="3:8" x14ac:dyDescent="0.3">
      <c r="C16242" s="12"/>
      <c r="D16242" s="12"/>
      <c r="E16242" s="12"/>
      <c r="F16242" s="12"/>
      <c r="G16242" s="12"/>
      <c r="H16242" s="13"/>
    </row>
    <row r="16243" spans="3:8" x14ac:dyDescent="0.3">
      <c r="C16243" s="12"/>
      <c r="D16243" s="12"/>
      <c r="E16243" s="12"/>
      <c r="F16243" s="12"/>
      <c r="G16243" s="12"/>
      <c r="H16243" s="13"/>
    </row>
    <row r="16244" spans="3:8" x14ac:dyDescent="0.3">
      <c r="C16244" s="12"/>
      <c r="D16244" s="12"/>
      <c r="E16244" s="12"/>
      <c r="F16244" s="12"/>
      <c r="G16244" s="12"/>
      <c r="H16244" s="13"/>
    </row>
    <row r="16245" spans="3:8" x14ac:dyDescent="0.3">
      <c r="C16245" s="12"/>
      <c r="D16245" s="12"/>
      <c r="E16245" s="12"/>
      <c r="F16245" s="12"/>
      <c r="G16245" s="12"/>
      <c r="H16245" s="13"/>
    </row>
    <row r="16246" spans="3:8" x14ac:dyDescent="0.3">
      <c r="C16246" s="12"/>
      <c r="D16246" s="12"/>
      <c r="E16246" s="12"/>
      <c r="F16246" s="12"/>
      <c r="G16246" s="12"/>
      <c r="H16246" s="13"/>
    </row>
    <row r="16247" spans="3:8" x14ac:dyDescent="0.3">
      <c r="C16247" s="12"/>
      <c r="D16247" s="12"/>
      <c r="E16247" s="12"/>
      <c r="F16247" s="12"/>
      <c r="G16247" s="12"/>
      <c r="H16247" s="13"/>
    </row>
    <row r="16248" spans="3:8" x14ac:dyDescent="0.3">
      <c r="C16248" s="12"/>
      <c r="D16248" s="12"/>
      <c r="E16248" s="12"/>
      <c r="F16248" s="12"/>
      <c r="G16248" s="12"/>
      <c r="H16248" s="13"/>
    </row>
    <row r="16249" spans="3:8" x14ac:dyDescent="0.3">
      <c r="C16249" s="12"/>
      <c r="D16249" s="12"/>
      <c r="E16249" s="12"/>
      <c r="F16249" s="12"/>
      <c r="G16249" s="12"/>
      <c r="H16249" s="13"/>
    </row>
    <row r="16250" spans="3:8" x14ac:dyDescent="0.3">
      <c r="C16250" s="12"/>
      <c r="D16250" s="12"/>
      <c r="E16250" s="12"/>
      <c r="F16250" s="12"/>
      <c r="G16250" s="12"/>
      <c r="H16250" s="13"/>
    </row>
    <row r="16251" spans="3:8" x14ac:dyDescent="0.3">
      <c r="C16251" s="12"/>
      <c r="D16251" s="12"/>
      <c r="E16251" s="12"/>
      <c r="F16251" s="12"/>
      <c r="G16251" s="12"/>
      <c r="H16251" s="13"/>
    </row>
    <row r="16252" spans="3:8" x14ac:dyDescent="0.3">
      <c r="C16252" s="12"/>
      <c r="D16252" s="12"/>
      <c r="E16252" s="12"/>
      <c r="F16252" s="12"/>
      <c r="G16252" s="12"/>
      <c r="H16252" s="13"/>
    </row>
    <row r="16253" spans="3:8" x14ac:dyDescent="0.3">
      <c r="C16253" s="12"/>
      <c r="D16253" s="12"/>
      <c r="E16253" s="12"/>
      <c r="F16253" s="12"/>
      <c r="G16253" s="12"/>
      <c r="H16253" s="13"/>
    </row>
    <row r="16254" spans="3:8" x14ac:dyDescent="0.3">
      <c r="C16254" s="12"/>
      <c r="D16254" s="12"/>
      <c r="E16254" s="12"/>
      <c r="F16254" s="12"/>
      <c r="G16254" s="12"/>
      <c r="H16254" s="13"/>
    </row>
    <row r="16255" spans="3:8" x14ac:dyDescent="0.3">
      <c r="C16255" s="12"/>
      <c r="D16255" s="12"/>
      <c r="E16255" s="12"/>
      <c r="F16255" s="12"/>
      <c r="G16255" s="12"/>
      <c r="H16255" s="13"/>
    </row>
    <row r="16256" spans="3:8" x14ac:dyDescent="0.3">
      <c r="C16256" s="12"/>
      <c r="D16256" s="12"/>
      <c r="E16256" s="12"/>
      <c r="F16256" s="12"/>
      <c r="G16256" s="12"/>
      <c r="H16256" s="13"/>
    </row>
    <row r="16257" spans="3:8" x14ac:dyDescent="0.3">
      <c r="C16257" s="12"/>
      <c r="D16257" s="12"/>
      <c r="E16257" s="12"/>
      <c r="F16257" s="12"/>
      <c r="G16257" s="12"/>
      <c r="H16257" s="13"/>
    </row>
    <row r="16258" spans="3:8" x14ac:dyDescent="0.3">
      <c r="C16258" s="12"/>
      <c r="D16258" s="12"/>
      <c r="E16258" s="12"/>
      <c r="F16258" s="12"/>
      <c r="G16258" s="12"/>
      <c r="H16258" s="13"/>
    </row>
    <row r="16259" spans="3:8" x14ac:dyDescent="0.3">
      <c r="C16259" s="12"/>
      <c r="D16259" s="12"/>
      <c r="E16259" s="12"/>
      <c r="F16259" s="12"/>
      <c r="G16259" s="12"/>
      <c r="H16259" s="13"/>
    </row>
    <row r="16260" spans="3:8" x14ac:dyDescent="0.3">
      <c r="C16260" s="12"/>
      <c r="D16260" s="12"/>
      <c r="E16260" s="12"/>
      <c r="F16260" s="12"/>
      <c r="G16260" s="12"/>
      <c r="H16260" s="13"/>
    </row>
    <row r="16261" spans="3:8" x14ac:dyDescent="0.3">
      <c r="C16261" s="12"/>
      <c r="D16261" s="12"/>
      <c r="E16261" s="12"/>
      <c r="F16261" s="12"/>
      <c r="G16261" s="12"/>
      <c r="H16261" s="13"/>
    </row>
    <row r="16262" spans="3:8" x14ac:dyDescent="0.3">
      <c r="C16262" s="12"/>
      <c r="D16262" s="12"/>
      <c r="E16262" s="12"/>
      <c r="F16262" s="12"/>
      <c r="G16262" s="12"/>
      <c r="H16262" s="13"/>
    </row>
    <row r="16263" spans="3:8" x14ac:dyDescent="0.3">
      <c r="C16263" s="12"/>
      <c r="D16263" s="12"/>
      <c r="E16263" s="12"/>
      <c r="F16263" s="12"/>
      <c r="G16263" s="12"/>
      <c r="H16263" s="13"/>
    </row>
    <row r="16264" spans="3:8" x14ac:dyDescent="0.3">
      <c r="C16264" s="12"/>
      <c r="D16264" s="12"/>
      <c r="E16264" s="12"/>
      <c r="F16264" s="12"/>
      <c r="G16264" s="12"/>
      <c r="H16264" s="13"/>
    </row>
    <row r="16265" spans="3:8" x14ac:dyDescent="0.3">
      <c r="C16265" s="12"/>
      <c r="D16265" s="12"/>
      <c r="E16265" s="12"/>
      <c r="F16265" s="12"/>
      <c r="G16265" s="12"/>
      <c r="H16265" s="13"/>
    </row>
    <row r="16266" spans="3:8" x14ac:dyDescent="0.3">
      <c r="C16266" s="12"/>
      <c r="D16266" s="12"/>
      <c r="E16266" s="12"/>
      <c r="F16266" s="12"/>
      <c r="G16266" s="12"/>
      <c r="H16266" s="13"/>
    </row>
    <row r="16267" spans="3:8" x14ac:dyDescent="0.3">
      <c r="C16267" s="12"/>
      <c r="D16267" s="12"/>
      <c r="E16267" s="12"/>
      <c r="F16267" s="12"/>
      <c r="G16267" s="12"/>
      <c r="H16267" s="13"/>
    </row>
    <row r="16268" spans="3:8" x14ac:dyDescent="0.3">
      <c r="C16268" s="12"/>
      <c r="D16268" s="12"/>
      <c r="E16268" s="12"/>
      <c r="F16268" s="12"/>
      <c r="G16268" s="12"/>
      <c r="H16268" s="13"/>
    </row>
    <row r="16269" spans="3:8" x14ac:dyDescent="0.3">
      <c r="C16269" s="12"/>
      <c r="D16269" s="12"/>
      <c r="E16269" s="12"/>
      <c r="F16269" s="12"/>
      <c r="G16269" s="12"/>
      <c r="H16269" s="13"/>
    </row>
    <row r="16270" spans="3:8" x14ac:dyDescent="0.3">
      <c r="C16270" s="12"/>
      <c r="D16270" s="12"/>
      <c r="E16270" s="12"/>
      <c r="F16270" s="12"/>
      <c r="G16270" s="12"/>
      <c r="H16270" s="13"/>
    </row>
    <row r="16271" spans="3:8" x14ac:dyDescent="0.3">
      <c r="C16271" s="12"/>
      <c r="D16271" s="12"/>
      <c r="E16271" s="12"/>
      <c r="F16271" s="12"/>
      <c r="G16271" s="12"/>
      <c r="H16271" s="13"/>
    </row>
    <row r="16272" spans="3:8" x14ac:dyDescent="0.3">
      <c r="C16272" s="12"/>
      <c r="D16272" s="12"/>
      <c r="E16272" s="12"/>
      <c r="F16272" s="12"/>
      <c r="G16272" s="12"/>
      <c r="H16272" s="13"/>
    </row>
    <row r="16273" spans="3:8" x14ac:dyDescent="0.3">
      <c r="C16273" s="12"/>
      <c r="D16273" s="12"/>
      <c r="E16273" s="12"/>
      <c r="F16273" s="12"/>
      <c r="G16273" s="12"/>
      <c r="H16273" s="13"/>
    </row>
    <row r="16274" spans="3:8" x14ac:dyDescent="0.3">
      <c r="C16274" s="12"/>
      <c r="D16274" s="12"/>
      <c r="E16274" s="12"/>
      <c r="F16274" s="12"/>
      <c r="G16274" s="12"/>
      <c r="H16274" s="13"/>
    </row>
    <row r="16275" spans="3:8" x14ac:dyDescent="0.3">
      <c r="C16275" s="12"/>
      <c r="D16275" s="12"/>
      <c r="E16275" s="12"/>
      <c r="F16275" s="12"/>
      <c r="G16275" s="12"/>
      <c r="H16275" s="13"/>
    </row>
    <row r="16276" spans="3:8" x14ac:dyDescent="0.3">
      <c r="C16276" s="12"/>
      <c r="D16276" s="12"/>
      <c r="E16276" s="12"/>
      <c r="F16276" s="12"/>
      <c r="G16276" s="12"/>
      <c r="H16276" s="13"/>
    </row>
    <row r="16277" spans="3:8" x14ac:dyDescent="0.3">
      <c r="C16277" s="12"/>
      <c r="D16277" s="12"/>
      <c r="E16277" s="12"/>
      <c r="F16277" s="12"/>
      <c r="G16277" s="12"/>
      <c r="H16277" s="13"/>
    </row>
    <row r="16278" spans="3:8" x14ac:dyDescent="0.3">
      <c r="C16278" s="12"/>
      <c r="D16278" s="12"/>
      <c r="E16278" s="12"/>
      <c r="F16278" s="12"/>
      <c r="G16278" s="12"/>
      <c r="H16278" s="13"/>
    </row>
    <row r="16279" spans="3:8" x14ac:dyDescent="0.3">
      <c r="C16279" s="12"/>
      <c r="D16279" s="12"/>
      <c r="E16279" s="12"/>
      <c r="F16279" s="12"/>
      <c r="G16279" s="12"/>
      <c r="H16279" s="13"/>
    </row>
    <row r="16280" spans="3:8" x14ac:dyDescent="0.3">
      <c r="C16280" s="12"/>
      <c r="D16280" s="12"/>
      <c r="E16280" s="12"/>
      <c r="F16280" s="12"/>
      <c r="G16280" s="12"/>
      <c r="H16280" s="13"/>
    </row>
    <row r="16281" spans="3:8" x14ac:dyDescent="0.3">
      <c r="C16281" s="12"/>
      <c r="D16281" s="12"/>
      <c r="E16281" s="12"/>
      <c r="F16281" s="12"/>
      <c r="G16281" s="12"/>
      <c r="H16281" s="13"/>
    </row>
    <row r="16282" spans="3:8" x14ac:dyDescent="0.3">
      <c r="C16282" s="12"/>
      <c r="D16282" s="12"/>
      <c r="E16282" s="12"/>
      <c r="F16282" s="12"/>
      <c r="G16282" s="12"/>
      <c r="H16282" s="13"/>
    </row>
    <row r="16283" spans="3:8" x14ac:dyDescent="0.3">
      <c r="C16283" s="12"/>
      <c r="D16283" s="12"/>
      <c r="E16283" s="12"/>
      <c r="F16283" s="12"/>
      <c r="G16283" s="12"/>
      <c r="H16283" s="13"/>
    </row>
    <row r="16284" spans="3:8" x14ac:dyDescent="0.3">
      <c r="C16284" s="12"/>
      <c r="D16284" s="12"/>
      <c r="E16284" s="12"/>
      <c r="F16284" s="12"/>
      <c r="G16284" s="12"/>
      <c r="H16284" s="13"/>
    </row>
    <row r="16285" spans="3:8" x14ac:dyDescent="0.3">
      <c r="C16285" s="12"/>
      <c r="D16285" s="12"/>
      <c r="E16285" s="12"/>
      <c r="F16285" s="12"/>
      <c r="G16285" s="12"/>
      <c r="H16285" s="13"/>
    </row>
    <row r="16286" spans="3:8" x14ac:dyDescent="0.3">
      <c r="C16286" s="12"/>
      <c r="D16286" s="12"/>
      <c r="E16286" s="12"/>
      <c r="F16286" s="12"/>
      <c r="G16286" s="12"/>
      <c r="H16286" s="13"/>
    </row>
    <row r="16287" spans="3:8" x14ac:dyDescent="0.3">
      <c r="C16287" s="12"/>
      <c r="D16287" s="12"/>
      <c r="E16287" s="12"/>
      <c r="F16287" s="12"/>
      <c r="G16287" s="12"/>
      <c r="H16287" s="13"/>
    </row>
    <row r="16288" spans="3:8" x14ac:dyDescent="0.3">
      <c r="C16288" s="12"/>
      <c r="D16288" s="12"/>
      <c r="E16288" s="12"/>
      <c r="F16288" s="12"/>
      <c r="G16288" s="12"/>
      <c r="H16288" s="13"/>
    </row>
    <row r="16289" spans="3:8" x14ac:dyDescent="0.3">
      <c r="C16289" s="12"/>
      <c r="D16289" s="12"/>
      <c r="E16289" s="12"/>
      <c r="F16289" s="12"/>
      <c r="G16289" s="12"/>
      <c r="H16289" s="13"/>
    </row>
    <row r="16290" spans="3:8" x14ac:dyDescent="0.3">
      <c r="C16290" s="12"/>
      <c r="D16290" s="12"/>
      <c r="E16290" s="12"/>
      <c r="F16290" s="12"/>
      <c r="G16290" s="12"/>
      <c r="H16290" s="13"/>
    </row>
    <row r="16291" spans="3:8" x14ac:dyDescent="0.3">
      <c r="C16291" s="12"/>
      <c r="D16291" s="12"/>
      <c r="E16291" s="12"/>
      <c r="F16291" s="12"/>
      <c r="G16291" s="12"/>
      <c r="H16291" s="13"/>
    </row>
    <row r="16292" spans="3:8" x14ac:dyDescent="0.3">
      <c r="C16292" s="12"/>
      <c r="D16292" s="12"/>
      <c r="E16292" s="12"/>
      <c r="F16292" s="12"/>
      <c r="G16292" s="12"/>
      <c r="H16292" s="13"/>
    </row>
    <row r="16293" spans="3:8" x14ac:dyDescent="0.3">
      <c r="C16293" s="12"/>
      <c r="D16293" s="12"/>
      <c r="E16293" s="12"/>
      <c r="F16293" s="12"/>
      <c r="G16293" s="12"/>
      <c r="H16293" s="13"/>
    </row>
    <row r="16294" spans="3:8" x14ac:dyDescent="0.3">
      <c r="C16294" s="12"/>
      <c r="D16294" s="12"/>
      <c r="E16294" s="12"/>
      <c r="F16294" s="12"/>
      <c r="G16294" s="12"/>
      <c r="H16294" s="13"/>
    </row>
    <row r="16295" spans="3:8" x14ac:dyDescent="0.3">
      <c r="C16295" s="12"/>
      <c r="D16295" s="12"/>
      <c r="E16295" s="12"/>
      <c r="F16295" s="12"/>
      <c r="G16295" s="12"/>
      <c r="H16295" s="13"/>
    </row>
    <row r="16296" spans="3:8" x14ac:dyDescent="0.3">
      <c r="C16296" s="12"/>
      <c r="D16296" s="12"/>
      <c r="E16296" s="12"/>
      <c r="F16296" s="12"/>
      <c r="G16296" s="12"/>
      <c r="H16296" s="13"/>
    </row>
    <row r="16297" spans="3:8" x14ac:dyDescent="0.3">
      <c r="C16297" s="12"/>
      <c r="D16297" s="12"/>
      <c r="E16297" s="12"/>
      <c r="F16297" s="12"/>
      <c r="G16297" s="12"/>
      <c r="H16297" s="13"/>
    </row>
    <row r="16298" spans="3:8" x14ac:dyDescent="0.3">
      <c r="C16298" s="12"/>
      <c r="D16298" s="12"/>
      <c r="E16298" s="12"/>
      <c r="F16298" s="12"/>
      <c r="G16298" s="12"/>
      <c r="H16298" s="13"/>
    </row>
    <row r="16299" spans="3:8" x14ac:dyDescent="0.3">
      <c r="C16299" s="12"/>
      <c r="D16299" s="12"/>
      <c r="E16299" s="12"/>
      <c r="F16299" s="12"/>
      <c r="G16299" s="12"/>
      <c r="H16299" s="13"/>
    </row>
    <row r="16300" spans="3:8" x14ac:dyDescent="0.3">
      <c r="C16300" s="12"/>
      <c r="D16300" s="12"/>
      <c r="E16300" s="12"/>
      <c r="F16300" s="12"/>
      <c r="G16300" s="12"/>
      <c r="H16300" s="13"/>
    </row>
    <row r="16301" spans="3:8" x14ac:dyDescent="0.3">
      <c r="C16301" s="12"/>
      <c r="D16301" s="12"/>
      <c r="E16301" s="12"/>
      <c r="F16301" s="12"/>
      <c r="G16301" s="12"/>
      <c r="H16301" s="13"/>
    </row>
    <row r="16302" spans="3:8" x14ac:dyDescent="0.3">
      <c r="C16302" s="12"/>
      <c r="D16302" s="12"/>
      <c r="E16302" s="12"/>
      <c r="F16302" s="12"/>
      <c r="G16302" s="12"/>
      <c r="H16302" s="13"/>
    </row>
    <row r="16303" spans="3:8" x14ac:dyDescent="0.3">
      <c r="C16303" s="12"/>
      <c r="D16303" s="12"/>
      <c r="E16303" s="12"/>
      <c r="F16303" s="12"/>
      <c r="G16303" s="12"/>
      <c r="H16303" s="13"/>
    </row>
    <row r="16304" spans="3:8" x14ac:dyDescent="0.3">
      <c r="C16304" s="12"/>
      <c r="D16304" s="12"/>
      <c r="E16304" s="12"/>
      <c r="F16304" s="12"/>
      <c r="G16304" s="12"/>
      <c r="H16304" s="13"/>
    </row>
    <row r="16305" spans="3:8" x14ac:dyDescent="0.3">
      <c r="C16305" s="12"/>
      <c r="D16305" s="12"/>
      <c r="E16305" s="12"/>
      <c r="F16305" s="12"/>
      <c r="G16305" s="12"/>
      <c r="H16305" s="13"/>
    </row>
    <row r="16306" spans="3:8" x14ac:dyDescent="0.3">
      <c r="C16306" s="12"/>
      <c r="D16306" s="12"/>
      <c r="E16306" s="12"/>
      <c r="F16306" s="12"/>
      <c r="G16306" s="12"/>
      <c r="H16306" s="13"/>
    </row>
    <row r="16307" spans="3:8" x14ac:dyDescent="0.3">
      <c r="C16307" s="12"/>
      <c r="D16307" s="12"/>
      <c r="E16307" s="12"/>
      <c r="F16307" s="12"/>
      <c r="G16307" s="12"/>
      <c r="H16307" s="13"/>
    </row>
    <row r="16308" spans="3:8" x14ac:dyDescent="0.3">
      <c r="C16308" s="12"/>
      <c r="D16308" s="12"/>
      <c r="E16308" s="12"/>
      <c r="F16308" s="12"/>
      <c r="G16308" s="12"/>
      <c r="H16308" s="13"/>
    </row>
    <row r="16309" spans="3:8" x14ac:dyDescent="0.3">
      <c r="C16309" s="12"/>
      <c r="D16309" s="12"/>
      <c r="E16309" s="12"/>
      <c r="F16309" s="12"/>
      <c r="G16309" s="12"/>
      <c r="H16309" s="13"/>
    </row>
    <row r="16310" spans="3:8" x14ac:dyDescent="0.3">
      <c r="C16310" s="12"/>
      <c r="D16310" s="12"/>
      <c r="E16310" s="12"/>
      <c r="F16310" s="12"/>
      <c r="G16310" s="12"/>
      <c r="H16310" s="13"/>
    </row>
    <row r="16311" spans="3:8" x14ac:dyDescent="0.3">
      <c r="C16311" s="12"/>
      <c r="D16311" s="12"/>
      <c r="E16311" s="12"/>
      <c r="F16311" s="12"/>
      <c r="G16311" s="12"/>
      <c r="H16311" s="13"/>
    </row>
    <row r="16312" spans="3:8" x14ac:dyDescent="0.3">
      <c r="C16312" s="12"/>
      <c r="D16312" s="12"/>
      <c r="E16312" s="12"/>
      <c r="F16312" s="12"/>
      <c r="G16312" s="12"/>
      <c r="H16312" s="13"/>
    </row>
    <row r="16313" spans="3:8" x14ac:dyDescent="0.3">
      <c r="C16313" s="12"/>
      <c r="D16313" s="12"/>
      <c r="E16313" s="12"/>
      <c r="F16313" s="12"/>
      <c r="G16313" s="12"/>
      <c r="H16313" s="13"/>
    </row>
    <row r="16314" spans="3:8" x14ac:dyDescent="0.3">
      <c r="C16314" s="12"/>
      <c r="D16314" s="12"/>
      <c r="E16314" s="12"/>
      <c r="F16314" s="12"/>
      <c r="G16314" s="12"/>
      <c r="H16314" s="13"/>
    </row>
    <row r="16315" spans="3:8" x14ac:dyDescent="0.3">
      <c r="C16315" s="12"/>
      <c r="D16315" s="12"/>
      <c r="E16315" s="12"/>
      <c r="F16315" s="12"/>
      <c r="G16315" s="12"/>
      <c r="H16315" s="13"/>
    </row>
    <row r="16316" spans="3:8" x14ac:dyDescent="0.3">
      <c r="C16316" s="12"/>
      <c r="D16316" s="12"/>
      <c r="E16316" s="12"/>
      <c r="F16316" s="12"/>
      <c r="G16316" s="12"/>
      <c r="H16316" s="13"/>
    </row>
    <row r="16317" spans="3:8" x14ac:dyDescent="0.3">
      <c r="C16317" s="12"/>
      <c r="D16317" s="12"/>
      <c r="E16317" s="12"/>
      <c r="F16317" s="12"/>
      <c r="G16317" s="12"/>
      <c r="H16317" s="13"/>
    </row>
    <row r="16318" spans="3:8" x14ac:dyDescent="0.3">
      <c r="C16318" s="12"/>
      <c r="D16318" s="12"/>
      <c r="E16318" s="12"/>
      <c r="F16318" s="12"/>
      <c r="G16318" s="12"/>
      <c r="H16318" s="13"/>
    </row>
    <row r="16319" spans="3:8" x14ac:dyDescent="0.3">
      <c r="C16319" s="12"/>
      <c r="D16319" s="12"/>
      <c r="E16319" s="12"/>
      <c r="F16319" s="12"/>
      <c r="G16319" s="12"/>
      <c r="H16319" s="13"/>
    </row>
    <row r="16320" spans="3:8" x14ac:dyDescent="0.3">
      <c r="C16320" s="12"/>
      <c r="D16320" s="12"/>
      <c r="E16320" s="12"/>
      <c r="F16320" s="12"/>
      <c r="G16320" s="12"/>
      <c r="H16320" s="13"/>
    </row>
    <row r="16321" spans="3:8" x14ac:dyDescent="0.3">
      <c r="C16321" s="12"/>
      <c r="D16321" s="12"/>
      <c r="E16321" s="12"/>
      <c r="F16321" s="12"/>
      <c r="G16321" s="12"/>
      <c r="H16321" s="13"/>
    </row>
    <row r="16322" spans="3:8" x14ac:dyDescent="0.3">
      <c r="C16322" s="12"/>
      <c r="D16322" s="12"/>
      <c r="E16322" s="12"/>
      <c r="F16322" s="12"/>
      <c r="G16322" s="12"/>
      <c r="H16322" s="13"/>
    </row>
    <row r="16323" spans="3:8" x14ac:dyDescent="0.3">
      <c r="C16323" s="12"/>
      <c r="D16323" s="12"/>
      <c r="E16323" s="12"/>
      <c r="F16323" s="12"/>
      <c r="G16323" s="12"/>
      <c r="H16323" s="13"/>
    </row>
    <row r="16324" spans="3:8" x14ac:dyDescent="0.3">
      <c r="C16324" s="12"/>
      <c r="D16324" s="12"/>
      <c r="E16324" s="12"/>
      <c r="F16324" s="12"/>
      <c r="G16324" s="12"/>
      <c r="H16324" s="13"/>
    </row>
    <row r="16325" spans="3:8" x14ac:dyDescent="0.3">
      <c r="C16325" s="12"/>
      <c r="D16325" s="12"/>
      <c r="E16325" s="12"/>
      <c r="F16325" s="12"/>
      <c r="G16325" s="12"/>
      <c r="H16325" s="13"/>
    </row>
    <row r="16326" spans="3:8" x14ac:dyDescent="0.3">
      <c r="C16326" s="12"/>
      <c r="D16326" s="12"/>
      <c r="E16326" s="12"/>
      <c r="F16326" s="12"/>
      <c r="G16326" s="12"/>
      <c r="H16326" s="13"/>
    </row>
    <row r="16327" spans="3:8" x14ac:dyDescent="0.3">
      <c r="C16327" s="12"/>
      <c r="D16327" s="12"/>
      <c r="E16327" s="12"/>
      <c r="F16327" s="12"/>
      <c r="G16327" s="12"/>
      <c r="H16327" s="13"/>
    </row>
    <row r="16328" spans="3:8" x14ac:dyDescent="0.3">
      <c r="C16328" s="12"/>
      <c r="D16328" s="12"/>
      <c r="E16328" s="12"/>
      <c r="F16328" s="12"/>
      <c r="G16328" s="12"/>
      <c r="H16328" s="13"/>
    </row>
    <row r="16329" spans="3:8" x14ac:dyDescent="0.3">
      <c r="C16329" s="12"/>
      <c r="D16329" s="12"/>
      <c r="E16329" s="12"/>
      <c r="F16329" s="12"/>
      <c r="G16329" s="12"/>
      <c r="H16329" s="13"/>
    </row>
    <row r="16330" spans="3:8" x14ac:dyDescent="0.3">
      <c r="C16330" s="12"/>
      <c r="D16330" s="12"/>
      <c r="E16330" s="12"/>
      <c r="F16330" s="12"/>
      <c r="G16330" s="12"/>
      <c r="H16330" s="13"/>
    </row>
    <row r="16331" spans="3:8" x14ac:dyDescent="0.3">
      <c r="C16331" s="12"/>
      <c r="D16331" s="12"/>
      <c r="E16331" s="12"/>
      <c r="F16331" s="12"/>
      <c r="G16331" s="12"/>
      <c r="H16331" s="13"/>
    </row>
    <row r="16332" spans="3:8" x14ac:dyDescent="0.3">
      <c r="C16332" s="12"/>
      <c r="D16332" s="12"/>
      <c r="E16332" s="12"/>
      <c r="F16332" s="12"/>
      <c r="G16332" s="12"/>
      <c r="H16332" s="13"/>
    </row>
    <row r="16333" spans="3:8" x14ac:dyDescent="0.3">
      <c r="C16333" s="12"/>
      <c r="D16333" s="12"/>
      <c r="E16333" s="12"/>
      <c r="F16333" s="12"/>
      <c r="G16333" s="12"/>
      <c r="H16333" s="13"/>
    </row>
    <row r="16334" spans="3:8" x14ac:dyDescent="0.3">
      <c r="C16334" s="12"/>
      <c r="D16334" s="12"/>
      <c r="E16334" s="12"/>
      <c r="F16334" s="12"/>
      <c r="G16334" s="12"/>
      <c r="H16334" s="13"/>
    </row>
    <row r="16335" spans="3:8" x14ac:dyDescent="0.3">
      <c r="C16335" s="12"/>
      <c r="D16335" s="12"/>
      <c r="E16335" s="12"/>
      <c r="F16335" s="12"/>
      <c r="G16335" s="12"/>
      <c r="H16335" s="13"/>
    </row>
    <row r="16336" spans="3:8" x14ac:dyDescent="0.3">
      <c r="C16336" s="12"/>
      <c r="D16336" s="12"/>
      <c r="E16336" s="12"/>
      <c r="F16336" s="12"/>
      <c r="G16336" s="12"/>
      <c r="H16336" s="13"/>
    </row>
    <row r="16337" spans="3:8" x14ac:dyDescent="0.3">
      <c r="C16337" s="12"/>
      <c r="D16337" s="12"/>
      <c r="E16337" s="12"/>
      <c r="F16337" s="12"/>
      <c r="G16337" s="12"/>
      <c r="H16337" s="13"/>
    </row>
    <row r="16338" spans="3:8" x14ac:dyDescent="0.3">
      <c r="C16338" s="12"/>
      <c r="D16338" s="12"/>
      <c r="E16338" s="12"/>
      <c r="F16338" s="12"/>
      <c r="G16338" s="12"/>
      <c r="H16338" s="13"/>
    </row>
    <row r="16339" spans="3:8" x14ac:dyDescent="0.3">
      <c r="C16339" s="12"/>
      <c r="D16339" s="12"/>
      <c r="E16339" s="12"/>
      <c r="F16339" s="12"/>
      <c r="G16339" s="12"/>
      <c r="H16339" s="13"/>
    </row>
    <row r="16340" spans="3:8" x14ac:dyDescent="0.3">
      <c r="C16340" s="12"/>
      <c r="D16340" s="12"/>
      <c r="E16340" s="12"/>
      <c r="F16340" s="12"/>
      <c r="G16340" s="12"/>
      <c r="H16340" s="13"/>
    </row>
    <row r="16341" spans="3:8" x14ac:dyDescent="0.3">
      <c r="C16341" s="12"/>
      <c r="D16341" s="12"/>
      <c r="E16341" s="12"/>
      <c r="F16341" s="12"/>
      <c r="G16341" s="12"/>
      <c r="H16341" s="13"/>
    </row>
    <row r="16342" spans="3:8" x14ac:dyDescent="0.3">
      <c r="C16342" s="12"/>
      <c r="D16342" s="12"/>
      <c r="E16342" s="12"/>
      <c r="F16342" s="12"/>
      <c r="G16342" s="12"/>
      <c r="H16342" s="13"/>
    </row>
    <row r="16343" spans="3:8" x14ac:dyDescent="0.3">
      <c r="C16343" s="12"/>
      <c r="D16343" s="12"/>
      <c r="E16343" s="12"/>
      <c r="F16343" s="12"/>
      <c r="G16343" s="12"/>
      <c r="H16343" s="13"/>
    </row>
    <row r="16344" spans="3:8" x14ac:dyDescent="0.3">
      <c r="C16344" s="12"/>
      <c r="D16344" s="12"/>
      <c r="E16344" s="12"/>
      <c r="F16344" s="12"/>
      <c r="G16344" s="12"/>
      <c r="H16344" s="13"/>
    </row>
    <row r="16345" spans="3:8" x14ac:dyDescent="0.3">
      <c r="C16345" s="12"/>
      <c r="D16345" s="12"/>
      <c r="E16345" s="12"/>
      <c r="F16345" s="12"/>
      <c r="G16345" s="12"/>
      <c r="H16345" s="13"/>
    </row>
    <row r="16346" spans="3:8" x14ac:dyDescent="0.3">
      <c r="C16346" s="12"/>
      <c r="D16346" s="12"/>
      <c r="E16346" s="12"/>
      <c r="F16346" s="12"/>
      <c r="G16346" s="12"/>
      <c r="H16346" s="13"/>
    </row>
    <row r="16347" spans="3:8" x14ac:dyDescent="0.3">
      <c r="C16347" s="12"/>
      <c r="D16347" s="12"/>
      <c r="E16347" s="12"/>
      <c r="F16347" s="12"/>
      <c r="G16347" s="12"/>
      <c r="H16347" s="13"/>
    </row>
    <row r="16348" spans="3:8" x14ac:dyDescent="0.3">
      <c r="C16348" s="12"/>
      <c r="D16348" s="12"/>
      <c r="E16348" s="12"/>
      <c r="F16348" s="12"/>
      <c r="G16348" s="12"/>
      <c r="H16348" s="13"/>
    </row>
    <row r="16349" spans="3:8" x14ac:dyDescent="0.3">
      <c r="C16349" s="12"/>
      <c r="D16349" s="12"/>
      <c r="E16349" s="12"/>
      <c r="F16349" s="12"/>
      <c r="G16349" s="12"/>
      <c r="H16349" s="13"/>
    </row>
    <row r="16350" spans="3:8" x14ac:dyDescent="0.3">
      <c r="C16350" s="12"/>
      <c r="D16350" s="12"/>
      <c r="E16350" s="12"/>
      <c r="F16350" s="12"/>
      <c r="G16350" s="12"/>
      <c r="H16350" s="13"/>
    </row>
    <row r="16351" spans="3:8" x14ac:dyDescent="0.3">
      <c r="C16351" s="12"/>
      <c r="D16351" s="12"/>
      <c r="E16351" s="12"/>
      <c r="F16351" s="12"/>
      <c r="G16351" s="12"/>
      <c r="H16351" s="13"/>
    </row>
    <row r="16352" spans="3:8" x14ac:dyDescent="0.3">
      <c r="C16352" s="12"/>
      <c r="D16352" s="12"/>
      <c r="E16352" s="12"/>
      <c r="F16352" s="12"/>
      <c r="G16352" s="12"/>
      <c r="H16352" s="13"/>
    </row>
    <row r="16353" spans="3:8" x14ac:dyDescent="0.3">
      <c r="C16353" s="12"/>
      <c r="D16353" s="12"/>
      <c r="E16353" s="12"/>
      <c r="F16353" s="12"/>
      <c r="G16353" s="12"/>
      <c r="H16353" s="13"/>
    </row>
    <row r="16354" spans="3:8" x14ac:dyDescent="0.3">
      <c r="C16354" s="12"/>
      <c r="D16354" s="12"/>
      <c r="E16354" s="12"/>
      <c r="F16354" s="12"/>
      <c r="G16354" s="12"/>
      <c r="H16354" s="13"/>
    </row>
    <row r="16355" spans="3:8" x14ac:dyDescent="0.3">
      <c r="C16355" s="12"/>
      <c r="D16355" s="12"/>
      <c r="E16355" s="12"/>
      <c r="F16355" s="12"/>
      <c r="G16355" s="12"/>
      <c r="H16355" s="13"/>
    </row>
    <row r="16356" spans="3:8" x14ac:dyDescent="0.3">
      <c r="C16356" s="12"/>
      <c r="D16356" s="12"/>
      <c r="E16356" s="12"/>
      <c r="F16356" s="12"/>
      <c r="G16356" s="12"/>
      <c r="H16356" s="13"/>
    </row>
    <row r="16357" spans="3:8" x14ac:dyDescent="0.3">
      <c r="C16357" s="12"/>
      <c r="D16357" s="12"/>
      <c r="E16357" s="12"/>
      <c r="F16357" s="12"/>
      <c r="G16357" s="12"/>
      <c r="H16357" s="13"/>
    </row>
    <row r="16358" spans="3:8" x14ac:dyDescent="0.3">
      <c r="C16358" s="12"/>
      <c r="D16358" s="12"/>
      <c r="E16358" s="12"/>
      <c r="F16358" s="12"/>
      <c r="G16358" s="12"/>
      <c r="H16358" s="13"/>
    </row>
    <row r="16359" spans="3:8" x14ac:dyDescent="0.3">
      <c r="C16359" s="12"/>
      <c r="D16359" s="12"/>
      <c r="E16359" s="12"/>
      <c r="F16359" s="12"/>
      <c r="G16359" s="12"/>
      <c r="H16359" s="13"/>
    </row>
    <row r="16360" spans="3:8" x14ac:dyDescent="0.3">
      <c r="C16360" s="12"/>
      <c r="D16360" s="12"/>
      <c r="E16360" s="12"/>
      <c r="F16360" s="12"/>
      <c r="G16360" s="12"/>
      <c r="H16360" s="13"/>
    </row>
    <row r="16361" spans="3:8" x14ac:dyDescent="0.3">
      <c r="C16361" s="12"/>
      <c r="D16361" s="12"/>
      <c r="E16361" s="12"/>
      <c r="F16361" s="12"/>
      <c r="G16361" s="12"/>
      <c r="H16361" s="13"/>
    </row>
    <row r="16362" spans="3:8" x14ac:dyDescent="0.3">
      <c r="C16362" s="12"/>
      <c r="D16362" s="12"/>
      <c r="E16362" s="12"/>
      <c r="F16362" s="12"/>
      <c r="G16362" s="12"/>
      <c r="H16362" s="13"/>
    </row>
    <row r="16363" spans="3:8" x14ac:dyDescent="0.3">
      <c r="C16363" s="12"/>
      <c r="D16363" s="12"/>
      <c r="E16363" s="12"/>
      <c r="F16363" s="12"/>
      <c r="G16363" s="12"/>
      <c r="H16363" s="13"/>
    </row>
    <row r="16364" spans="3:8" x14ac:dyDescent="0.3">
      <c r="C16364" s="12"/>
      <c r="D16364" s="12"/>
      <c r="E16364" s="12"/>
      <c r="F16364" s="12"/>
      <c r="G16364" s="12"/>
      <c r="H16364" s="13"/>
    </row>
    <row r="16365" spans="3:8" x14ac:dyDescent="0.3">
      <c r="C16365" s="12"/>
      <c r="D16365" s="12"/>
      <c r="E16365" s="12"/>
      <c r="F16365" s="12"/>
      <c r="G16365" s="12"/>
      <c r="H16365" s="13"/>
    </row>
    <row r="16366" spans="3:8" x14ac:dyDescent="0.3">
      <c r="C16366" s="12"/>
      <c r="D16366" s="12"/>
      <c r="E16366" s="12"/>
      <c r="F16366" s="12"/>
      <c r="G16366" s="12"/>
      <c r="H16366" s="13"/>
    </row>
    <row r="16367" spans="3:8" x14ac:dyDescent="0.3">
      <c r="C16367" s="12"/>
      <c r="D16367" s="12"/>
      <c r="E16367" s="12"/>
      <c r="F16367" s="12"/>
      <c r="G16367" s="12"/>
      <c r="H16367" s="13"/>
    </row>
    <row r="16368" spans="3:8" x14ac:dyDescent="0.3">
      <c r="C16368" s="12"/>
      <c r="D16368" s="12"/>
      <c r="E16368" s="12"/>
      <c r="F16368" s="12"/>
      <c r="G16368" s="12"/>
      <c r="H16368" s="13"/>
    </row>
    <row r="16369" spans="3:8" x14ac:dyDescent="0.3">
      <c r="C16369" s="12"/>
      <c r="D16369" s="12"/>
      <c r="E16369" s="12"/>
      <c r="F16369" s="12"/>
      <c r="G16369" s="12"/>
      <c r="H16369" s="13"/>
    </row>
    <row r="16370" spans="3:8" x14ac:dyDescent="0.3">
      <c r="C16370" s="12"/>
      <c r="D16370" s="12"/>
      <c r="E16370" s="12"/>
      <c r="F16370" s="12"/>
      <c r="G16370" s="12"/>
      <c r="H16370" s="13"/>
    </row>
    <row r="16371" spans="3:8" x14ac:dyDescent="0.3">
      <c r="C16371" s="12"/>
      <c r="D16371" s="12"/>
      <c r="E16371" s="12"/>
      <c r="F16371" s="12"/>
      <c r="G16371" s="12"/>
      <c r="H16371" s="13"/>
    </row>
    <row r="16372" spans="3:8" x14ac:dyDescent="0.3">
      <c r="C16372" s="12"/>
      <c r="D16372" s="12"/>
      <c r="E16372" s="12"/>
      <c r="F16372" s="12"/>
      <c r="G16372" s="12"/>
      <c r="H16372" s="13"/>
    </row>
    <row r="16373" spans="3:8" x14ac:dyDescent="0.3">
      <c r="C16373" s="12"/>
      <c r="D16373" s="12"/>
      <c r="E16373" s="12"/>
      <c r="F16373" s="12"/>
      <c r="G16373" s="12"/>
      <c r="H16373" s="13"/>
    </row>
    <row r="16374" spans="3:8" x14ac:dyDescent="0.3">
      <c r="C16374" s="12"/>
      <c r="D16374" s="12"/>
      <c r="E16374" s="12"/>
      <c r="F16374" s="12"/>
      <c r="G16374" s="12"/>
      <c r="H16374" s="13"/>
    </row>
    <row r="16375" spans="3:8" x14ac:dyDescent="0.3">
      <c r="C16375" s="12"/>
      <c r="D16375" s="12"/>
      <c r="E16375" s="12"/>
      <c r="F16375" s="12"/>
      <c r="G16375" s="12"/>
      <c r="H16375" s="13"/>
    </row>
    <row r="16376" spans="3:8" x14ac:dyDescent="0.3">
      <c r="C16376" s="12"/>
      <c r="D16376" s="12"/>
      <c r="E16376" s="12"/>
      <c r="F16376" s="12"/>
      <c r="G16376" s="12"/>
      <c r="H16376" s="13"/>
    </row>
    <row r="16377" spans="3:8" x14ac:dyDescent="0.3">
      <c r="C16377" s="12"/>
      <c r="D16377" s="12"/>
      <c r="E16377" s="12"/>
      <c r="F16377" s="12"/>
      <c r="G16377" s="12"/>
      <c r="H16377" s="13"/>
    </row>
    <row r="16378" spans="3:8" x14ac:dyDescent="0.3">
      <c r="C16378" s="12"/>
      <c r="D16378" s="12"/>
      <c r="E16378" s="12"/>
      <c r="F16378" s="12"/>
      <c r="G16378" s="12"/>
      <c r="H16378" s="13"/>
    </row>
    <row r="16379" spans="3:8" x14ac:dyDescent="0.3">
      <c r="C16379" s="12"/>
      <c r="D16379" s="12"/>
      <c r="E16379" s="12"/>
      <c r="F16379" s="12"/>
      <c r="G16379" s="12"/>
      <c r="H16379" s="13"/>
    </row>
    <row r="16380" spans="3:8" x14ac:dyDescent="0.3">
      <c r="C16380" s="12"/>
      <c r="D16380" s="12"/>
      <c r="E16380" s="12"/>
      <c r="F16380" s="12"/>
      <c r="G16380" s="12"/>
      <c r="H16380" s="13"/>
    </row>
    <row r="16381" spans="3:8" x14ac:dyDescent="0.3">
      <c r="C16381" s="12"/>
      <c r="D16381" s="12"/>
      <c r="E16381" s="12"/>
      <c r="F16381" s="12"/>
      <c r="G16381" s="12"/>
      <c r="H16381" s="13"/>
    </row>
    <row r="16382" spans="3:8" x14ac:dyDescent="0.3">
      <c r="C16382" s="12"/>
      <c r="D16382" s="12"/>
      <c r="E16382" s="12"/>
      <c r="F16382" s="12"/>
      <c r="G16382" s="12"/>
      <c r="H16382" s="13"/>
    </row>
    <row r="16383" spans="3:8" x14ac:dyDescent="0.3">
      <c r="C16383" s="12"/>
      <c r="D16383" s="12"/>
      <c r="E16383" s="12"/>
      <c r="F16383" s="12"/>
      <c r="G16383" s="12"/>
      <c r="H16383" s="13"/>
    </row>
    <row r="16384" spans="3:8" x14ac:dyDescent="0.3">
      <c r="C16384" s="12"/>
      <c r="D16384" s="12"/>
      <c r="E16384" s="12"/>
      <c r="F16384" s="12"/>
      <c r="G16384" s="12"/>
      <c r="H16384" s="13"/>
    </row>
    <row r="16385" spans="3:8" x14ac:dyDescent="0.3">
      <c r="C16385" s="12"/>
      <c r="D16385" s="12"/>
      <c r="E16385" s="12"/>
      <c r="F16385" s="12"/>
      <c r="G16385" s="12"/>
      <c r="H16385" s="13"/>
    </row>
    <row r="16386" spans="3:8" x14ac:dyDescent="0.3">
      <c r="C16386" s="12"/>
      <c r="D16386" s="12"/>
      <c r="E16386" s="12"/>
      <c r="F16386" s="12"/>
      <c r="G16386" s="12"/>
      <c r="H16386" s="13"/>
    </row>
    <row r="16387" spans="3:8" x14ac:dyDescent="0.3">
      <c r="C16387" s="12"/>
      <c r="D16387" s="12"/>
      <c r="E16387" s="12"/>
      <c r="F16387" s="12"/>
      <c r="G16387" s="12"/>
      <c r="H16387" s="13"/>
    </row>
    <row r="16388" spans="3:8" x14ac:dyDescent="0.3">
      <c r="C16388" s="12"/>
      <c r="D16388" s="12"/>
      <c r="E16388" s="12"/>
      <c r="F16388" s="12"/>
      <c r="G16388" s="12"/>
      <c r="H16388" s="13"/>
    </row>
    <row r="16389" spans="3:8" x14ac:dyDescent="0.3">
      <c r="C16389" s="12"/>
      <c r="D16389" s="12"/>
      <c r="E16389" s="12"/>
      <c r="F16389" s="12"/>
      <c r="G16389" s="12"/>
      <c r="H16389" s="13"/>
    </row>
    <row r="16390" spans="3:8" x14ac:dyDescent="0.3">
      <c r="C16390" s="12"/>
      <c r="D16390" s="12"/>
      <c r="E16390" s="12"/>
      <c r="F16390" s="12"/>
      <c r="G16390" s="12"/>
      <c r="H16390" s="13"/>
    </row>
    <row r="16391" spans="3:8" x14ac:dyDescent="0.3">
      <c r="C16391" s="12"/>
      <c r="D16391" s="12"/>
      <c r="E16391" s="12"/>
      <c r="F16391" s="12"/>
      <c r="G16391" s="12"/>
      <c r="H16391" s="13"/>
    </row>
    <row r="16392" spans="3:8" x14ac:dyDescent="0.3">
      <c r="C16392" s="12"/>
      <c r="D16392" s="12"/>
      <c r="E16392" s="12"/>
      <c r="F16392" s="12"/>
      <c r="G16392" s="12"/>
      <c r="H16392" s="13"/>
    </row>
    <row r="16393" spans="3:8" x14ac:dyDescent="0.3">
      <c r="C16393" s="12"/>
      <c r="D16393" s="12"/>
      <c r="E16393" s="12"/>
      <c r="F16393" s="12"/>
      <c r="G16393" s="12"/>
      <c r="H16393" s="13"/>
    </row>
    <row r="16394" spans="3:8" x14ac:dyDescent="0.3">
      <c r="C16394" s="12"/>
      <c r="D16394" s="12"/>
      <c r="E16394" s="12"/>
      <c r="F16394" s="12"/>
      <c r="G16394" s="12"/>
      <c r="H16394" s="13"/>
    </row>
    <row r="16395" spans="3:8" x14ac:dyDescent="0.3">
      <c r="C16395" s="12"/>
      <c r="D16395" s="12"/>
      <c r="E16395" s="12"/>
      <c r="F16395" s="12"/>
      <c r="G16395" s="12"/>
      <c r="H16395" s="13"/>
    </row>
    <row r="16396" spans="3:8" x14ac:dyDescent="0.3">
      <c r="C16396" s="12"/>
      <c r="D16396" s="12"/>
      <c r="E16396" s="12"/>
      <c r="F16396" s="12"/>
      <c r="G16396" s="12"/>
      <c r="H16396" s="13"/>
    </row>
    <row r="16397" spans="3:8" x14ac:dyDescent="0.3">
      <c r="C16397" s="12"/>
      <c r="D16397" s="12"/>
      <c r="E16397" s="12"/>
      <c r="F16397" s="12"/>
      <c r="G16397" s="12"/>
      <c r="H16397" s="13"/>
    </row>
    <row r="16398" spans="3:8" x14ac:dyDescent="0.3">
      <c r="C16398" s="12"/>
      <c r="D16398" s="12"/>
      <c r="E16398" s="12"/>
      <c r="F16398" s="12"/>
      <c r="G16398" s="12"/>
      <c r="H16398" s="13"/>
    </row>
    <row r="16399" spans="3:8" x14ac:dyDescent="0.3">
      <c r="C16399" s="12"/>
      <c r="D16399" s="12"/>
      <c r="E16399" s="12"/>
      <c r="F16399" s="12"/>
      <c r="G16399" s="12"/>
      <c r="H16399" s="13"/>
    </row>
    <row r="16400" spans="3:8" x14ac:dyDescent="0.3">
      <c r="C16400" s="12"/>
      <c r="D16400" s="12"/>
      <c r="E16400" s="12"/>
      <c r="F16400" s="12"/>
      <c r="G16400" s="12"/>
      <c r="H16400" s="13"/>
    </row>
    <row r="16401" spans="3:8" x14ac:dyDescent="0.3">
      <c r="C16401" s="12"/>
      <c r="D16401" s="12"/>
      <c r="E16401" s="12"/>
      <c r="F16401" s="12"/>
      <c r="G16401" s="12"/>
      <c r="H16401" s="13"/>
    </row>
    <row r="16402" spans="3:8" x14ac:dyDescent="0.3">
      <c r="C16402" s="12"/>
      <c r="D16402" s="12"/>
      <c r="E16402" s="12"/>
      <c r="F16402" s="12"/>
      <c r="G16402" s="12"/>
      <c r="H16402" s="13"/>
    </row>
    <row r="16403" spans="3:8" x14ac:dyDescent="0.3">
      <c r="C16403" s="12"/>
      <c r="D16403" s="12"/>
      <c r="E16403" s="12"/>
      <c r="F16403" s="12"/>
      <c r="G16403" s="12"/>
      <c r="H16403" s="13"/>
    </row>
    <row r="16404" spans="3:8" x14ac:dyDescent="0.3">
      <c r="C16404" s="12"/>
      <c r="D16404" s="12"/>
      <c r="E16404" s="12"/>
      <c r="F16404" s="12"/>
      <c r="G16404" s="12"/>
      <c r="H16404" s="13"/>
    </row>
    <row r="16405" spans="3:8" x14ac:dyDescent="0.3">
      <c r="C16405" s="12"/>
      <c r="D16405" s="12"/>
      <c r="E16405" s="12"/>
      <c r="F16405" s="12"/>
      <c r="G16405" s="12"/>
      <c r="H16405" s="13"/>
    </row>
    <row r="16406" spans="3:8" x14ac:dyDescent="0.3">
      <c r="C16406" s="12"/>
      <c r="D16406" s="12"/>
      <c r="E16406" s="12"/>
      <c r="F16406" s="12"/>
      <c r="G16406" s="12"/>
      <c r="H16406" s="13"/>
    </row>
    <row r="16407" spans="3:8" x14ac:dyDescent="0.3">
      <c r="C16407" s="12"/>
      <c r="D16407" s="12"/>
      <c r="E16407" s="12"/>
      <c r="F16407" s="12"/>
      <c r="G16407" s="12"/>
      <c r="H16407" s="13"/>
    </row>
    <row r="16408" spans="3:8" x14ac:dyDescent="0.3">
      <c r="C16408" s="12"/>
      <c r="D16408" s="12"/>
      <c r="E16408" s="12"/>
      <c r="F16408" s="12"/>
      <c r="G16408" s="12"/>
      <c r="H16408" s="13"/>
    </row>
    <row r="16409" spans="3:8" x14ac:dyDescent="0.3">
      <c r="C16409" s="12"/>
      <c r="D16409" s="12"/>
      <c r="E16409" s="12"/>
      <c r="F16409" s="12"/>
      <c r="G16409" s="12"/>
      <c r="H16409" s="13"/>
    </row>
    <row r="16410" spans="3:8" x14ac:dyDescent="0.3">
      <c r="C16410" s="12"/>
      <c r="D16410" s="12"/>
      <c r="E16410" s="12"/>
      <c r="F16410" s="12"/>
      <c r="G16410" s="12"/>
      <c r="H16410" s="13"/>
    </row>
    <row r="16411" spans="3:8" x14ac:dyDescent="0.3">
      <c r="C16411" s="12"/>
      <c r="D16411" s="12"/>
      <c r="E16411" s="12"/>
      <c r="F16411" s="12"/>
      <c r="G16411" s="12"/>
      <c r="H16411" s="13"/>
    </row>
    <row r="16412" spans="3:8" x14ac:dyDescent="0.3">
      <c r="C16412" s="12"/>
      <c r="D16412" s="12"/>
      <c r="E16412" s="12"/>
      <c r="F16412" s="12"/>
      <c r="G16412" s="12"/>
      <c r="H16412" s="13"/>
    </row>
    <row r="16413" spans="3:8" x14ac:dyDescent="0.3">
      <c r="C16413" s="12"/>
      <c r="D16413" s="12"/>
      <c r="E16413" s="12"/>
      <c r="F16413" s="12"/>
      <c r="G16413" s="12"/>
      <c r="H16413" s="13"/>
    </row>
    <row r="16414" spans="3:8" x14ac:dyDescent="0.3">
      <c r="C16414" s="12"/>
      <c r="D16414" s="12"/>
      <c r="E16414" s="12"/>
      <c r="F16414" s="12"/>
      <c r="G16414" s="12"/>
      <c r="H16414" s="13"/>
    </row>
    <row r="16415" spans="3:8" x14ac:dyDescent="0.3">
      <c r="C16415" s="12"/>
      <c r="D16415" s="12"/>
      <c r="E16415" s="12"/>
      <c r="F16415" s="12"/>
      <c r="G16415" s="12"/>
      <c r="H16415" s="13"/>
    </row>
    <row r="16416" spans="3:8" x14ac:dyDescent="0.3">
      <c r="C16416" s="12"/>
      <c r="D16416" s="12"/>
      <c r="E16416" s="12"/>
      <c r="F16416" s="12"/>
      <c r="G16416" s="12"/>
      <c r="H16416" s="13"/>
    </row>
    <row r="16417" spans="3:8" x14ac:dyDescent="0.3">
      <c r="C16417" s="12"/>
      <c r="D16417" s="12"/>
      <c r="E16417" s="12"/>
      <c r="F16417" s="12"/>
      <c r="G16417" s="12"/>
      <c r="H16417" s="13"/>
    </row>
    <row r="16418" spans="3:8" x14ac:dyDescent="0.3">
      <c r="C16418" s="12"/>
      <c r="D16418" s="12"/>
      <c r="E16418" s="12"/>
      <c r="F16418" s="12"/>
      <c r="G16418" s="12"/>
      <c r="H16418" s="13"/>
    </row>
    <row r="16419" spans="3:8" x14ac:dyDescent="0.3">
      <c r="C16419" s="12"/>
      <c r="D16419" s="12"/>
      <c r="E16419" s="12"/>
      <c r="F16419" s="12"/>
      <c r="G16419" s="12"/>
      <c r="H16419" s="13"/>
    </row>
    <row r="16420" spans="3:8" x14ac:dyDescent="0.3">
      <c r="C16420" s="12"/>
      <c r="D16420" s="12"/>
      <c r="E16420" s="12"/>
      <c r="F16420" s="12"/>
      <c r="G16420" s="12"/>
      <c r="H16420" s="13"/>
    </row>
    <row r="16421" spans="3:8" x14ac:dyDescent="0.3">
      <c r="C16421" s="12"/>
      <c r="D16421" s="12"/>
      <c r="E16421" s="12"/>
      <c r="F16421" s="12"/>
      <c r="G16421" s="12"/>
      <c r="H16421" s="13"/>
    </row>
    <row r="16422" spans="3:8" x14ac:dyDescent="0.3">
      <c r="C16422" s="12"/>
      <c r="D16422" s="12"/>
      <c r="E16422" s="12"/>
      <c r="F16422" s="12"/>
      <c r="G16422" s="12"/>
      <c r="H16422" s="13"/>
    </row>
    <row r="16423" spans="3:8" x14ac:dyDescent="0.3">
      <c r="C16423" s="12"/>
      <c r="D16423" s="12"/>
      <c r="E16423" s="12"/>
      <c r="F16423" s="12"/>
      <c r="G16423" s="12"/>
      <c r="H16423" s="13"/>
    </row>
    <row r="16424" spans="3:8" x14ac:dyDescent="0.3">
      <c r="C16424" s="12"/>
      <c r="D16424" s="12"/>
      <c r="E16424" s="12"/>
      <c r="F16424" s="12"/>
      <c r="G16424" s="12"/>
      <c r="H16424" s="13"/>
    </row>
    <row r="16425" spans="3:8" x14ac:dyDescent="0.3">
      <c r="C16425" s="12"/>
      <c r="D16425" s="12"/>
      <c r="E16425" s="12"/>
      <c r="F16425" s="12"/>
      <c r="G16425" s="12"/>
      <c r="H16425" s="13"/>
    </row>
    <row r="16426" spans="3:8" x14ac:dyDescent="0.3">
      <c r="C16426" s="12"/>
      <c r="D16426" s="12"/>
      <c r="E16426" s="12"/>
      <c r="F16426" s="12"/>
      <c r="G16426" s="12"/>
      <c r="H16426" s="13"/>
    </row>
    <row r="16427" spans="3:8" x14ac:dyDescent="0.3">
      <c r="C16427" s="12"/>
      <c r="D16427" s="12"/>
      <c r="E16427" s="12"/>
      <c r="F16427" s="12"/>
      <c r="G16427" s="12"/>
      <c r="H16427" s="13"/>
    </row>
    <row r="16428" spans="3:8" x14ac:dyDescent="0.3">
      <c r="C16428" s="12"/>
      <c r="D16428" s="12"/>
      <c r="E16428" s="12"/>
      <c r="F16428" s="12"/>
      <c r="G16428" s="12"/>
      <c r="H16428" s="13"/>
    </row>
    <row r="16429" spans="3:8" x14ac:dyDescent="0.3">
      <c r="C16429" s="12"/>
      <c r="D16429" s="12"/>
      <c r="E16429" s="12"/>
      <c r="F16429" s="12"/>
      <c r="G16429" s="12"/>
      <c r="H16429" s="13"/>
    </row>
    <row r="16430" spans="3:8" x14ac:dyDescent="0.3">
      <c r="C16430" s="12"/>
      <c r="D16430" s="12"/>
      <c r="E16430" s="12"/>
      <c r="F16430" s="12"/>
      <c r="G16430" s="12"/>
      <c r="H16430" s="13"/>
    </row>
    <row r="16431" spans="3:8" x14ac:dyDescent="0.3">
      <c r="C16431" s="12"/>
      <c r="D16431" s="12"/>
      <c r="E16431" s="12"/>
      <c r="F16431" s="12"/>
      <c r="G16431" s="12"/>
      <c r="H16431" s="13"/>
    </row>
    <row r="16432" spans="3:8" x14ac:dyDescent="0.3">
      <c r="C16432" s="12"/>
      <c r="D16432" s="12"/>
      <c r="E16432" s="12"/>
      <c r="F16432" s="12"/>
      <c r="G16432" s="12"/>
      <c r="H16432" s="13"/>
    </row>
    <row r="16433" spans="3:8" x14ac:dyDescent="0.3">
      <c r="C16433" s="12"/>
      <c r="D16433" s="12"/>
      <c r="E16433" s="12"/>
      <c r="F16433" s="12"/>
      <c r="G16433" s="12"/>
      <c r="H16433" s="13"/>
    </row>
    <row r="16434" spans="3:8" x14ac:dyDescent="0.3">
      <c r="C16434" s="12"/>
      <c r="D16434" s="12"/>
      <c r="E16434" s="12"/>
      <c r="F16434" s="12"/>
      <c r="G16434" s="12"/>
      <c r="H16434" s="13"/>
    </row>
    <row r="16435" spans="3:8" x14ac:dyDescent="0.3">
      <c r="C16435" s="12"/>
      <c r="D16435" s="12"/>
      <c r="E16435" s="12"/>
      <c r="F16435" s="12"/>
      <c r="G16435" s="12"/>
      <c r="H16435" s="13"/>
    </row>
    <row r="16436" spans="3:8" x14ac:dyDescent="0.3">
      <c r="C16436" s="12"/>
      <c r="D16436" s="12"/>
      <c r="E16436" s="12"/>
      <c r="F16436" s="12"/>
      <c r="G16436" s="12"/>
      <c r="H16436" s="13"/>
    </row>
    <row r="16437" spans="3:8" x14ac:dyDescent="0.3">
      <c r="C16437" s="12"/>
      <c r="D16437" s="12"/>
      <c r="E16437" s="12"/>
      <c r="F16437" s="12"/>
      <c r="G16437" s="12"/>
      <c r="H16437" s="13"/>
    </row>
    <row r="16438" spans="3:8" x14ac:dyDescent="0.3">
      <c r="C16438" s="12"/>
      <c r="D16438" s="12"/>
      <c r="E16438" s="12"/>
      <c r="F16438" s="12"/>
      <c r="G16438" s="12"/>
      <c r="H16438" s="13"/>
    </row>
    <row r="16439" spans="3:8" x14ac:dyDescent="0.3">
      <c r="C16439" s="12"/>
      <c r="D16439" s="12"/>
      <c r="E16439" s="12"/>
      <c r="F16439" s="12"/>
      <c r="G16439" s="12"/>
      <c r="H16439" s="13"/>
    </row>
    <row r="16440" spans="3:8" x14ac:dyDescent="0.3">
      <c r="C16440" s="12"/>
      <c r="D16440" s="12"/>
      <c r="E16440" s="12"/>
      <c r="F16440" s="12"/>
      <c r="G16440" s="12"/>
      <c r="H16440" s="13"/>
    </row>
    <row r="16441" spans="3:8" x14ac:dyDescent="0.3">
      <c r="C16441" s="12"/>
      <c r="D16441" s="12"/>
      <c r="E16441" s="12"/>
      <c r="F16441" s="12"/>
      <c r="G16441" s="12"/>
      <c r="H16441" s="13"/>
    </row>
    <row r="16442" spans="3:8" x14ac:dyDescent="0.3">
      <c r="C16442" s="12"/>
      <c r="D16442" s="12"/>
      <c r="E16442" s="12"/>
      <c r="F16442" s="12"/>
      <c r="G16442" s="12"/>
      <c r="H16442" s="13"/>
    </row>
    <row r="16443" spans="3:8" x14ac:dyDescent="0.3">
      <c r="C16443" s="12"/>
      <c r="D16443" s="12"/>
      <c r="E16443" s="12"/>
      <c r="F16443" s="12"/>
      <c r="G16443" s="12"/>
      <c r="H16443" s="13"/>
    </row>
    <row r="16444" spans="3:8" x14ac:dyDescent="0.3">
      <c r="C16444" s="12"/>
      <c r="D16444" s="12"/>
      <c r="E16444" s="12"/>
      <c r="F16444" s="12"/>
      <c r="G16444" s="12"/>
      <c r="H16444" s="13"/>
    </row>
    <row r="16445" spans="3:8" x14ac:dyDescent="0.3">
      <c r="C16445" s="12"/>
      <c r="D16445" s="12"/>
      <c r="E16445" s="12"/>
      <c r="F16445" s="12"/>
      <c r="G16445" s="12"/>
      <c r="H16445" s="13"/>
    </row>
    <row r="16446" spans="3:8" x14ac:dyDescent="0.3">
      <c r="C16446" s="12"/>
      <c r="D16446" s="12"/>
      <c r="E16446" s="12"/>
      <c r="F16446" s="12"/>
      <c r="G16446" s="12"/>
      <c r="H16446" s="13"/>
    </row>
    <row r="16447" spans="3:8" x14ac:dyDescent="0.3">
      <c r="C16447" s="12"/>
      <c r="D16447" s="12"/>
      <c r="E16447" s="12"/>
      <c r="F16447" s="12"/>
      <c r="G16447" s="12"/>
      <c r="H16447" s="13"/>
    </row>
    <row r="16448" spans="3:8" x14ac:dyDescent="0.3">
      <c r="C16448" s="12"/>
      <c r="D16448" s="12"/>
      <c r="E16448" s="12"/>
      <c r="F16448" s="12"/>
      <c r="G16448" s="12"/>
      <c r="H16448" s="13"/>
    </row>
    <row r="16449" spans="3:8" x14ac:dyDescent="0.3">
      <c r="C16449" s="12"/>
      <c r="D16449" s="12"/>
      <c r="E16449" s="12"/>
      <c r="F16449" s="12"/>
      <c r="G16449" s="12"/>
      <c r="H16449" s="13"/>
    </row>
    <row r="16450" spans="3:8" x14ac:dyDescent="0.3">
      <c r="C16450" s="12"/>
      <c r="D16450" s="12"/>
      <c r="E16450" s="12"/>
      <c r="F16450" s="12"/>
      <c r="G16450" s="12"/>
      <c r="H16450" s="13"/>
    </row>
    <row r="16451" spans="3:8" x14ac:dyDescent="0.3">
      <c r="C16451" s="12"/>
      <c r="D16451" s="12"/>
      <c r="E16451" s="12"/>
      <c r="F16451" s="12"/>
      <c r="G16451" s="12"/>
      <c r="H16451" s="13"/>
    </row>
    <row r="16452" spans="3:8" x14ac:dyDescent="0.3">
      <c r="C16452" s="12"/>
      <c r="D16452" s="12"/>
      <c r="E16452" s="12"/>
      <c r="F16452" s="12"/>
      <c r="G16452" s="12"/>
      <c r="H16452" s="13"/>
    </row>
    <row r="16453" spans="3:8" x14ac:dyDescent="0.3">
      <c r="C16453" s="12"/>
      <c r="D16453" s="12"/>
      <c r="E16453" s="12"/>
      <c r="F16453" s="12"/>
      <c r="G16453" s="12"/>
      <c r="H16453" s="13"/>
    </row>
    <row r="16454" spans="3:8" x14ac:dyDescent="0.3">
      <c r="C16454" s="12"/>
      <c r="D16454" s="12"/>
      <c r="E16454" s="12"/>
      <c r="F16454" s="12"/>
      <c r="G16454" s="12"/>
      <c r="H16454" s="13"/>
    </row>
    <row r="16455" spans="3:8" x14ac:dyDescent="0.3">
      <c r="C16455" s="12"/>
      <c r="D16455" s="12"/>
      <c r="E16455" s="12"/>
      <c r="F16455" s="12"/>
      <c r="G16455" s="12"/>
      <c r="H16455" s="13"/>
    </row>
    <row r="16456" spans="3:8" x14ac:dyDescent="0.3">
      <c r="C16456" s="12"/>
      <c r="D16456" s="12"/>
      <c r="E16456" s="12"/>
      <c r="F16456" s="12"/>
      <c r="G16456" s="12"/>
      <c r="H16456" s="13"/>
    </row>
    <row r="16457" spans="3:8" x14ac:dyDescent="0.3">
      <c r="C16457" s="12"/>
      <c r="D16457" s="12"/>
      <c r="E16457" s="12"/>
      <c r="F16457" s="12"/>
      <c r="G16457" s="12"/>
      <c r="H16457" s="13"/>
    </row>
    <row r="16458" spans="3:8" x14ac:dyDescent="0.3">
      <c r="C16458" s="12"/>
      <c r="D16458" s="12"/>
      <c r="E16458" s="12"/>
      <c r="F16458" s="12"/>
      <c r="G16458" s="12"/>
      <c r="H16458" s="13"/>
    </row>
    <row r="16459" spans="3:8" x14ac:dyDescent="0.3">
      <c r="C16459" s="12"/>
      <c r="D16459" s="12"/>
      <c r="E16459" s="12"/>
      <c r="F16459" s="12"/>
      <c r="G16459" s="12"/>
      <c r="H16459" s="13"/>
    </row>
    <row r="16460" spans="3:8" x14ac:dyDescent="0.3">
      <c r="C16460" s="12"/>
      <c r="D16460" s="12"/>
      <c r="E16460" s="12"/>
      <c r="F16460" s="12"/>
      <c r="G16460" s="12"/>
      <c r="H16460" s="13"/>
    </row>
    <row r="16461" spans="3:8" x14ac:dyDescent="0.3">
      <c r="C16461" s="12"/>
      <c r="D16461" s="12"/>
      <c r="E16461" s="12"/>
      <c r="F16461" s="12"/>
      <c r="G16461" s="12"/>
      <c r="H16461" s="13"/>
    </row>
    <row r="16462" spans="3:8" x14ac:dyDescent="0.3">
      <c r="C16462" s="12"/>
      <c r="D16462" s="12"/>
      <c r="E16462" s="12"/>
      <c r="F16462" s="12"/>
      <c r="G16462" s="12"/>
      <c r="H16462" s="13"/>
    </row>
    <row r="16463" spans="3:8" x14ac:dyDescent="0.3">
      <c r="C16463" s="12"/>
      <c r="D16463" s="12"/>
      <c r="E16463" s="12"/>
      <c r="F16463" s="12"/>
      <c r="G16463" s="12"/>
      <c r="H16463" s="13"/>
    </row>
    <row r="16464" spans="3:8" x14ac:dyDescent="0.3">
      <c r="C16464" s="12"/>
      <c r="D16464" s="12"/>
      <c r="E16464" s="12"/>
      <c r="F16464" s="12"/>
      <c r="G16464" s="12"/>
      <c r="H16464" s="13"/>
    </row>
    <row r="16465" spans="3:8" x14ac:dyDescent="0.3">
      <c r="C16465" s="12"/>
      <c r="D16465" s="12"/>
      <c r="E16465" s="12"/>
      <c r="F16465" s="12"/>
      <c r="G16465" s="12"/>
      <c r="H16465" s="13"/>
    </row>
    <row r="16466" spans="3:8" x14ac:dyDescent="0.3">
      <c r="C16466" s="12"/>
      <c r="D16466" s="12"/>
      <c r="E16466" s="12"/>
      <c r="F16466" s="12"/>
      <c r="G16466" s="12"/>
      <c r="H16466" s="13"/>
    </row>
    <row r="16467" spans="3:8" x14ac:dyDescent="0.3">
      <c r="C16467" s="12"/>
      <c r="D16467" s="12"/>
      <c r="E16467" s="12"/>
      <c r="F16467" s="12"/>
      <c r="G16467" s="12"/>
      <c r="H16467" s="13"/>
    </row>
    <row r="16468" spans="3:8" x14ac:dyDescent="0.3">
      <c r="C16468" s="12"/>
      <c r="D16468" s="12"/>
      <c r="E16468" s="12"/>
      <c r="F16468" s="12"/>
      <c r="G16468" s="12"/>
      <c r="H16468" s="13"/>
    </row>
    <row r="16469" spans="3:8" x14ac:dyDescent="0.3">
      <c r="C16469" s="12"/>
      <c r="D16469" s="12"/>
      <c r="E16469" s="12"/>
      <c r="F16469" s="12"/>
      <c r="G16469" s="12"/>
      <c r="H16469" s="13"/>
    </row>
    <row r="16470" spans="3:8" x14ac:dyDescent="0.3">
      <c r="C16470" s="12"/>
      <c r="D16470" s="12"/>
      <c r="E16470" s="12"/>
      <c r="F16470" s="12"/>
      <c r="G16470" s="12"/>
      <c r="H16470" s="13"/>
    </row>
    <row r="16471" spans="3:8" x14ac:dyDescent="0.3">
      <c r="C16471" s="12"/>
      <c r="D16471" s="12"/>
      <c r="E16471" s="12"/>
      <c r="F16471" s="12"/>
      <c r="G16471" s="12"/>
      <c r="H16471" s="13"/>
    </row>
    <row r="16472" spans="3:8" x14ac:dyDescent="0.3">
      <c r="C16472" s="12"/>
      <c r="D16472" s="12"/>
      <c r="E16472" s="12"/>
      <c r="F16472" s="12"/>
      <c r="G16472" s="12"/>
      <c r="H16472" s="13"/>
    </row>
    <row r="16473" spans="3:8" x14ac:dyDescent="0.3">
      <c r="C16473" s="12"/>
      <c r="D16473" s="12"/>
      <c r="E16473" s="12"/>
      <c r="F16473" s="12"/>
      <c r="G16473" s="12"/>
      <c r="H16473" s="13"/>
    </row>
    <row r="16474" spans="3:8" x14ac:dyDescent="0.3">
      <c r="C16474" s="12"/>
      <c r="D16474" s="12"/>
      <c r="E16474" s="12"/>
      <c r="F16474" s="12"/>
      <c r="G16474" s="12"/>
      <c r="H16474" s="13"/>
    </row>
    <row r="16475" spans="3:8" x14ac:dyDescent="0.3">
      <c r="C16475" s="12"/>
      <c r="D16475" s="12"/>
      <c r="E16475" s="12"/>
      <c r="F16475" s="12"/>
      <c r="G16475" s="12"/>
      <c r="H16475" s="13"/>
    </row>
    <row r="16476" spans="3:8" x14ac:dyDescent="0.3">
      <c r="C16476" s="12"/>
      <c r="D16476" s="12"/>
      <c r="E16476" s="12"/>
      <c r="F16476" s="12"/>
      <c r="G16476" s="12"/>
      <c r="H16476" s="13"/>
    </row>
    <row r="16477" spans="3:8" x14ac:dyDescent="0.3">
      <c r="C16477" s="12"/>
      <c r="D16477" s="12"/>
      <c r="E16477" s="12"/>
      <c r="F16477" s="12"/>
      <c r="G16477" s="12"/>
      <c r="H16477" s="13"/>
    </row>
    <row r="16478" spans="3:8" x14ac:dyDescent="0.3">
      <c r="C16478" s="12"/>
      <c r="D16478" s="12"/>
      <c r="E16478" s="12"/>
      <c r="F16478" s="12"/>
      <c r="G16478" s="12"/>
      <c r="H16478" s="13"/>
    </row>
    <row r="16479" spans="3:8" x14ac:dyDescent="0.3">
      <c r="C16479" s="12"/>
      <c r="D16479" s="12"/>
      <c r="E16479" s="12"/>
      <c r="F16479" s="12"/>
      <c r="G16479" s="12"/>
      <c r="H16479" s="13"/>
    </row>
    <row r="16480" spans="3:8" x14ac:dyDescent="0.3">
      <c r="C16480" s="12"/>
      <c r="D16480" s="12"/>
      <c r="E16480" s="12"/>
      <c r="F16480" s="12"/>
      <c r="G16480" s="12"/>
      <c r="H16480" s="13"/>
    </row>
    <row r="16481" spans="3:8" x14ac:dyDescent="0.3">
      <c r="C16481" s="12"/>
      <c r="D16481" s="12"/>
      <c r="E16481" s="12"/>
      <c r="F16481" s="12"/>
      <c r="G16481" s="12"/>
      <c r="H16481" s="13"/>
    </row>
    <row r="16482" spans="3:8" x14ac:dyDescent="0.3">
      <c r="C16482" s="12"/>
      <c r="D16482" s="12"/>
      <c r="E16482" s="12"/>
      <c r="F16482" s="12"/>
      <c r="G16482" s="12"/>
      <c r="H16482" s="13"/>
    </row>
    <row r="16483" spans="3:8" x14ac:dyDescent="0.3">
      <c r="C16483" s="12"/>
      <c r="D16483" s="12"/>
      <c r="E16483" s="12"/>
      <c r="F16483" s="12"/>
      <c r="G16483" s="12"/>
      <c r="H16483" s="13"/>
    </row>
    <row r="16484" spans="3:8" x14ac:dyDescent="0.3">
      <c r="C16484" s="12"/>
      <c r="D16484" s="12"/>
      <c r="E16484" s="12"/>
      <c r="F16484" s="12"/>
      <c r="G16484" s="12"/>
      <c r="H16484" s="13"/>
    </row>
    <row r="16485" spans="3:8" x14ac:dyDescent="0.3">
      <c r="C16485" s="12"/>
      <c r="D16485" s="12"/>
      <c r="E16485" s="12"/>
      <c r="F16485" s="12"/>
      <c r="G16485" s="12"/>
      <c r="H16485" s="13"/>
    </row>
    <row r="16486" spans="3:8" x14ac:dyDescent="0.3">
      <c r="C16486" s="12"/>
      <c r="D16486" s="12"/>
      <c r="E16486" s="12"/>
      <c r="F16486" s="12"/>
      <c r="G16486" s="12"/>
      <c r="H16486" s="13"/>
    </row>
    <row r="16487" spans="3:8" x14ac:dyDescent="0.3">
      <c r="C16487" s="12"/>
      <c r="D16487" s="12"/>
      <c r="E16487" s="12"/>
      <c r="F16487" s="12"/>
      <c r="G16487" s="12"/>
      <c r="H16487" s="13"/>
    </row>
    <row r="16488" spans="3:8" x14ac:dyDescent="0.3">
      <c r="C16488" s="12"/>
      <c r="D16488" s="12"/>
      <c r="E16488" s="12"/>
      <c r="F16488" s="12"/>
      <c r="G16488" s="12"/>
      <c r="H16488" s="13"/>
    </row>
    <row r="16489" spans="3:8" x14ac:dyDescent="0.3">
      <c r="C16489" s="12"/>
      <c r="D16489" s="12"/>
      <c r="E16489" s="12"/>
      <c r="F16489" s="12"/>
      <c r="G16489" s="12"/>
      <c r="H16489" s="13"/>
    </row>
    <row r="16490" spans="3:8" x14ac:dyDescent="0.3">
      <c r="C16490" s="12"/>
      <c r="D16490" s="12"/>
      <c r="E16490" s="12"/>
      <c r="F16490" s="12"/>
      <c r="G16490" s="12"/>
      <c r="H16490" s="13"/>
    </row>
    <row r="16491" spans="3:8" x14ac:dyDescent="0.3">
      <c r="C16491" s="12"/>
      <c r="D16491" s="12"/>
      <c r="E16491" s="12"/>
      <c r="F16491" s="12"/>
      <c r="G16491" s="12"/>
      <c r="H16491" s="13"/>
    </row>
    <row r="16492" spans="3:8" x14ac:dyDescent="0.3">
      <c r="C16492" s="12"/>
      <c r="D16492" s="12"/>
      <c r="E16492" s="12"/>
      <c r="F16492" s="12"/>
      <c r="G16492" s="12"/>
      <c r="H16492" s="13"/>
    </row>
    <row r="16493" spans="3:8" x14ac:dyDescent="0.3">
      <c r="C16493" s="12"/>
      <c r="D16493" s="12"/>
      <c r="E16493" s="12"/>
      <c r="F16493" s="12"/>
      <c r="G16493" s="12"/>
      <c r="H16493" s="13"/>
    </row>
    <row r="16494" spans="3:8" x14ac:dyDescent="0.3">
      <c r="C16494" s="12"/>
      <c r="D16494" s="12"/>
      <c r="E16494" s="12"/>
      <c r="F16494" s="12"/>
      <c r="G16494" s="12"/>
      <c r="H16494" s="13"/>
    </row>
    <row r="16495" spans="3:8" x14ac:dyDescent="0.3">
      <c r="C16495" s="12"/>
      <c r="D16495" s="12"/>
      <c r="E16495" s="12"/>
      <c r="F16495" s="12"/>
      <c r="G16495" s="12"/>
      <c r="H16495" s="13"/>
    </row>
    <row r="16496" spans="3:8" x14ac:dyDescent="0.3">
      <c r="C16496" s="12"/>
      <c r="D16496" s="12"/>
      <c r="E16496" s="12"/>
      <c r="F16496" s="12"/>
      <c r="G16496" s="12"/>
      <c r="H16496" s="13"/>
    </row>
    <row r="16497" spans="3:8" x14ac:dyDescent="0.3">
      <c r="C16497" s="12"/>
      <c r="D16497" s="12"/>
      <c r="E16497" s="12"/>
      <c r="F16497" s="12"/>
      <c r="G16497" s="12"/>
      <c r="H16497" s="13"/>
    </row>
    <row r="16498" spans="3:8" x14ac:dyDescent="0.3">
      <c r="C16498" s="12"/>
      <c r="D16498" s="12"/>
      <c r="E16498" s="12"/>
      <c r="F16498" s="12"/>
      <c r="G16498" s="12"/>
      <c r="H16498" s="13"/>
    </row>
    <row r="16499" spans="3:8" x14ac:dyDescent="0.3">
      <c r="C16499" s="12"/>
      <c r="D16499" s="12"/>
      <c r="E16499" s="12"/>
      <c r="F16499" s="12"/>
      <c r="G16499" s="12"/>
      <c r="H16499" s="13"/>
    </row>
    <row r="16500" spans="3:8" x14ac:dyDescent="0.3">
      <c r="C16500" s="12"/>
      <c r="D16500" s="12"/>
      <c r="E16500" s="12"/>
      <c r="F16500" s="12"/>
      <c r="G16500" s="12"/>
      <c r="H16500" s="13"/>
    </row>
    <row r="16501" spans="3:8" x14ac:dyDescent="0.3">
      <c r="C16501" s="12"/>
      <c r="D16501" s="12"/>
      <c r="E16501" s="12"/>
      <c r="F16501" s="12"/>
      <c r="G16501" s="12"/>
      <c r="H16501" s="13"/>
    </row>
    <row r="16502" spans="3:8" x14ac:dyDescent="0.3">
      <c r="C16502" s="12"/>
      <c r="D16502" s="12"/>
      <c r="E16502" s="12"/>
      <c r="F16502" s="12"/>
      <c r="G16502" s="12"/>
      <c r="H16502" s="13"/>
    </row>
    <row r="16503" spans="3:8" x14ac:dyDescent="0.3">
      <c r="C16503" s="12"/>
      <c r="D16503" s="12"/>
      <c r="E16503" s="12"/>
      <c r="F16503" s="12"/>
      <c r="G16503" s="12"/>
      <c r="H16503" s="13"/>
    </row>
    <row r="16504" spans="3:8" x14ac:dyDescent="0.3">
      <c r="C16504" s="12"/>
      <c r="D16504" s="12"/>
      <c r="E16504" s="12"/>
      <c r="F16504" s="12"/>
      <c r="G16504" s="12"/>
      <c r="H16504" s="13"/>
    </row>
    <row r="16505" spans="3:8" x14ac:dyDescent="0.3">
      <c r="C16505" s="12"/>
      <c r="D16505" s="12"/>
      <c r="E16505" s="12"/>
      <c r="F16505" s="12"/>
      <c r="G16505" s="12"/>
      <c r="H16505" s="13"/>
    </row>
    <row r="16506" spans="3:8" x14ac:dyDescent="0.3">
      <c r="C16506" s="12"/>
      <c r="D16506" s="12"/>
      <c r="E16506" s="12"/>
      <c r="F16506" s="12"/>
      <c r="G16506" s="12"/>
      <c r="H16506" s="13"/>
    </row>
    <row r="16507" spans="3:8" x14ac:dyDescent="0.3">
      <c r="C16507" s="12"/>
      <c r="D16507" s="12"/>
      <c r="E16507" s="12"/>
      <c r="F16507" s="12"/>
      <c r="G16507" s="12"/>
      <c r="H16507" s="13"/>
    </row>
    <row r="16508" spans="3:8" x14ac:dyDescent="0.3">
      <c r="C16508" s="12"/>
      <c r="D16508" s="12"/>
      <c r="E16508" s="12"/>
      <c r="F16508" s="12"/>
      <c r="G16508" s="12"/>
      <c r="H16508" s="13"/>
    </row>
    <row r="16509" spans="3:8" x14ac:dyDescent="0.3">
      <c r="C16509" s="12"/>
      <c r="D16509" s="12"/>
      <c r="E16509" s="12"/>
      <c r="F16509" s="12"/>
      <c r="G16509" s="12"/>
      <c r="H16509" s="13"/>
    </row>
    <row r="16510" spans="3:8" x14ac:dyDescent="0.3">
      <c r="C16510" s="12"/>
      <c r="D16510" s="12"/>
      <c r="E16510" s="12"/>
      <c r="F16510" s="12"/>
      <c r="G16510" s="12"/>
      <c r="H16510" s="13"/>
    </row>
    <row r="16511" spans="3:8" x14ac:dyDescent="0.3">
      <c r="C16511" s="12"/>
      <c r="D16511" s="12"/>
      <c r="E16511" s="12"/>
      <c r="F16511" s="12"/>
      <c r="G16511" s="12"/>
      <c r="H16511" s="13"/>
    </row>
    <row r="16512" spans="3:8" x14ac:dyDescent="0.3">
      <c r="C16512" s="12"/>
      <c r="D16512" s="12"/>
      <c r="E16512" s="12"/>
      <c r="F16512" s="12"/>
      <c r="G16512" s="12"/>
      <c r="H16512" s="13"/>
    </row>
    <row r="16513" spans="3:8" x14ac:dyDescent="0.3">
      <c r="C16513" s="12"/>
      <c r="D16513" s="12"/>
      <c r="E16513" s="12"/>
      <c r="F16513" s="12"/>
      <c r="G16513" s="12"/>
      <c r="H16513" s="13"/>
    </row>
    <row r="16514" spans="3:8" x14ac:dyDescent="0.3">
      <c r="C16514" s="12"/>
      <c r="D16514" s="12"/>
      <c r="E16514" s="12"/>
      <c r="F16514" s="12"/>
      <c r="G16514" s="12"/>
      <c r="H16514" s="13"/>
    </row>
    <row r="16515" spans="3:8" x14ac:dyDescent="0.3">
      <c r="C16515" s="12"/>
      <c r="D16515" s="12"/>
      <c r="E16515" s="12"/>
      <c r="F16515" s="12"/>
      <c r="G16515" s="12"/>
      <c r="H16515" s="13"/>
    </row>
    <row r="16516" spans="3:8" x14ac:dyDescent="0.3">
      <c r="C16516" s="12"/>
      <c r="D16516" s="12"/>
      <c r="E16516" s="12"/>
      <c r="F16516" s="12"/>
      <c r="G16516" s="12"/>
      <c r="H16516" s="13"/>
    </row>
    <row r="16517" spans="3:8" x14ac:dyDescent="0.3">
      <c r="C16517" s="12"/>
      <c r="D16517" s="12"/>
      <c r="E16517" s="12"/>
      <c r="F16517" s="12"/>
      <c r="G16517" s="12"/>
      <c r="H16517" s="13"/>
    </row>
    <row r="16518" spans="3:8" x14ac:dyDescent="0.3">
      <c r="C16518" s="12"/>
      <c r="D16518" s="12"/>
      <c r="E16518" s="12"/>
      <c r="F16518" s="12"/>
      <c r="G16518" s="12"/>
      <c r="H16518" s="13"/>
    </row>
    <row r="16519" spans="3:8" x14ac:dyDescent="0.3">
      <c r="C16519" s="12"/>
      <c r="D16519" s="12"/>
      <c r="E16519" s="12"/>
      <c r="F16519" s="12"/>
      <c r="G16519" s="12"/>
      <c r="H16519" s="13"/>
    </row>
    <row r="16520" spans="3:8" x14ac:dyDescent="0.3">
      <c r="C16520" s="12"/>
      <c r="D16520" s="12"/>
      <c r="E16520" s="12"/>
      <c r="F16520" s="12"/>
      <c r="G16520" s="12"/>
      <c r="H16520" s="13"/>
    </row>
    <row r="16521" spans="3:8" x14ac:dyDescent="0.3">
      <c r="C16521" s="12"/>
      <c r="D16521" s="12"/>
      <c r="E16521" s="12"/>
      <c r="F16521" s="12"/>
      <c r="G16521" s="12"/>
      <c r="H16521" s="13"/>
    </row>
    <row r="16522" spans="3:8" x14ac:dyDescent="0.3">
      <c r="C16522" s="12"/>
      <c r="D16522" s="12"/>
      <c r="E16522" s="12"/>
      <c r="F16522" s="12"/>
      <c r="G16522" s="12"/>
      <c r="H16522" s="13"/>
    </row>
    <row r="16523" spans="3:8" x14ac:dyDescent="0.3">
      <c r="C16523" s="12"/>
      <c r="D16523" s="12"/>
      <c r="E16523" s="12"/>
      <c r="F16523" s="12"/>
      <c r="G16523" s="12"/>
      <c r="H16523" s="13"/>
    </row>
    <row r="16524" spans="3:8" x14ac:dyDescent="0.3">
      <c r="C16524" s="12"/>
      <c r="D16524" s="12"/>
      <c r="E16524" s="12"/>
      <c r="F16524" s="12"/>
      <c r="G16524" s="12"/>
      <c r="H16524" s="13"/>
    </row>
    <row r="16525" spans="3:8" x14ac:dyDescent="0.3">
      <c r="C16525" s="12"/>
      <c r="D16525" s="12"/>
      <c r="E16525" s="12"/>
      <c r="F16525" s="12"/>
      <c r="G16525" s="12"/>
      <c r="H16525" s="13"/>
    </row>
    <row r="16526" spans="3:8" x14ac:dyDescent="0.3">
      <c r="C16526" s="12"/>
      <c r="D16526" s="12"/>
      <c r="E16526" s="12"/>
      <c r="F16526" s="12"/>
      <c r="G16526" s="12"/>
      <c r="H16526" s="13"/>
    </row>
    <row r="16527" spans="3:8" x14ac:dyDescent="0.3">
      <c r="C16527" s="12"/>
      <c r="D16527" s="12"/>
      <c r="E16527" s="12"/>
      <c r="F16527" s="12"/>
      <c r="G16527" s="12"/>
      <c r="H16527" s="13"/>
    </row>
    <row r="16528" spans="3:8" x14ac:dyDescent="0.3">
      <c r="C16528" s="12"/>
      <c r="D16528" s="12"/>
      <c r="E16528" s="12"/>
      <c r="F16528" s="12"/>
      <c r="G16528" s="12"/>
      <c r="H16528" s="13"/>
    </row>
    <row r="16529" spans="3:8" x14ac:dyDescent="0.3">
      <c r="C16529" s="12"/>
      <c r="D16529" s="12"/>
      <c r="E16529" s="12"/>
      <c r="F16529" s="12"/>
      <c r="G16529" s="12"/>
      <c r="H16529" s="13"/>
    </row>
    <row r="16530" spans="3:8" x14ac:dyDescent="0.3">
      <c r="C16530" s="12"/>
      <c r="D16530" s="12"/>
      <c r="E16530" s="12"/>
      <c r="F16530" s="12"/>
      <c r="G16530" s="12"/>
      <c r="H16530" s="13"/>
    </row>
    <row r="16531" spans="3:8" x14ac:dyDescent="0.3">
      <c r="C16531" s="12"/>
      <c r="D16531" s="12"/>
      <c r="E16531" s="12"/>
      <c r="F16531" s="12"/>
      <c r="G16531" s="12"/>
      <c r="H16531" s="13"/>
    </row>
    <row r="16532" spans="3:8" x14ac:dyDescent="0.3">
      <c r="C16532" s="12"/>
      <c r="D16532" s="12"/>
      <c r="E16532" s="12"/>
      <c r="F16532" s="12"/>
      <c r="G16532" s="12"/>
      <c r="H16532" s="13"/>
    </row>
    <row r="16533" spans="3:8" x14ac:dyDescent="0.3">
      <c r="C16533" s="12"/>
      <c r="D16533" s="12"/>
      <c r="E16533" s="12"/>
      <c r="F16533" s="12"/>
      <c r="G16533" s="12"/>
      <c r="H16533" s="13"/>
    </row>
    <row r="16534" spans="3:8" x14ac:dyDescent="0.3">
      <c r="C16534" s="12"/>
      <c r="D16534" s="12"/>
      <c r="E16534" s="12"/>
      <c r="F16534" s="12"/>
      <c r="G16534" s="12"/>
      <c r="H16534" s="13"/>
    </row>
    <row r="16535" spans="3:8" x14ac:dyDescent="0.3">
      <c r="C16535" s="12"/>
      <c r="D16535" s="12"/>
      <c r="E16535" s="12"/>
      <c r="F16535" s="12"/>
      <c r="G16535" s="12"/>
      <c r="H16535" s="13"/>
    </row>
    <row r="16536" spans="3:8" x14ac:dyDescent="0.3">
      <c r="C16536" s="12"/>
      <c r="D16536" s="12"/>
      <c r="E16536" s="12"/>
      <c r="F16536" s="12"/>
      <c r="G16536" s="12"/>
      <c r="H16536" s="13"/>
    </row>
    <row r="16537" spans="3:8" x14ac:dyDescent="0.3">
      <c r="C16537" s="12"/>
      <c r="D16537" s="12"/>
      <c r="E16537" s="12"/>
      <c r="F16537" s="12"/>
      <c r="G16537" s="12"/>
      <c r="H16537" s="13"/>
    </row>
    <row r="16538" spans="3:8" x14ac:dyDescent="0.3">
      <c r="C16538" s="12"/>
      <c r="D16538" s="12"/>
      <c r="E16538" s="12"/>
      <c r="F16538" s="12"/>
      <c r="G16538" s="12"/>
      <c r="H16538" s="13"/>
    </row>
    <row r="16539" spans="3:8" x14ac:dyDescent="0.3">
      <c r="C16539" s="12"/>
      <c r="D16539" s="12"/>
      <c r="E16539" s="12"/>
      <c r="F16539" s="12"/>
      <c r="G16539" s="12"/>
      <c r="H16539" s="13"/>
    </row>
    <row r="16540" spans="3:8" x14ac:dyDescent="0.3">
      <c r="C16540" s="12"/>
      <c r="D16540" s="12"/>
      <c r="E16540" s="12"/>
      <c r="F16540" s="12"/>
      <c r="G16540" s="12"/>
      <c r="H16540" s="13"/>
    </row>
    <row r="16541" spans="3:8" x14ac:dyDescent="0.3">
      <c r="C16541" s="12"/>
      <c r="D16541" s="12"/>
      <c r="E16541" s="12"/>
      <c r="F16541" s="12"/>
      <c r="G16541" s="12"/>
      <c r="H16541" s="13"/>
    </row>
    <row r="16542" spans="3:8" x14ac:dyDescent="0.3">
      <c r="C16542" s="12"/>
      <c r="D16542" s="12"/>
      <c r="E16542" s="12"/>
      <c r="F16542" s="12"/>
      <c r="G16542" s="12"/>
      <c r="H16542" s="13"/>
    </row>
    <row r="16543" spans="3:8" x14ac:dyDescent="0.3">
      <c r="C16543" s="12"/>
      <c r="D16543" s="12"/>
      <c r="E16543" s="12"/>
      <c r="F16543" s="12"/>
      <c r="G16543" s="12"/>
      <c r="H16543" s="13"/>
    </row>
    <row r="16544" spans="3:8" x14ac:dyDescent="0.3">
      <c r="C16544" s="12"/>
      <c r="D16544" s="12"/>
      <c r="E16544" s="12"/>
      <c r="F16544" s="12"/>
      <c r="G16544" s="12"/>
      <c r="H16544" s="13"/>
    </row>
    <row r="16545" spans="3:8" x14ac:dyDescent="0.3">
      <c r="C16545" s="12"/>
      <c r="D16545" s="12"/>
      <c r="E16545" s="12"/>
      <c r="F16545" s="12"/>
      <c r="G16545" s="12"/>
      <c r="H16545" s="13"/>
    </row>
    <row r="16546" spans="3:8" x14ac:dyDescent="0.3">
      <c r="C16546" s="12"/>
      <c r="D16546" s="12"/>
      <c r="E16546" s="12"/>
      <c r="F16546" s="12"/>
      <c r="G16546" s="12"/>
      <c r="H16546" s="13"/>
    </row>
    <row r="16547" spans="3:8" x14ac:dyDescent="0.3">
      <c r="C16547" s="12"/>
      <c r="D16547" s="12"/>
      <c r="E16547" s="12"/>
      <c r="F16547" s="12"/>
      <c r="G16547" s="12"/>
      <c r="H16547" s="13"/>
    </row>
    <row r="16548" spans="3:8" x14ac:dyDescent="0.3">
      <c r="C16548" s="12"/>
      <c r="D16548" s="12"/>
      <c r="E16548" s="12"/>
      <c r="F16548" s="12"/>
      <c r="G16548" s="12"/>
      <c r="H16548" s="13"/>
    </row>
    <row r="16549" spans="3:8" x14ac:dyDescent="0.3">
      <c r="C16549" s="12"/>
      <c r="D16549" s="12"/>
      <c r="E16549" s="12"/>
      <c r="F16549" s="12"/>
      <c r="G16549" s="12"/>
      <c r="H16549" s="13"/>
    </row>
    <row r="16550" spans="3:8" x14ac:dyDescent="0.3">
      <c r="C16550" s="12"/>
      <c r="D16550" s="12"/>
      <c r="E16550" s="12"/>
      <c r="F16550" s="12"/>
      <c r="G16550" s="12"/>
      <c r="H16550" s="13"/>
    </row>
    <row r="16551" spans="3:8" x14ac:dyDescent="0.3">
      <c r="C16551" s="12"/>
      <c r="D16551" s="12"/>
      <c r="E16551" s="12"/>
      <c r="F16551" s="12"/>
      <c r="G16551" s="12"/>
      <c r="H16551" s="13"/>
    </row>
    <row r="16552" spans="3:8" x14ac:dyDescent="0.3">
      <c r="C16552" s="12"/>
      <c r="D16552" s="12"/>
      <c r="E16552" s="12"/>
      <c r="F16552" s="12"/>
      <c r="G16552" s="12"/>
      <c r="H16552" s="13"/>
    </row>
    <row r="16553" spans="3:8" x14ac:dyDescent="0.3">
      <c r="C16553" s="12"/>
      <c r="D16553" s="12"/>
      <c r="E16553" s="12"/>
      <c r="F16553" s="12"/>
      <c r="G16553" s="12"/>
      <c r="H16553" s="13"/>
    </row>
    <row r="16554" spans="3:8" x14ac:dyDescent="0.3">
      <c r="C16554" s="12"/>
      <c r="D16554" s="12"/>
      <c r="E16554" s="12"/>
      <c r="F16554" s="12"/>
      <c r="G16554" s="12"/>
      <c r="H16554" s="13"/>
    </row>
    <row r="16555" spans="3:8" x14ac:dyDescent="0.3">
      <c r="C16555" s="12"/>
      <c r="D16555" s="12"/>
      <c r="E16555" s="12"/>
      <c r="F16555" s="12"/>
      <c r="G16555" s="12"/>
      <c r="H16555" s="13"/>
    </row>
    <row r="16556" spans="3:8" x14ac:dyDescent="0.3">
      <c r="C16556" s="12"/>
      <c r="D16556" s="12"/>
      <c r="E16556" s="12"/>
      <c r="F16556" s="12"/>
      <c r="G16556" s="12"/>
      <c r="H16556" s="13"/>
    </row>
    <row r="16557" spans="3:8" x14ac:dyDescent="0.3">
      <c r="C16557" s="12"/>
      <c r="D16557" s="12"/>
      <c r="E16557" s="12"/>
      <c r="F16557" s="12"/>
      <c r="G16557" s="12"/>
      <c r="H16557" s="13"/>
    </row>
    <row r="16558" spans="3:8" x14ac:dyDescent="0.3">
      <c r="C16558" s="12"/>
      <c r="D16558" s="12"/>
      <c r="E16558" s="12"/>
      <c r="F16558" s="12"/>
      <c r="G16558" s="12"/>
      <c r="H16558" s="13"/>
    </row>
    <row r="16559" spans="3:8" x14ac:dyDescent="0.3">
      <c r="C16559" s="12"/>
      <c r="D16559" s="12"/>
      <c r="E16559" s="12"/>
      <c r="F16559" s="12"/>
      <c r="G16559" s="12"/>
      <c r="H16559" s="13"/>
    </row>
    <row r="16560" spans="3:8" x14ac:dyDescent="0.3">
      <c r="C16560" s="12"/>
      <c r="D16560" s="12"/>
      <c r="E16560" s="12"/>
      <c r="F16560" s="12"/>
      <c r="G16560" s="12"/>
      <c r="H16560" s="13"/>
    </row>
    <row r="16561" spans="3:8" x14ac:dyDescent="0.3">
      <c r="C16561" s="12"/>
      <c r="D16561" s="12"/>
      <c r="E16561" s="12"/>
      <c r="F16561" s="12"/>
      <c r="G16561" s="12"/>
      <c r="H16561" s="13"/>
    </row>
    <row r="16562" spans="3:8" x14ac:dyDescent="0.3">
      <c r="C16562" s="12"/>
      <c r="D16562" s="12"/>
      <c r="E16562" s="12"/>
      <c r="F16562" s="12"/>
      <c r="G16562" s="12"/>
      <c r="H16562" s="13"/>
    </row>
    <row r="16563" spans="3:8" x14ac:dyDescent="0.3">
      <c r="C16563" s="12"/>
      <c r="D16563" s="12"/>
      <c r="E16563" s="12"/>
      <c r="F16563" s="12"/>
      <c r="G16563" s="12"/>
      <c r="H16563" s="13"/>
    </row>
    <row r="16564" spans="3:8" x14ac:dyDescent="0.3">
      <c r="C16564" s="12"/>
      <c r="D16564" s="12"/>
      <c r="E16564" s="12"/>
      <c r="F16564" s="12"/>
      <c r="G16564" s="12"/>
      <c r="H16564" s="13"/>
    </row>
    <row r="16565" spans="3:8" x14ac:dyDescent="0.3">
      <c r="C16565" s="12"/>
      <c r="D16565" s="12"/>
      <c r="E16565" s="12"/>
      <c r="F16565" s="12"/>
      <c r="G16565" s="12"/>
      <c r="H16565" s="13"/>
    </row>
    <row r="16566" spans="3:8" x14ac:dyDescent="0.3">
      <c r="C16566" s="12"/>
      <c r="D16566" s="12"/>
      <c r="E16566" s="12"/>
      <c r="F16566" s="12"/>
      <c r="G16566" s="12"/>
      <c r="H16566" s="13"/>
    </row>
    <row r="16567" spans="3:8" x14ac:dyDescent="0.3">
      <c r="C16567" s="12"/>
      <c r="D16567" s="12"/>
      <c r="E16567" s="12"/>
      <c r="F16567" s="12"/>
      <c r="G16567" s="12"/>
      <c r="H16567" s="13"/>
    </row>
    <row r="16568" spans="3:8" x14ac:dyDescent="0.3">
      <c r="C16568" s="12"/>
      <c r="D16568" s="12"/>
      <c r="E16568" s="12"/>
      <c r="F16568" s="12"/>
      <c r="G16568" s="12"/>
      <c r="H16568" s="13"/>
    </row>
    <row r="16569" spans="3:8" x14ac:dyDescent="0.3">
      <c r="C16569" s="12"/>
      <c r="D16569" s="12"/>
      <c r="E16569" s="12"/>
      <c r="F16569" s="12"/>
      <c r="G16569" s="12"/>
      <c r="H16569" s="13"/>
    </row>
    <row r="16570" spans="3:8" x14ac:dyDescent="0.3">
      <c r="C16570" s="12"/>
      <c r="D16570" s="12"/>
      <c r="E16570" s="12"/>
      <c r="F16570" s="12"/>
      <c r="G16570" s="12"/>
      <c r="H16570" s="13"/>
    </row>
    <row r="16571" spans="3:8" x14ac:dyDescent="0.3">
      <c r="C16571" s="12"/>
      <c r="D16571" s="12"/>
      <c r="E16571" s="12"/>
      <c r="F16571" s="12"/>
      <c r="G16571" s="12"/>
      <c r="H16571" s="13"/>
    </row>
    <row r="16572" spans="3:8" x14ac:dyDescent="0.3">
      <c r="C16572" s="12"/>
      <c r="D16572" s="12"/>
      <c r="E16572" s="12"/>
      <c r="F16572" s="12"/>
      <c r="G16572" s="12"/>
      <c r="H16572" s="13"/>
    </row>
    <row r="16573" spans="3:8" x14ac:dyDescent="0.3">
      <c r="C16573" s="12"/>
      <c r="D16573" s="12"/>
      <c r="E16573" s="12"/>
      <c r="F16573" s="12"/>
      <c r="G16573" s="12"/>
      <c r="H16573" s="13"/>
    </row>
    <row r="16574" spans="3:8" x14ac:dyDescent="0.3">
      <c r="C16574" s="12"/>
      <c r="D16574" s="12"/>
      <c r="E16574" s="12"/>
      <c r="F16574" s="12"/>
      <c r="G16574" s="12"/>
      <c r="H16574" s="13"/>
    </row>
    <row r="16575" spans="3:8" x14ac:dyDescent="0.3">
      <c r="C16575" s="12"/>
      <c r="D16575" s="12"/>
      <c r="E16575" s="12"/>
      <c r="F16575" s="12"/>
      <c r="G16575" s="12"/>
      <c r="H16575" s="13"/>
    </row>
    <row r="16576" spans="3:8" x14ac:dyDescent="0.3">
      <c r="C16576" s="12"/>
      <c r="D16576" s="12"/>
      <c r="E16576" s="12"/>
      <c r="F16576" s="12"/>
      <c r="G16576" s="12"/>
      <c r="H16576" s="13"/>
    </row>
    <row r="16577" spans="3:8" x14ac:dyDescent="0.3">
      <c r="C16577" s="12"/>
      <c r="D16577" s="12"/>
      <c r="E16577" s="12"/>
      <c r="F16577" s="12"/>
      <c r="G16577" s="12"/>
      <c r="H16577" s="13"/>
    </row>
    <row r="16578" spans="3:8" x14ac:dyDescent="0.3">
      <c r="C16578" s="12"/>
      <c r="D16578" s="12"/>
      <c r="E16578" s="12"/>
      <c r="F16578" s="12"/>
      <c r="G16578" s="12"/>
      <c r="H16578" s="13"/>
    </row>
    <row r="16579" spans="3:8" x14ac:dyDescent="0.3">
      <c r="C16579" s="12"/>
      <c r="D16579" s="12"/>
      <c r="E16579" s="12"/>
      <c r="F16579" s="12"/>
      <c r="G16579" s="12"/>
      <c r="H16579" s="13"/>
    </row>
    <row r="16580" spans="3:8" x14ac:dyDescent="0.3">
      <c r="C16580" s="12"/>
      <c r="D16580" s="12"/>
      <c r="E16580" s="12"/>
      <c r="F16580" s="12"/>
      <c r="G16580" s="12"/>
      <c r="H16580" s="13"/>
    </row>
    <row r="16581" spans="3:8" x14ac:dyDescent="0.3">
      <c r="C16581" s="12"/>
      <c r="D16581" s="12"/>
      <c r="E16581" s="12"/>
      <c r="F16581" s="12"/>
      <c r="G16581" s="12"/>
      <c r="H16581" s="13"/>
    </row>
    <row r="16582" spans="3:8" x14ac:dyDescent="0.3">
      <c r="C16582" s="12"/>
      <c r="D16582" s="12"/>
      <c r="E16582" s="12"/>
      <c r="F16582" s="12"/>
      <c r="G16582" s="12"/>
      <c r="H16582" s="13"/>
    </row>
    <row r="16583" spans="3:8" x14ac:dyDescent="0.3">
      <c r="C16583" s="12"/>
      <c r="D16583" s="12"/>
      <c r="E16583" s="12"/>
      <c r="F16583" s="12"/>
      <c r="G16583" s="12"/>
      <c r="H16583" s="13"/>
    </row>
    <row r="16584" spans="3:8" x14ac:dyDescent="0.3">
      <c r="C16584" s="12"/>
      <c r="D16584" s="12"/>
      <c r="E16584" s="12"/>
      <c r="F16584" s="12"/>
      <c r="G16584" s="12"/>
      <c r="H16584" s="13"/>
    </row>
    <row r="16585" spans="3:8" x14ac:dyDescent="0.3">
      <c r="C16585" s="12"/>
      <c r="D16585" s="12"/>
      <c r="E16585" s="12"/>
      <c r="F16585" s="12"/>
      <c r="G16585" s="12"/>
      <c r="H16585" s="13"/>
    </row>
    <row r="16586" spans="3:8" x14ac:dyDescent="0.3">
      <c r="C16586" s="12"/>
      <c r="D16586" s="12"/>
      <c r="E16586" s="12"/>
      <c r="F16586" s="12"/>
      <c r="G16586" s="12"/>
      <c r="H16586" s="13"/>
    </row>
    <row r="16587" spans="3:8" x14ac:dyDescent="0.3">
      <c r="C16587" s="12"/>
      <c r="D16587" s="12"/>
      <c r="E16587" s="12"/>
      <c r="F16587" s="12"/>
      <c r="G16587" s="12"/>
      <c r="H16587" s="13"/>
    </row>
    <row r="16588" spans="3:8" x14ac:dyDescent="0.3">
      <c r="C16588" s="12"/>
      <c r="D16588" s="12"/>
      <c r="E16588" s="12"/>
      <c r="F16588" s="12"/>
      <c r="G16588" s="12"/>
      <c r="H16588" s="13"/>
    </row>
    <row r="16589" spans="3:8" x14ac:dyDescent="0.3">
      <c r="C16589" s="12"/>
      <c r="D16589" s="12"/>
      <c r="E16589" s="12"/>
      <c r="F16589" s="12"/>
      <c r="G16589" s="12"/>
      <c r="H16589" s="13"/>
    </row>
    <row r="16590" spans="3:8" x14ac:dyDescent="0.3">
      <c r="C16590" s="12"/>
      <c r="D16590" s="12"/>
      <c r="E16590" s="12"/>
      <c r="F16590" s="12"/>
      <c r="G16590" s="12"/>
      <c r="H16590" s="13"/>
    </row>
    <row r="16591" spans="3:8" x14ac:dyDescent="0.3">
      <c r="C16591" s="12"/>
      <c r="D16591" s="12"/>
      <c r="E16591" s="12"/>
      <c r="F16591" s="12"/>
      <c r="G16591" s="12"/>
      <c r="H16591" s="13"/>
    </row>
    <row r="16592" spans="3:8" x14ac:dyDescent="0.3">
      <c r="C16592" s="12"/>
      <c r="D16592" s="12"/>
      <c r="E16592" s="12"/>
      <c r="F16592" s="12"/>
      <c r="G16592" s="12"/>
      <c r="H16592" s="13"/>
    </row>
    <row r="16593" spans="3:8" x14ac:dyDescent="0.3">
      <c r="C16593" s="12"/>
      <c r="D16593" s="12"/>
      <c r="E16593" s="12"/>
      <c r="F16593" s="12"/>
      <c r="G16593" s="12"/>
      <c r="H16593" s="13"/>
    </row>
    <row r="16594" spans="3:8" x14ac:dyDescent="0.3">
      <c r="C16594" s="12"/>
      <c r="D16594" s="12"/>
      <c r="E16594" s="12"/>
      <c r="F16594" s="12"/>
      <c r="G16594" s="12"/>
      <c r="H16594" s="13"/>
    </row>
    <row r="16595" spans="3:8" x14ac:dyDescent="0.3">
      <c r="C16595" s="12"/>
      <c r="D16595" s="12"/>
      <c r="E16595" s="12"/>
      <c r="F16595" s="12"/>
      <c r="G16595" s="12"/>
      <c r="H16595" s="13"/>
    </row>
    <row r="16596" spans="3:8" x14ac:dyDescent="0.3">
      <c r="C16596" s="12"/>
      <c r="D16596" s="12"/>
      <c r="E16596" s="12"/>
      <c r="F16596" s="12"/>
      <c r="G16596" s="12"/>
      <c r="H16596" s="13"/>
    </row>
    <row r="16597" spans="3:8" x14ac:dyDescent="0.3">
      <c r="C16597" s="12"/>
      <c r="D16597" s="12"/>
      <c r="E16597" s="12"/>
      <c r="F16597" s="12"/>
      <c r="G16597" s="12"/>
      <c r="H16597" s="13"/>
    </row>
    <row r="16598" spans="3:8" x14ac:dyDescent="0.3">
      <c r="C16598" s="12"/>
      <c r="D16598" s="12"/>
      <c r="E16598" s="12"/>
      <c r="F16598" s="12"/>
      <c r="G16598" s="12"/>
      <c r="H16598" s="13"/>
    </row>
    <row r="16599" spans="3:8" x14ac:dyDescent="0.3">
      <c r="C16599" s="12"/>
      <c r="D16599" s="12"/>
      <c r="E16599" s="12"/>
      <c r="F16599" s="12"/>
      <c r="G16599" s="12"/>
      <c r="H16599" s="13"/>
    </row>
    <row r="16600" spans="3:8" x14ac:dyDescent="0.3">
      <c r="C16600" s="12"/>
      <c r="D16600" s="12"/>
      <c r="E16600" s="12"/>
      <c r="F16600" s="12"/>
      <c r="G16600" s="12"/>
      <c r="H16600" s="13"/>
    </row>
    <row r="16601" spans="3:8" x14ac:dyDescent="0.3">
      <c r="C16601" s="12"/>
      <c r="D16601" s="12"/>
      <c r="E16601" s="12"/>
      <c r="F16601" s="12"/>
      <c r="G16601" s="12"/>
      <c r="H16601" s="13"/>
    </row>
    <row r="16602" spans="3:8" x14ac:dyDescent="0.3">
      <c r="C16602" s="12"/>
      <c r="D16602" s="12"/>
      <c r="E16602" s="12"/>
      <c r="F16602" s="12"/>
      <c r="G16602" s="12"/>
      <c r="H16602" s="13"/>
    </row>
    <row r="16603" spans="3:8" x14ac:dyDescent="0.3">
      <c r="C16603" s="12"/>
      <c r="D16603" s="12"/>
      <c r="E16603" s="12"/>
      <c r="F16603" s="12"/>
      <c r="G16603" s="12"/>
      <c r="H16603" s="13"/>
    </row>
    <row r="16604" spans="3:8" x14ac:dyDescent="0.3">
      <c r="C16604" s="12"/>
      <c r="D16604" s="12"/>
      <c r="E16604" s="12"/>
      <c r="F16604" s="12"/>
      <c r="G16604" s="12"/>
      <c r="H16604" s="13"/>
    </row>
    <row r="16605" spans="3:8" x14ac:dyDescent="0.3">
      <c r="C16605" s="12"/>
      <c r="D16605" s="12"/>
      <c r="E16605" s="12"/>
      <c r="F16605" s="12"/>
      <c r="G16605" s="12"/>
      <c r="H16605" s="13"/>
    </row>
    <row r="16606" spans="3:8" x14ac:dyDescent="0.3">
      <c r="C16606" s="12"/>
      <c r="D16606" s="12"/>
      <c r="E16606" s="12"/>
      <c r="F16606" s="12"/>
      <c r="G16606" s="12"/>
      <c r="H16606" s="13"/>
    </row>
    <row r="16607" spans="3:8" x14ac:dyDescent="0.3">
      <c r="C16607" s="12"/>
      <c r="D16607" s="12"/>
      <c r="E16607" s="12"/>
      <c r="F16607" s="12"/>
      <c r="G16607" s="12"/>
      <c r="H16607" s="13"/>
    </row>
    <row r="16608" spans="3:8" x14ac:dyDescent="0.3">
      <c r="C16608" s="12"/>
      <c r="D16608" s="12"/>
      <c r="E16608" s="12"/>
      <c r="F16608" s="12"/>
      <c r="G16608" s="12"/>
      <c r="H16608" s="13"/>
    </row>
    <row r="16609" spans="3:8" x14ac:dyDescent="0.3">
      <c r="C16609" s="12"/>
      <c r="D16609" s="12"/>
      <c r="E16609" s="12"/>
      <c r="F16609" s="12"/>
      <c r="G16609" s="12"/>
      <c r="H16609" s="13"/>
    </row>
    <row r="16610" spans="3:8" x14ac:dyDescent="0.3">
      <c r="C16610" s="12"/>
      <c r="D16610" s="12"/>
      <c r="E16610" s="12"/>
      <c r="F16610" s="12"/>
      <c r="G16610" s="12"/>
      <c r="H16610" s="13"/>
    </row>
    <row r="16611" spans="3:8" x14ac:dyDescent="0.3">
      <c r="C16611" s="12"/>
      <c r="D16611" s="12"/>
      <c r="E16611" s="12"/>
      <c r="F16611" s="12"/>
      <c r="G16611" s="12"/>
      <c r="H16611" s="13"/>
    </row>
    <row r="16612" spans="3:8" x14ac:dyDescent="0.3">
      <c r="C16612" s="12"/>
      <c r="D16612" s="12"/>
      <c r="E16612" s="12"/>
      <c r="F16612" s="12"/>
      <c r="G16612" s="12"/>
      <c r="H16612" s="13"/>
    </row>
    <row r="16613" spans="3:8" x14ac:dyDescent="0.3">
      <c r="C16613" s="12"/>
      <c r="D16613" s="12"/>
      <c r="E16613" s="12"/>
      <c r="F16613" s="12"/>
      <c r="G16613" s="12"/>
      <c r="H16613" s="13"/>
    </row>
    <row r="16614" spans="3:8" x14ac:dyDescent="0.3">
      <c r="C16614" s="12"/>
      <c r="D16614" s="12"/>
      <c r="E16614" s="12"/>
      <c r="F16614" s="12"/>
      <c r="G16614" s="12"/>
      <c r="H16614" s="13"/>
    </row>
    <row r="16615" spans="3:8" x14ac:dyDescent="0.3">
      <c r="C16615" s="12"/>
      <c r="D16615" s="12"/>
      <c r="E16615" s="12"/>
      <c r="F16615" s="12"/>
      <c r="G16615" s="12"/>
      <c r="H16615" s="13"/>
    </row>
    <row r="16616" spans="3:8" x14ac:dyDescent="0.3">
      <c r="C16616" s="12"/>
      <c r="D16616" s="12"/>
      <c r="E16616" s="12"/>
      <c r="F16616" s="12"/>
      <c r="G16616" s="12"/>
      <c r="H16616" s="13"/>
    </row>
    <row r="16617" spans="3:8" x14ac:dyDescent="0.3">
      <c r="C16617" s="12"/>
      <c r="D16617" s="12"/>
      <c r="E16617" s="12"/>
      <c r="F16617" s="12"/>
      <c r="G16617" s="12"/>
      <c r="H16617" s="13"/>
    </row>
    <row r="16618" spans="3:8" x14ac:dyDescent="0.3">
      <c r="C16618" s="12"/>
      <c r="D16618" s="12"/>
      <c r="E16618" s="12"/>
      <c r="F16618" s="12"/>
      <c r="G16618" s="12"/>
      <c r="H16618" s="13"/>
    </row>
    <row r="16619" spans="3:8" x14ac:dyDescent="0.3">
      <c r="C16619" s="12"/>
      <c r="D16619" s="12"/>
      <c r="E16619" s="12"/>
      <c r="F16619" s="12"/>
      <c r="G16619" s="12"/>
      <c r="H16619" s="13"/>
    </row>
    <row r="16620" spans="3:8" x14ac:dyDescent="0.3">
      <c r="C16620" s="12"/>
      <c r="D16620" s="12"/>
      <c r="E16620" s="12"/>
      <c r="F16620" s="12"/>
      <c r="G16620" s="12"/>
      <c r="H16620" s="13"/>
    </row>
    <row r="16621" spans="3:8" x14ac:dyDescent="0.3">
      <c r="C16621" s="12"/>
      <c r="D16621" s="12"/>
      <c r="E16621" s="12"/>
      <c r="F16621" s="12"/>
      <c r="G16621" s="12"/>
      <c r="H16621" s="13"/>
    </row>
    <row r="16622" spans="3:8" x14ac:dyDescent="0.3">
      <c r="C16622" s="12"/>
      <c r="D16622" s="12"/>
      <c r="E16622" s="12"/>
      <c r="F16622" s="12"/>
      <c r="G16622" s="12"/>
      <c r="H16622" s="13"/>
    </row>
    <row r="16623" spans="3:8" x14ac:dyDescent="0.3">
      <c r="C16623" s="12"/>
      <c r="D16623" s="12"/>
      <c r="E16623" s="12"/>
      <c r="F16623" s="12"/>
      <c r="G16623" s="12"/>
      <c r="H16623" s="13"/>
    </row>
    <row r="16624" spans="3:8" x14ac:dyDescent="0.3">
      <c r="C16624" s="12"/>
      <c r="D16624" s="12"/>
      <c r="E16624" s="12"/>
      <c r="F16624" s="12"/>
      <c r="G16624" s="12"/>
      <c r="H16624" s="13"/>
    </row>
    <row r="16625" spans="3:8" x14ac:dyDescent="0.3">
      <c r="C16625" s="12"/>
      <c r="D16625" s="12"/>
      <c r="E16625" s="12"/>
      <c r="F16625" s="12"/>
      <c r="G16625" s="12"/>
      <c r="H16625" s="13"/>
    </row>
    <row r="16626" spans="3:8" x14ac:dyDescent="0.3">
      <c r="C16626" s="12"/>
      <c r="D16626" s="12"/>
      <c r="E16626" s="12"/>
      <c r="F16626" s="12"/>
      <c r="G16626" s="12"/>
      <c r="H16626" s="13"/>
    </row>
    <row r="16627" spans="3:8" x14ac:dyDescent="0.3">
      <c r="C16627" s="12"/>
      <c r="D16627" s="12"/>
      <c r="E16627" s="12"/>
      <c r="F16627" s="12"/>
      <c r="G16627" s="12"/>
      <c r="H16627" s="13"/>
    </row>
    <row r="16628" spans="3:8" x14ac:dyDescent="0.3">
      <c r="C16628" s="12"/>
      <c r="D16628" s="12"/>
      <c r="E16628" s="12"/>
      <c r="F16628" s="12"/>
      <c r="G16628" s="12"/>
      <c r="H16628" s="13"/>
    </row>
    <row r="16629" spans="3:8" x14ac:dyDescent="0.3">
      <c r="C16629" s="12"/>
      <c r="D16629" s="12"/>
      <c r="E16629" s="12"/>
      <c r="F16629" s="12"/>
      <c r="G16629" s="12"/>
      <c r="H16629" s="13"/>
    </row>
    <row r="16630" spans="3:8" x14ac:dyDescent="0.3">
      <c r="C16630" s="12"/>
      <c r="D16630" s="12"/>
      <c r="E16630" s="12"/>
      <c r="F16630" s="12"/>
      <c r="G16630" s="12"/>
      <c r="H16630" s="13"/>
    </row>
    <row r="16631" spans="3:8" x14ac:dyDescent="0.3">
      <c r="C16631" s="12"/>
      <c r="D16631" s="12"/>
      <c r="E16631" s="12"/>
      <c r="F16631" s="12"/>
      <c r="G16631" s="12"/>
      <c r="H16631" s="13"/>
    </row>
    <row r="16632" spans="3:8" x14ac:dyDescent="0.3">
      <c r="C16632" s="12"/>
      <c r="D16632" s="12"/>
      <c r="E16632" s="12"/>
      <c r="F16632" s="12"/>
      <c r="G16632" s="12"/>
      <c r="H16632" s="13"/>
    </row>
    <row r="16633" spans="3:8" x14ac:dyDescent="0.3">
      <c r="C16633" s="12"/>
      <c r="D16633" s="12"/>
      <c r="E16633" s="12"/>
      <c r="F16633" s="12"/>
      <c r="G16633" s="12"/>
      <c r="H16633" s="13"/>
    </row>
    <row r="16634" spans="3:8" x14ac:dyDescent="0.3">
      <c r="C16634" s="12"/>
      <c r="D16634" s="12"/>
      <c r="E16634" s="12"/>
      <c r="F16634" s="12"/>
      <c r="G16634" s="12"/>
      <c r="H16634" s="13"/>
    </row>
    <row r="16635" spans="3:8" x14ac:dyDescent="0.3">
      <c r="C16635" s="12"/>
      <c r="D16635" s="12"/>
      <c r="E16635" s="12"/>
      <c r="F16635" s="12"/>
      <c r="G16635" s="12"/>
      <c r="H16635" s="13"/>
    </row>
    <row r="16636" spans="3:8" x14ac:dyDescent="0.3">
      <c r="C16636" s="12"/>
      <c r="D16636" s="12"/>
      <c r="E16636" s="12"/>
      <c r="F16636" s="12"/>
      <c r="G16636" s="12"/>
      <c r="H16636" s="13"/>
    </row>
    <row r="16637" spans="3:8" x14ac:dyDescent="0.3">
      <c r="C16637" s="12"/>
      <c r="D16637" s="12"/>
      <c r="E16637" s="12"/>
      <c r="F16637" s="12"/>
      <c r="G16637" s="12"/>
      <c r="H16637" s="13"/>
    </row>
    <row r="16638" spans="3:8" x14ac:dyDescent="0.3">
      <c r="C16638" s="12"/>
      <c r="D16638" s="12"/>
      <c r="E16638" s="12"/>
      <c r="F16638" s="12"/>
      <c r="G16638" s="12"/>
      <c r="H16638" s="13"/>
    </row>
    <row r="16639" spans="3:8" x14ac:dyDescent="0.3">
      <c r="C16639" s="12"/>
      <c r="D16639" s="12"/>
      <c r="E16639" s="12"/>
      <c r="F16639" s="12"/>
      <c r="G16639" s="12"/>
      <c r="H16639" s="13"/>
    </row>
    <row r="16640" spans="3:8" x14ac:dyDescent="0.3">
      <c r="C16640" s="12"/>
      <c r="D16640" s="12"/>
      <c r="E16640" s="12"/>
      <c r="F16640" s="12"/>
      <c r="G16640" s="12"/>
      <c r="H16640" s="13"/>
    </row>
    <row r="16641" spans="3:8" x14ac:dyDescent="0.3">
      <c r="C16641" s="12"/>
      <c r="D16641" s="12"/>
      <c r="E16641" s="12"/>
      <c r="F16641" s="12"/>
      <c r="G16641" s="12"/>
      <c r="H16641" s="13"/>
    </row>
    <row r="16642" spans="3:8" x14ac:dyDescent="0.3">
      <c r="C16642" s="12"/>
      <c r="D16642" s="12"/>
      <c r="E16642" s="12"/>
      <c r="F16642" s="12"/>
      <c r="G16642" s="12"/>
      <c r="H16642" s="13"/>
    </row>
    <row r="16643" spans="3:8" x14ac:dyDescent="0.3">
      <c r="C16643" s="12"/>
      <c r="D16643" s="12"/>
      <c r="E16643" s="12"/>
      <c r="F16643" s="12"/>
      <c r="G16643" s="12"/>
      <c r="H16643" s="13"/>
    </row>
    <row r="16644" spans="3:8" x14ac:dyDescent="0.3">
      <c r="C16644" s="12"/>
      <c r="D16644" s="12"/>
      <c r="E16644" s="12"/>
      <c r="F16644" s="12"/>
      <c r="G16644" s="12"/>
      <c r="H16644" s="13"/>
    </row>
    <row r="16645" spans="3:8" x14ac:dyDescent="0.3">
      <c r="C16645" s="12"/>
      <c r="D16645" s="12"/>
      <c r="E16645" s="12"/>
      <c r="F16645" s="12"/>
      <c r="G16645" s="12"/>
      <c r="H16645" s="13"/>
    </row>
    <row r="16646" spans="3:8" x14ac:dyDescent="0.3">
      <c r="C16646" s="12"/>
      <c r="D16646" s="12"/>
      <c r="E16646" s="12"/>
      <c r="F16646" s="12"/>
      <c r="G16646" s="12"/>
      <c r="H16646" s="13"/>
    </row>
    <row r="16647" spans="3:8" x14ac:dyDescent="0.3">
      <c r="C16647" s="12"/>
      <c r="D16647" s="12"/>
      <c r="E16647" s="12"/>
      <c r="F16647" s="12"/>
      <c r="G16647" s="12"/>
      <c r="H16647" s="13"/>
    </row>
    <row r="16648" spans="3:8" x14ac:dyDescent="0.3">
      <c r="C16648" s="12"/>
      <c r="D16648" s="12"/>
      <c r="E16648" s="12"/>
      <c r="F16648" s="12"/>
      <c r="G16648" s="12"/>
      <c r="H16648" s="13"/>
    </row>
    <row r="16649" spans="3:8" x14ac:dyDescent="0.3">
      <c r="C16649" s="12"/>
      <c r="D16649" s="12"/>
      <c r="E16649" s="12"/>
      <c r="F16649" s="12"/>
      <c r="G16649" s="12"/>
      <c r="H16649" s="13"/>
    </row>
    <row r="16650" spans="3:8" x14ac:dyDescent="0.3">
      <c r="C16650" s="12"/>
      <c r="D16650" s="12"/>
      <c r="E16650" s="12"/>
      <c r="F16650" s="12"/>
      <c r="G16650" s="12"/>
      <c r="H16650" s="13"/>
    </row>
    <row r="16651" spans="3:8" x14ac:dyDescent="0.3">
      <c r="C16651" s="12"/>
      <c r="D16651" s="12"/>
      <c r="E16651" s="12"/>
      <c r="F16651" s="12"/>
      <c r="G16651" s="12"/>
      <c r="H16651" s="13"/>
    </row>
    <row r="16652" spans="3:8" x14ac:dyDescent="0.3">
      <c r="C16652" s="12"/>
      <c r="D16652" s="12"/>
      <c r="E16652" s="12"/>
      <c r="F16652" s="12"/>
      <c r="G16652" s="12"/>
      <c r="H16652" s="13"/>
    </row>
    <row r="16653" spans="3:8" x14ac:dyDescent="0.3">
      <c r="C16653" s="12"/>
      <c r="D16653" s="12"/>
      <c r="E16653" s="12"/>
      <c r="F16653" s="12"/>
      <c r="G16653" s="12"/>
      <c r="H16653" s="13"/>
    </row>
    <row r="16654" spans="3:8" x14ac:dyDescent="0.3">
      <c r="C16654" s="12"/>
      <c r="D16654" s="12"/>
      <c r="E16654" s="12"/>
      <c r="F16654" s="12"/>
      <c r="G16654" s="12"/>
      <c r="H16654" s="13"/>
    </row>
    <row r="16655" spans="3:8" x14ac:dyDescent="0.3">
      <c r="C16655" s="12"/>
      <c r="D16655" s="12"/>
      <c r="E16655" s="12"/>
      <c r="F16655" s="12"/>
      <c r="G16655" s="12"/>
      <c r="H16655" s="13"/>
    </row>
    <row r="16656" spans="3:8" x14ac:dyDescent="0.3">
      <c r="C16656" s="12"/>
      <c r="D16656" s="12"/>
      <c r="E16656" s="12"/>
      <c r="F16656" s="12"/>
      <c r="G16656" s="12"/>
      <c r="H16656" s="13"/>
    </row>
    <row r="16657" spans="3:8" x14ac:dyDescent="0.3">
      <c r="C16657" s="12"/>
      <c r="D16657" s="12"/>
      <c r="E16657" s="12"/>
      <c r="F16657" s="12"/>
      <c r="G16657" s="12"/>
      <c r="H16657" s="13"/>
    </row>
    <row r="16658" spans="3:8" x14ac:dyDescent="0.3">
      <c r="C16658" s="12"/>
      <c r="D16658" s="12"/>
      <c r="E16658" s="12"/>
      <c r="F16658" s="12"/>
      <c r="G16658" s="12"/>
      <c r="H16658" s="13"/>
    </row>
    <row r="16659" spans="3:8" x14ac:dyDescent="0.3">
      <c r="C16659" s="12"/>
      <c r="D16659" s="12"/>
      <c r="E16659" s="12"/>
      <c r="F16659" s="12"/>
      <c r="G16659" s="12"/>
      <c r="H16659" s="13"/>
    </row>
    <row r="16660" spans="3:8" x14ac:dyDescent="0.3">
      <c r="C16660" s="12"/>
      <c r="D16660" s="12"/>
      <c r="E16660" s="12"/>
      <c r="F16660" s="12"/>
      <c r="G16660" s="12"/>
      <c r="H16660" s="13"/>
    </row>
    <row r="16661" spans="3:8" x14ac:dyDescent="0.3">
      <c r="C16661" s="12"/>
      <c r="D16661" s="12"/>
      <c r="E16661" s="12"/>
      <c r="F16661" s="12"/>
      <c r="G16661" s="12"/>
      <c r="H16661" s="13"/>
    </row>
    <row r="16662" spans="3:8" x14ac:dyDescent="0.3">
      <c r="C16662" s="12"/>
      <c r="D16662" s="12"/>
      <c r="E16662" s="12"/>
      <c r="F16662" s="12"/>
      <c r="G16662" s="12"/>
      <c r="H16662" s="13"/>
    </row>
    <row r="16663" spans="3:8" x14ac:dyDescent="0.3">
      <c r="C16663" s="12"/>
      <c r="D16663" s="12"/>
      <c r="E16663" s="12"/>
      <c r="F16663" s="12"/>
      <c r="G16663" s="12"/>
      <c r="H16663" s="13"/>
    </row>
    <row r="16664" spans="3:8" x14ac:dyDescent="0.3">
      <c r="C16664" s="12"/>
      <c r="D16664" s="12"/>
      <c r="E16664" s="12"/>
      <c r="F16664" s="12"/>
      <c r="G16664" s="12"/>
      <c r="H16664" s="13"/>
    </row>
    <row r="16665" spans="3:8" x14ac:dyDescent="0.3">
      <c r="C16665" s="12"/>
      <c r="D16665" s="12"/>
      <c r="E16665" s="12"/>
      <c r="F16665" s="12"/>
      <c r="G16665" s="12"/>
      <c r="H16665" s="13"/>
    </row>
    <row r="16666" spans="3:8" x14ac:dyDescent="0.3">
      <c r="C16666" s="12"/>
      <c r="D16666" s="12"/>
      <c r="E16666" s="12"/>
      <c r="F16666" s="12"/>
      <c r="G16666" s="12"/>
      <c r="H16666" s="13"/>
    </row>
    <row r="16667" spans="3:8" x14ac:dyDescent="0.3">
      <c r="C16667" s="12"/>
      <c r="D16667" s="12"/>
      <c r="E16667" s="12"/>
      <c r="F16667" s="12"/>
      <c r="G16667" s="12"/>
      <c r="H16667" s="13"/>
    </row>
    <row r="16668" spans="3:8" x14ac:dyDescent="0.3">
      <c r="C16668" s="12"/>
      <c r="D16668" s="12"/>
      <c r="E16668" s="12"/>
      <c r="F16668" s="12"/>
      <c r="G16668" s="12"/>
      <c r="H16668" s="13"/>
    </row>
    <row r="16669" spans="3:8" x14ac:dyDescent="0.3">
      <c r="C16669" s="12"/>
      <c r="D16669" s="12"/>
      <c r="E16669" s="12"/>
      <c r="F16669" s="12"/>
      <c r="G16669" s="12"/>
      <c r="H16669" s="13"/>
    </row>
    <row r="16670" spans="3:8" x14ac:dyDescent="0.3">
      <c r="C16670" s="12"/>
      <c r="D16670" s="12"/>
      <c r="E16670" s="12"/>
      <c r="F16670" s="12"/>
      <c r="G16670" s="12"/>
      <c r="H16670" s="13"/>
    </row>
    <row r="16671" spans="3:8" x14ac:dyDescent="0.3">
      <c r="C16671" s="12"/>
      <c r="D16671" s="12"/>
      <c r="E16671" s="12"/>
      <c r="F16671" s="12"/>
      <c r="G16671" s="12"/>
      <c r="H16671" s="13"/>
    </row>
    <row r="16672" spans="3:8" x14ac:dyDescent="0.3">
      <c r="C16672" s="12"/>
      <c r="D16672" s="12"/>
      <c r="E16672" s="12"/>
      <c r="F16672" s="12"/>
      <c r="G16672" s="12"/>
      <c r="H16672" s="13"/>
    </row>
    <row r="16673" spans="3:8" x14ac:dyDescent="0.3">
      <c r="C16673" s="12"/>
      <c r="D16673" s="12"/>
      <c r="E16673" s="12"/>
      <c r="F16673" s="12"/>
      <c r="G16673" s="12"/>
      <c r="H16673" s="13"/>
    </row>
    <row r="16674" spans="3:8" x14ac:dyDescent="0.3">
      <c r="C16674" s="12"/>
      <c r="D16674" s="12"/>
      <c r="E16674" s="12"/>
      <c r="F16674" s="12"/>
      <c r="G16674" s="12"/>
      <c r="H16674" s="13"/>
    </row>
    <row r="16675" spans="3:8" x14ac:dyDescent="0.3">
      <c r="C16675" s="12"/>
      <c r="D16675" s="12"/>
      <c r="E16675" s="12"/>
      <c r="F16675" s="12"/>
      <c r="G16675" s="12"/>
      <c r="H16675" s="13"/>
    </row>
    <row r="16676" spans="3:8" x14ac:dyDescent="0.3">
      <c r="C16676" s="12"/>
      <c r="D16676" s="12"/>
      <c r="E16676" s="12"/>
      <c r="F16676" s="12"/>
      <c r="G16676" s="12"/>
      <c r="H16676" s="13"/>
    </row>
    <row r="16677" spans="3:8" x14ac:dyDescent="0.3">
      <c r="C16677" s="12"/>
      <c r="D16677" s="12"/>
      <c r="E16677" s="12"/>
      <c r="F16677" s="12"/>
      <c r="G16677" s="12"/>
      <c r="H16677" s="13"/>
    </row>
    <row r="16678" spans="3:8" x14ac:dyDescent="0.3">
      <c r="C16678" s="12"/>
      <c r="D16678" s="12"/>
      <c r="E16678" s="12"/>
      <c r="F16678" s="12"/>
      <c r="G16678" s="12"/>
      <c r="H16678" s="13"/>
    </row>
    <row r="16679" spans="3:8" x14ac:dyDescent="0.3">
      <c r="C16679" s="12"/>
      <c r="D16679" s="12"/>
      <c r="E16679" s="12"/>
      <c r="F16679" s="12"/>
      <c r="G16679" s="12"/>
      <c r="H16679" s="13"/>
    </row>
    <row r="16680" spans="3:8" x14ac:dyDescent="0.3">
      <c r="C16680" s="12"/>
      <c r="D16680" s="12"/>
      <c r="E16680" s="12"/>
      <c r="F16680" s="12"/>
      <c r="G16680" s="12"/>
      <c r="H16680" s="13"/>
    </row>
    <row r="16681" spans="3:8" x14ac:dyDescent="0.3">
      <c r="C16681" s="12"/>
      <c r="D16681" s="12"/>
      <c r="E16681" s="12"/>
      <c r="F16681" s="12"/>
      <c r="G16681" s="12"/>
      <c r="H16681" s="13"/>
    </row>
    <row r="16682" spans="3:8" x14ac:dyDescent="0.3">
      <c r="C16682" s="12"/>
      <c r="D16682" s="12"/>
      <c r="E16682" s="12"/>
      <c r="F16682" s="12"/>
      <c r="G16682" s="12"/>
      <c r="H16682" s="13"/>
    </row>
    <row r="16683" spans="3:8" x14ac:dyDescent="0.3">
      <c r="C16683" s="12"/>
      <c r="D16683" s="12"/>
      <c r="E16683" s="12"/>
      <c r="F16683" s="12"/>
      <c r="G16683" s="12"/>
      <c r="H16683" s="13"/>
    </row>
    <row r="16684" spans="3:8" x14ac:dyDescent="0.3">
      <c r="C16684" s="12"/>
      <c r="D16684" s="12"/>
      <c r="E16684" s="12"/>
      <c r="F16684" s="12"/>
      <c r="G16684" s="12"/>
      <c r="H16684" s="13"/>
    </row>
    <row r="16685" spans="3:8" x14ac:dyDescent="0.3">
      <c r="C16685" s="12"/>
      <c r="D16685" s="12"/>
      <c r="E16685" s="12"/>
      <c r="F16685" s="12"/>
      <c r="G16685" s="12"/>
      <c r="H16685" s="13"/>
    </row>
    <row r="16686" spans="3:8" x14ac:dyDescent="0.3">
      <c r="C16686" s="12"/>
      <c r="D16686" s="12"/>
      <c r="E16686" s="12"/>
      <c r="F16686" s="12"/>
      <c r="G16686" s="12"/>
      <c r="H16686" s="13"/>
    </row>
    <row r="16687" spans="3:8" x14ac:dyDescent="0.3">
      <c r="C16687" s="12"/>
      <c r="D16687" s="12"/>
      <c r="E16687" s="12"/>
      <c r="F16687" s="12"/>
      <c r="G16687" s="12"/>
      <c r="H16687" s="13"/>
    </row>
    <row r="16688" spans="3:8" x14ac:dyDescent="0.3">
      <c r="C16688" s="12"/>
      <c r="D16688" s="12"/>
      <c r="E16688" s="12"/>
      <c r="F16688" s="12"/>
      <c r="G16688" s="12"/>
      <c r="H16688" s="13"/>
    </row>
    <row r="16689" spans="3:8" x14ac:dyDescent="0.3">
      <c r="C16689" s="12"/>
      <c r="D16689" s="12"/>
      <c r="E16689" s="12"/>
      <c r="F16689" s="12"/>
      <c r="G16689" s="12"/>
      <c r="H16689" s="13"/>
    </row>
    <row r="16690" spans="3:8" x14ac:dyDescent="0.3">
      <c r="C16690" s="12"/>
      <c r="D16690" s="12"/>
      <c r="E16690" s="12"/>
      <c r="F16690" s="12"/>
      <c r="G16690" s="12"/>
      <c r="H16690" s="13"/>
    </row>
    <row r="16691" spans="3:8" x14ac:dyDescent="0.3">
      <c r="C16691" s="12"/>
      <c r="D16691" s="12"/>
      <c r="E16691" s="12"/>
      <c r="F16691" s="12"/>
      <c r="G16691" s="12"/>
      <c r="H16691" s="13"/>
    </row>
    <row r="16692" spans="3:8" x14ac:dyDescent="0.3">
      <c r="C16692" s="12"/>
      <c r="D16692" s="12"/>
      <c r="E16692" s="12"/>
      <c r="F16692" s="12"/>
      <c r="G16692" s="12"/>
      <c r="H16692" s="13"/>
    </row>
    <row r="16693" spans="3:8" x14ac:dyDescent="0.3">
      <c r="C16693" s="12"/>
      <c r="D16693" s="12"/>
      <c r="E16693" s="12"/>
      <c r="F16693" s="12"/>
      <c r="G16693" s="12"/>
      <c r="H16693" s="13"/>
    </row>
    <row r="16694" spans="3:8" x14ac:dyDescent="0.3">
      <c r="C16694" s="12"/>
      <c r="D16694" s="12"/>
      <c r="E16694" s="12"/>
      <c r="F16694" s="12"/>
      <c r="G16694" s="12"/>
      <c r="H16694" s="13"/>
    </row>
    <row r="16695" spans="3:8" x14ac:dyDescent="0.3">
      <c r="C16695" s="12"/>
      <c r="D16695" s="12"/>
      <c r="E16695" s="12"/>
      <c r="F16695" s="12"/>
      <c r="G16695" s="12"/>
      <c r="H16695" s="13"/>
    </row>
    <row r="16696" spans="3:8" x14ac:dyDescent="0.3">
      <c r="C16696" s="12"/>
      <c r="D16696" s="12"/>
      <c r="E16696" s="12"/>
      <c r="F16696" s="12"/>
      <c r="G16696" s="12"/>
      <c r="H16696" s="13"/>
    </row>
    <row r="16697" spans="3:8" x14ac:dyDescent="0.3">
      <c r="C16697" s="12"/>
      <c r="D16697" s="12"/>
      <c r="E16697" s="12"/>
      <c r="F16697" s="12"/>
      <c r="G16697" s="12"/>
      <c r="H16697" s="13"/>
    </row>
    <row r="16698" spans="3:8" x14ac:dyDescent="0.3">
      <c r="C16698" s="12"/>
      <c r="D16698" s="12"/>
      <c r="E16698" s="12"/>
      <c r="F16698" s="12"/>
      <c r="G16698" s="12"/>
      <c r="H16698" s="13"/>
    </row>
    <row r="16699" spans="3:8" x14ac:dyDescent="0.3">
      <c r="C16699" s="12"/>
      <c r="D16699" s="12"/>
      <c r="E16699" s="12"/>
      <c r="F16699" s="12"/>
      <c r="G16699" s="12"/>
      <c r="H16699" s="13"/>
    </row>
    <row r="16700" spans="3:8" x14ac:dyDescent="0.3">
      <c r="C16700" s="12"/>
      <c r="D16700" s="12"/>
      <c r="E16700" s="12"/>
      <c r="F16700" s="12"/>
      <c r="G16700" s="12"/>
      <c r="H16700" s="13"/>
    </row>
    <row r="16701" spans="3:8" x14ac:dyDescent="0.3">
      <c r="C16701" s="12"/>
      <c r="D16701" s="12"/>
      <c r="E16701" s="12"/>
      <c r="F16701" s="12"/>
      <c r="G16701" s="12"/>
      <c r="H16701" s="13"/>
    </row>
    <row r="16702" spans="3:8" x14ac:dyDescent="0.3">
      <c r="C16702" s="12"/>
      <c r="D16702" s="12"/>
      <c r="E16702" s="12"/>
      <c r="F16702" s="12"/>
      <c r="G16702" s="12"/>
      <c r="H16702" s="13"/>
    </row>
    <row r="16703" spans="3:8" x14ac:dyDescent="0.3">
      <c r="C16703" s="12"/>
      <c r="D16703" s="12"/>
      <c r="E16703" s="12"/>
      <c r="F16703" s="12"/>
      <c r="G16703" s="12"/>
      <c r="H16703" s="13"/>
    </row>
    <row r="16704" spans="3:8" x14ac:dyDescent="0.3">
      <c r="C16704" s="12"/>
      <c r="D16704" s="12"/>
      <c r="E16704" s="12"/>
      <c r="F16704" s="12"/>
      <c r="G16704" s="12"/>
      <c r="H16704" s="13"/>
    </row>
    <row r="16705" spans="3:8" x14ac:dyDescent="0.3">
      <c r="C16705" s="12"/>
      <c r="D16705" s="12"/>
      <c r="E16705" s="12"/>
      <c r="F16705" s="12"/>
      <c r="G16705" s="12"/>
      <c r="H16705" s="13"/>
    </row>
    <row r="16706" spans="3:8" x14ac:dyDescent="0.3">
      <c r="C16706" s="12"/>
      <c r="D16706" s="12"/>
      <c r="E16706" s="12"/>
      <c r="F16706" s="12"/>
      <c r="G16706" s="12"/>
      <c r="H16706" s="13"/>
    </row>
    <row r="16707" spans="3:8" x14ac:dyDescent="0.3">
      <c r="C16707" s="12"/>
      <c r="D16707" s="12"/>
      <c r="E16707" s="12"/>
      <c r="F16707" s="12"/>
      <c r="G16707" s="12"/>
      <c r="H16707" s="13"/>
    </row>
    <row r="16708" spans="3:8" x14ac:dyDescent="0.3">
      <c r="C16708" s="12"/>
      <c r="D16708" s="12"/>
      <c r="E16708" s="12"/>
      <c r="F16708" s="12"/>
      <c r="G16708" s="12"/>
      <c r="H16708" s="13"/>
    </row>
    <row r="16709" spans="3:8" x14ac:dyDescent="0.3">
      <c r="C16709" s="12"/>
      <c r="D16709" s="12"/>
      <c r="E16709" s="12"/>
      <c r="F16709" s="12"/>
      <c r="G16709" s="12"/>
      <c r="H16709" s="13"/>
    </row>
    <row r="16710" spans="3:8" x14ac:dyDescent="0.3">
      <c r="C16710" s="12"/>
      <c r="D16710" s="12"/>
      <c r="E16710" s="12"/>
      <c r="F16710" s="12"/>
      <c r="G16710" s="12"/>
      <c r="H16710" s="13"/>
    </row>
    <row r="16711" spans="3:8" x14ac:dyDescent="0.3">
      <c r="C16711" s="12"/>
      <c r="D16711" s="12"/>
      <c r="E16711" s="12"/>
      <c r="F16711" s="12"/>
      <c r="G16711" s="12"/>
      <c r="H16711" s="13"/>
    </row>
    <row r="16712" spans="3:8" x14ac:dyDescent="0.3">
      <c r="C16712" s="12"/>
      <c r="D16712" s="12"/>
      <c r="E16712" s="12"/>
      <c r="F16712" s="12"/>
      <c r="G16712" s="12"/>
      <c r="H16712" s="13"/>
    </row>
    <row r="16713" spans="3:8" x14ac:dyDescent="0.3">
      <c r="C16713" s="12"/>
      <c r="D16713" s="12"/>
      <c r="E16713" s="12"/>
      <c r="F16713" s="12"/>
      <c r="G16713" s="12"/>
      <c r="H16713" s="13"/>
    </row>
    <row r="16714" spans="3:8" x14ac:dyDescent="0.3">
      <c r="C16714" s="12"/>
      <c r="D16714" s="12"/>
      <c r="E16714" s="12"/>
      <c r="F16714" s="12"/>
      <c r="G16714" s="12"/>
      <c r="H16714" s="13"/>
    </row>
    <row r="16715" spans="3:8" x14ac:dyDescent="0.3">
      <c r="C16715" s="12"/>
      <c r="D16715" s="12"/>
      <c r="E16715" s="12"/>
      <c r="F16715" s="12"/>
      <c r="G16715" s="12"/>
      <c r="H16715" s="13"/>
    </row>
    <row r="16716" spans="3:8" x14ac:dyDescent="0.3">
      <c r="C16716" s="12"/>
      <c r="D16716" s="12"/>
      <c r="E16716" s="12"/>
      <c r="F16716" s="12"/>
      <c r="G16716" s="12"/>
      <c r="H16716" s="13"/>
    </row>
    <row r="16717" spans="3:8" x14ac:dyDescent="0.3">
      <c r="C16717" s="12"/>
      <c r="D16717" s="12"/>
      <c r="E16717" s="12"/>
      <c r="F16717" s="12"/>
      <c r="G16717" s="12"/>
      <c r="H16717" s="13"/>
    </row>
    <row r="16718" spans="3:8" x14ac:dyDescent="0.3">
      <c r="C16718" s="12"/>
      <c r="D16718" s="12"/>
      <c r="E16718" s="12"/>
      <c r="F16718" s="12"/>
      <c r="G16718" s="12"/>
      <c r="H16718" s="13"/>
    </row>
    <row r="16719" spans="3:8" x14ac:dyDescent="0.3">
      <c r="C16719" s="12"/>
      <c r="D16719" s="12"/>
      <c r="E16719" s="12"/>
      <c r="F16719" s="12"/>
      <c r="G16719" s="12"/>
      <c r="H16719" s="13"/>
    </row>
    <row r="16720" spans="3:8" x14ac:dyDescent="0.3">
      <c r="C16720" s="12"/>
      <c r="D16720" s="12"/>
      <c r="E16720" s="12"/>
      <c r="F16720" s="12"/>
      <c r="G16720" s="12"/>
      <c r="H16720" s="13"/>
    </row>
    <row r="16721" spans="3:8" x14ac:dyDescent="0.3">
      <c r="C16721" s="12"/>
      <c r="D16721" s="12"/>
      <c r="E16721" s="12"/>
      <c r="F16721" s="12"/>
      <c r="G16721" s="12"/>
      <c r="H16721" s="13"/>
    </row>
    <row r="16722" spans="3:8" x14ac:dyDescent="0.3">
      <c r="C16722" s="12"/>
      <c r="D16722" s="12"/>
      <c r="E16722" s="12"/>
      <c r="F16722" s="12"/>
      <c r="G16722" s="12"/>
      <c r="H16722" s="13"/>
    </row>
    <row r="16723" spans="3:8" x14ac:dyDescent="0.3">
      <c r="C16723" s="12"/>
      <c r="D16723" s="12"/>
      <c r="E16723" s="12"/>
      <c r="F16723" s="12"/>
      <c r="G16723" s="12"/>
      <c r="H16723" s="13"/>
    </row>
    <row r="16724" spans="3:8" x14ac:dyDescent="0.3">
      <c r="C16724" s="12"/>
      <c r="D16724" s="12"/>
      <c r="E16724" s="12"/>
      <c r="F16724" s="12"/>
      <c r="G16724" s="12"/>
      <c r="H16724" s="13"/>
    </row>
    <row r="16725" spans="3:8" x14ac:dyDescent="0.3">
      <c r="C16725" s="12"/>
      <c r="D16725" s="12"/>
      <c r="E16725" s="12"/>
      <c r="F16725" s="12"/>
      <c r="G16725" s="12"/>
      <c r="H16725" s="13"/>
    </row>
    <row r="16726" spans="3:8" x14ac:dyDescent="0.3">
      <c r="C16726" s="12"/>
      <c r="D16726" s="12"/>
      <c r="E16726" s="12"/>
      <c r="F16726" s="12"/>
      <c r="G16726" s="12"/>
      <c r="H16726" s="13"/>
    </row>
    <row r="16727" spans="3:8" x14ac:dyDescent="0.3">
      <c r="C16727" s="12"/>
      <c r="D16727" s="12"/>
      <c r="E16727" s="12"/>
      <c r="F16727" s="12"/>
      <c r="G16727" s="12"/>
      <c r="H16727" s="13"/>
    </row>
    <row r="16728" spans="3:8" x14ac:dyDescent="0.3">
      <c r="C16728" s="12"/>
      <c r="D16728" s="12"/>
      <c r="E16728" s="12"/>
      <c r="F16728" s="12"/>
      <c r="G16728" s="12"/>
      <c r="H16728" s="13"/>
    </row>
    <row r="16729" spans="3:8" x14ac:dyDescent="0.3">
      <c r="C16729" s="12"/>
      <c r="D16729" s="12"/>
      <c r="E16729" s="12"/>
      <c r="F16729" s="12"/>
      <c r="G16729" s="12"/>
      <c r="H16729" s="13"/>
    </row>
    <row r="16730" spans="3:8" x14ac:dyDescent="0.3">
      <c r="C16730" s="12"/>
      <c r="D16730" s="12"/>
      <c r="E16730" s="12"/>
      <c r="F16730" s="12"/>
      <c r="G16730" s="12"/>
      <c r="H16730" s="13"/>
    </row>
    <row r="16731" spans="3:8" x14ac:dyDescent="0.3">
      <c r="C16731" s="12"/>
      <c r="D16731" s="12"/>
      <c r="E16731" s="12"/>
      <c r="F16731" s="12"/>
      <c r="G16731" s="12"/>
      <c r="H16731" s="13"/>
    </row>
    <row r="16732" spans="3:8" x14ac:dyDescent="0.3">
      <c r="C16732" s="12"/>
      <c r="D16732" s="12"/>
      <c r="E16732" s="12"/>
      <c r="F16732" s="12"/>
      <c r="G16732" s="12"/>
      <c r="H16732" s="13"/>
    </row>
    <row r="16733" spans="3:8" x14ac:dyDescent="0.3">
      <c r="C16733" s="12"/>
      <c r="D16733" s="12"/>
      <c r="E16733" s="12"/>
      <c r="F16733" s="12"/>
      <c r="G16733" s="12"/>
      <c r="H16733" s="13"/>
    </row>
    <row r="16734" spans="3:8" x14ac:dyDescent="0.3">
      <c r="C16734" s="12"/>
      <c r="D16734" s="12"/>
      <c r="E16734" s="12"/>
      <c r="F16734" s="12"/>
      <c r="G16734" s="12"/>
      <c r="H16734" s="13"/>
    </row>
    <row r="16735" spans="3:8" x14ac:dyDescent="0.3">
      <c r="C16735" s="12"/>
      <c r="D16735" s="12"/>
      <c r="E16735" s="12"/>
      <c r="F16735" s="12"/>
      <c r="G16735" s="12"/>
      <c r="H16735" s="13"/>
    </row>
    <row r="16736" spans="3:8" x14ac:dyDescent="0.3">
      <c r="C16736" s="12"/>
      <c r="D16736" s="12"/>
      <c r="E16736" s="12"/>
      <c r="F16736" s="12"/>
      <c r="G16736" s="12"/>
      <c r="H16736" s="13"/>
    </row>
    <row r="16737" spans="3:8" x14ac:dyDescent="0.3">
      <c r="C16737" s="12"/>
      <c r="D16737" s="12"/>
      <c r="E16737" s="12"/>
      <c r="F16737" s="12"/>
      <c r="G16737" s="12"/>
      <c r="H16737" s="13"/>
    </row>
    <row r="16738" spans="3:8" x14ac:dyDescent="0.3">
      <c r="C16738" s="12"/>
      <c r="D16738" s="12"/>
      <c r="E16738" s="12"/>
      <c r="F16738" s="12"/>
      <c r="G16738" s="12"/>
      <c r="H16738" s="13"/>
    </row>
    <row r="16739" spans="3:8" x14ac:dyDescent="0.3">
      <c r="C16739" s="12"/>
      <c r="D16739" s="12"/>
      <c r="E16739" s="12"/>
      <c r="F16739" s="12"/>
      <c r="G16739" s="12"/>
      <c r="H16739" s="13"/>
    </row>
    <row r="16740" spans="3:8" x14ac:dyDescent="0.3">
      <c r="C16740" s="12"/>
      <c r="D16740" s="12"/>
      <c r="E16740" s="12"/>
      <c r="F16740" s="12"/>
      <c r="G16740" s="12"/>
      <c r="H16740" s="13"/>
    </row>
    <row r="16741" spans="3:8" x14ac:dyDescent="0.3">
      <c r="C16741" s="12"/>
      <c r="D16741" s="12"/>
      <c r="E16741" s="12"/>
      <c r="F16741" s="12"/>
      <c r="G16741" s="12"/>
      <c r="H16741" s="13"/>
    </row>
    <row r="16742" spans="3:8" x14ac:dyDescent="0.3">
      <c r="C16742" s="12"/>
      <c r="D16742" s="12"/>
      <c r="E16742" s="12"/>
      <c r="F16742" s="12"/>
      <c r="G16742" s="12"/>
      <c r="H16742" s="13"/>
    </row>
    <row r="16743" spans="3:8" x14ac:dyDescent="0.3">
      <c r="C16743" s="12"/>
      <c r="D16743" s="12"/>
      <c r="E16743" s="12"/>
      <c r="F16743" s="12"/>
      <c r="G16743" s="12"/>
      <c r="H16743" s="13"/>
    </row>
    <row r="16744" spans="3:8" x14ac:dyDescent="0.3">
      <c r="C16744" s="12"/>
      <c r="D16744" s="12"/>
      <c r="E16744" s="12"/>
      <c r="F16744" s="12"/>
      <c r="G16744" s="12"/>
      <c r="H16744" s="13"/>
    </row>
    <row r="16745" spans="3:8" x14ac:dyDescent="0.3">
      <c r="C16745" s="12"/>
      <c r="D16745" s="12"/>
      <c r="E16745" s="12"/>
      <c r="F16745" s="12"/>
      <c r="G16745" s="12"/>
      <c r="H16745" s="13"/>
    </row>
    <row r="16746" spans="3:8" x14ac:dyDescent="0.3">
      <c r="C16746" s="12"/>
      <c r="D16746" s="12"/>
      <c r="E16746" s="12"/>
      <c r="F16746" s="12"/>
      <c r="G16746" s="12"/>
      <c r="H16746" s="13"/>
    </row>
    <row r="16747" spans="3:8" x14ac:dyDescent="0.3">
      <c r="C16747" s="12"/>
      <c r="D16747" s="12"/>
      <c r="E16747" s="12"/>
      <c r="F16747" s="12"/>
      <c r="G16747" s="12"/>
      <c r="H16747" s="13"/>
    </row>
    <row r="16748" spans="3:8" x14ac:dyDescent="0.3">
      <c r="C16748" s="12"/>
      <c r="D16748" s="12"/>
      <c r="E16748" s="12"/>
      <c r="F16748" s="12"/>
      <c r="G16748" s="12"/>
      <c r="H16748" s="13"/>
    </row>
    <row r="16749" spans="3:8" x14ac:dyDescent="0.3">
      <c r="C16749" s="12"/>
      <c r="D16749" s="12"/>
      <c r="E16749" s="12"/>
      <c r="F16749" s="12"/>
      <c r="G16749" s="12"/>
      <c r="H16749" s="13"/>
    </row>
    <row r="16750" spans="3:8" x14ac:dyDescent="0.3">
      <c r="C16750" s="12"/>
      <c r="D16750" s="12"/>
      <c r="E16750" s="12"/>
      <c r="F16750" s="12"/>
      <c r="G16750" s="12"/>
      <c r="H16750" s="13"/>
    </row>
    <row r="16751" spans="3:8" x14ac:dyDescent="0.3">
      <c r="C16751" s="12"/>
      <c r="D16751" s="12"/>
      <c r="E16751" s="12"/>
      <c r="F16751" s="12"/>
      <c r="G16751" s="12"/>
      <c r="H16751" s="13"/>
    </row>
    <row r="16752" spans="3:8" x14ac:dyDescent="0.3">
      <c r="C16752" s="12"/>
      <c r="D16752" s="12"/>
      <c r="E16752" s="12"/>
      <c r="F16752" s="12"/>
      <c r="G16752" s="12"/>
      <c r="H16752" s="13"/>
    </row>
    <row r="16753" spans="3:8" x14ac:dyDescent="0.3">
      <c r="C16753" s="12"/>
      <c r="D16753" s="12"/>
      <c r="E16753" s="12"/>
      <c r="F16753" s="12"/>
      <c r="G16753" s="12"/>
      <c r="H16753" s="13"/>
    </row>
    <row r="16754" spans="3:8" x14ac:dyDescent="0.3">
      <c r="C16754" s="12"/>
      <c r="D16754" s="12"/>
      <c r="E16754" s="12"/>
      <c r="F16754" s="12"/>
      <c r="G16754" s="12"/>
      <c r="H16754" s="13"/>
    </row>
    <row r="16755" spans="3:8" x14ac:dyDescent="0.3">
      <c r="C16755" s="12"/>
      <c r="D16755" s="12"/>
      <c r="E16755" s="12"/>
      <c r="F16755" s="12"/>
      <c r="G16755" s="12"/>
      <c r="H16755" s="13"/>
    </row>
    <row r="16756" spans="3:8" x14ac:dyDescent="0.3">
      <c r="C16756" s="12"/>
      <c r="D16756" s="12"/>
      <c r="E16756" s="12"/>
      <c r="F16756" s="12"/>
      <c r="G16756" s="12"/>
      <c r="H16756" s="13"/>
    </row>
    <row r="16757" spans="3:8" x14ac:dyDescent="0.3">
      <c r="C16757" s="12"/>
      <c r="D16757" s="12"/>
      <c r="E16757" s="12"/>
      <c r="F16757" s="12"/>
      <c r="G16757" s="12"/>
      <c r="H16757" s="13"/>
    </row>
    <row r="16758" spans="3:8" x14ac:dyDescent="0.3">
      <c r="C16758" s="12"/>
      <c r="D16758" s="12"/>
      <c r="E16758" s="12"/>
      <c r="F16758" s="12"/>
      <c r="G16758" s="12"/>
      <c r="H16758" s="13"/>
    </row>
    <row r="16759" spans="3:8" x14ac:dyDescent="0.3">
      <c r="C16759" s="12"/>
      <c r="D16759" s="12"/>
      <c r="E16759" s="12"/>
      <c r="F16759" s="12"/>
      <c r="G16759" s="12"/>
      <c r="H16759" s="13"/>
    </row>
    <row r="16760" spans="3:8" x14ac:dyDescent="0.3">
      <c r="C16760" s="12"/>
      <c r="D16760" s="12"/>
      <c r="E16760" s="12"/>
      <c r="F16760" s="12"/>
      <c r="G16760" s="12"/>
      <c r="H16760" s="13"/>
    </row>
    <row r="16761" spans="3:8" x14ac:dyDescent="0.3">
      <c r="C16761" s="12"/>
      <c r="D16761" s="12"/>
      <c r="E16761" s="12"/>
      <c r="F16761" s="12"/>
      <c r="G16761" s="12"/>
      <c r="H16761" s="13"/>
    </row>
    <row r="16762" spans="3:8" x14ac:dyDescent="0.3">
      <c r="C16762" s="12"/>
      <c r="D16762" s="12"/>
      <c r="E16762" s="12"/>
      <c r="F16762" s="12"/>
      <c r="G16762" s="12"/>
      <c r="H16762" s="13"/>
    </row>
    <row r="16763" spans="3:8" x14ac:dyDescent="0.3">
      <c r="C16763" s="12"/>
      <c r="D16763" s="12"/>
      <c r="E16763" s="12"/>
      <c r="F16763" s="12"/>
      <c r="G16763" s="12"/>
      <c r="H16763" s="13"/>
    </row>
    <row r="16764" spans="3:8" x14ac:dyDescent="0.3">
      <c r="C16764" s="12"/>
      <c r="D16764" s="12"/>
      <c r="E16764" s="12"/>
      <c r="F16764" s="12"/>
      <c r="G16764" s="12"/>
      <c r="H16764" s="13"/>
    </row>
    <row r="16765" spans="3:8" x14ac:dyDescent="0.3">
      <c r="C16765" s="12"/>
      <c r="D16765" s="12"/>
      <c r="E16765" s="12"/>
      <c r="F16765" s="12"/>
      <c r="G16765" s="12"/>
      <c r="H16765" s="13"/>
    </row>
    <row r="16766" spans="3:8" x14ac:dyDescent="0.3">
      <c r="C16766" s="12"/>
      <c r="D16766" s="12"/>
      <c r="E16766" s="12"/>
      <c r="F16766" s="12"/>
      <c r="G16766" s="12"/>
      <c r="H16766" s="13"/>
    </row>
    <row r="16767" spans="3:8" x14ac:dyDescent="0.3">
      <c r="C16767" s="12"/>
      <c r="D16767" s="12"/>
      <c r="E16767" s="12"/>
      <c r="F16767" s="12"/>
      <c r="G16767" s="12"/>
      <c r="H16767" s="13"/>
    </row>
    <row r="16768" spans="3:8" x14ac:dyDescent="0.3">
      <c r="C16768" s="12"/>
      <c r="D16768" s="12"/>
      <c r="E16768" s="12"/>
      <c r="F16768" s="12"/>
      <c r="G16768" s="12"/>
      <c r="H16768" s="13"/>
    </row>
    <row r="16769" spans="3:8" x14ac:dyDescent="0.3">
      <c r="C16769" s="12"/>
      <c r="D16769" s="12"/>
      <c r="E16769" s="12"/>
      <c r="F16769" s="12"/>
      <c r="G16769" s="12"/>
      <c r="H16769" s="13"/>
    </row>
    <row r="16770" spans="3:8" x14ac:dyDescent="0.3">
      <c r="C16770" s="12"/>
      <c r="D16770" s="12"/>
      <c r="E16770" s="12"/>
      <c r="F16770" s="12"/>
      <c r="G16770" s="12"/>
      <c r="H16770" s="13"/>
    </row>
    <row r="16771" spans="3:8" x14ac:dyDescent="0.3">
      <c r="C16771" s="12"/>
      <c r="D16771" s="12"/>
      <c r="E16771" s="12"/>
      <c r="F16771" s="12"/>
      <c r="G16771" s="12"/>
      <c r="H16771" s="13"/>
    </row>
    <row r="16772" spans="3:8" x14ac:dyDescent="0.3">
      <c r="C16772" s="12"/>
      <c r="D16772" s="12"/>
      <c r="E16772" s="12"/>
      <c r="F16772" s="12"/>
      <c r="G16772" s="12"/>
      <c r="H16772" s="13"/>
    </row>
    <row r="16773" spans="3:8" x14ac:dyDescent="0.3">
      <c r="C16773" s="12"/>
      <c r="D16773" s="12"/>
      <c r="E16773" s="12"/>
      <c r="F16773" s="12"/>
      <c r="G16773" s="12"/>
      <c r="H16773" s="13"/>
    </row>
    <row r="16774" spans="3:8" x14ac:dyDescent="0.3">
      <c r="C16774" s="12"/>
      <c r="D16774" s="12"/>
      <c r="E16774" s="12"/>
      <c r="F16774" s="12"/>
      <c r="G16774" s="12"/>
      <c r="H16774" s="13"/>
    </row>
    <row r="16775" spans="3:8" x14ac:dyDescent="0.3">
      <c r="C16775" s="12"/>
      <c r="D16775" s="12"/>
      <c r="E16775" s="12"/>
      <c r="F16775" s="12"/>
      <c r="G16775" s="12"/>
      <c r="H16775" s="13"/>
    </row>
    <row r="16776" spans="3:8" x14ac:dyDescent="0.3">
      <c r="C16776" s="12"/>
      <c r="D16776" s="12"/>
      <c r="E16776" s="12"/>
      <c r="F16776" s="12"/>
      <c r="G16776" s="12"/>
      <c r="H16776" s="13"/>
    </row>
    <row r="16777" spans="3:8" x14ac:dyDescent="0.3">
      <c r="C16777" s="12"/>
      <c r="D16777" s="12"/>
      <c r="E16777" s="12"/>
      <c r="F16777" s="12"/>
      <c r="G16777" s="12"/>
      <c r="H16777" s="13"/>
    </row>
    <row r="16778" spans="3:8" x14ac:dyDescent="0.3">
      <c r="C16778" s="12"/>
      <c r="D16778" s="12"/>
      <c r="E16778" s="12"/>
      <c r="F16778" s="12"/>
      <c r="G16778" s="12"/>
      <c r="H16778" s="13"/>
    </row>
    <row r="16779" spans="3:8" x14ac:dyDescent="0.3">
      <c r="C16779" s="12"/>
      <c r="D16779" s="12"/>
      <c r="E16779" s="12"/>
      <c r="F16779" s="12"/>
      <c r="G16779" s="12"/>
      <c r="H16779" s="13"/>
    </row>
    <row r="16780" spans="3:8" x14ac:dyDescent="0.3">
      <c r="C16780" s="12"/>
      <c r="D16780" s="12"/>
      <c r="E16780" s="12"/>
      <c r="F16780" s="12"/>
      <c r="G16780" s="12"/>
      <c r="H16780" s="13"/>
    </row>
    <row r="16781" spans="3:8" x14ac:dyDescent="0.3">
      <c r="C16781" s="12"/>
      <c r="D16781" s="12"/>
      <c r="E16781" s="12"/>
      <c r="F16781" s="12"/>
      <c r="G16781" s="12"/>
      <c r="H16781" s="13"/>
    </row>
    <row r="16782" spans="3:8" x14ac:dyDescent="0.3">
      <c r="C16782" s="12"/>
      <c r="D16782" s="12"/>
      <c r="E16782" s="12"/>
      <c r="F16782" s="12"/>
      <c r="G16782" s="12"/>
      <c r="H16782" s="13"/>
    </row>
    <row r="16783" spans="3:8" x14ac:dyDescent="0.3">
      <c r="C16783" s="12"/>
      <c r="D16783" s="12"/>
      <c r="E16783" s="12"/>
      <c r="F16783" s="12"/>
      <c r="G16783" s="12"/>
      <c r="H16783" s="13"/>
    </row>
    <row r="16784" spans="3:8" x14ac:dyDescent="0.3">
      <c r="C16784" s="12"/>
      <c r="D16784" s="12"/>
      <c r="E16784" s="12"/>
      <c r="F16784" s="12"/>
      <c r="G16784" s="12"/>
      <c r="H16784" s="13"/>
    </row>
    <row r="16785" spans="3:8" x14ac:dyDescent="0.3">
      <c r="C16785" s="12"/>
      <c r="D16785" s="12"/>
      <c r="E16785" s="12"/>
      <c r="F16785" s="12"/>
      <c r="G16785" s="12"/>
      <c r="H16785" s="13"/>
    </row>
    <row r="16786" spans="3:8" x14ac:dyDescent="0.3">
      <c r="C16786" s="12"/>
      <c r="D16786" s="12"/>
      <c r="E16786" s="12"/>
      <c r="F16786" s="12"/>
      <c r="G16786" s="12"/>
      <c r="H16786" s="13"/>
    </row>
    <row r="16787" spans="3:8" x14ac:dyDescent="0.3">
      <c r="C16787" s="12"/>
      <c r="D16787" s="12"/>
      <c r="E16787" s="12"/>
      <c r="F16787" s="12"/>
      <c r="G16787" s="12"/>
      <c r="H16787" s="13"/>
    </row>
    <row r="16788" spans="3:8" x14ac:dyDescent="0.3">
      <c r="C16788" s="12"/>
      <c r="D16788" s="12"/>
      <c r="E16788" s="12"/>
      <c r="F16788" s="12"/>
      <c r="G16788" s="12"/>
      <c r="H16788" s="13"/>
    </row>
    <row r="16789" spans="3:8" x14ac:dyDescent="0.3">
      <c r="C16789" s="12"/>
      <c r="D16789" s="12"/>
      <c r="E16789" s="12"/>
      <c r="F16789" s="12"/>
      <c r="G16789" s="12"/>
      <c r="H16789" s="13"/>
    </row>
    <row r="16790" spans="3:8" x14ac:dyDescent="0.3">
      <c r="C16790" s="12"/>
      <c r="D16790" s="12"/>
      <c r="E16790" s="12"/>
      <c r="F16790" s="12"/>
      <c r="G16790" s="12"/>
      <c r="H16790" s="13"/>
    </row>
    <row r="16791" spans="3:8" x14ac:dyDescent="0.3">
      <c r="C16791" s="12"/>
      <c r="D16791" s="12"/>
      <c r="E16791" s="12"/>
      <c r="F16791" s="12"/>
      <c r="G16791" s="12"/>
      <c r="H16791" s="13"/>
    </row>
    <row r="16792" spans="3:8" x14ac:dyDescent="0.3">
      <c r="C16792" s="12"/>
      <c r="D16792" s="12"/>
      <c r="E16792" s="12"/>
      <c r="F16792" s="12"/>
      <c r="G16792" s="12"/>
      <c r="H16792" s="13"/>
    </row>
    <row r="16793" spans="3:8" x14ac:dyDescent="0.3">
      <c r="C16793" s="12"/>
      <c r="D16793" s="12"/>
      <c r="E16793" s="12"/>
      <c r="F16793" s="12"/>
      <c r="G16793" s="12"/>
      <c r="H16793" s="13"/>
    </row>
    <row r="16794" spans="3:8" x14ac:dyDescent="0.3">
      <c r="C16794" s="12"/>
      <c r="D16794" s="12"/>
      <c r="E16794" s="12"/>
      <c r="F16794" s="12"/>
      <c r="G16794" s="12"/>
      <c r="H16794" s="13"/>
    </row>
    <row r="16795" spans="3:8" x14ac:dyDescent="0.3">
      <c r="C16795" s="12"/>
      <c r="D16795" s="12"/>
      <c r="E16795" s="12"/>
      <c r="F16795" s="12"/>
      <c r="G16795" s="12"/>
      <c r="H16795" s="13"/>
    </row>
    <row r="16796" spans="3:8" x14ac:dyDescent="0.3">
      <c r="C16796" s="12"/>
      <c r="D16796" s="12"/>
      <c r="E16796" s="12"/>
      <c r="F16796" s="12"/>
      <c r="G16796" s="12"/>
      <c r="H16796" s="13"/>
    </row>
    <row r="16797" spans="3:8" x14ac:dyDescent="0.3">
      <c r="C16797" s="12"/>
      <c r="D16797" s="12"/>
      <c r="E16797" s="12"/>
      <c r="F16797" s="12"/>
      <c r="G16797" s="12"/>
      <c r="H16797" s="13"/>
    </row>
    <row r="16798" spans="3:8" x14ac:dyDescent="0.3">
      <c r="C16798" s="12"/>
      <c r="D16798" s="12"/>
      <c r="E16798" s="12"/>
      <c r="F16798" s="12"/>
      <c r="G16798" s="12"/>
      <c r="H16798" s="13"/>
    </row>
    <row r="16799" spans="3:8" x14ac:dyDescent="0.3">
      <c r="C16799" s="12"/>
      <c r="D16799" s="12"/>
      <c r="E16799" s="12"/>
      <c r="F16799" s="12"/>
      <c r="G16799" s="12"/>
      <c r="H16799" s="13"/>
    </row>
    <row r="16800" spans="3:8" x14ac:dyDescent="0.3">
      <c r="C16800" s="12"/>
      <c r="D16800" s="12"/>
      <c r="E16800" s="12"/>
      <c r="F16800" s="12"/>
      <c r="G16800" s="12"/>
      <c r="H16800" s="13"/>
    </row>
    <row r="16801" spans="3:8" x14ac:dyDescent="0.3">
      <c r="C16801" s="12"/>
      <c r="D16801" s="12"/>
      <c r="E16801" s="12"/>
      <c r="F16801" s="12"/>
      <c r="G16801" s="12"/>
      <c r="H16801" s="13"/>
    </row>
    <row r="16802" spans="3:8" x14ac:dyDescent="0.3">
      <c r="C16802" s="12"/>
      <c r="D16802" s="12"/>
      <c r="E16802" s="12"/>
      <c r="F16802" s="12"/>
      <c r="G16802" s="12"/>
      <c r="H16802" s="13"/>
    </row>
    <row r="16803" spans="3:8" x14ac:dyDescent="0.3">
      <c r="C16803" s="12"/>
      <c r="D16803" s="12"/>
      <c r="E16803" s="12"/>
      <c r="F16803" s="12"/>
      <c r="G16803" s="12"/>
      <c r="H16803" s="13"/>
    </row>
    <row r="16804" spans="3:8" x14ac:dyDescent="0.3">
      <c r="C16804" s="12"/>
      <c r="D16804" s="12"/>
      <c r="E16804" s="12"/>
      <c r="F16804" s="12"/>
      <c r="G16804" s="12"/>
      <c r="H16804" s="13"/>
    </row>
    <row r="16805" spans="3:8" x14ac:dyDescent="0.3">
      <c r="C16805" s="12"/>
      <c r="D16805" s="12"/>
      <c r="E16805" s="12"/>
      <c r="F16805" s="12"/>
      <c r="G16805" s="12"/>
      <c r="H16805" s="13"/>
    </row>
    <row r="16806" spans="3:8" x14ac:dyDescent="0.3">
      <c r="C16806" s="12"/>
      <c r="D16806" s="12"/>
      <c r="E16806" s="12"/>
      <c r="F16806" s="12"/>
      <c r="G16806" s="12"/>
      <c r="H16806" s="13"/>
    </row>
    <row r="16807" spans="3:8" x14ac:dyDescent="0.3">
      <c r="C16807" s="12"/>
      <c r="D16807" s="12"/>
      <c r="E16807" s="12"/>
      <c r="F16807" s="12"/>
      <c r="G16807" s="12"/>
      <c r="H16807" s="13"/>
    </row>
    <row r="16808" spans="3:8" x14ac:dyDescent="0.3">
      <c r="C16808" s="12"/>
      <c r="D16808" s="12"/>
      <c r="E16808" s="12"/>
      <c r="F16808" s="12"/>
      <c r="G16808" s="12"/>
      <c r="H16808" s="13"/>
    </row>
    <row r="16809" spans="3:8" x14ac:dyDescent="0.3">
      <c r="C16809" s="12"/>
      <c r="D16809" s="12"/>
      <c r="E16809" s="12"/>
      <c r="F16809" s="12"/>
      <c r="G16809" s="12"/>
      <c r="H16809" s="13"/>
    </row>
    <row r="16810" spans="3:8" x14ac:dyDescent="0.3">
      <c r="C16810" s="12"/>
      <c r="D16810" s="12"/>
      <c r="E16810" s="12"/>
      <c r="F16810" s="12"/>
      <c r="G16810" s="12"/>
      <c r="H16810" s="13"/>
    </row>
    <row r="16811" spans="3:8" x14ac:dyDescent="0.3">
      <c r="C16811" s="12"/>
      <c r="D16811" s="12"/>
      <c r="E16811" s="12"/>
      <c r="F16811" s="12"/>
      <c r="G16811" s="12"/>
      <c r="H16811" s="13"/>
    </row>
    <row r="16812" spans="3:8" x14ac:dyDescent="0.3">
      <c r="C16812" s="12"/>
      <c r="D16812" s="12"/>
      <c r="E16812" s="12"/>
      <c r="F16812" s="12"/>
      <c r="G16812" s="12"/>
      <c r="H16812" s="13"/>
    </row>
    <row r="16813" spans="3:8" x14ac:dyDescent="0.3">
      <c r="C16813" s="12"/>
      <c r="D16813" s="12"/>
      <c r="E16813" s="12"/>
      <c r="F16813" s="12"/>
      <c r="G16813" s="12"/>
      <c r="H16813" s="13"/>
    </row>
    <row r="16814" spans="3:8" x14ac:dyDescent="0.3">
      <c r="C16814" s="12"/>
      <c r="D16814" s="12"/>
      <c r="E16814" s="12"/>
      <c r="F16814" s="12"/>
      <c r="G16814" s="12"/>
      <c r="H16814" s="13"/>
    </row>
    <row r="16815" spans="3:8" x14ac:dyDescent="0.3">
      <c r="C16815" s="12"/>
      <c r="D16815" s="12"/>
      <c r="E16815" s="12"/>
      <c r="F16815" s="12"/>
      <c r="G16815" s="12"/>
      <c r="H16815" s="13"/>
    </row>
    <row r="16816" spans="3:8" x14ac:dyDescent="0.3">
      <c r="C16816" s="12"/>
      <c r="D16816" s="12"/>
      <c r="E16816" s="12"/>
      <c r="F16816" s="12"/>
      <c r="G16816" s="12"/>
      <c r="H16816" s="13"/>
    </row>
    <row r="16817" spans="3:8" x14ac:dyDescent="0.3">
      <c r="C16817" s="12"/>
      <c r="D16817" s="12"/>
      <c r="E16817" s="12"/>
      <c r="F16817" s="12"/>
      <c r="G16817" s="12"/>
      <c r="H16817" s="13"/>
    </row>
    <row r="16818" spans="3:8" x14ac:dyDescent="0.3">
      <c r="C16818" s="12"/>
      <c r="D16818" s="12"/>
      <c r="E16818" s="12"/>
      <c r="F16818" s="12"/>
      <c r="G16818" s="12"/>
      <c r="H16818" s="13"/>
    </row>
    <row r="16819" spans="3:8" x14ac:dyDescent="0.3">
      <c r="C16819" s="12"/>
      <c r="D16819" s="12"/>
      <c r="E16819" s="12"/>
      <c r="F16819" s="12"/>
      <c r="G16819" s="12"/>
      <c r="H16819" s="13"/>
    </row>
    <row r="16820" spans="3:8" x14ac:dyDescent="0.3">
      <c r="C16820" s="12"/>
      <c r="D16820" s="12"/>
      <c r="E16820" s="12"/>
      <c r="F16820" s="12"/>
      <c r="G16820" s="12"/>
      <c r="H16820" s="13"/>
    </row>
    <row r="16821" spans="3:8" x14ac:dyDescent="0.3">
      <c r="C16821" s="12"/>
      <c r="D16821" s="12"/>
      <c r="E16821" s="12"/>
      <c r="F16821" s="12"/>
      <c r="G16821" s="12"/>
      <c r="H16821" s="13"/>
    </row>
    <row r="16822" spans="3:8" x14ac:dyDescent="0.3">
      <c r="C16822" s="12"/>
      <c r="D16822" s="12"/>
      <c r="E16822" s="12"/>
      <c r="F16822" s="12"/>
      <c r="G16822" s="12"/>
      <c r="H16822" s="13"/>
    </row>
    <row r="16823" spans="3:8" x14ac:dyDescent="0.3">
      <c r="C16823" s="12"/>
      <c r="D16823" s="12"/>
      <c r="E16823" s="12"/>
      <c r="F16823" s="12"/>
      <c r="G16823" s="12"/>
      <c r="H16823" s="13"/>
    </row>
    <row r="16824" spans="3:8" x14ac:dyDescent="0.3">
      <c r="C16824" s="12"/>
      <c r="D16824" s="12"/>
      <c r="E16824" s="12"/>
      <c r="F16824" s="12"/>
      <c r="G16824" s="12"/>
      <c r="H16824" s="13"/>
    </row>
    <row r="16825" spans="3:8" x14ac:dyDescent="0.3">
      <c r="C16825" s="12"/>
      <c r="D16825" s="12"/>
      <c r="E16825" s="12"/>
      <c r="F16825" s="12"/>
      <c r="G16825" s="12"/>
      <c r="H16825" s="13"/>
    </row>
    <row r="16826" spans="3:8" x14ac:dyDescent="0.3">
      <c r="C16826" s="12"/>
      <c r="D16826" s="12"/>
      <c r="E16826" s="12"/>
      <c r="F16826" s="12"/>
      <c r="G16826" s="12"/>
      <c r="H16826" s="13"/>
    </row>
    <row r="16827" spans="3:8" x14ac:dyDescent="0.3">
      <c r="C16827" s="12"/>
      <c r="D16827" s="12"/>
      <c r="E16827" s="12"/>
      <c r="F16827" s="12"/>
      <c r="G16827" s="12"/>
      <c r="H16827" s="13"/>
    </row>
    <row r="16828" spans="3:8" x14ac:dyDescent="0.3">
      <c r="C16828" s="12"/>
      <c r="D16828" s="12"/>
      <c r="E16828" s="12"/>
      <c r="F16828" s="12"/>
      <c r="G16828" s="12"/>
      <c r="H16828" s="13"/>
    </row>
    <row r="16829" spans="3:8" x14ac:dyDescent="0.3">
      <c r="C16829" s="12"/>
      <c r="D16829" s="12"/>
      <c r="E16829" s="12"/>
      <c r="F16829" s="12"/>
      <c r="G16829" s="12"/>
      <c r="H16829" s="13"/>
    </row>
    <row r="16830" spans="3:8" x14ac:dyDescent="0.3">
      <c r="C16830" s="12"/>
      <c r="D16830" s="12"/>
      <c r="E16830" s="12"/>
      <c r="F16830" s="12"/>
      <c r="G16830" s="12"/>
      <c r="H16830" s="13"/>
    </row>
    <row r="16831" spans="3:8" x14ac:dyDescent="0.3">
      <c r="C16831" s="12"/>
      <c r="D16831" s="12"/>
      <c r="E16831" s="12"/>
      <c r="F16831" s="12"/>
      <c r="G16831" s="12"/>
      <c r="H16831" s="13"/>
    </row>
    <row r="16832" spans="3:8" x14ac:dyDescent="0.3">
      <c r="C16832" s="12"/>
      <c r="D16832" s="12"/>
      <c r="E16832" s="12"/>
      <c r="F16832" s="12"/>
      <c r="G16832" s="12"/>
      <c r="H16832" s="13"/>
    </row>
    <row r="16833" spans="3:8" x14ac:dyDescent="0.3">
      <c r="C16833" s="12"/>
      <c r="D16833" s="12"/>
      <c r="E16833" s="12"/>
      <c r="F16833" s="12"/>
      <c r="G16833" s="12"/>
      <c r="H16833" s="13"/>
    </row>
    <row r="16834" spans="3:8" x14ac:dyDescent="0.3">
      <c r="C16834" s="12"/>
      <c r="D16834" s="12"/>
      <c r="E16834" s="12"/>
      <c r="F16834" s="12"/>
      <c r="G16834" s="12"/>
      <c r="H16834" s="13"/>
    </row>
    <row r="16835" spans="3:8" x14ac:dyDescent="0.3">
      <c r="C16835" s="12"/>
      <c r="D16835" s="12"/>
      <c r="E16835" s="12"/>
      <c r="F16835" s="12"/>
      <c r="G16835" s="12"/>
      <c r="H16835" s="13"/>
    </row>
    <row r="16836" spans="3:8" x14ac:dyDescent="0.3">
      <c r="C16836" s="12"/>
      <c r="D16836" s="12"/>
      <c r="E16836" s="12"/>
      <c r="F16836" s="12"/>
      <c r="G16836" s="12"/>
      <c r="H16836" s="13"/>
    </row>
    <row r="16837" spans="3:8" x14ac:dyDescent="0.3">
      <c r="C16837" s="12"/>
      <c r="D16837" s="12"/>
      <c r="E16837" s="12"/>
      <c r="F16837" s="12"/>
      <c r="G16837" s="12"/>
      <c r="H16837" s="13"/>
    </row>
    <row r="16838" spans="3:8" x14ac:dyDescent="0.3">
      <c r="C16838" s="12"/>
      <c r="D16838" s="12"/>
      <c r="E16838" s="12"/>
      <c r="F16838" s="12"/>
      <c r="G16838" s="12"/>
      <c r="H16838" s="13"/>
    </row>
    <row r="16839" spans="3:8" x14ac:dyDescent="0.3">
      <c r="C16839" s="12"/>
      <c r="D16839" s="12"/>
      <c r="E16839" s="12"/>
      <c r="F16839" s="12"/>
      <c r="G16839" s="12"/>
      <c r="H16839" s="13"/>
    </row>
    <row r="16840" spans="3:8" x14ac:dyDescent="0.3">
      <c r="C16840" s="12"/>
      <c r="D16840" s="12"/>
      <c r="E16840" s="12"/>
      <c r="F16840" s="12"/>
      <c r="G16840" s="12"/>
      <c r="H16840" s="13"/>
    </row>
    <row r="16841" spans="3:8" x14ac:dyDescent="0.3">
      <c r="C16841" s="12"/>
      <c r="D16841" s="12"/>
      <c r="E16841" s="12"/>
      <c r="F16841" s="12"/>
      <c r="G16841" s="12"/>
      <c r="H16841" s="13"/>
    </row>
    <row r="16842" spans="3:8" x14ac:dyDescent="0.3">
      <c r="C16842" s="12"/>
      <c r="D16842" s="12"/>
      <c r="E16842" s="12"/>
      <c r="F16842" s="12"/>
      <c r="G16842" s="12"/>
      <c r="H16842" s="13"/>
    </row>
    <row r="16843" spans="3:8" x14ac:dyDescent="0.3">
      <c r="C16843" s="12"/>
      <c r="D16843" s="12"/>
      <c r="E16843" s="12"/>
      <c r="F16843" s="12"/>
      <c r="G16843" s="12"/>
      <c r="H16843" s="13"/>
    </row>
    <row r="16844" spans="3:8" x14ac:dyDescent="0.3">
      <c r="C16844" s="12"/>
      <c r="D16844" s="12"/>
      <c r="E16844" s="12"/>
      <c r="F16844" s="12"/>
      <c r="G16844" s="12"/>
      <c r="H16844" s="13"/>
    </row>
    <row r="16845" spans="3:8" x14ac:dyDescent="0.3">
      <c r="C16845" s="12"/>
      <c r="D16845" s="12"/>
      <c r="E16845" s="12"/>
      <c r="F16845" s="12"/>
      <c r="G16845" s="12"/>
      <c r="H16845" s="13"/>
    </row>
    <row r="16846" spans="3:8" x14ac:dyDescent="0.3">
      <c r="C16846" s="12"/>
      <c r="D16846" s="12"/>
      <c r="E16846" s="12"/>
      <c r="F16846" s="12"/>
      <c r="G16846" s="12"/>
      <c r="H16846" s="13"/>
    </row>
    <row r="16847" spans="3:8" x14ac:dyDescent="0.3">
      <c r="C16847" s="12"/>
      <c r="D16847" s="12"/>
      <c r="E16847" s="12"/>
      <c r="F16847" s="12"/>
      <c r="G16847" s="12"/>
      <c r="H16847" s="13"/>
    </row>
    <row r="16848" spans="3:8" x14ac:dyDescent="0.3">
      <c r="C16848" s="12"/>
      <c r="D16848" s="12"/>
      <c r="E16848" s="12"/>
      <c r="F16848" s="12"/>
      <c r="G16848" s="12"/>
      <c r="H16848" s="13"/>
    </row>
    <row r="16849" spans="3:8" x14ac:dyDescent="0.3">
      <c r="C16849" s="12"/>
      <c r="D16849" s="12"/>
      <c r="E16849" s="12"/>
      <c r="F16849" s="12"/>
      <c r="G16849" s="12"/>
      <c r="H16849" s="13"/>
    </row>
    <row r="16850" spans="3:8" x14ac:dyDescent="0.3">
      <c r="C16850" s="12"/>
      <c r="D16850" s="12"/>
      <c r="E16850" s="12"/>
      <c r="F16850" s="12"/>
      <c r="G16850" s="12"/>
      <c r="H16850" s="13"/>
    </row>
    <row r="16851" spans="3:8" x14ac:dyDescent="0.3">
      <c r="C16851" s="12"/>
      <c r="D16851" s="12"/>
      <c r="E16851" s="12"/>
      <c r="F16851" s="12"/>
      <c r="G16851" s="12"/>
      <c r="H16851" s="13"/>
    </row>
    <row r="16852" spans="3:8" x14ac:dyDescent="0.3">
      <c r="C16852" s="12"/>
      <c r="D16852" s="12"/>
      <c r="E16852" s="12"/>
      <c r="F16852" s="12"/>
      <c r="G16852" s="12"/>
      <c r="H16852" s="13"/>
    </row>
    <row r="16853" spans="3:8" x14ac:dyDescent="0.3">
      <c r="C16853" s="12"/>
      <c r="D16853" s="12"/>
      <c r="E16853" s="12"/>
      <c r="F16853" s="12"/>
      <c r="G16853" s="12"/>
      <c r="H16853" s="13"/>
    </row>
    <row r="16854" spans="3:8" x14ac:dyDescent="0.3">
      <c r="C16854" s="12"/>
      <c r="D16854" s="12"/>
      <c r="E16854" s="12"/>
      <c r="F16854" s="12"/>
      <c r="G16854" s="12"/>
      <c r="H16854" s="13"/>
    </row>
    <row r="16855" spans="3:8" x14ac:dyDescent="0.3">
      <c r="C16855" s="12"/>
      <c r="D16855" s="12"/>
      <c r="E16855" s="12"/>
      <c r="F16855" s="12"/>
      <c r="G16855" s="12"/>
      <c r="H16855" s="13"/>
    </row>
    <row r="16856" spans="3:8" x14ac:dyDescent="0.3">
      <c r="C16856" s="12"/>
      <c r="D16856" s="12"/>
      <c r="E16856" s="12"/>
      <c r="F16856" s="12"/>
      <c r="G16856" s="12"/>
      <c r="H16856" s="13"/>
    </row>
    <row r="16857" spans="3:8" x14ac:dyDescent="0.3">
      <c r="C16857" s="12"/>
      <c r="D16857" s="12"/>
      <c r="E16857" s="12"/>
      <c r="F16857" s="12"/>
      <c r="G16857" s="12"/>
      <c r="H16857" s="13"/>
    </row>
    <row r="16858" spans="3:8" x14ac:dyDescent="0.3">
      <c r="C16858" s="12"/>
      <c r="D16858" s="12"/>
      <c r="E16858" s="12"/>
      <c r="F16858" s="12"/>
      <c r="G16858" s="12"/>
      <c r="H16858" s="13"/>
    </row>
    <row r="16859" spans="3:8" x14ac:dyDescent="0.3">
      <c r="C16859" s="12"/>
      <c r="D16859" s="12"/>
      <c r="E16859" s="12"/>
      <c r="F16859" s="12"/>
      <c r="G16859" s="12"/>
      <c r="H16859" s="13"/>
    </row>
    <row r="16860" spans="3:8" x14ac:dyDescent="0.3">
      <c r="C16860" s="12"/>
      <c r="D16860" s="12"/>
      <c r="E16860" s="12"/>
      <c r="F16860" s="12"/>
      <c r="G16860" s="12"/>
      <c r="H16860" s="13"/>
    </row>
    <row r="16861" spans="3:8" x14ac:dyDescent="0.3">
      <c r="C16861" s="12"/>
      <c r="D16861" s="12"/>
      <c r="E16861" s="12"/>
      <c r="F16861" s="12"/>
      <c r="G16861" s="12"/>
      <c r="H16861" s="13"/>
    </row>
    <row r="16862" spans="3:8" x14ac:dyDescent="0.3">
      <c r="C16862" s="12"/>
      <c r="D16862" s="12"/>
      <c r="E16862" s="12"/>
      <c r="F16862" s="12"/>
      <c r="G16862" s="12"/>
      <c r="H16862" s="13"/>
    </row>
    <row r="16863" spans="3:8" x14ac:dyDescent="0.3">
      <c r="C16863" s="12"/>
      <c r="D16863" s="12"/>
      <c r="E16863" s="12"/>
      <c r="F16863" s="12"/>
      <c r="G16863" s="12"/>
      <c r="H16863" s="13"/>
    </row>
    <row r="16864" spans="3:8" x14ac:dyDescent="0.3">
      <c r="C16864" s="12"/>
      <c r="D16864" s="12"/>
      <c r="E16864" s="12"/>
      <c r="F16864" s="12"/>
      <c r="G16864" s="12"/>
      <c r="H16864" s="13"/>
    </row>
    <row r="16865" spans="3:8" x14ac:dyDescent="0.3">
      <c r="C16865" s="12"/>
      <c r="D16865" s="12"/>
      <c r="E16865" s="12"/>
      <c r="F16865" s="12"/>
      <c r="G16865" s="12"/>
      <c r="H16865" s="13"/>
    </row>
    <row r="16866" spans="3:8" x14ac:dyDescent="0.3">
      <c r="C16866" s="12"/>
      <c r="D16866" s="12"/>
      <c r="E16866" s="12"/>
      <c r="F16866" s="12"/>
      <c r="G16866" s="12"/>
      <c r="H16866" s="13"/>
    </row>
    <row r="16867" spans="3:8" x14ac:dyDescent="0.3">
      <c r="C16867" s="12"/>
      <c r="D16867" s="12"/>
      <c r="E16867" s="12"/>
      <c r="F16867" s="12"/>
      <c r="G16867" s="12"/>
      <c r="H16867" s="13"/>
    </row>
    <row r="16868" spans="3:8" x14ac:dyDescent="0.3">
      <c r="C16868" s="12"/>
      <c r="D16868" s="12"/>
      <c r="E16868" s="12"/>
      <c r="F16868" s="12"/>
      <c r="G16868" s="12"/>
      <c r="H16868" s="13"/>
    </row>
    <row r="16869" spans="3:8" x14ac:dyDescent="0.3">
      <c r="C16869" s="12"/>
      <c r="D16869" s="12"/>
      <c r="E16869" s="12"/>
      <c r="F16869" s="12"/>
      <c r="G16869" s="12"/>
      <c r="H16869" s="13"/>
    </row>
    <row r="16870" spans="3:8" x14ac:dyDescent="0.3">
      <c r="C16870" s="12"/>
      <c r="D16870" s="12"/>
      <c r="E16870" s="12"/>
      <c r="F16870" s="12"/>
      <c r="G16870" s="12"/>
      <c r="H16870" s="13"/>
    </row>
    <row r="16871" spans="3:8" x14ac:dyDescent="0.3">
      <c r="C16871" s="12"/>
      <c r="D16871" s="12"/>
      <c r="E16871" s="12"/>
      <c r="F16871" s="12"/>
      <c r="G16871" s="12"/>
      <c r="H16871" s="13"/>
    </row>
    <row r="16872" spans="3:8" x14ac:dyDescent="0.3">
      <c r="C16872" s="12"/>
      <c r="D16872" s="12"/>
      <c r="E16872" s="12"/>
      <c r="F16872" s="12"/>
      <c r="G16872" s="12"/>
      <c r="H16872" s="13"/>
    </row>
    <row r="16873" spans="3:8" x14ac:dyDescent="0.3">
      <c r="C16873" s="12"/>
      <c r="D16873" s="12"/>
      <c r="E16873" s="12"/>
      <c r="F16873" s="12"/>
      <c r="G16873" s="12"/>
      <c r="H16873" s="13"/>
    </row>
    <row r="16874" spans="3:8" x14ac:dyDescent="0.3">
      <c r="C16874" s="12"/>
      <c r="D16874" s="12"/>
      <c r="E16874" s="12"/>
      <c r="F16874" s="12"/>
      <c r="G16874" s="12"/>
      <c r="H16874" s="13"/>
    </row>
    <row r="16875" spans="3:8" x14ac:dyDescent="0.3">
      <c r="C16875" s="12"/>
      <c r="D16875" s="12"/>
      <c r="E16875" s="12"/>
      <c r="F16875" s="12"/>
      <c r="G16875" s="12"/>
      <c r="H16875" s="13"/>
    </row>
    <row r="16876" spans="3:8" x14ac:dyDescent="0.3">
      <c r="C16876" s="12"/>
      <c r="D16876" s="12"/>
      <c r="E16876" s="12"/>
      <c r="F16876" s="12"/>
      <c r="G16876" s="12"/>
      <c r="H16876" s="13"/>
    </row>
    <row r="16877" spans="3:8" x14ac:dyDescent="0.3">
      <c r="C16877" s="12"/>
      <c r="D16877" s="12"/>
      <c r="E16877" s="12"/>
      <c r="F16877" s="12"/>
      <c r="G16877" s="12"/>
      <c r="H16877" s="13"/>
    </row>
    <row r="16878" spans="3:8" x14ac:dyDescent="0.3">
      <c r="C16878" s="12"/>
      <c r="D16878" s="12"/>
      <c r="E16878" s="12"/>
      <c r="F16878" s="12"/>
      <c r="G16878" s="12"/>
      <c r="H16878" s="13"/>
    </row>
    <row r="16879" spans="3:8" x14ac:dyDescent="0.3">
      <c r="C16879" s="12"/>
      <c r="D16879" s="12"/>
      <c r="E16879" s="12"/>
      <c r="F16879" s="12"/>
      <c r="G16879" s="12"/>
      <c r="H16879" s="13"/>
    </row>
    <row r="16880" spans="3:8" x14ac:dyDescent="0.3">
      <c r="C16880" s="12"/>
      <c r="D16880" s="12"/>
      <c r="E16880" s="12"/>
      <c r="F16880" s="12"/>
      <c r="G16880" s="12"/>
      <c r="H16880" s="13"/>
    </row>
    <row r="16881" spans="3:8" x14ac:dyDescent="0.3">
      <c r="C16881" s="12"/>
      <c r="D16881" s="12"/>
      <c r="E16881" s="12"/>
      <c r="F16881" s="12"/>
      <c r="G16881" s="12"/>
      <c r="H16881" s="13"/>
    </row>
    <row r="16882" spans="3:8" x14ac:dyDescent="0.3">
      <c r="C16882" s="12"/>
      <c r="D16882" s="12"/>
      <c r="E16882" s="12"/>
      <c r="F16882" s="12"/>
      <c r="G16882" s="12"/>
      <c r="H16882" s="13"/>
    </row>
    <row r="16883" spans="3:8" x14ac:dyDescent="0.3">
      <c r="C16883" s="12"/>
      <c r="D16883" s="12"/>
      <c r="E16883" s="12"/>
      <c r="F16883" s="12"/>
      <c r="G16883" s="12"/>
      <c r="H16883" s="13"/>
    </row>
    <row r="16884" spans="3:8" x14ac:dyDescent="0.3">
      <c r="C16884" s="12"/>
      <c r="D16884" s="12"/>
      <c r="E16884" s="12"/>
      <c r="F16884" s="12"/>
      <c r="G16884" s="12"/>
      <c r="H16884" s="13"/>
    </row>
    <row r="16885" spans="3:8" x14ac:dyDescent="0.3">
      <c r="C16885" s="12"/>
      <c r="D16885" s="12"/>
      <c r="E16885" s="12"/>
      <c r="F16885" s="12"/>
      <c r="G16885" s="12"/>
      <c r="H16885" s="13"/>
    </row>
    <row r="16886" spans="3:8" x14ac:dyDescent="0.3">
      <c r="C16886" s="12"/>
      <c r="D16886" s="12"/>
      <c r="E16886" s="12"/>
      <c r="F16886" s="12"/>
      <c r="G16886" s="12"/>
      <c r="H16886" s="13"/>
    </row>
    <row r="16887" spans="3:8" x14ac:dyDescent="0.3">
      <c r="C16887" s="12"/>
      <c r="D16887" s="12"/>
      <c r="E16887" s="12"/>
      <c r="F16887" s="12"/>
      <c r="G16887" s="12"/>
      <c r="H16887" s="13"/>
    </row>
    <row r="16888" spans="3:8" x14ac:dyDescent="0.3">
      <c r="C16888" s="12"/>
      <c r="D16888" s="12"/>
      <c r="E16888" s="12"/>
      <c r="F16888" s="12"/>
      <c r="G16888" s="12"/>
      <c r="H16888" s="13"/>
    </row>
    <row r="16889" spans="3:8" x14ac:dyDescent="0.3">
      <c r="C16889" s="12"/>
      <c r="D16889" s="12"/>
      <c r="E16889" s="12"/>
      <c r="F16889" s="12"/>
      <c r="G16889" s="12"/>
      <c r="H16889" s="13"/>
    </row>
    <row r="16890" spans="3:8" x14ac:dyDescent="0.3">
      <c r="C16890" s="12"/>
      <c r="D16890" s="12"/>
      <c r="E16890" s="12"/>
      <c r="F16890" s="12"/>
      <c r="G16890" s="12"/>
      <c r="H16890" s="13"/>
    </row>
    <row r="16891" spans="3:8" x14ac:dyDescent="0.3">
      <c r="C16891" s="12"/>
      <c r="D16891" s="12"/>
      <c r="E16891" s="12"/>
      <c r="F16891" s="12"/>
      <c r="G16891" s="12"/>
      <c r="H16891" s="13"/>
    </row>
    <row r="16892" spans="3:8" x14ac:dyDescent="0.3">
      <c r="C16892" s="12"/>
      <c r="D16892" s="12"/>
      <c r="E16892" s="12"/>
      <c r="F16892" s="12"/>
      <c r="G16892" s="12"/>
      <c r="H16892" s="13"/>
    </row>
    <row r="16893" spans="3:8" x14ac:dyDescent="0.3">
      <c r="C16893" s="12"/>
      <c r="D16893" s="12"/>
      <c r="E16893" s="12"/>
      <c r="F16893" s="12"/>
      <c r="G16893" s="12"/>
      <c r="H16893" s="13"/>
    </row>
    <row r="16894" spans="3:8" x14ac:dyDescent="0.3">
      <c r="C16894" s="12"/>
      <c r="D16894" s="12"/>
      <c r="E16894" s="12"/>
      <c r="F16894" s="12"/>
      <c r="G16894" s="12"/>
      <c r="H16894" s="13"/>
    </row>
    <row r="16895" spans="3:8" x14ac:dyDescent="0.3">
      <c r="C16895" s="12"/>
      <c r="D16895" s="12"/>
      <c r="E16895" s="12"/>
      <c r="F16895" s="12"/>
      <c r="G16895" s="12"/>
      <c r="H16895" s="13"/>
    </row>
    <row r="16896" spans="3:8" x14ac:dyDescent="0.3">
      <c r="C16896" s="12"/>
      <c r="D16896" s="12"/>
      <c r="E16896" s="12"/>
      <c r="F16896" s="12"/>
      <c r="G16896" s="12"/>
      <c r="H16896" s="13"/>
    </row>
    <row r="16897" spans="3:8" x14ac:dyDescent="0.3">
      <c r="C16897" s="12"/>
      <c r="D16897" s="12"/>
      <c r="E16897" s="12"/>
      <c r="F16897" s="12"/>
      <c r="G16897" s="12"/>
      <c r="H16897" s="13"/>
    </row>
    <row r="16898" spans="3:8" x14ac:dyDescent="0.3">
      <c r="C16898" s="12"/>
      <c r="D16898" s="12"/>
      <c r="E16898" s="12"/>
      <c r="F16898" s="12"/>
      <c r="G16898" s="12"/>
      <c r="H16898" s="13"/>
    </row>
    <row r="16899" spans="3:8" x14ac:dyDescent="0.3">
      <c r="C16899" s="12"/>
      <c r="D16899" s="12"/>
      <c r="E16899" s="12"/>
      <c r="F16899" s="12"/>
      <c r="G16899" s="12"/>
      <c r="H16899" s="13"/>
    </row>
    <row r="16900" spans="3:8" x14ac:dyDescent="0.3">
      <c r="C16900" s="12"/>
      <c r="D16900" s="12"/>
      <c r="E16900" s="12"/>
      <c r="F16900" s="12"/>
      <c r="G16900" s="12"/>
      <c r="H16900" s="13"/>
    </row>
    <row r="16901" spans="3:8" x14ac:dyDescent="0.3">
      <c r="C16901" s="12"/>
      <c r="D16901" s="12"/>
      <c r="E16901" s="12"/>
      <c r="F16901" s="12"/>
      <c r="G16901" s="12"/>
      <c r="H16901" s="13"/>
    </row>
    <row r="16902" spans="3:8" x14ac:dyDescent="0.3">
      <c r="C16902" s="12"/>
      <c r="D16902" s="12"/>
      <c r="E16902" s="12"/>
      <c r="F16902" s="12"/>
      <c r="G16902" s="12"/>
      <c r="H16902" s="13"/>
    </row>
    <row r="16903" spans="3:8" x14ac:dyDescent="0.3">
      <c r="C16903" s="12"/>
      <c r="D16903" s="12"/>
      <c r="E16903" s="12"/>
      <c r="F16903" s="12"/>
      <c r="G16903" s="12"/>
      <c r="H16903" s="13"/>
    </row>
    <row r="16904" spans="3:8" x14ac:dyDescent="0.3">
      <c r="C16904" s="12"/>
      <c r="D16904" s="12"/>
      <c r="E16904" s="12"/>
      <c r="F16904" s="12"/>
      <c r="G16904" s="12"/>
      <c r="H16904" s="13"/>
    </row>
    <row r="16905" spans="3:8" x14ac:dyDescent="0.3">
      <c r="C16905" s="12"/>
      <c r="D16905" s="12"/>
      <c r="E16905" s="12"/>
      <c r="F16905" s="12"/>
      <c r="G16905" s="12"/>
      <c r="H16905" s="13"/>
    </row>
    <row r="16906" spans="3:8" x14ac:dyDescent="0.3">
      <c r="C16906" s="12"/>
      <c r="D16906" s="12"/>
      <c r="E16906" s="12"/>
      <c r="F16906" s="12"/>
      <c r="G16906" s="12"/>
      <c r="H16906" s="13"/>
    </row>
    <row r="16907" spans="3:8" x14ac:dyDescent="0.3">
      <c r="C16907" s="12"/>
      <c r="D16907" s="12"/>
      <c r="E16907" s="12"/>
      <c r="F16907" s="12"/>
      <c r="G16907" s="12"/>
      <c r="H16907" s="13"/>
    </row>
    <row r="16908" spans="3:8" x14ac:dyDescent="0.3">
      <c r="C16908" s="12"/>
      <c r="D16908" s="12"/>
      <c r="E16908" s="12"/>
      <c r="F16908" s="12"/>
      <c r="G16908" s="12"/>
      <c r="H16908" s="13"/>
    </row>
    <row r="16909" spans="3:8" x14ac:dyDescent="0.3">
      <c r="C16909" s="12"/>
      <c r="D16909" s="12"/>
      <c r="E16909" s="12"/>
      <c r="F16909" s="12"/>
      <c r="G16909" s="12"/>
      <c r="H16909" s="13"/>
    </row>
    <row r="16910" spans="3:8" x14ac:dyDescent="0.3">
      <c r="C16910" s="12"/>
      <c r="D16910" s="12"/>
      <c r="E16910" s="12"/>
      <c r="F16910" s="12"/>
      <c r="G16910" s="12"/>
      <c r="H16910" s="13"/>
    </row>
    <row r="16911" spans="3:8" x14ac:dyDescent="0.3">
      <c r="C16911" s="12"/>
      <c r="D16911" s="12"/>
      <c r="E16911" s="12"/>
      <c r="F16911" s="12"/>
      <c r="G16911" s="12"/>
      <c r="H16911" s="13"/>
    </row>
    <row r="16912" spans="3:8" x14ac:dyDescent="0.3">
      <c r="C16912" s="12"/>
      <c r="D16912" s="12"/>
      <c r="E16912" s="12"/>
      <c r="F16912" s="12"/>
      <c r="G16912" s="12"/>
      <c r="H16912" s="13"/>
    </row>
    <row r="16913" spans="3:8" x14ac:dyDescent="0.3">
      <c r="C16913" s="12"/>
      <c r="D16913" s="12"/>
      <c r="E16913" s="12"/>
      <c r="F16913" s="12"/>
      <c r="G16913" s="12"/>
      <c r="H16913" s="13"/>
    </row>
    <row r="16914" spans="3:8" x14ac:dyDescent="0.3">
      <c r="C16914" s="12"/>
      <c r="D16914" s="12"/>
      <c r="E16914" s="12"/>
      <c r="F16914" s="12"/>
      <c r="G16914" s="12"/>
      <c r="H16914" s="13"/>
    </row>
    <row r="16915" spans="3:8" x14ac:dyDescent="0.3">
      <c r="C16915" s="12"/>
      <c r="D16915" s="12"/>
      <c r="E16915" s="12"/>
      <c r="F16915" s="12"/>
      <c r="G16915" s="12"/>
      <c r="H16915" s="13"/>
    </row>
    <row r="16916" spans="3:8" x14ac:dyDescent="0.3">
      <c r="C16916" s="12"/>
      <c r="D16916" s="12"/>
      <c r="E16916" s="12"/>
      <c r="F16916" s="12"/>
      <c r="G16916" s="12"/>
      <c r="H16916" s="13"/>
    </row>
    <row r="16917" spans="3:8" x14ac:dyDescent="0.3">
      <c r="C16917" s="12"/>
      <c r="D16917" s="12"/>
      <c r="E16917" s="12"/>
      <c r="F16917" s="12"/>
      <c r="G16917" s="12"/>
      <c r="H16917" s="13"/>
    </row>
    <row r="16918" spans="3:8" x14ac:dyDescent="0.3">
      <c r="C16918" s="12"/>
      <c r="D16918" s="12"/>
      <c r="E16918" s="12"/>
      <c r="F16918" s="12"/>
      <c r="G16918" s="12"/>
      <c r="H16918" s="13"/>
    </row>
    <row r="16919" spans="3:8" x14ac:dyDescent="0.3">
      <c r="C16919" s="12"/>
      <c r="D16919" s="12"/>
      <c r="E16919" s="12"/>
      <c r="F16919" s="12"/>
      <c r="G16919" s="12"/>
      <c r="H16919" s="13"/>
    </row>
    <row r="16920" spans="3:8" x14ac:dyDescent="0.3">
      <c r="C16920" s="12"/>
      <c r="D16920" s="12"/>
      <c r="E16920" s="12"/>
      <c r="F16920" s="12"/>
      <c r="G16920" s="12"/>
      <c r="H16920" s="13"/>
    </row>
    <row r="16921" spans="3:8" x14ac:dyDescent="0.3">
      <c r="C16921" s="12"/>
      <c r="D16921" s="12"/>
      <c r="E16921" s="12"/>
      <c r="F16921" s="12"/>
      <c r="G16921" s="12"/>
      <c r="H16921" s="13"/>
    </row>
    <row r="16922" spans="3:8" x14ac:dyDescent="0.3">
      <c r="C16922" s="12"/>
      <c r="D16922" s="12"/>
      <c r="E16922" s="12"/>
      <c r="F16922" s="12"/>
      <c r="G16922" s="12"/>
      <c r="H16922" s="13"/>
    </row>
    <row r="16923" spans="3:8" x14ac:dyDescent="0.3">
      <c r="C16923" s="12"/>
      <c r="D16923" s="12"/>
      <c r="E16923" s="12"/>
      <c r="F16923" s="12"/>
      <c r="G16923" s="12"/>
      <c r="H16923" s="13"/>
    </row>
    <row r="16924" spans="3:8" x14ac:dyDescent="0.3">
      <c r="C16924" s="12"/>
      <c r="D16924" s="12"/>
      <c r="E16924" s="12"/>
      <c r="F16924" s="12"/>
      <c r="G16924" s="12"/>
      <c r="H16924" s="13"/>
    </row>
    <row r="16925" spans="3:8" x14ac:dyDescent="0.3">
      <c r="C16925" s="12"/>
      <c r="D16925" s="12"/>
      <c r="E16925" s="12"/>
      <c r="F16925" s="12"/>
      <c r="G16925" s="12"/>
      <c r="H16925" s="13"/>
    </row>
    <row r="16926" spans="3:8" x14ac:dyDescent="0.3">
      <c r="C16926" s="12"/>
      <c r="D16926" s="12"/>
      <c r="E16926" s="12"/>
      <c r="F16926" s="12"/>
      <c r="G16926" s="12"/>
      <c r="H16926" s="13"/>
    </row>
    <row r="16927" spans="3:8" x14ac:dyDescent="0.3">
      <c r="C16927" s="12"/>
      <c r="D16927" s="12"/>
      <c r="E16927" s="12"/>
      <c r="F16927" s="12"/>
      <c r="G16927" s="12"/>
      <c r="H16927" s="13"/>
    </row>
    <row r="16928" spans="3:8" x14ac:dyDescent="0.3">
      <c r="C16928" s="12"/>
      <c r="D16928" s="12"/>
      <c r="E16928" s="12"/>
      <c r="F16928" s="12"/>
      <c r="G16928" s="12"/>
      <c r="H16928" s="13"/>
    </row>
    <row r="16929" spans="3:8" x14ac:dyDescent="0.3">
      <c r="C16929" s="12"/>
      <c r="D16929" s="12"/>
      <c r="E16929" s="12"/>
      <c r="F16929" s="12"/>
      <c r="G16929" s="12"/>
      <c r="H16929" s="13"/>
    </row>
    <row r="16930" spans="3:8" x14ac:dyDescent="0.3">
      <c r="C16930" s="12"/>
      <c r="D16930" s="12"/>
      <c r="E16930" s="12"/>
      <c r="F16930" s="12"/>
      <c r="G16930" s="12"/>
      <c r="H16930" s="13"/>
    </row>
    <row r="16931" spans="3:8" x14ac:dyDescent="0.3">
      <c r="C16931" s="12"/>
      <c r="D16931" s="12"/>
      <c r="E16931" s="12"/>
      <c r="F16931" s="12"/>
      <c r="G16931" s="12"/>
      <c r="H16931" s="13"/>
    </row>
    <row r="16932" spans="3:8" x14ac:dyDescent="0.3">
      <c r="C16932" s="12"/>
      <c r="D16932" s="12"/>
      <c r="E16932" s="12"/>
      <c r="F16932" s="12"/>
      <c r="G16932" s="12"/>
      <c r="H16932" s="13"/>
    </row>
    <row r="16933" spans="3:8" x14ac:dyDescent="0.3">
      <c r="C16933" s="12"/>
      <c r="D16933" s="12"/>
      <c r="E16933" s="12"/>
      <c r="F16933" s="12"/>
      <c r="G16933" s="12"/>
      <c r="H16933" s="13"/>
    </row>
    <row r="16934" spans="3:8" x14ac:dyDescent="0.3">
      <c r="C16934" s="12"/>
      <c r="D16934" s="12"/>
      <c r="E16934" s="12"/>
      <c r="F16934" s="12"/>
      <c r="G16934" s="12"/>
      <c r="H16934" s="13"/>
    </row>
    <row r="16935" spans="3:8" x14ac:dyDescent="0.3">
      <c r="C16935" s="12"/>
      <c r="D16935" s="12"/>
      <c r="E16935" s="12"/>
      <c r="F16935" s="12"/>
      <c r="G16935" s="12"/>
      <c r="H16935" s="13"/>
    </row>
    <row r="16936" spans="3:8" x14ac:dyDescent="0.3">
      <c r="C16936" s="12"/>
      <c r="D16936" s="12"/>
      <c r="E16936" s="12"/>
      <c r="F16936" s="12"/>
      <c r="G16936" s="12"/>
      <c r="H16936" s="13"/>
    </row>
    <row r="16937" spans="3:8" x14ac:dyDescent="0.3">
      <c r="C16937" s="12"/>
      <c r="D16937" s="12"/>
      <c r="E16937" s="12"/>
      <c r="F16937" s="12"/>
      <c r="G16937" s="12"/>
      <c r="H16937" s="13"/>
    </row>
    <row r="16938" spans="3:8" x14ac:dyDescent="0.3">
      <c r="C16938" s="12"/>
      <c r="D16938" s="12"/>
      <c r="E16938" s="12"/>
      <c r="F16938" s="12"/>
      <c r="G16938" s="12"/>
      <c r="H16938" s="13"/>
    </row>
    <row r="16939" spans="3:8" x14ac:dyDescent="0.3">
      <c r="C16939" s="12"/>
      <c r="D16939" s="12"/>
      <c r="E16939" s="12"/>
      <c r="F16939" s="12"/>
      <c r="G16939" s="12"/>
      <c r="H16939" s="13"/>
    </row>
    <row r="16940" spans="3:8" x14ac:dyDescent="0.3">
      <c r="C16940" s="12"/>
      <c r="D16940" s="12"/>
      <c r="E16940" s="12"/>
      <c r="F16940" s="12"/>
      <c r="G16940" s="12"/>
      <c r="H16940" s="13"/>
    </row>
    <row r="16941" spans="3:8" x14ac:dyDescent="0.3">
      <c r="C16941" s="12"/>
      <c r="D16941" s="12"/>
      <c r="E16941" s="12"/>
      <c r="F16941" s="12"/>
      <c r="G16941" s="12"/>
      <c r="H16941" s="13"/>
    </row>
    <row r="16942" spans="3:8" x14ac:dyDescent="0.3">
      <c r="C16942" s="12"/>
      <c r="D16942" s="12"/>
      <c r="E16942" s="12"/>
      <c r="F16942" s="12"/>
      <c r="G16942" s="12"/>
      <c r="H16942" s="13"/>
    </row>
    <row r="16943" spans="3:8" x14ac:dyDescent="0.3">
      <c r="C16943" s="12"/>
      <c r="D16943" s="12"/>
      <c r="E16943" s="12"/>
      <c r="F16943" s="12"/>
      <c r="G16943" s="12"/>
      <c r="H16943" s="13"/>
    </row>
    <row r="16944" spans="3:8" x14ac:dyDescent="0.3">
      <c r="C16944" s="12"/>
      <c r="D16944" s="12"/>
      <c r="E16944" s="12"/>
      <c r="F16944" s="12"/>
      <c r="G16944" s="12"/>
      <c r="H16944" s="13"/>
    </row>
    <row r="16945" spans="3:8" x14ac:dyDescent="0.3">
      <c r="C16945" s="12"/>
      <c r="D16945" s="12"/>
      <c r="E16945" s="12"/>
      <c r="F16945" s="12"/>
      <c r="G16945" s="12"/>
      <c r="H16945" s="13"/>
    </row>
    <row r="16946" spans="3:8" x14ac:dyDescent="0.3">
      <c r="C16946" s="12"/>
      <c r="D16946" s="12"/>
      <c r="E16946" s="12"/>
      <c r="F16946" s="12"/>
      <c r="G16946" s="12"/>
      <c r="H16946" s="13"/>
    </row>
    <row r="16947" spans="3:8" x14ac:dyDescent="0.3">
      <c r="C16947" s="12"/>
      <c r="D16947" s="12"/>
      <c r="E16947" s="12"/>
      <c r="F16947" s="12"/>
      <c r="G16947" s="12"/>
      <c r="H16947" s="13"/>
    </row>
    <row r="16948" spans="3:8" x14ac:dyDescent="0.3">
      <c r="C16948" s="12"/>
      <c r="D16948" s="12"/>
      <c r="E16948" s="12"/>
      <c r="F16948" s="12"/>
      <c r="G16948" s="12"/>
      <c r="H16948" s="13"/>
    </row>
    <row r="16949" spans="3:8" x14ac:dyDescent="0.3">
      <c r="C16949" s="12"/>
      <c r="D16949" s="12"/>
      <c r="E16949" s="12"/>
      <c r="F16949" s="12"/>
      <c r="G16949" s="12"/>
      <c r="H16949" s="13"/>
    </row>
    <row r="16950" spans="3:8" x14ac:dyDescent="0.3">
      <c r="C16950" s="12"/>
      <c r="D16950" s="12"/>
      <c r="E16950" s="12"/>
      <c r="F16950" s="12"/>
      <c r="G16950" s="12"/>
      <c r="H16950" s="13"/>
    </row>
    <row r="16951" spans="3:8" x14ac:dyDescent="0.3">
      <c r="C16951" s="12"/>
      <c r="D16951" s="12"/>
      <c r="E16951" s="12"/>
      <c r="F16951" s="12"/>
      <c r="G16951" s="12"/>
      <c r="H16951" s="13"/>
    </row>
    <row r="16952" spans="3:8" x14ac:dyDescent="0.3">
      <c r="C16952" s="12"/>
      <c r="D16952" s="12"/>
      <c r="E16952" s="12"/>
      <c r="F16952" s="12"/>
      <c r="G16952" s="12"/>
      <c r="H16952" s="13"/>
    </row>
    <row r="16953" spans="3:8" x14ac:dyDescent="0.3">
      <c r="C16953" s="12"/>
      <c r="D16953" s="12"/>
      <c r="E16953" s="12"/>
      <c r="F16953" s="12"/>
      <c r="G16953" s="12"/>
      <c r="H16953" s="13"/>
    </row>
    <row r="16954" spans="3:8" x14ac:dyDescent="0.3">
      <c r="C16954" s="12"/>
      <c r="D16954" s="12"/>
      <c r="E16954" s="12"/>
      <c r="F16954" s="12"/>
      <c r="G16954" s="12"/>
      <c r="H16954" s="13"/>
    </row>
    <row r="16955" spans="3:8" x14ac:dyDescent="0.3">
      <c r="C16955" s="12"/>
      <c r="D16955" s="12"/>
      <c r="E16955" s="12"/>
      <c r="F16955" s="12"/>
      <c r="G16955" s="12"/>
      <c r="H16955" s="13"/>
    </row>
    <row r="16956" spans="3:8" x14ac:dyDescent="0.3">
      <c r="C16956" s="12"/>
      <c r="D16956" s="12"/>
      <c r="E16956" s="12"/>
      <c r="F16956" s="12"/>
      <c r="G16956" s="12"/>
      <c r="H16956" s="13"/>
    </row>
    <row r="16957" spans="3:8" x14ac:dyDescent="0.3">
      <c r="C16957" s="12"/>
      <c r="D16957" s="12"/>
      <c r="E16957" s="12"/>
      <c r="F16957" s="12"/>
      <c r="G16957" s="12"/>
      <c r="H16957" s="13"/>
    </row>
    <row r="16958" spans="3:8" x14ac:dyDescent="0.3">
      <c r="C16958" s="12"/>
      <c r="D16958" s="12"/>
      <c r="E16958" s="12"/>
      <c r="F16958" s="12"/>
      <c r="G16958" s="12"/>
      <c r="H16958" s="13"/>
    </row>
    <row r="16959" spans="3:8" x14ac:dyDescent="0.3">
      <c r="C16959" s="12"/>
      <c r="D16959" s="12"/>
      <c r="E16959" s="12"/>
      <c r="F16959" s="12"/>
      <c r="G16959" s="12"/>
      <c r="H16959" s="13"/>
    </row>
    <row r="16960" spans="3:8" x14ac:dyDescent="0.3">
      <c r="C16960" s="12"/>
      <c r="D16960" s="12"/>
      <c r="E16960" s="12"/>
      <c r="F16960" s="12"/>
      <c r="G16960" s="12"/>
      <c r="H16960" s="13"/>
    </row>
    <row r="16961" spans="3:8" x14ac:dyDescent="0.3">
      <c r="C16961" s="12"/>
      <c r="D16961" s="12"/>
      <c r="E16961" s="12"/>
      <c r="F16961" s="12"/>
      <c r="G16961" s="12"/>
      <c r="H16961" s="13"/>
    </row>
    <row r="16962" spans="3:8" x14ac:dyDescent="0.3">
      <c r="C16962" s="12"/>
      <c r="D16962" s="12"/>
      <c r="E16962" s="12"/>
      <c r="F16962" s="12"/>
      <c r="G16962" s="12"/>
      <c r="H16962" s="13"/>
    </row>
    <row r="16963" spans="3:8" x14ac:dyDescent="0.3">
      <c r="C16963" s="12"/>
      <c r="D16963" s="12"/>
      <c r="E16963" s="12"/>
      <c r="F16963" s="12"/>
      <c r="G16963" s="12"/>
      <c r="H16963" s="13"/>
    </row>
    <row r="16964" spans="3:8" x14ac:dyDescent="0.3">
      <c r="C16964" s="12"/>
      <c r="D16964" s="12"/>
      <c r="E16964" s="12"/>
      <c r="F16964" s="12"/>
      <c r="G16964" s="12"/>
      <c r="H16964" s="13"/>
    </row>
    <row r="16965" spans="3:8" x14ac:dyDescent="0.3">
      <c r="C16965" s="12"/>
      <c r="D16965" s="12"/>
      <c r="E16965" s="12"/>
      <c r="F16965" s="12"/>
      <c r="G16965" s="12"/>
      <c r="H16965" s="13"/>
    </row>
    <row r="16966" spans="3:8" x14ac:dyDescent="0.3">
      <c r="C16966" s="12"/>
      <c r="D16966" s="12"/>
      <c r="E16966" s="12"/>
      <c r="F16966" s="12"/>
      <c r="G16966" s="12"/>
      <c r="H16966" s="13"/>
    </row>
    <row r="16967" spans="3:8" x14ac:dyDescent="0.3">
      <c r="C16967" s="12"/>
      <c r="D16967" s="12"/>
      <c r="E16967" s="12"/>
      <c r="F16967" s="12"/>
      <c r="G16967" s="12"/>
      <c r="H16967" s="13"/>
    </row>
    <row r="16968" spans="3:8" x14ac:dyDescent="0.3">
      <c r="C16968" s="12"/>
      <c r="D16968" s="12"/>
      <c r="E16968" s="12"/>
      <c r="F16968" s="12"/>
      <c r="G16968" s="12"/>
      <c r="H16968" s="13"/>
    </row>
    <row r="16969" spans="3:8" x14ac:dyDescent="0.3">
      <c r="C16969" s="12"/>
      <c r="D16969" s="12"/>
      <c r="E16969" s="12"/>
      <c r="F16969" s="12"/>
      <c r="G16969" s="12"/>
      <c r="H16969" s="13"/>
    </row>
    <row r="16970" spans="3:8" x14ac:dyDescent="0.3">
      <c r="C16970" s="12"/>
      <c r="D16970" s="12"/>
      <c r="E16970" s="12"/>
      <c r="F16970" s="12"/>
      <c r="G16970" s="12"/>
      <c r="H16970" s="13"/>
    </row>
    <row r="16971" spans="3:8" x14ac:dyDescent="0.3">
      <c r="C16971" s="12"/>
      <c r="D16971" s="12"/>
      <c r="E16971" s="12"/>
      <c r="F16971" s="12"/>
      <c r="G16971" s="12"/>
      <c r="H16971" s="13"/>
    </row>
    <row r="16972" spans="3:8" x14ac:dyDescent="0.3">
      <c r="C16972" s="12"/>
      <c r="D16972" s="12"/>
      <c r="E16972" s="12"/>
      <c r="F16972" s="12"/>
      <c r="G16972" s="12"/>
      <c r="H16972" s="13"/>
    </row>
    <row r="16973" spans="3:8" x14ac:dyDescent="0.3">
      <c r="C16973" s="12"/>
      <c r="D16973" s="12"/>
      <c r="E16973" s="12"/>
      <c r="F16973" s="12"/>
      <c r="G16973" s="12"/>
      <c r="H16973" s="13"/>
    </row>
    <row r="16974" spans="3:8" x14ac:dyDescent="0.3">
      <c r="C16974" s="12"/>
      <c r="D16974" s="12"/>
      <c r="E16974" s="12"/>
      <c r="F16974" s="12"/>
      <c r="G16974" s="12"/>
      <c r="H16974" s="13"/>
    </row>
    <row r="16975" spans="3:8" x14ac:dyDescent="0.3">
      <c r="C16975" s="12"/>
      <c r="D16975" s="12"/>
      <c r="E16975" s="12"/>
      <c r="F16975" s="12"/>
      <c r="G16975" s="12"/>
      <c r="H16975" s="13"/>
    </row>
    <row r="16976" spans="3:8" x14ac:dyDescent="0.3">
      <c r="C16976" s="12"/>
      <c r="D16976" s="12"/>
      <c r="E16976" s="12"/>
      <c r="F16976" s="12"/>
      <c r="G16976" s="12"/>
      <c r="H16976" s="13"/>
    </row>
    <row r="16977" spans="3:8" x14ac:dyDescent="0.3">
      <c r="C16977" s="12"/>
      <c r="D16977" s="12"/>
      <c r="E16977" s="12"/>
      <c r="F16977" s="12"/>
      <c r="G16977" s="12"/>
      <c r="H16977" s="13"/>
    </row>
    <row r="16978" spans="3:8" x14ac:dyDescent="0.3">
      <c r="C16978" s="12"/>
      <c r="D16978" s="12"/>
      <c r="E16978" s="12"/>
      <c r="F16978" s="12"/>
      <c r="G16978" s="12"/>
      <c r="H16978" s="13"/>
    </row>
    <row r="16979" spans="3:8" x14ac:dyDescent="0.3">
      <c r="C16979" s="12"/>
      <c r="D16979" s="12"/>
      <c r="E16979" s="12"/>
      <c r="F16979" s="12"/>
      <c r="G16979" s="12"/>
      <c r="H16979" s="13"/>
    </row>
    <row r="16980" spans="3:8" x14ac:dyDescent="0.3">
      <c r="C16980" s="12"/>
      <c r="D16980" s="12"/>
      <c r="E16980" s="12"/>
      <c r="F16980" s="12"/>
      <c r="G16980" s="12"/>
      <c r="H16980" s="13"/>
    </row>
    <row r="16981" spans="3:8" x14ac:dyDescent="0.3">
      <c r="C16981" s="12"/>
      <c r="D16981" s="12"/>
      <c r="E16981" s="12"/>
      <c r="F16981" s="12"/>
      <c r="G16981" s="12"/>
      <c r="H16981" s="13"/>
    </row>
    <row r="16982" spans="3:8" x14ac:dyDescent="0.3">
      <c r="C16982" s="12"/>
      <c r="D16982" s="12"/>
      <c r="E16982" s="12"/>
      <c r="F16982" s="12"/>
      <c r="G16982" s="12"/>
      <c r="H16982" s="13"/>
    </row>
    <row r="16983" spans="3:8" x14ac:dyDescent="0.3">
      <c r="C16983" s="12"/>
      <c r="D16983" s="12"/>
      <c r="E16983" s="12"/>
      <c r="F16983" s="12"/>
      <c r="G16983" s="12"/>
      <c r="H16983" s="13"/>
    </row>
    <row r="16984" spans="3:8" x14ac:dyDescent="0.3">
      <c r="C16984" s="12"/>
      <c r="D16984" s="12"/>
      <c r="E16984" s="12"/>
      <c r="F16984" s="12"/>
      <c r="G16984" s="12"/>
      <c r="H16984" s="13"/>
    </row>
    <row r="16985" spans="3:8" x14ac:dyDescent="0.3">
      <c r="C16985" s="12"/>
      <c r="D16985" s="12"/>
      <c r="E16985" s="12"/>
      <c r="F16985" s="12"/>
      <c r="G16985" s="12"/>
      <c r="H16985" s="13"/>
    </row>
    <row r="16986" spans="3:8" x14ac:dyDescent="0.3">
      <c r="C16986" s="12"/>
      <c r="D16986" s="12"/>
      <c r="E16986" s="12"/>
      <c r="F16986" s="12"/>
      <c r="G16986" s="12"/>
      <c r="H16986" s="13"/>
    </row>
    <row r="16987" spans="3:8" x14ac:dyDescent="0.3">
      <c r="C16987" s="12"/>
      <c r="D16987" s="12"/>
      <c r="E16987" s="12"/>
      <c r="F16987" s="12"/>
      <c r="G16987" s="12"/>
      <c r="H16987" s="13"/>
    </row>
    <row r="16988" spans="3:8" x14ac:dyDescent="0.3">
      <c r="C16988" s="12"/>
      <c r="D16988" s="12"/>
      <c r="E16988" s="12"/>
      <c r="F16988" s="12"/>
      <c r="G16988" s="12"/>
      <c r="H16988" s="13"/>
    </row>
    <row r="16989" spans="3:8" x14ac:dyDescent="0.3">
      <c r="C16989" s="12"/>
      <c r="D16989" s="12"/>
      <c r="E16989" s="12"/>
      <c r="F16989" s="12"/>
      <c r="G16989" s="12"/>
      <c r="H16989" s="13"/>
    </row>
    <row r="16990" spans="3:8" x14ac:dyDescent="0.3">
      <c r="C16990" s="12"/>
      <c r="D16990" s="12"/>
      <c r="E16990" s="12"/>
      <c r="F16990" s="12"/>
      <c r="G16990" s="12"/>
      <c r="H16990" s="13"/>
    </row>
    <row r="16991" spans="3:8" x14ac:dyDescent="0.3">
      <c r="C16991" s="12"/>
      <c r="D16991" s="12"/>
      <c r="E16991" s="12"/>
      <c r="F16991" s="12"/>
      <c r="G16991" s="12"/>
      <c r="H16991" s="13"/>
    </row>
    <row r="16992" spans="3:8" x14ac:dyDescent="0.3">
      <c r="C16992" s="12"/>
      <c r="D16992" s="12"/>
      <c r="E16992" s="12"/>
      <c r="F16992" s="12"/>
      <c r="G16992" s="12"/>
      <c r="H16992" s="13"/>
    </row>
    <row r="16993" spans="3:8" x14ac:dyDescent="0.3">
      <c r="C16993" s="12"/>
      <c r="D16993" s="12"/>
      <c r="E16993" s="12"/>
      <c r="F16993" s="12"/>
      <c r="G16993" s="12"/>
      <c r="H16993" s="13"/>
    </row>
    <row r="16994" spans="3:8" x14ac:dyDescent="0.3">
      <c r="C16994" s="12"/>
      <c r="D16994" s="12"/>
      <c r="E16994" s="12"/>
      <c r="F16994" s="12"/>
      <c r="G16994" s="12"/>
      <c r="H16994" s="13"/>
    </row>
    <row r="16995" spans="3:8" x14ac:dyDescent="0.3">
      <c r="C16995" s="12"/>
      <c r="D16995" s="12"/>
      <c r="E16995" s="12"/>
      <c r="F16995" s="12"/>
      <c r="G16995" s="12"/>
      <c r="H16995" s="13"/>
    </row>
    <row r="16996" spans="3:8" x14ac:dyDescent="0.3">
      <c r="C16996" s="12"/>
      <c r="D16996" s="12"/>
      <c r="E16996" s="12"/>
      <c r="F16996" s="12"/>
      <c r="G16996" s="12"/>
      <c r="H16996" s="13"/>
    </row>
    <row r="16997" spans="3:8" x14ac:dyDescent="0.3">
      <c r="C16997" s="12"/>
      <c r="D16997" s="12"/>
      <c r="E16997" s="12"/>
      <c r="F16997" s="12"/>
      <c r="G16997" s="12"/>
      <c r="H16997" s="13"/>
    </row>
    <row r="16998" spans="3:8" x14ac:dyDescent="0.3">
      <c r="C16998" s="12"/>
      <c r="D16998" s="12"/>
      <c r="E16998" s="12"/>
      <c r="F16998" s="12"/>
      <c r="G16998" s="12"/>
      <c r="H16998" s="13"/>
    </row>
    <row r="16999" spans="3:8" x14ac:dyDescent="0.3">
      <c r="C16999" s="12"/>
      <c r="D16999" s="12"/>
      <c r="E16999" s="12"/>
      <c r="F16999" s="12"/>
      <c r="G16999" s="12"/>
      <c r="H16999" s="13"/>
    </row>
    <row r="17000" spans="3:8" x14ac:dyDescent="0.3">
      <c r="C17000" s="12"/>
      <c r="D17000" s="12"/>
      <c r="E17000" s="12"/>
      <c r="F17000" s="12"/>
      <c r="G17000" s="12"/>
      <c r="H17000" s="13"/>
    </row>
    <row r="17001" spans="3:8" x14ac:dyDescent="0.3">
      <c r="C17001" s="12"/>
      <c r="D17001" s="12"/>
      <c r="E17001" s="12"/>
      <c r="F17001" s="12"/>
      <c r="G17001" s="12"/>
      <c r="H17001" s="13"/>
    </row>
    <row r="17002" spans="3:8" x14ac:dyDescent="0.3">
      <c r="C17002" s="12"/>
      <c r="D17002" s="12"/>
      <c r="E17002" s="12"/>
      <c r="F17002" s="12"/>
      <c r="G17002" s="12"/>
      <c r="H17002" s="13"/>
    </row>
    <row r="17003" spans="3:8" x14ac:dyDescent="0.3">
      <c r="C17003" s="12"/>
      <c r="D17003" s="12"/>
      <c r="E17003" s="12"/>
      <c r="F17003" s="12"/>
      <c r="G17003" s="12"/>
      <c r="H17003" s="13"/>
    </row>
    <row r="17004" spans="3:8" x14ac:dyDescent="0.3">
      <c r="C17004" s="12"/>
      <c r="D17004" s="12"/>
      <c r="E17004" s="12"/>
      <c r="F17004" s="12"/>
      <c r="G17004" s="12"/>
      <c r="H17004" s="13"/>
    </row>
    <row r="17005" spans="3:8" x14ac:dyDescent="0.3">
      <c r="C17005" s="12"/>
      <c r="D17005" s="12"/>
      <c r="E17005" s="12"/>
      <c r="F17005" s="12"/>
      <c r="G17005" s="12"/>
      <c r="H17005" s="13"/>
    </row>
    <row r="17006" spans="3:8" x14ac:dyDescent="0.3">
      <c r="C17006" s="12"/>
      <c r="D17006" s="12"/>
      <c r="E17006" s="12"/>
      <c r="F17006" s="12"/>
      <c r="G17006" s="12"/>
      <c r="H17006" s="13"/>
    </row>
    <row r="17007" spans="3:8" x14ac:dyDescent="0.3">
      <c r="C17007" s="12"/>
      <c r="D17007" s="12"/>
      <c r="E17007" s="12"/>
      <c r="F17007" s="12"/>
      <c r="G17007" s="12"/>
      <c r="H17007" s="13"/>
    </row>
    <row r="17008" spans="3:8" x14ac:dyDescent="0.3">
      <c r="C17008" s="12"/>
      <c r="D17008" s="12"/>
      <c r="E17008" s="12"/>
      <c r="F17008" s="12"/>
      <c r="G17008" s="12"/>
      <c r="H17008" s="13"/>
    </row>
    <row r="17009" spans="3:8" x14ac:dyDescent="0.3">
      <c r="C17009" s="12"/>
      <c r="D17009" s="12"/>
      <c r="E17009" s="12"/>
      <c r="F17009" s="12"/>
      <c r="G17009" s="12"/>
      <c r="H17009" s="13"/>
    </row>
    <row r="17010" spans="3:8" x14ac:dyDescent="0.3">
      <c r="C17010" s="12"/>
      <c r="D17010" s="12"/>
      <c r="E17010" s="12"/>
      <c r="F17010" s="12"/>
      <c r="G17010" s="12"/>
      <c r="H17010" s="13"/>
    </row>
    <row r="17011" spans="3:8" x14ac:dyDescent="0.3">
      <c r="C17011" s="12"/>
      <c r="D17011" s="12"/>
      <c r="E17011" s="12"/>
      <c r="F17011" s="12"/>
      <c r="G17011" s="12"/>
      <c r="H17011" s="13"/>
    </row>
    <row r="17012" spans="3:8" x14ac:dyDescent="0.3">
      <c r="C17012" s="12"/>
      <c r="D17012" s="12"/>
      <c r="E17012" s="12"/>
      <c r="F17012" s="12"/>
      <c r="G17012" s="12"/>
      <c r="H17012" s="13"/>
    </row>
    <row r="17013" spans="3:8" x14ac:dyDescent="0.3">
      <c r="C17013" s="12"/>
      <c r="D17013" s="12"/>
      <c r="E17013" s="12"/>
      <c r="F17013" s="12"/>
      <c r="G17013" s="12"/>
      <c r="H17013" s="13"/>
    </row>
    <row r="17014" spans="3:8" x14ac:dyDescent="0.3">
      <c r="C17014" s="12"/>
      <c r="D17014" s="12"/>
      <c r="E17014" s="12"/>
      <c r="F17014" s="12"/>
      <c r="G17014" s="12"/>
      <c r="H17014" s="13"/>
    </row>
    <row r="17015" spans="3:8" x14ac:dyDescent="0.3">
      <c r="C17015" s="12"/>
      <c r="D17015" s="12"/>
      <c r="E17015" s="12"/>
      <c r="F17015" s="12"/>
      <c r="G17015" s="12"/>
      <c r="H17015" s="13"/>
    </row>
    <row r="17016" spans="3:8" x14ac:dyDescent="0.3">
      <c r="C17016" s="12"/>
      <c r="D17016" s="12"/>
      <c r="E17016" s="12"/>
      <c r="F17016" s="12"/>
      <c r="G17016" s="12"/>
      <c r="H17016" s="13"/>
    </row>
    <row r="17017" spans="3:8" x14ac:dyDescent="0.3">
      <c r="C17017" s="12"/>
      <c r="D17017" s="12"/>
      <c r="E17017" s="12"/>
      <c r="F17017" s="12"/>
      <c r="G17017" s="12"/>
      <c r="H17017" s="13"/>
    </row>
    <row r="17018" spans="3:8" x14ac:dyDescent="0.3">
      <c r="C17018" s="12"/>
      <c r="D17018" s="12"/>
      <c r="E17018" s="12"/>
      <c r="F17018" s="12"/>
      <c r="G17018" s="12"/>
      <c r="H17018" s="13"/>
    </row>
    <row r="17019" spans="3:8" x14ac:dyDescent="0.3">
      <c r="C17019" s="12"/>
      <c r="D17019" s="12"/>
      <c r="E17019" s="12"/>
      <c r="F17019" s="12"/>
      <c r="G17019" s="12"/>
      <c r="H17019" s="13"/>
    </row>
    <row r="17020" spans="3:8" x14ac:dyDescent="0.3">
      <c r="C17020" s="12"/>
      <c r="D17020" s="12"/>
      <c r="E17020" s="12"/>
      <c r="F17020" s="12"/>
      <c r="G17020" s="12"/>
      <c r="H17020" s="13"/>
    </row>
    <row r="17021" spans="3:8" x14ac:dyDescent="0.3">
      <c r="C17021" s="12"/>
      <c r="D17021" s="12"/>
      <c r="E17021" s="12"/>
      <c r="F17021" s="12"/>
      <c r="G17021" s="12"/>
      <c r="H17021" s="13"/>
    </row>
    <row r="17022" spans="3:8" x14ac:dyDescent="0.3">
      <c r="C17022" s="12"/>
      <c r="D17022" s="12"/>
      <c r="E17022" s="12"/>
      <c r="F17022" s="12"/>
      <c r="G17022" s="12"/>
      <c r="H17022" s="13"/>
    </row>
    <row r="17023" spans="3:8" x14ac:dyDescent="0.3">
      <c r="C17023" s="12"/>
      <c r="D17023" s="12"/>
      <c r="E17023" s="12"/>
      <c r="F17023" s="12"/>
      <c r="G17023" s="12"/>
      <c r="H17023" s="13"/>
    </row>
    <row r="17024" spans="3:8" x14ac:dyDescent="0.3">
      <c r="C17024" s="12"/>
      <c r="D17024" s="12"/>
      <c r="E17024" s="12"/>
      <c r="F17024" s="12"/>
      <c r="G17024" s="12"/>
      <c r="H17024" s="13"/>
    </row>
    <row r="17025" spans="3:8" x14ac:dyDescent="0.3">
      <c r="C17025" s="12"/>
      <c r="D17025" s="12"/>
      <c r="E17025" s="12"/>
      <c r="F17025" s="12"/>
      <c r="G17025" s="12"/>
      <c r="H17025" s="13"/>
    </row>
    <row r="17026" spans="3:8" x14ac:dyDescent="0.3">
      <c r="C17026" s="12"/>
      <c r="D17026" s="12"/>
      <c r="E17026" s="12"/>
      <c r="F17026" s="12"/>
      <c r="G17026" s="12"/>
      <c r="H17026" s="13"/>
    </row>
    <row r="17027" spans="3:8" x14ac:dyDescent="0.3">
      <c r="C17027" s="12"/>
      <c r="D17027" s="12"/>
      <c r="E17027" s="12"/>
      <c r="F17027" s="12"/>
      <c r="G17027" s="12"/>
      <c r="H17027" s="13"/>
    </row>
    <row r="17028" spans="3:8" x14ac:dyDescent="0.3">
      <c r="C17028" s="12"/>
      <c r="D17028" s="12"/>
      <c r="E17028" s="12"/>
      <c r="F17028" s="12"/>
      <c r="G17028" s="12"/>
      <c r="H17028" s="13"/>
    </row>
    <row r="17029" spans="3:8" x14ac:dyDescent="0.3">
      <c r="C17029" s="12"/>
      <c r="D17029" s="12"/>
      <c r="E17029" s="12"/>
      <c r="F17029" s="12"/>
      <c r="G17029" s="12"/>
      <c r="H17029" s="13"/>
    </row>
    <row r="17030" spans="3:8" x14ac:dyDescent="0.3">
      <c r="C17030" s="12"/>
      <c r="D17030" s="12"/>
      <c r="E17030" s="12"/>
      <c r="F17030" s="12"/>
      <c r="G17030" s="12"/>
      <c r="H17030" s="13"/>
    </row>
    <row r="17031" spans="3:8" x14ac:dyDescent="0.3">
      <c r="C17031" s="12"/>
      <c r="D17031" s="12"/>
      <c r="E17031" s="12"/>
      <c r="F17031" s="12"/>
      <c r="G17031" s="12"/>
      <c r="H17031" s="13"/>
    </row>
    <row r="17032" spans="3:8" x14ac:dyDescent="0.3">
      <c r="C17032" s="12"/>
      <c r="D17032" s="12"/>
      <c r="E17032" s="12"/>
      <c r="F17032" s="12"/>
      <c r="G17032" s="12"/>
      <c r="H17032" s="13"/>
    </row>
    <row r="17033" spans="3:8" x14ac:dyDescent="0.3">
      <c r="C17033" s="12"/>
      <c r="D17033" s="12"/>
      <c r="E17033" s="12"/>
      <c r="F17033" s="12"/>
      <c r="G17033" s="12"/>
      <c r="H17033" s="13"/>
    </row>
    <row r="17034" spans="3:8" x14ac:dyDescent="0.3">
      <c r="C17034" s="12"/>
      <c r="D17034" s="12"/>
      <c r="E17034" s="12"/>
      <c r="F17034" s="12"/>
      <c r="G17034" s="12"/>
      <c r="H17034" s="13"/>
    </row>
    <row r="17035" spans="3:8" x14ac:dyDescent="0.3">
      <c r="C17035" s="12"/>
      <c r="D17035" s="12"/>
      <c r="E17035" s="12"/>
      <c r="F17035" s="12"/>
      <c r="G17035" s="12"/>
      <c r="H17035" s="13"/>
    </row>
    <row r="17036" spans="3:8" x14ac:dyDescent="0.3">
      <c r="C17036" s="12"/>
      <c r="D17036" s="12"/>
      <c r="E17036" s="12"/>
      <c r="F17036" s="12"/>
      <c r="G17036" s="12"/>
      <c r="H17036" s="13"/>
    </row>
    <row r="17037" spans="3:8" x14ac:dyDescent="0.3">
      <c r="C17037" s="12"/>
      <c r="D17037" s="12"/>
      <c r="E17037" s="12"/>
      <c r="F17037" s="12"/>
      <c r="G17037" s="12"/>
      <c r="H17037" s="13"/>
    </row>
    <row r="17038" spans="3:8" x14ac:dyDescent="0.3">
      <c r="C17038" s="12"/>
      <c r="D17038" s="12"/>
      <c r="E17038" s="12"/>
      <c r="F17038" s="12"/>
      <c r="G17038" s="12"/>
      <c r="H17038" s="13"/>
    </row>
    <row r="17039" spans="3:8" x14ac:dyDescent="0.3">
      <c r="C17039" s="12"/>
      <c r="D17039" s="12"/>
      <c r="E17039" s="12"/>
      <c r="F17039" s="12"/>
      <c r="G17039" s="12"/>
      <c r="H17039" s="13"/>
    </row>
    <row r="17040" spans="3:8" x14ac:dyDescent="0.3">
      <c r="C17040" s="12"/>
      <c r="D17040" s="12"/>
      <c r="E17040" s="12"/>
      <c r="F17040" s="12"/>
      <c r="G17040" s="12"/>
      <c r="H17040" s="13"/>
    </row>
    <row r="17041" spans="3:8" x14ac:dyDescent="0.3">
      <c r="C17041" s="12"/>
      <c r="D17041" s="12"/>
      <c r="E17041" s="12"/>
      <c r="F17041" s="12"/>
      <c r="G17041" s="12"/>
      <c r="H17041" s="13"/>
    </row>
    <row r="17042" spans="3:8" x14ac:dyDescent="0.3">
      <c r="C17042" s="12"/>
      <c r="D17042" s="12"/>
      <c r="E17042" s="12"/>
      <c r="F17042" s="12"/>
      <c r="G17042" s="12"/>
      <c r="H17042" s="13"/>
    </row>
    <row r="17043" spans="3:8" x14ac:dyDescent="0.3">
      <c r="C17043" s="12"/>
      <c r="D17043" s="12"/>
      <c r="E17043" s="12"/>
      <c r="F17043" s="12"/>
      <c r="G17043" s="12"/>
      <c r="H17043" s="13"/>
    </row>
    <row r="17044" spans="3:8" x14ac:dyDescent="0.3">
      <c r="C17044" s="12"/>
      <c r="D17044" s="12"/>
      <c r="E17044" s="12"/>
      <c r="F17044" s="12"/>
      <c r="G17044" s="12"/>
      <c r="H17044" s="13"/>
    </row>
    <row r="17045" spans="3:8" x14ac:dyDescent="0.3">
      <c r="C17045" s="12"/>
      <c r="D17045" s="12"/>
      <c r="E17045" s="12"/>
      <c r="F17045" s="12"/>
      <c r="G17045" s="12"/>
      <c r="H17045" s="13"/>
    </row>
    <row r="17046" spans="3:8" x14ac:dyDescent="0.3">
      <c r="C17046" s="12"/>
      <c r="D17046" s="12"/>
      <c r="E17046" s="12"/>
      <c r="F17046" s="12"/>
      <c r="G17046" s="12"/>
      <c r="H17046" s="13"/>
    </row>
    <row r="17047" spans="3:8" x14ac:dyDescent="0.3">
      <c r="C17047" s="12"/>
      <c r="D17047" s="12"/>
      <c r="E17047" s="12"/>
      <c r="F17047" s="12"/>
      <c r="G17047" s="12"/>
      <c r="H17047" s="13"/>
    </row>
    <row r="17048" spans="3:8" x14ac:dyDescent="0.3">
      <c r="C17048" s="12"/>
      <c r="D17048" s="12"/>
      <c r="E17048" s="12"/>
      <c r="F17048" s="12"/>
      <c r="G17048" s="12"/>
      <c r="H17048" s="13"/>
    </row>
    <row r="17049" spans="3:8" x14ac:dyDescent="0.3">
      <c r="C17049" s="12"/>
      <c r="D17049" s="12"/>
      <c r="E17049" s="12"/>
      <c r="F17049" s="12"/>
      <c r="G17049" s="12"/>
      <c r="H17049" s="13"/>
    </row>
    <row r="17050" spans="3:8" x14ac:dyDescent="0.3">
      <c r="C17050" s="12"/>
      <c r="D17050" s="12"/>
      <c r="E17050" s="12"/>
      <c r="F17050" s="12"/>
      <c r="G17050" s="12"/>
      <c r="H17050" s="13"/>
    </row>
    <row r="17051" spans="3:8" x14ac:dyDescent="0.3">
      <c r="C17051" s="12"/>
      <c r="D17051" s="12"/>
      <c r="E17051" s="12"/>
      <c r="F17051" s="12"/>
      <c r="G17051" s="12"/>
      <c r="H17051" s="13"/>
    </row>
    <row r="17052" spans="3:8" x14ac:dyDescent="0.3">
      <c r="C17052" s="12"/>
      <c r="D17052" s="12"/>
      <c r="E17052" s="12"/>
      <c r="F17052" s="12"/>
      <c r="G17052" s="12"/>
      <c r="H17052" s="13"/>
    </row>
    <row r="17053" spans="3:8" x14ac:dyDescent="0.3">
      <c r="C17053" s="12"/>
      <c r="D17053" s="12"/>
      <c r="E17053" s="12"/>
      <c r="F17053" s="12"/>
      <c r="G17053" s="12"/>
      <c r="H17053" s="13"/>
    </row>
    <row r="17054" spans="3:8" x14ac:dyDescent="0.3">
      <c r="C17054" s="12"/>
      <c r="D17054" s="12"/>
      <c r="E17054" s="12"/>
      <c r="F17054" s="12"/>
      <c r="G17054" s="12"/>
      <c r="H17054" s="13"/>
    </row>
    <row r="17055" spans="3:8" x14ac:dyDescent="0.3">
      <c r="C17055" s="12"/>
      <c r="D17055" s="12"/>
      <c r="E17055" s="12"/>
      <c r="F17055" s="12"/>
      <c r="G17055" s="12"/>
      <c r="H17055" s="13"/>
    </row>
    <row r="17056" spans="3:8" x14ac:dyDescent="0.3">
      <c r="C17056" s="12"/>
      <c r="D17056" s="12"/>
      <c r="E17056" s="12"/>
      <c r="F17056" s="12"/>
      <c r="G17056" s="12"/>
      <c r="H17056" s="13"/>
    </row>
    <row r="17057" spans="3:8" x14ac:dyDescent="0.3">
      <c r="C17057" s="12"/>
      <c r="D17057" s="12"/>
      <c r="E17057" s="12"/>
      <c r="F17057" s="12"/>
      <c r="G17057" s="12"/>
      <c r="H17057" s="13"/>
    </row>
    <row r="17058" spans="3:8" x14ac:dyDescent="0.3">
      <c r="C17058" s="12"/>
      <c r="D17058" s="12"/>
      <c r="E17058" s="12"/>
      <c r="F17058" s="12"/>
      <c r="G17058" s="12"/>
      <c r="H17058" s="13"/>
    </row>
    <row r="17059" spans="3:8" x14ac:dyDescent="0.3">
      <c r="C17059" s="12"/>
      <c r="D17059" s="12"/>
      <c r="E17059" s="12"/>
      <c r="F17059" s="12"/>
      <c r="G17059" s="12"/>
      <c r="H17059" s="13"/>
    </row>
    <row r="17060" spans="3:8" x14ac:dyDescent="0.3">
      <c r="C17060" s="12"/>
      <c r="D17060" s="12"/>
      <c r="E17060" s="12"/>
      <c r="F17060" s="12"/>
      <c r="G17060" s="12"/>
      <c r="H17060" s="13"/>
    </row>
    <row r="17061" spans="3:8" x14ac:dyDescent="0.3">
      <c r="C17061" s="12"/>
      <c r="D17061" s="12"/>
      <c r="E17061" s="12"/>
      <c r="F17061" s="12"/>
      <c r="G17061" s="12"/>
      <c r="H17061" s="13"/>
    </row>
    <row r="17062" spans="3:8" x14ac:dyDescent="0.3">
      <c r="C17062" s="12"/>
      <c r="D17062" s="12"/>
      <c r="E17062" s="12"/>
      <c r="F17062" s="12"/>
      <c r="G17062" s="12"/>
      <c r="H17062" s="13"/>
    </row>
    <row r="17063" spans="3:8" x14ac:dyDescent="0.3">
      <c r="C17063" s="12"/>
      <c r="D17063" s="12"/>
      <c r="E17063" s="12"/>
      <c r="F17063" s="12"/>
      <c r="G17063" s="12"/>
      <c r="H17063" s="13"/>
    </row>
    <row r="17064" spans="3:8" x14ac:dyDescent="0.3">
      <c r="C17064" s="12"/>
      <c r="D17064" s="12"/>
      <c r="E17064" s="12"/>
      <c r="F17064" s="12"/>
      <c r="G17064" s="12"/>
      <c r="H17064" s="13"/>
    </row>
    <row r="17065" spans="3:8" x14ac:dyDescent="0.3">
      <c r="C17065" s="12"/>
      <c r="D17065" s="12"/>
      <c r="E17065" s="12"/>
      <c r="F17065" s="12"/>
      <c r="G17065" s="12"/>
      <c r="H17065" s="13"/>
    </row>
    <row r="17066" spans="3:8" x14ac:dyDescent="0.3">
      <c r="C17066" s="12"/>
      <c r="D17066" s="12"/>
      <c r="E17066" s="12"/>
      <c r="F17066" s="12"/>
      <c r="G17066" s="12"/>
      <c r="H17066" s="13"/>
    </row>
    <row r="17067" spans="3:8" x14ac:dyDescent="0.3">
      <c r="C17067" s="12"/>
      <c r="D17067" s="12"/>
      <c r="E17067" s="12"/>
      <c r="F17067" s="12"/>
      <c r="G17067" s="12"/>
      <c r="H17067" s="13"/>
    </row>
    <row r="17068" spans="3:8" x14ac:dyDescent="0.3">
      <c r="C17068" s="12"/>
      <c r="D17068" s="12"/>
      <c r="E17068" s="12"/>
      <c r="F17068" s="12"/>
      <c r="G17068" s="12"/>
      <c r="H17068" s="13"/>
    </row>
    <row r="17069" spans="3:8" x14ac:dyDescent="0.3">
      <c r="C17069" s="12"/>
      <c r="D17069" s="12"/>
      <c r="E17069" s="12"/>
      <c r="F17069" s="12"/>
      <c r="G17069" s="12"/>
      <c r="H17069" s="13"/>
    </row>
    <row r="17070" spans="3:8" x14ac:dyDescent="0.3">
      <c r="C17070" s="12"/>
      <c r="D17070" s="12"/>
      <c r="E17070" s="12"/>
      <c r="F17070" s="12"/>
      <c r="G17070" s="12"/>
      <c r="H17070" s="13"/>
    </row>
    <row r="17071" spans="3:8" x14ac:dyDescent="0.3">
      <c r="C17071" s="12"/>
      <c r="D17071" s="12"/>
      <c r="E17071" s="12"/>
      <c r="F17071" s="12"/>
      <c r="G17071" s="12"/>
      <c r="H17071" s="13"/>
    </row>
    <row r="17072" spans="3:8" x14ac:dyDescent="0.3">
      <c r="C17072" s="12"/>
      <c r="D17072" s="12"/>
      <c r="E17072" s="12"/>
      <c r="F17072" s="12"/>
      <c r="G17072" s="12"/>
      <c r="H17072" s="13"/>
    </row>
    <row r="17073" spans="3:8" x14ac:dyDescent="0.3">
      <c r="C17073" s="12"/>
      <c r="D17073" s="12"/>
      <c r="E17073" s="12"/>
      <c r="F17073" s="12"/>
      <c r="G17073" s="12"/>
      <c r="H17073" s="13"/>
    </row>
    <row r="17074" spans="3:8" x14ac:dyDescent="0.3">
      <c r="C17074" s="12"/>
      <c r="D17074" s="12"/>
      <c r="E17074" s="12"/>
      <c r="F17074" s="12"/>
      <c r="G17074" s="12"/>
      <c r="H17074" s="13"/>
    </row>
    <row r="17075" spans="3:8" x14ac:dyDescent="0.3">
      <c r="C17075" s="12"/>
      <c r="D17075" s="12"/>
      <c r="E17075" s="12"/>
      <c r="F17075" s="12"/>
      <c r="G17075" s="12"/>
      <c r="H17075" s="13"/>
    </row>
    <row r="17076" spans="3:8" x14ac:dyDescent="0.3">
      <c r="C17076" s="12"/>
      <c r="D17076" s="12"/>
      <c r="E17076" s="12"/>
      <c r="F17076" s="12"/>
      <c r="G17076" s="12"/>
      <c r="H17076" s="13"/>
    </row>
    <row r="17077" spans="3:8" x14ac:dyDescent="0.3">
      <c r="C17077" s="12"/>
      <c r="D17077" s="12"/>
      <c r="E17077" s="12"/>
      <c r="F17077" s="12"/>
      <c r="G17077" s="12"/>
      <c r="H17077" s="13"/>
    </row>
    <row r="17078" spans="3:8" x14ac:dyDescent="0.3">
      <c r="C17078" s="12"/>
      <c r="D17078" s="12"/>
      <c r="E17078" s="12"/>
      <c r="F17078" s="12"/>
      <c r="G17078" s="12"/>
      <c r="H17078" s="13"/>
    </row>
    <row r="17079" spans="3:8" x14ac:dyDescent="0.3">
      <c r="C17079" s="12"/>
      <c r="D17079" s="12"/>
      <c r="E17079" s="12"/>
      <c r="F17079" s="12"/>
      <c r="G17079" s="12"/>
      <c r="H17079" s="13"/>
    </row>
    <row r="17080" spans="3:8" x14ac:dyDescent="0.3">
      <c r="C17080" s="12"/>
      <c r="D17080" s="12"/>
      <c r="E17080" s="12"/>
      <c r="F17080" s="12"/>
      <c r="G17080" s="12"/>
      <c r="H17080" s="13"/>
    </row>
    <row r="17081" spans="3:8" x14ac:dyDescent="0.3">
      <c r="C17081" s="12"/>
      <c r="D17081" s="12"/>
      <c r="E17081" s="12"/>
      <c r="F17081" s="12"/>
      <c r="G17081" s="12"/>
      <c r="H17081" s="13"/>
    </row>
    <row r="17082" spans="3:8" x14ac:dyDescent="0.3">
      <c r="C17082" s="12"/>
      <c r="D17082" s="12"/>
      <c r="E17082" s="12"/>
      <c r="F17082" s="12"/>
      <c r="G17082" s="12"/>
      <c r="H17082" s="13"/>
    </row>
    <row r="17083" spans="3:8" x14ac:dyDescent="0.3">
      <c r="C17083" s="12"/>
      <c r="D17083" s="12"/>
      <c r="E17083" s="12"/>
      <c r="F17083" s="12"/>
      <c r="G17083" s="12"/>
      <c r="H17083" s="13"/>
    </row>
    <row r="17084" spans="3:8" x14ac:dyDescent="0.3">
      <c r="C17084" s="12"/>
      <c r="D17084" s="12"/>
      <c r="E17084" s="12"/>
      <c r="F17084" s="12"/>
      <c r="G17084" s="12"/>
      <c r="H17084" s="13"/>
    </row>
    <row r="17085" spans="3:8" x14ac:dyDescent="0.3">
      <c r="C17085" s="12"/>
      <c r="D17085" s="12"/>
      <c r="E17085" s="12"/>
      <c r="F17085" s="12"/>
      <c r="G17085" s="12"/>
      <c r="H17085" s="13"/>
    </row>
    <row r="17086" spans="3:8" x14ac:dyDescent="0.3">
      <c r="C17086" s="12"/>
      <c r="D17086" s="12"/>
      <c r="E17086" s="12"/>
      <c r="F17086" s="12"/>
      <c r="G17086" s="12"/>
      <c r="H17086" s="13"/>
    </row>
    <row r="17087" spans="3:8" x14ac:dyDescent="0.3">
      <c r="C17087" s="12"/>
      <c r="D17087" s="12"/>
      <c r="E17087" s="12"/>
      <c r="F17087" s="12"/>
      <c r="G17087" s="12"/>
      <c r="H17087" s="13"/>
    </row>
    <row r="17088" spans="3:8" x14ac:dyDescent="0.3">
      <c r="C17088" s="12"/>
      <c r="D17088" s="12"/>
      <c r="E17088" s="12"/>
      <c r="F17088" s="12"/>
      <c r="G17088" s="12"/>
      <c r="H17088" s="13"/>
    </row>
    <row r="17089" spans="3:8" x14ac:dyDescent="0.3">
      <c r="C17089" s="12"/>
      <c r="D17089" s="12"/>
      <c r="E17089" s="12"/>
      <c r="F17089" s="12"/>
      <c r="G17089" s="12"/>
      <c r="H17089" s="13"/>
    </row>
    <row r="17090" spans="3:8" x14ac:dyDescent="0.3">
      <c r="C17090" s="12"/>
      <c r="D17090" s="12"/>
      <c r="E17090" s="12"/>
      <c r="F17090" s="12"/>
      <c r="G17090" s="12"/>
      <c r="H17090" s="13"/>
    </row>
    <row r="17091" spans="3:8" x14ac:dyDescent="0.3">
      <c r="C17091" s="12"/>
      <c r="D17091" s="12"/>
      <c r="E17091" s="12"/>
      <c r="F17091" s="12"/>
      <c r="G17091" s="12"/>
      <c r="H17091" s="13"/>
    </row>
    <row r="17092" spans="3:8" x14ac:dyDescent="0.3">
      <c r="C17092" s="12"/>
      <c r="D17092" s="12"/>
      <c r="E17092" s="12"/>
      <c r="F17092" s="12"/>
      <c r="G17092" s="12"/>
      <c r="H17092" s="13"/>
    </row>
    <row r="17093" spans="3:8" x14ac:dyDescent="0.3">
      <c r="C17093" s="12"/>
      <c r="D17093" s="12"/>
      <c r="E17093" s="12"/>
      <c r="F17093" s="12"/>
      <c r="G17093" s="12"/>
      <c r="H17093" s="13"/>
    </row>
    <row r="17094" spans="3:8" x14ac:dyDescent="0.3">
      <c r="C17094" s="12"/>
      <c r="D17094" s="12"/>
      <c r="E17094" s="12"/>
      <c r="F17094" s="12"/>
      <c r="G17094" s="12"/>
      <c r="H17094" s="13"/>
    </row>
    <row r="17095" spans="3:8" x14ac:dyDescent="0.3">
      <c r="C17095" s="12"/>
      <c r="D17095" s="12"/>
      <c r="E17095" s="12"/>
      <c r="F17095" s="12"/>
      <c r="G17095" s="12"/>
      <c r="H17095" s="13"/>
    </row>
    <row r="17096" spans="3:8" x14ac:dyDescent="0.3">
      <c r="C17096" s="12"/>
      <c r="D17096" s="12"/>
      <c r="E17096" s="12"/>
      <c r="F17096" s="12"/>
      <c r="G17096" s="12"/>
      <c r="H17096" s="13"/>
    </row>
    <row r="17097" spans="3:8" x14ac:dyDescent="0.3">
      <c r="C17097" s="12"/>
      <c r="D17097" s="12"/>
      <c r="E17097" s="12"/>
      <c r="F17097" s="12"/>
      <c r="G17097" s="12"/>
      <c r="H17097" s="13"/>
    </row>
    <row r="17098" spans="3:8" x14ac:dyDescent="0.3">
      <c r="C17098" s="12"/>
      <c r="D17098" s="12"/>
      <c r="E17098" s="12"/>
      <c r="F17098" s="12"/>
      <c r="G17098" s="12"/>
      <c r="H17098" s="13"/>
    </row>
    <row r="17099" spans="3:8" x14ac:dyDescent="0.3">
      <c r="C17099" s="12"/>
      <c r="D17099" s="12"/>
      <c r="E17099" s="12"/>
      <c r="F17099" s="12"/>
      <c r="G17099" s="12"/>
      <c r="H17099" s="13"/>
    </row>
    <row r="17100" spans="3:8" x14ac:dyDescent="0.3">
      <c r="C17100" s="12"/>
      <c r="D17100" s="12"/>
      <c r="E17100" s="12"/>
      <c r="F17100" s="12"/>
      <c r="G17100" s="12"/>
      <c r="H17100" s="13"/>
    </row>
    <row r="17101" spans="3:8" x14ac:dyDescent="0.3">
      <c r="C17101" s="12"/>
      <c r="D17101" s="12"/>
      <c r="E17101" s="12"/>
      <c r="F17101" s="12"/>
      <c r="G17101" s="12"/>
      <c r="H17101" s="13"/>
    </row>
    <row r="17102" spans="3:8" x14ac:dyDescent="0.3">
      <c r="C17102" s="12"/>
      <c r="D17102" s="12"/>
      <c r="E17102" s="12"/>
      <c r="F17102" s="12"/>
      <c r="G17102" s="12"/>
      <c r="H17102" s="13"/>
    </row>
    <row r="17103" spans="3:8" x14ac:dyDescent="0.3">
      <c r="C17103" s="12"/>
      <c r="D17103" s="12"/>
      <c r="E17103" s="12"/>
      <c r="F17103" s="12"/>
      <c r="G17103" s="12"/>
      <c r="H17103" s="13"/>
    </row>
    <row r="17104" spans="3:8" x14ac:dyDescent="0.3">
      <c r="C17104" s="12"/>
      <c r="D17104" s="12"/>
      <c r="E17104" s="12"/>
      <c r="F17104" s="12"/>
      <c r="G17104" s="12"/>
      <c r="H17104" s="13"/>
    </row>
    <row r="17105" spans="3:8" x14ac:dyDescent="0.3">
      <c r="C17105" s="12"/>
      <c r="D17105" s="12"/>
      <c r="E17105" s="12"/>
      <c r="F17105" s="12"/>
      <c r="G17105" s="12"/>
      <c r="H17105" s="13"/>
    </row>
    <row r="17106" spans="3:8" x14ac:dyDescent="0.3">
      <c r="C17106" s="12"/>
      <c r="D17106" s="12"/>
      <c r="E17106" s="12"/>
      <c r="F17106" s="12"/>
      <c r="G17106" s="12"/>
      <c r="H17106" s="13"/>
    </row>
    <row r="17107" spans="3:8" x14ac:dyDescent="0.3">
      <c r="C17107" s="12"/>
      <c r="D17107" s="12"/>
      <c r="E17107" s="12"/>
      <c r="F17107" s="12"/>
      <c r="G17107" s="12"/>
      <c r="H17107" s="13"/>
    </row>
    <row r="17108" spans="3:8" x14ac:dyDescent="0.3">
      <c r="C17108" s="12"/>
      <c r="D17108" s="12"/>
      <c r="E17108" s="12"/>
      <c r="F17108" s="12"/>
      <c r="G17108" s="12"/>
      <c r="H17108" s="13"/>
    </row>
    <row r="17109" spans="3:8" x14ac:dyDescent="0.3">
      <c r="C17109" s="12"/>
      <c r="D17109" s="12"/>
      <c r="E17109" s="12"/>
      <c r="F17109" s="12"/>
      <c r="G17109" s="12"/>
      <c r="H17109" s="13"/>
    </row>
    <row r="17110" spans="3:8" x14ac:dyDescent="0.3">
      <c r="C17110" s="12"/>
      <c r="D17110" s="12"/>
      <c r="E17110" s="12"/>
      <c r="F17110" s="12"/>
      <c r="G17110" s="12"/>
      <c r="H17110" s="13"/>
    </row>
    <row r="17111" spans="3:8" x14ac:dyDescent="0.3">
      <c r="C17111" s="12"/>
      <c r="D17111" s="12"/>
      <c r="E17111" s="12"/>
      <c r="F17111" s="12"/>
      <c r="G17111" s="12"/>
      <c r="H17111" s="13"/>
    </row>
    <row r="17112" spans="3:8" x14ac:dyDescent="0.3">
      <c r="C17112" s="12"/>
      <c r="D17112" s="12"/>
      <c r="E17112" s="12"/>
      <c r="F17112" s="12"/>
      <c r="G17112" s="12"/>
      <c r="H17112" s="13"/>
    </row>
    <row r="17113" spans="3:8" x14ac:dyDescent="0.3">
      <c r="C17113" s="12"/>
      <c r="D17113" s="12"/>
      <c r="E17113" s="12"/>
      <c r="F17113" s="12"/>
      <c r="G17113" s="12"/>
      <c r="H17113" s="13"/>
    </row>
    <row r="17114" spans="3:8" x14ac:dyDescent="0.3">
      <c r="C17114" s="12"/>
      <c r="D17114" s="12"/>
      <c r="E17114" s="12"/>
      <c r="F17114" s="12"/>
      <c r="G17114" s="12"/>
      <c r="H17114" s="13"/>
    </row>
    <row r="17115" spans="3:8" x14ac:dyDescent="0.3">
      <c r="C17115" s="12"/>
      <c r="D17115" s="12"/>
      <c r="E17115" s="12"/>
      <c r="F17115" s="12"/>
      <c r="G17115" s="12"/>
      <c r="H17115" s="13"/>
    </row>
    <row r="17116" spans="3:8" x14ac:dyDescent="0.3">
      <c r="C17116" s="12"/>
      <c r="D17116" s="12"/>
      <c r="E17116" s="12"/>
      <c r="F17116" s="12"/>
      <c r="G17116" s="12"/>
      <c r="H17116" s="13"/>
    </row>
    <row r="17117" spans="3:8" x14ac:dyDescent="0.3">
      <c r="C17117" s="12"/>
      <c r="D17117" s="12"/>
      <c r="E17117" s="12"/>
      <c r="F17117" s="12"/>
      <c r="G17117" s="12"/>
      <c r="H17117" s="13"/>
    </row>
    <row r="17118" spans="3:8" x14ac:dyDescent="0.3">
      <c r="C17118" s="12"/>
      <c r="D17118" s="12"/>
      <c r="E17118" s="12"/>
      <c r="F17118" s="12"/>
      <c r="G17118" s="12"/>
      <c r="H17118" s="13"/>
    </row>
    <row r="17119" spans="3:8" x14ac:dyDescent="0.3">
      <c r="C17119" s="12"/>
      <c r="D17119" s="12"/>
      <c r="E17119" s="12"/>
      <c r="F17119" s="12"/>
      <c r="G17119" s="12"/>
      <c r="H17119" s="13"/>
    </row>
    <row r="17120" spans="3:8" x14ac:dyDescent="0.3">
      <c r="C17120" s="12"/>
      <c r="D17120" s="12"/>
      <c r="E17120" s="12"/>
      <c r="F17120" s="12"/>
      <c r="G17120" s="12"/>
      <c r="H17120" s="13"/>
    </row>
    <row r="17121" spans="3:8" x14ac:dyDescent="0.3">
      <c r="C17121" s="12"/>
      <c r="D17121" s="12"/>
      <c r="E17121" s="12"/>
      <c r="F17121" s="12"/>
      <c r="G17121" s="12"/>
      <c r="H17121" s="13"/>
    </row>
    <row r="17122" spans="3:8" x14ac:dyDescent="0.3">
      <c r="C17122" s="12"/>
      <c r="D17122" s="12"/>
      <c r="E17122" s="12"/>
      <c r="F17122" s="12"/>
      <c r="G17122" s="12"/>
      <c r="H17122" s="13"/>
    </row>
    <row r="17123" spans="3:8" x14ac:dyDescent="0.3">
      <c r="C17123" s="12"/>
      <c r="D17123" s="12"/>
      <c r="E17123" s="12"/>
      <c r="F17123" s="12"/>
      <c r="G17123" s="12"/>
      <c r="H17123" s="13"/>
    </row>
    <row r="17124" spans="3:8" x14ac:dyDescent="0.3">
      <c r="C17124" s="12"/>
      <c r="D17124" s="12"/>
      <c r="E17124" s="12"/>
      <c r="F17124" s="12"/>
      <c r="G17124" s="12"/>
      <c r="H17124" s="13"/>
    </row>
    <row r="17125" spans="3:8" x14ac:dyDescent="0.3">
      <c r="C17125" s="12"/>
      <c r="D17125" s="12"/>
      <c r="E17125" s="12"/>
      <c r="F17125" s="12"/>
      <c r="G17125" s="12"/>
      <c r="H17125" s="13"/>
    </row>
    <row r="17126" spans="3:8" x14ac:dyDescent="0.3">
      <c r="C17126" s="12"/>
      <c r="D17126" s="12"/>
      <c r="E17126" s="12"/>
      <c r="F17126" s="12"/>
      <c r="G17126" s="12"/>
      <c r="H17126" s="13"/>
    </row>
    <row r="17127" spans="3:8" x14ac:dyDescent="0.3">
      <c r="C17127" s="12"/>
      <c r="D17127" s="12"/>
      <c r="E17127" s="12"/>
      <c r="F17127" s="12"/>
      <c r="G17127" s="12"/>
      <c r="H17127" s="13"/>
    </row>
    <row r="17128" spans="3:8" x14ac:dyDescent="0.3">
      <c r="C17128" s="12"/>
      <c r="D17128" s="12"/>
      <c r="E17128" s="12"/>
      <c r="F17128" s="12"/>
      <c r="G17128" s="12"/>
      <c r="H17128" s="13"/>
    </row>
    <row r="17129" spans="3:8" x14ac:dyDescent="0.3">
      <c r="C17129" s="12"/>
      <c r="D17129" s="12"/>
      <c r="E17129" s="12"/>
      <c r="F17129" s="12"/>
      <c r="G17129" s="12"/>
      <c r="H17129" s="13"/>
    </row>
    <row r="17130" spans="3:8" x14ac:dyDescent="0.3">
      <c r="C17130" s="12"/>
      <c r="D17130" s="12"/>
      <c r="E17130" s="12"/>
      <c r="F17130" s="12"/>
      <c r="G17130" s="12"/>
      <c r="H17130" s="13"/>
    </row>
    <row r="17131" spans="3:8" x14ac:dyDescent="0.3">
      <c r="C17131" s="12"/>
      <c r="D17131" s="12"/>
      <c r="E17131" s="12"/>
      <c r="F17131" s="12"/>
      <c r="G17131" s="12"/>
      <c r="H17131" s="13"/>
    </row>
    <row r="17132" spans="3:8" x14ac:dyDescent="0.3">
      <c r="C17132" s="12"/>
      <c r="D17132" s="12"/>
      <c r="E17132" s="12"/>
      <c r="F17132" s="12"/>
      <c r="G17132" s="12"/>
      <c r="H17132" s="13"/>
    </row>
    <row r="17133" spans="3:8" x14ac:dyDescent="0.3">
      <c r="C17133" s="12"/>
      <c r="D17133" s="12"/>
      <c r="E17133" s="12"/>
      <c r="F17133" s="12"/>
      <c r="G17133" s="12"/>
      <c r="H17133" s="13"/>
    </row>
    <row r="17134" spans="3:8" x14ac:dyDescent="0.3">
      <c r="C17134" s="12"/>
      <c r="D17134" s="12"/>
      <c r="E17134" s="12"/>
      <c r="F17134" s="12"/>
      <c r="G17134" s="12"/>
      <c r="H17134" s="13"/>
    </row>
    <row r="17135" spans="3:8" x14ac:dyDescent="0.3">
      <c r="C17135" s="12"/>
      <c r="D17135" s="12"/>
      <c r="E17135" s="12"/>
      <c r="F17135" s="12"/>
      <c r="G17135" s="12"/>
      <c r="H17135" s="13"/>
    </row>
    <row r="17136" spans="3:8" x14ac:dyDescent="0.3">
      <c r="C17136" s="12"/>
      <c r="D17136" s="12"/>
      <c r="E17136" s="12"/>
      <c r="F17136" s="12"/>
      <c r="G17136" s="12"/>
      <c r="H17136" s="13"/>
    </row>
    <row r="17137" spans="3:8" x14ac:dyDescent="0.3">
      <c r="C17137" s="12"/>
      <c r="D17137" s="12"/>
      <c r="E17137" s="12"/>
      <c r="F17137" s="12"/>
      <c r="G17137" s="12"/>
      <c r="H17137" s="13"/>
    </row>
    <row r="17138" spans="3:8" x14ac:dyDescent="0.3">
      <c r="C17138" s="12"/>
      <c r="D17138" s="12"/>
      <c r="E17138" s="12"/>
      <c r="F17138" s="12"/>
      <c r="G17138" s="12"/>
      <c r="H17138" s="13"/>
    </row>
    <row r="17139" spans="3:8" x14ac:dyDescent="0.3">
      <c r="C17139" s="12"/>
      <c r="D17139" s="12"/>
      <c r="E17139" s="12"/>
      <c r="F17139" s="12"/>
      <c r="G17139" s="12"/>
      <c r="H17139" s="13"/>
    </row>
    <row r="17140" spans="3:8" x14ac:dyDescent="0.3">
      <c r="C17140" s="12"/>
      <c r="D17140" s="12"/>
      <c r="E17140" s="12"/>
      <c r="F17140" s="12"/>
      <c r="G17140" s="12"/>
      <c r="H17140" s="13"/>
    </row>
    <row r="17141" spans="3:8" x14ac:dyDescent="0.3">
      <c r="C17141" s="12"/>
      <c r="D17141" s="12"/>
      <c r="E17141" s="12"/>
      <c r="F17141" s="12"/>
      <c r="G17141" s="12"/>
      <c r="H17141" s="13"/>
    </row>
    <row r="17142" spans="3:8" x14ac:dyDescent="0.3">
      <c r="C17142" s="12"/>
      <c r="D17142" s="12"/>
      <c r="E17142" s="12"/>
      <c r="F17142" s="12"/>
      <c r="G17142" s="12"/>
      <c r="H17142" s="13"/>
    </row>
    <row r="17143" spans="3:8" x14ac:dyDescent="0.3">
      <c r="C17143" s="12"/>
      <c r="D17143" s="12"/>
      <c r="E17143" s="12"/>
      <c r="F17143" s="12"/>
      <c r="G17143" s="12"/>
      <c r="H17143" s="13"/>
    </row>
    <row r="17144" spans="3:8" x14ac:dyDescent="0.3">
      <c r="C17144" s="12"/>
      <c r="D17144" s="12"/>
      <c r="E17144" s="12"/>
      <c r="F17144" s="12"/>
      <c r="G17144" s="12"/>
      <c r="H17144" s="13"/>
    </row>
    <row r="17145" spans="3:8" x14ac:dyDescent="0.3">
      <c r="C17145" s="12"/>
      <c r="D17145" s="12"/>
      <c r="E17145" s="12"/>
      <c r="F17145" s="12"/>
      <c r="G17145" s="12"/>
      <c r="H17145" s="13"/>
    </row>
    <row r="17146" spans="3:8" x14ac:dyDescent="0.3">
      <c r="C17146" s="12"/>
      <c r="D17146" s="12"/>
      <c r="E17146" s="12"/>
      <c r="F17146" s="12"/>
      <c r="G17146" s="12"/>
      <c r="H17146" s="13"/>
    </row>
    <row r="17147" spans="3:8" x14ac:dyDescent="0.3">
      <c r="C17147" s="12"/>
      <c r="D17147" s="12"/>
      <c r="E17147" s="12"/>
      <c r="F17147" s="12"/>
      <c r="G17147" s="12"/>
      <c r="H17147" s="13"/>
    </row>
    <row r="17148" spans="3:8" x14ac:dyDescent="0.3">
      <c r="C17148" s="12"/>
      <c r="D17148" s="12"/>
      <c r="E17148" s="12"/>
      <c r="F17148" s="12"/>
      <c r="G17148" s="12"/>
      <c r="H17148" s="13"/>
    </row>
    <row r="17149" spans="3:8" x14ac:dyDescent="0.3">
      <c r="C17149" s="12"/>
      <c r="D17149" s="12"/>
      <c r="E17149" s="12"/>
      <c r="F17149" s="12"/>
      <c r="G17149" s="12"/>
      <c r="H17149" s="13"/>
    </row>
    <row r="17150" spans="3:8" x14ac:dyDescent="0.3">
      <c r="C17150" s="12"/>
      <c r="D17150" s="12"/>
      <c r="E17150" s="12"/>
      <c r="F17150" s="12"/>
      <c r="G17150" s="12"/>
      <c r="H17150" s="13"/>
    </row>
    <row r="17151" spans="3:8" x14ac:dyDescent="0.3">
      <c r="C17151" s="12"/>
      <c r="D17151" s="12"/>
      <c r="E17151" s="12"/>
      <c r="F17151" s="12"/>
      <c r="G17151" s="12"/>
      <c r="H17151" s="13"/>
    </row>
    <row r="17152" spans="3:8" x14ac:dyDescent="0.3">
      <c r="C17152" s="12"/>
      <c r="D17152" s="12"/>
      <c r="E17152" s="12"/>
      <c r="F17152" s="12"/>
      <c r="G17152" s="12"/>
      <c r="H17152" s="13"/>
    </row>
    <row r="17153" spans="3:8" x14ac:dyDescent="0.3">
      <c r="C17153" s="12"/>
      <c r="D17153" s="12"/>
      <c r="E17153" s="12"/>
      <c r="F17153" s="12"/>
      <c r="G17153" s="12"/>
      <c r="H17153" s="13"/>
    </row>
    <row r="17154" spans="3:8" x14ac:dyDescent="0.3">
      <c r="C17154" s="12"/>
      <c r="D17154" s="12"/>
      <c r="E17154" s="12"/>
      <c r="F17154" s="12"/>
      <c r="G17154" s="12"/>
      <c r="H17154" s="13"/>
    </row>
    <row r="17155" spans="3:8" x14ac:dyDescent="0.3">
      <c r="C17155" s="12"/>
      <c r="D17155" s="12"/>
      <c r="E17155" s="12"/>
      <c r="F17155" s="12"/>
      <c r="G17155" s="12"/>
      <c r="H17155" s="13"/>
    </row>
    <row r="17156" spans="3:8" x14ac:dyDescent="0.3">
      <c r="C17156" s="12"/>
      <c r="D17156" s="12"/>
      <c r="E17156" s="12"/>
      <c r="F17156" s="12"/>
      <c r="G17156" s="12"/>
      <c r="H17156" s="13"/>
    </row>
    <row r="17157" spans="3:8" x14ac:dyDescent="0.3">
      <c r="C17157" s="12"/>
      <c r="D17157" s="12"/>
      <c r="E17157" s="12"/>
      <c r="F17157" s="12"/>
      <c r="G17157" s="12"/>
      <c r="H17157" s="13"/>
    </row>
    <row r="17158" spans="3:8" x14ac:dyDescent="0.3">
      <c r="C17158" s="12"/>
      <c r="D17158" s="12"/>
      <c r="E17158" s="12"/>
      <c r="F17158" s="12"/>
      <c r="G17158" s="12"/>
      <c r="H17158" s="13"/>
    </row>
    <row r="17159" spans="3:8" x14ac:dyDescent="0.3">
      <c r="C17159" s="12"/>
      <c r="D17159" s="12"/>
      <c r="E17159" s="12"/>
      <c r="F17159" s="12"/>
      <c r="G17159" s="12"/>
      <c r="H17159" s="13"/>
    </row>
    <row r="17160" spans="3:8" x14ac:dyDescent="0.3">
      <c r="C17160" s="12"/>
      <c r="D17160" s="12"/>
      <c r="E17160" s="12"/>
      <c r="F17160" s="12"/>
      <c r="G17160" s="12"/>
      <c r="H17160" s="13"/>
    </row>
    <row r="17161" spans="3:8" x14ac:dyDescent="0.3">
      <c r="C17161" s="12"/>
      <c r="D17161" s="12"/>
      <c r="E17161" s="12"/>
      <c r="F17161" s="12"/>
      <c r="G17161" s="12"/>
      <c r="H17161" s="13"/>
    </row>
    <row r="17162" spans="3:8" x14ac:dyDescent="0.3">
      <c r="C17162" s="12"/>
      <c r="D17162" s="12"/>
      <c r="E17162" s="12"/>
      <c r="F17162" s="12"/>
      <c r="G17162" s="12"/>
      <c r="H17162" s="13"/>
    </row>
    <row r="17163" spans="3:8" x14ac:dyDescent="0.3">
      <c r="C17163" s="12"/>
      <c r="D17163" s="12"/>
      <c r="E17163" s="12"/>
      <c r="F17163" s="12"/>
      <c r="G17163" s="12"/>
      <c r="H17163" s="13"/>
    </row>
    <row r="17164" spans="3:8" x14ac:dyDescent="0.3">
      <c r="C17164" s="12"/>
      <c r="D17164" s="12"/>
      <c r="E17164" s="12"/>
      <c r="F17164" s="12"/>
      <c r="G17164" s="12"/>
      <c r="H17164" s="13"/>
    </row>
    <row r="17165" spans="3:8" x14ac:dyDescent="0.3">
      <c r="C17165" s="12"/>
      <c r="D17165" s="12"/>
      <c r="E17165" s="12"/>
      <c r="F17165" s="12"/>
      <c r="G17165" s="12"/>
      <c r="H17165" s="13"/>
    </row>
    <row r="17166" spans="3:8" x14ac:dyDescent="0.3">
      <c r="C17166" s="12"/>
      <c r="D17166" s="12"/>
      <c r="E17166" s="12"/>
      <c r="F17166" s="12"/>
      <c r="G17166" s="12"/>
      <c r="H17166" s="13"/>
    </row>
    <row r="17167" spans="3:8" x14ac:dyDescent="0.3">
      <c r="C17167" s="12"/>
      <c r="D17167" s="12"/>
      <c r="E17167" s="12"/>
      <c r="F17167" s="12"/>
      <c r="G17167" s="12"/>
      <c r="H17167" s="13"/>
    </row>
    <row r="17168" spans="3:8" x14ac:dyDescent="0.3">
      <c r="C17168" s="12"/>
      <c r="D17168" s="12"/>
      <c r="E17168" s="12"/>
      <c r="F17168" s="12"/>
      <c r="G17168" s="12"/>
      <c r="H17168" s="13"/>
    </row>
    <row r="17169" spans="3:8" x14ac:dyDescent="0.3">
      <c r="C17169" s="12"/>
      <c r="D17169" s="12"/>
      <c r="E17169" s="12"/>
      <c r="F17169" s="12"/>
      <c r="G17169" s="12"/>
      <c r="H17169" s="13"/>
    </row>
    <row r="17170" spans="3:8" x14ac:dyDescent="0.3">
      <c r="C17170" s="12"/>
      <c r="D17170" s="12"/>
      <c r="E17170" s="12"/>
      <c r="F17170" s="12"/>
      <c r="G17170" s="12"/>
      <c r="H17170" s="13"/>
    </row>
    <row r="17171" spans="3:8" x14ac:dyDescent="0.3">
      <c r="C17171" s="12"/>
      <c r="D17171" s="12"/>
      <c r="E17171" s="12"/>
      <c r="F17171" s="12"/>
      <c r="G17171" s="12"/>
      <c r="H17171" s="13"/>
    </row>
    <row r="17172" spans="3:8" x14ac:dyDescent="0.3">
      <c r="C17172" s="12"/>
      <c r="D17172" s="12"/>
      <c r="E17172" s="12"/>
      <c r="F17172" s="12"/>
      <c r="G17172" s="12"/>
      <c r="H17172" s="13"/>
    </row>
    <row r="17173" spans="3:8" x14ac:dyDescent="0.3">
      <c r="C17173" s="12"/>
      <c r="D17173" s="12"/>
      <c r="E17173" s="12"/>
      <c r="F17173" s="12"/>
      <c r="G17173" s="12"/>
      <c r="H17173" s="13"/>
    </row>
    <row r="17174" spans="3:8" x14ac:dyDescent="0.3">
      <c r="C17174" s="12"/>
      <c r="D17174" s="12"/>
      <c r="E17174" s="12"/>
      <c r="F17174" s="12"/>
      <c r="G17174" s="12"/>
      <c r="H17174" s="13"/>
    </row>
    <row r="17175" spans="3:8" x14ac:dyDescent="0.3">
      <c r="C17175" s="12"/>
      <c r="D17175" s="12"/>
      <c r="E17175" s="12"/>
      <c r="F17175" s="12"/>
      <c r="G17175" s="12"/>
      <c r="H17175" s="13"/>
    </row>
    <row r="17176" spans="3:8" x14ac:dyDescent="0.3">
      <c r="C17176" s="12"/>
      <c r="D17176" s="12"/>
      <c r="E17176" s="12"/>
      <c r="F17176" s="12"/>
      <c r="G17176" s="12"/>
      <c r="H17176" s="13"/>
    </row>
    <row r="17177" spans="3:8" x14ac:dyDescent="0.3">
      <c r="C17177" s="12"/>
      <c r="D17177" s="12"/>
      <c r="E17177" s="12"/>
      <c r="F17177" s="12"/>
      <c r="G17177" s="12"/>
      <c r="H17177" s="13"/>
    </row>
    <row r="17178" spans="3:8" x14ac:dyDescent="0.3">
      <c r="C17178" s="12"/>
      <c r="D17178" s="12"/>
      <c r="E17178" s="12"/>
      <c r="F17178" s="12"/>
      <c r="G17178" s="12"/>
      <c r="H17178" s="13"/>
    </row>
    <row r="17179" spans="3:8" x14ac:dyDescent="0.3">
      <c r="C17179" s="12"/>
      <c r="D17179" s="12"/>
      <c r="E17179" s="12"/>
      <c r="F17179" s="12"/>
      <c r="G17179" s="12"/>
      <c r="H17179" s="13"/>
    </row>
    <row r="17180" spans="3:8" x14ac:dyDescent="0.3">
      <c r="C17180" s="12"/>
      <c r="D17180" s="12"/>
      <c r="E17180" s="12"/>
      <c r="F17180" s="12"/>
      <c r="G17180" s="12"/>
      <c r="H17180" s="13"/>
    </row>
    <row r="17181" spans="3:8" x14ac:dyDescent="0.3">
      <c r="C17181" s="12"/>
      <c r="D17181" s="12"/>
      <c r="E17181" s="12"/>
      <c r="F17181" s="12"/>
      <c r="G17181" s="12"/>
      <c r="H17181" s="13"/>
    </row>
    <row r="17182" spans="3:8" x14ac:dyDescent="0.3">
      <c r="C17182" s="12"/>
      <c r="D17182" s="12"/>
      <c r="E17182" s="12"/>
      <c r="F17182" s="12"/>
      <c r="G17182" s="12"/>
      <c r="H17182" s="13"/>
    </row>
    <row r="17183" spans="3:8" x14ac:dyDescent="0.3">
      <c r="C17183" s="12"/>
      <c r="D17183" s="12"/>
      <c r="E17183" s="12"/>
      <c r="F17183" s="12"/>
      <c r="G17183" s="12"/>
      <c r="H17183" s="13"/>
    </row>
    <row r="17184" spans="3:8" x14ac:dyDescent="0.3">
      <c r="C17184" s="12"/>
      <c r="D17184" s="12"/>
      <c r="E17184" s="12"/>
      <c r="F17184" s="12"/>
      <c r="G17184" s="12"/>
      <c r="H17184" s="13"/>
    </row>
    <row r="17185" spans="3:8" x14ac:dyDescent="0.3">
      <c r="C17185" s="12"/>
      <c r="D17185" s="12"/>
      <c r="E17185" s="12"/>
      <c r="F17185" s="12"/>
      <c r="G17185" s="12"/>
      <c r="H17185" s="13"/>
    </row>
    <row r="17186" spans="3:8" x14ac:dyDescent="0.3">
      <c r="C17186" s="12"/>
      <c r="D17186" s="12"/>
      <c r="E17186" s="12"/>
      <c r="F17186" s="12"/>
      <c r="G17186" s="12"/>
      <c r="H17186" s="13"/>
    </row>
    <row r="17187" spans="3:8" x14ac:dyDescent="0.3">
      <c r="C17187" s="12"/>
      <c r="D17187" s="12"/>
      <c r="E17187" s="12"/>
      <c r="F17187" s="12"/>
      <c r="G17187" s="12"/>
      <c r="H17187" s="13"/>
    </row>
    <row r="17188" spans="3:8" x14ac:dyDescent="0.3">
      <c r="C17188" s="12"/>
      <c r="D17188" s="12"/>
      <c r="E17188" s="12"/>
      <c r="F17188" s="12"/>
      <c r="G17188" s="12"/>
      <c r="H17188" s="13"/>
    </row>
    <row r="17189" spans="3:8" x14ac:dyDescent="0.3">
      <c r="C17189" s="12"/>
      <c r="D17189" s="12"/>
      <c r="E17189" s="12"/>
      <c r="F17189" s="12"/>
      <c r="G17189" s="12"/>
      <c r="H17189" s="13"/>
    </row>
    <row r="17190" spans="3:8" x14ac:dyDescent="0.3">
      <c r="C17190" s="12"/>
      <c r="D17190" s="12"/>
      <c r="E17190" s="12"/>
      <c r="F17190" s="12"/>
      <c r="G17190" s="12"/>
      <c r="H17190" s="13"/>
    </row>
    <row r="17191" spans="3:8" x14ac:dyDescent="0.3">
      <c r="C17191" s="12"/>
      <c r="D17191" s="12"/>
      <c r="E17191" s="12"/>
      <c r="F17191" s="12"/>
      <c r="G17191" s="12"/>
      <c r="H17191" s="13"/>
    </row>
    <row r="17192" spans="3:8" x14ac:dyDescent="0.3">
      <c r="C17192" s="12"/>
      <c r="D17192" s="12"/>
      <c r="E17192" s="12"/>
      <c r="F17192" s="12"/>
      <c r="G17192" s="12"/>
      <c r="H17192" s="13"/>
    </row>
    <row r="17193" spans="3:8" x14ac:dyDescent="0.3">
      <c r="C17193" s="12"/>
      <c r="D17193" s="12"/>
      <c r="E17193" s="12"/>
      <c r="F17193" s="12"/>
      <c r="G17193" s="12"/>
      <c r="H17193" s="13"/>
    </row>
    <row r="17194" spans="3:8" x14ac:dyDescent="0.3">
      <c r="C17194" s="12"/>
      <c r="D17194" s="12"/>
      <c r="E17194" s="12"/>
      <c r="F17194" s="12"/>
      <c r="G17194" s="12"/>
      <c r="H17194" s="13"/>
    </row>
    <row r="17195" spans="3:8" x14ac:dyDescent="0.3">
      <c r="C17195" s="12"/>
      <c r="D17195" s="12"/>
      <c r="E17195" s="12"/>
      <c r="F17195" s="12"/>
      <c r="G17195" s="12"/>
      <c r="H17195" s="13"/>
    </row>
    <row r="17196" spans="3:8" x14ac:dyDescent="0.3">
      <c r="C17196" s="12"/>
      <c r="D17196" s="12"/>
      <c r="E17196" s="12"/>
      <c r="F17196" s="12"/>
      <c r="G17196" s="12"/>
      <c r="H17196" s="13"/>
    </row>
    <row r="17197" spans="3:8" x14ac:dyDescent="0.3">
      <c r="C17197" s="12"/>
      <c r="D17197" s="12"/>
      <c r="E17197" s="12"/>
      <c r="F17197" s="12"/>
      <c r="G17197" s="12"/>
      <c r="H17197" s="13"/>
    </row>
    <row r="17198" spans="3:8" x14ac:dyDescent="0.3">
      <c r="C17198" s="12"/>
      <c r="D17198" s="12"/>
      <c r="E17198" s="12"/>
      <c r="F17198" s="12"/>
      <c r="G17198" s="12"/>
      <c r="H17198" s="13"/>
    </row>
    <row r="17199" spans="3:8" x14ac:dyDescent="0.3">
      <c r="C17199" s="12"/>
      <c r="D17199" s="12"/>
      <c r="E17199" s="12"/>
      <c r="F17199" s="12"/>
      <c r="G17199" s="12"/>
      <c r="H17199" s="13"/>
    </row>
    <row r="17200" spans="3:8" x14ac:dyDescent="0.3">
      <c r="C17200" s="12"/>
      <c r="D17200" s="12"/>
      <c r="E17200" s="12"/>
      <c r="F17200" s="12"/>
      <c r="G17200" s="12"/>
      <c r="H17200" s="13"/>
    </row>
    <row r="17201" spans="3:8" x14ac:dyDescent="0.3">
      <c r="C17201" s="12"/>
      <c r="D17201" s="12"/>
      <c r="E17201" s="12"/>
      <c r="F17201" s="12"/>
      <c r="G17201" s="12"/>
      <c r="H17201" s="13"/>
    </row>
    <row r="17202" spans="3:8" x14ac:dyDescent="0.3">
      <c r="C17202" s="12"/>
      <c r="D17202" s="12"/>
      <c r="E17202" s="12"/>
      <c r="F17202" s="12"/>
      <c r="G17202" s="12"/>
      <c r="H17202" s="13"/>
    </row>
    <row r="17203" spans="3:8" x14ac:dyDescent="0.3">
      <c r="C17203" s="12"/>
      <c r="D17203" s="12"/>
      <c r="E17203" s="12"/>
      <c r="F17203" s="12"/>
      <c r="G17203" s="12"/>
      <c r="H17203" s="13"/>
    </row>
    <row r="17204" spans="3:8" x14ac:dyDescent="0.3">
      <c r="C17204" s="12"/>
      <c r="D17204" s="12"/>
      <c r="E17204" s="12"/>
      <c r="F17204" s="12"/>
      <c r="G17204" s="12"/>
      <c r="H17204" s="13"/>
    </row>
    <row r="17205" spans="3:8" x14ac:dyDescent="0.3">
      <c r="C17205" s="12"/>
      <c r="D17205" s="12"/>
      <c r="E17205" s="12"/>
      <c r="F17205" s="12"/>
      <c r="G17205" s="12"/>
      <c r="H17205" s="13"/>
    </row>
    <row r="17206" spans="3:8" x14ac:dyDescent="0.3">
      <c r="C17206" s="12"/>
      <c r="D17206" s="12"/>
      <c r="E17206" s="12"/>
      <c r="F17206" s="12"/>
      <c r="G17206" s="12"/>
      <c r="H17206" s="13"/>
    </row>
    <row r="17207" spans="3:8" x14ac:dyDescent="0.3">
      <c r="C17207" s="12"/>
      <c r="D17207" s="12"/>
      <c r="E17207" s="12"/>
      <c r="F17207" s="12"/>
      <c r="G17207" s="12"/>
      <c r="H17207" s="13"/>
    </row>
    <row r="17208" spans="3:8" x14ac:dyDescent="0.3">
      <c r="C17208" s="12"/>
      <c r="D17208" s="12"/>
      <c r="E17208" s="12"/>
      <c r="F17208" s="12"/>
      <c r="G17208" s="12"/>
      <c r="H17208" s="13"/>
    </row>
    <row r="17209" spans="3:8" x14ac:dyDescent="0.3">
      <c r="C17209" s="12"/>
      <c r="D17209" s="12"/>
      <c r="E17209" s="12"/>
      <c r="F17209" s="12"/>
      <c r="G17209" s="12"/>
      <c r="H17209" s="13"/>
    </row>
    <row r="17210" spans="3:8" x14ac:dyDescent="0.3">
      <c r="C17210" s="12"/>
      <c r="D17210" s="12"/>
      <c r="E17210" s="12"/>
      <c r="F17210" s="12"/>
      <c r="G17210" s="12"/>
      <c r="H17210" s="13"/>
    </row>
    <row r="17211" spans="3:8" x14ac:dyDescent="0.3">
      <c r="C17211" s="12"/>
      <c r="D17211" s="12"/>
      <c r="E17211" s="12"/>
      <c r="F17211" s="12"/>
      <c r="G17211" s="12"/>
      <c r="H17211" s="13"/>
    </row>
    <row r="17212" spans="3:8" x14ac:dyDescent="0.3">
      <c r="C17212" s="12"/>
      <c r="D17212" s="12"/>
      <c r="E17212" s="12"/>
      <c r="F17212" s="12"/>
      <c r="G17212" s="12"/>
      <c r="H17212" s="13"/>
    </row>
    <row r="17213" spans="3:8" x14ac:dyDescent="0.3">
      <c r="C17213" s="12"/>
      <c r="D17213" s="12"/>
      <c r="E17213" s="12"/>
      <c r="F17213" s="12"/>
      <c r="G17213" s="12"/>
      <c r="H17213" s="13"/>
    </row>
    <row r="17214" spans="3:8" x14ac:dyDescent="0.3">
      <c r="C17214" s="12"/>
      <c r="D17214" s="12"/>
      <c r="E17214" s="12"/>
      <c r="F17214" s="12"/>
      <c r="G17214" s="12"/>
      <c r="H17214" s="13"/>
    </row>
    <row r="17215" spans="3:8" x14ac:dyDescent="0.3">
      <c r="C17215" s="12"/>
      <c r="D17215" s="12"/>
      <c r="E17215" s="12"/>
      <c r="F17215" s="12"/>
      <c r="G17215" s="12"/>
      <c r="H17215" s="13"/>
    </row>
    <row r="17216" spans="3:8" x14ac:dyDescent="0.3">
      <c r="C17216" s="12"/>
      <c r="D17216" s="12"/>
      <c r="E17216" s="12"/>
      <c r="F17216" s="12"/>
      <c r="G17216" s="12"/>
      <c r="H17216" s="13"/>
    </row>
    <row r="17217" spans="3:8" x14ac:dyDescent="0.3">
      <c r="C17217" s="12"/>
      <c r="D17217" s="12"/>
      <c r="E17217" s="12"/>
      <c r="F17217" s="12"/>
      <c r="G17217" s="12"/>
      <c r="H17217" s="13"/>
    </row>
    <row r="17218" spans="3:8" x14ac:dyDescent="0.3">
      <c r="C17218" s="12"/>
      <c r="D17218" s="12"/>
      <c r="E17218" s="12"/>
      <c r="F17218" s="12"/>
      <c r="G17218" s="12"/>
      <c r="H17218" s="13"/>
    </row>
    <row r="17219" spans="3:8" x14ac:dyDescent="0.3">
      <c r="C17219" s="12"/>
      <c r="D17219" s="12"/>
      <c r="E17219" s="12"/>
      <c r="F17219" s="12"/>
      <c r="G17219" s="12"/>
      <c r="H17219" s="13"/>
    </row>
    <row r="17220" spans="3:8" x14ac:dyDescent="0.3">
      <c r="C17220" s="12"/>
      <c r="D17220" s="12"/>
      <c r="E17220" s="12"/>
      <c r="F17220" s="12"/>
      <c r="G17220" s="12"/>
      <c r="H17220" s="13"/>
    </row>
    <row r="17221" spans="3:8" x14ac:dyDescent="0.3">
      <c r="C17221" s="12"/>
      <c r="D17221" s="12"/>
      <c r="E17221" s="12"/>
      <c r="F17221" s="12"/>
      <c r="G17221" s="12"/>
      <c r="H17221" s="13"/>
    </row>
    <row r="17222" spans="3:8" x14ac:dyDescent="0.3">
      <c r="C17222" s="12"/>
      <c r="D17222" s="12"/>
      <c r="E17222" s="12"/>
      <c r="F17222" s="12"/>
      <c r="G17222" s="12"/>
      <c r="H17222" s="13"/>
    </row>
    <row r="17223" spans="3:8" x14ac:dyDescent="0.3">
      <c r="C17223" s="12"/>
      <c r="D17223" s="12"/>
      <c r="E17223" s="12"/>
      <c r="F17223" s="12"/>
      <c r="G17223" s="12"/>
      <c r="H17223" s="13"/>
    </row>
    <row r="17224" spans="3:8" x14ac:dyDescent="0.3">
      <c r="C17224" s="12"/>
      <c r="D17224" s="12"/>
      <c r="E17224" s="12"/>
      <c r="F17224" s="12"/>
      <c r="G17224" s="12"/>
      <c r="H17224" s="13"/>
    </row>
    <row r="17225" spans="3:8" x14ac:dyDescent="0.3">
      <c r="C17225" s="12"/>
      <c r="D17225" s="12"/>
      <c r="E17225" s="12"/>
      <c r="F17225" s="12"/>
      <c r="G17225" s="12"/>
      <c r="H17225" s="13"/>
    </row>
    <row r="17226" spans="3:8" x14ac:dyDescent="0.3">
      <c r="C17226" s="12"/>
      <c r="D17226" s="12"/>
      <c r="E17226" s="12"/>
      <c r="F17226" s="12"/>
      <c r="G17226" s="12"/>
      <c r="H17226" s="13"/>
    </row>
    <row r="17227" spans="3:8" x14ac:dyDescent="0.3">
      <c r="C17227" s="12"/>
      <c r="D17227" s="12"/>
      <c r="E17227" s="12"/>
      <c r="F17227" s="12"/>
      <c r="G17227" s="12"/>
      <c r="H17227" s="13"/>
    </row>
    <row r="17228" spans="3:8" x14ac:dyDescent="0.3">
      <c r="C17228" s="12"/>
      <c r="D17228" s="12"/>
      <c r="E17228" s="12"/>
      <c r="F17228" s="12"/>
      <c r="G17228" s="12"/>
      <c r="H17228" s="13"/>
    </row>
    <row r="17229" spans="3:8" x14ac:dyDescent="0.3">
      <c r="C17229" s="12"/>
      <c r="D17229" s="12"/>
      <c r="E17229" s="12"/>
      <c r="F17229" s="12"/>
      <c r="G17229" s="12"/>
      <c r="H17229" s="13"/>
    </row>
    <row r="17230" spans="3:8" x14ac:dyDescent="0.3">
      <c r="C17230" s="12"/>
      <c r="D17230" s="12"/>
      <c r="E17230" s="12"/>
      <c r="F17230" s="12"/>
      <c r="G17230" s="12"/>
      <c r="H17230" s="13"/>
    </row>
    <row r="17231" spans="3:8" x14ac:dyDescent="0.3">
      <c r="C17231" s="12"/>
      <c r="D17231" s="12"/>
      <c r="E17231" s="12"/>
      <c r="F17231" s="12"/>
      <c r="G17231" s="12"/>
      <c r="H17231" s="13"/>
    </row>
    <row r="17232" spans="3:8" x14ac:dyDescent="0.3">
      <c r="C17232" s="12"/>
      <c r="D17232" s="12"/>
      <c r="E17232" s="12"/>
      <c r="F17232" s="12"/>
      <c r="G17232" s="12"/>
      <c r="H17232" s="13"/>
    </row>
    <row r="17233" spans="3:8" x14ac:dyDescent="0.3">
      <c r="C17233" s="12"/>
      <c r="D17233" s="12"/>
      <c r="E17233" s="12"/>
      <c r="F17233" s="12"/>
      <c r="G17233" s="12"/>
      <c r="H17233" s="13"/>
    </row>
    <row r="17234" spans="3:8" x14ac:dyDescent="0.3">
      <c r="C17234" s="12"/>
      <c r="D17234" s="12"/>
      <c r="E17234" s="12"/>
      <c r="F17234" s="12"/>
      <c r="G17234" s="12"/>
      <c r="H17234" s="13"/>
    </row>
    <row r="17235" spans="3:8" x14ac:dyDescent="0.3">
      <c r="C17235" s="12"/>
      <c r="D17235" s="12"/>
      <c r="E17235" s="12"/>
      <c r="F17235" s="12"/>
      <c r="G17235" s="12"/>
      <c r="H17235" s="13"/>
    </row>
    <row r="17236" spans="3:8" x14ac:dyDescent="0.3">
      <c r="C17236" s="12"/>
      <c r="D17236" s="12"/>
      <c r="E17236" s="12"/>
      <c r="F17236" s="12"/>
      <c r="G17236" s="12"/>
      <c r="H17236" s="13"/>
    </row>
    <row r="17237" spans="3:8" x14ac:dyDescent="0.3">
      <c r="C17237" s="12"/>
      <c r="D17237" s="12"/>
      <c r="E17237" s="12"/>
      <c r="F17237" s="12"/>
      <c r="G17237" s="12"/>
      <c r="H17237" s="13"/>
    </row>
    <row r="17238" spans="3:8" x14ac:dyDescent="0.3">
      <c r="C17238" s="12"/>
      <c r="D17238" s="12"/>
      <c r="E17238" s="12"/>
      <c r="F17238" s="12"/>
      <c r="G17238" s="12"/>
      <c r="H17238" s="13"/>
    </row>
    <row r="17239" spans="3:8" x14ac:dyDescent="0.3">
      <c r="C17239" s="12"/>
      <c r="D17239" s="12"/>
      <c r="E17239" s="12"/>
      <c r="F17239" s="12"/>
      <c r="G17239" s="12"/>
      <c r="H17239" s="13"/>
    </row>
    <row r="17240" spans="3:8" x14ac:dyDescent="0.3">
      <c r="C17240" s="12"/>
      <c r="D17240" s="12"/>
      <c r="E17240" s="12"/>
      <c r="F17240" s="12"/>
      <c r="G17240" s="12"/>
      <c r="H17240" s="13"/>
    </row>
    <row r="17241" spans="3:8" x14ac:dyDescent="0.3">
      <c r="C17241" s="12"/>
      <c r="D17241" s="12"/>
      <c r="E17241" s="12"/>
      <c r="F17241" s="12"/>
      <c r="G17241" s="12"/>
      <c r="H17241" s="13"/>
    </row>
    <row r="17242" spans="3:8" x14ac:dyDescent="0.3">
      <c r="C17242" s="12"/>
      <c r="D17242" s="12"/>
      <c r="E17242" s="12"/>
      <c r="F17242" s="12"/>
      <c r="G17242" s="12"/>
      <c r="H17242" s="13"/>
    </row>
    <row r="17243" spans="3:8" x14ac:dyDescent="0.3">
      <c r="C17243" s="12"/>
      <c r="D17243" s="12"/>
      <c r="E17243" s="12"/>
      <c r="F17243" s="12"/>
      <c r="G17243" s="12"/>
      <c r="H17243" s="13"/>
    </row>
    <row r="17244" spans="3:8" x14ac:dyDescent="0.3">
      <c r="C17244" s="12"/>
      <c r="D17244" s="12"/>
      <c r="E17244" s="12"/>
      <c r="F17244" s="12"/>
      <c r="G17244" s="12"/>
      <c r="H17244" s="13"/>
    </row>
    <row r="17245" spans="3:8" x14ac:dyDescent="0.3">
      <c r="C17245" s="12"/>
      <c r="D17245" s="12"/>
      <c r="E17245" s="12"/>
      <c r="F17245" s="12"/>
      <c r="G17245" s="12"/>
      <c r="H17245" s="13"/>
    </row>
    <row r="17246" spans="3:8" x14ac:dyDescent="0.3">
      <c r="C17246" s="12"/>
      <c r="D17246" s="12"/>
      <c r="E17246" s="12"/>
      <c r="F17246" s="12"/>
      <c r="G17246" s="12"/>
      <c r="H17246" s="13"/>
    </row>
    <row r="17247" spans="3:8" x14ac:dyDescent="0.3">
      <c r="C17247" s="12"/>
      <c r="D17247" s="12"/>
      <c r="E17247" s="12"/>
      <c r="F17247" s="12"/>
      <c r="G17247" s="12"/>
      <c r="H17247" s="13"/>
    </row>
    <row r="17248" spans="3:8" x14ac:dyDescent="0.3">
      <c r="C17248" s="12"/>
      <c r="D17248" s="12"/>
      <c r="E17248" s="12"/>
      <c r="F17248" s="12"/>
      <c r="G17248" s="12"/>
      <c r="H17248" s="13"/>
    </row>
    <row r="17249" spans="3:8" x14ac:dyDescent="0.3">
      <c r="C17249" s="12"/>
      <c r="D17249" s="12"/>
      <c r="E17249" s="12"/>
      <c r="F17249" s="12"/>
      <c r="G17249" s="12"/>
      <c r="H17249" s="13"/>
    </row>
    <row r="17250" spans="3:8" x14ac:dyDescent="0.3">
      <c r="C17250" s="12"/>
      <c r="D17250" s="12"/>
      <c r="E17250" s="12"/>
      <c r="F17250" s="12"/>
      <c r="G17250" s="12"/>
      <c r="H17250" s="13"/>
    </row>
    <row r="17251" spans="3:8" x14ac:dyDescent="0.3">
      <c r="C17251" s="12"/>
      <c r="D17251" s="12"/>
      <c r="E17251" s="12"/>
      <c r="F17251" s="12"/>
      <c r="G17251" s="12"/>
      <c r="H17251" s="13"/>
    </row>
    <row r="17252" spans="3:8" x14ac:dyDescent="0.3">
      <c r="C17252" s="12"/>
      <c r="D17252" s="12"/>
      <c r="E17252" s="12"/>
      <c r="F17252" s="12"/>
      <c r="G17252" s="12"/>
      <c r="H17252" s="13"/>
    </row>
    <row r="17253" spans="3:8" x14ac:dyDescent="0.3">
      <c r="C17253" s="12"/>
      <c r="D17253" s="12"/>
      <c r="E17253" s="12"/>
      <c r="F17253" s="12"/>
      <c r="G17253" s="12"/>
      <c r="H17253" s="13"/>
    </row>
    <row r="17254" spans="3:8" x14ac:dyDescent="0.3">
      <c r="C17254" s="12"/>
      <c r="D17254" s="12"/>
      <c r="E17254" s="12"/>
      <c r="F17254" s="12"/>
      <c r="G17254" s="12"/>
      <c r="H17254" s="13"/>
    </row>
    <row r="17255" spans="3:8" x14ac:dyDescent="0.3">
      <c r="C17255" s="12"/>
      <c r="D17255" s="12"/>
      <c r="E17255" s="12"/>
      <c r="F17255" s="12"/>
      <c r="G17255" s="12"/>
      <c r="H17255" s="13"/>
    </row>
    <row r="17256" spans="3:8" x14ac:dyDescent="0.3">
      <c r="C17256" s="12"/>
      <c r="D17256" s="12"/>
      <c r="E17256" s="12"/>
      <c r="F17256" s="12"/>
      <c r="G17256" s="12"/>
      <c r="H17256" s="13"/>
    </row>
    <row r="17257" spans="3:8" x14ac:dyDescent="0.3">
      <c r="C17257" s="12"/>
      <c r="D17257" s="12"/>
      <c r="E17257" s="12"/>
      <c r="F17257" s="12"/>
      <c r="G17257" s="12"/>
      <c r="H17257" s="13"/>
    </row>
    <row r="17258" spans="3:8" x14ac:dyDescent="0.3">
      <c r="C17258" s="12"/>
      <c r="D17258" s="12"/>
      <c r="E17258" s="12"/>
      <c r="F17258" s="12"/>
      <c r="G17258" s="12"/>
      <c r="H17258" s="13"/>
    </row>
    <row r="17259" spans="3:8" x14ac:dyDescent="0.3">
      <c r="C17259" s="12"/>
      <c r="D17259" s="12"/>
      <c r="E17259" s="12"/>
      <c r="F17259" s="12"/>
      <c r="G17259" s="12"/>
      <c r="H17259" s="13"/>
    </row>
    <row r="17260" spans="3:8" x14ac:dyDescent="0.3">
      <c r="C17260" s="12"/>
      <c r="D17260" s="12"/>
      <c r="E17260" s="12"/>
      <c r="F17260" s="12"/>
      <c r="G17260" s="12"/>
      <c r="H17260" s="13"/>
    </row>
    <row r="17261" spans="3:8" x14ac:dyDescent="0.3">
      <c r="C17261" s="12"/>
      <c r="D17261" s="12"/>
      <c r="E17261" s="12"/>
      <c r="F17261" s="12"/>
      <c r="G17261" s="12"/>
      <c r="H17261" s="13"/>
    </row>
    <row r="17262" spans="3:8" x14ac:dyDescent="0.3">
      <c r="C17262" s="12"/>
      <c r="D17262" s="12"/>
      <c r="E17262" s="12"/>
      <c r="F17262" s="12"/>
      <c r="G17262" s="12"/>
      <c r="H17262" s="13"/>
    </row>
    <row r="17263" spans="3:8" x14ac:dyDescent="0.3">
      <c r="C17263" s="12"/>
      <c r="D17263" s="12"/>
      <c r="E17263" s="12"/>
      <c r="F17263" s="12"/>
      <c r="G17263" s="12"/>
      <c r="H17263" s="13"/>
    </row>
    <row r="17264" spans="3:8" x14ac:dyDescent="0.3">
      <c r="C17264" s="12"/>
      <c r="D17264" s="12"/>
      <c r="E17264" s="12"/>
      <c r="F17264" s="12"/>
      <c r="G17264" s="12"/>
      <c r="H17264" s="13"/>
    </row>
    <row r="17265" spans="3:8" x14ac:dyDescent="0.3">
      <c r="C17265" s="12"/>
      <c r="D17265" s="12"/>
      <c r="E17265" s="12"/>
      <c r="F17265" s="12"/>
      <c r="G17265" s="12"/>
      <c r="H17265" s="13"/>
    </row>
    <row r="17266" spans="3:8" x14ac:dyDescent="0.3">
      <c r="C17266" s="12"/>
      <c r="D17266" s="12"/>
      <c r="E17266" s="12"/>
      <c r="F17266" s="12"/>
      <c r="G17266" s="12"/>
      <c r="H17266" s="13"/>
    </row>
    <row r="17267" spans="3:8" x14ac:dyDescent="0.3">
      <c r="C17267" s="12"/>
      <c r="D17267" s="12"/>
      <c r="E17267" s="12"/>
      <c r="F17267" s="12"/>
      <c r="G17267" s="12"/>
      <c r="H17267" s="13"/>
    </row>
    <row r="17268" spans="3:8" x14ac:dyDescent="0.3">
      <c r="C17268" s="12"/>
      <c r="D17268" s="12"/>
      <c r="E17268" s="12"/>
      <c r="F17268" s="12"/>
      <c r="G17268" s="12"/>
      <c r="H17268" s="13"/>
    </row>
    <row r="17269" spans="3:8" x14ac:dyDescent="0.3">
      <c r="C17269" s="12"/>
      <c r="D17269" s="12"/>
      <c r="E17269" s="12"/>
      <c r="F17269" s="12"/>
      <c r="G17269" s="12"/>
      <c r="H17269" s="13"/>
    </row>
    <row r="17270" spans="3:8" x14ac:dyDescent="0.3">
      <c r="C17270" s="12"/>
      <c r="D17270" s="12"/>
      <c r="E17270" s="12"/>
      <c r="F17270" s="12"/>
      <c r="G17270" s="12"/>
      <c r="H17270" s="13"/>
    </row>
    <row r="17271" spans="3:8" x14ac:dyDescent="0.3">
      <c r="C17271" s="12"/>
      <c r="D17271" s="12"/>
      <c r="E17271" s="12"/>
      <c r="F17271" s="12"/>
      <c r="G17271" s="12"/>
      <c r="H17271" s="13"/>
    </row>
    <row r="17272" spans="3:8" x14ac:dyDescent="0.3">
      <c r="C17272" s="12"/>
      <c r="D17272" s="12"/>
      <c r="E17272" s="12"/>
      <c r="F17272" s="12"/>
      <c r="G17272" s="12"/>
      <c r="H17272" s="13"/>
    </row>
    <row r="17273" spans="3:8" x14ac:dyDescent="0.3">
      <c r="C17273" s="12"/>
      <c r="D17273" s="12"/>
      <c r="E17273" s="12"/>
      <c r="F17273" s="12"/>
      <c r="G17273" s="12"/>
      <c r="H17273" s="13"/>
    </row>
    <row r="17274" spans="3:8" x14ac:dyDescent="0.3">
      <c r="C17274" s="12"/>
      <c r="D17274" s="12"/>
      <c r="E17274" s="12"/>
      <c r="F17274" s="12"/>
      <c r="G17274" s="12"/>
      <c r="H17274" s="13"/>
    </row>
    <row r="17275" spans="3:8" x14ac:dyDescent="0.3">
      <c r="C17275" s="12"/>
      <c r="D17275" s="12"/>
      <c r="E17275" s="12"/>
      <c r="F17275" s="12"/>
      <c r="G17275" s="12"/>
      <c r="H17275" s="13"/>
    </row>
    <row r="17276" spans="3:8" x14ac:dyDescent="0.3">
      <c r="C17276" s="12"/>
      <c r="D17276" s="12"/>
      <c r="E17276" s="12"/>
      <c r="F17276" s="12"/>
      <c r="G17276" s="12"/>
      <c r="H17276" s="13"/>
    </row>
    <row r="17277" spans="3:8" x14ac:dyDescent="0.3">
      <c r="C17277" s="12"/>
      <c r="D17277" s="12"/>
      <c r="E17277" s="12"/>
      <c r="F17277" s="12"/>
      <c r="G17277" s="12"/>
      <c r="H17277" s="13"/>
    </row>
    <row r="17278" spans="3:8" x14ac:dyDescent="0.3">
      <c r="C17278" s="12"/>
      <c r="D17278" s="12"/>
      <c r="E17278" s="12"/>
      <c r="F17278" s="12"/>
      <c r="G17278" s="12"/>
      <c r="H17278" s="13"/>
    </row>
    <row r="17279" spans="3:8" x14ac:dyDescent="0.3">
      <c r="C17279" s="12"/>
      <c r="D17279" s="12"/>
      <c r="E17279" s="12"/>
      <c r="F17279" s="12"/>
      <c r="G17279" s="12"/>
      <c r="H17279" s="13"/>
    </row>
    <row r="17280" spans="3:8" x14ac:dyDescent="0.3">
      <c r="C17280" s="12"/>
      <c r="D17280" s="12"/>
      <c r="E17280" s="12"/>
      <c r="F17280" s="12"/>
      <c r="G17280" s="12"/>
      <c r="H17280" s="13"/>
    </row>
    <row r="17281" spans="3:8" x14ac:dyDescent="0.3">
      <c r="C17281" s="12"/>
      <c r="D17281" s="12"/>
      <c r="E17281" s="12"/>
      <c r="F17281" s="12"/>
      <c r="G17281" s="12"/>
      <c r="H17281" s="13"/>
    </row>
    <row r="17282" spans="3:8" x14ac:dyDescent="0.3">
      <c r="C17282" s="12"/>
      <c r="D17282" s="12"/>
      <c r="E17282" s="12"/>
      <c r="F17282" s="12"/>
      <c r="G17282" s="12"/>
      <c r="H17282" s="13"/>
    </row>
    <row r="17283" spans="3:8" x14ac:dyDescent="0.3">
      <c r="C17283" s="12"/>
      <c r="D17283" s="12"/>
      <c r="E17283" s="12"/>
      <c r="F17283" s="12"/>
      <c r="G17283" s="12"/>
      <c r="H17283" s="13"/>
    </row>
    <row r="17284" spans="3:8" x14ac:dyDescent="0.3">
      <c r="C17284" s="12"/>
      <c r="D17284" s="12"/>
      <c r="E17284" s="12"/>
      <c r="F17284" s="12"/>
      <c r="G17284" s="12"/>
      <c r="H17284" s="13"/>
    </row>
    <row r="17285" spans="3:8" x14ac:dyDescent="0.3">
      <c r="C17285" s="12"/>
      <c r="D17285" s="12"/>
      <c r="E17285" s="12"/>
      <c r="F17285" s="12"/>
      <c r="G17285" s="12"/>
      <c r="H17285" s="13"/>
    </row>
    <row r="17286" spans="3:8" x14ac:dyDescent="0.3">
      <c r="C17286" s="12"/>
      <c r="D17286" s="12"/>
      <c r="E17286" s="12"/>
      <c r="F17286" s="12"/>
      <c r="G17286" s="12"/>
      <c r="H17286" s="13"/>
    </row>
    <row r="17287" spans="3:8" x14ac:dyDescent="0.3">
      <c r="C17287" s="12"/>
      <c r="D17287" s="12"/>
      <c r="E17287" s="12"/>
      <c r="F17287" s="12"/>
      <c r="G17287" s="12"/>
      <c r="H17287" s="13"/>
    </row>
    <row r="17288" spans="3:8" x14ac:dyDescent="0.3">
      <c r="C17288" s="12"/>
      <c r="D17288" s="12"/>
      <c r="E17288" s="12"/>
      <c r="F17288" s="12"/>
      <c r="G17288" s="12"/>
      <c r="H17288" s="13"/>
    </row>
    <row r="17289" spans="3:8" x14ac:dyDescent="0.3">
      <c r="C17289" s="12"/>
      <c r="D17289" s="12"/>
      <c r="E17289" s="12"/>
      <c r="F17289" s="12"/>
      <c r="G17289" s="12"/>
      <c r="H17289" s="13"/>
    </row>
    <row r="17290" spans="3:8" x14ac:dyDescent="0.3">
      <c r="C17290" s="12"/>
      <c r="D17290" s="12"/>
      <c r="E17290" s="12"/>
      <c r="F17290" s="12"/>
      <c r="G17290" s="12"/>
      <c r="H17290" s="13"/>
    </row>
    <row r="17291" spans="3:8" x14ac:dyDescent="0.3">
      <c r="C17291" s="12"/>
      <c r="D17291" s="12"/>
      <c r="E17291" s="12"/>
      <c r="F17291" s="12"/>
      <c r="G17291" s="12"/>
      <c r="H17291" s="13"/>
    </row>
    <row r="17292" spans="3:8" x14ac:dyDescent="0.3">
      <c r="C17292" s="12"/>
      <c r="D17292" s="12"/>
      <c r="E17292" s="12"/>
      <c r="F17292" s="12"/>
      <c r="G17292" s="12"/>
      <c r="H17292" s="13"/>
    </row>
    <row r="17293" spans="3:8" x14ac:dyDescent="0.3">
      <c r="C17293" s="12"/>
      <c r="D17293" s="12"/>
      <c r="E17293" s="12"/>
      <c r="F17293" s="12"/>
      <c r="G17293" s="12"/>
      <c r="H17293" s="13"/>
    </row>
    <row r="17294" spans="3:8" x14ac:dyDescent="0.3">
      <c r="C17294" s="12"/>
      <c r="D17294" s="12"/>
      <c r="E17294" s="12"/>
      <c r="F17294" s="12"/>
      <c r="G17294" s="12"/>
      <c r="H17294" s="13"/>
    </row>
    <row r="17295" spans="3:8" x14ac:dyDescent="0.3">
      <c r="C17295" s="12"/>
      <c r="D17295" s="12"/>
      <c r="E17295" s="12"/>
      <c r="F17295" s="12"/>
      <c r="G17295" s="12"/>
      <c r="H17295" s="13"/>
    </row>
    <row r="17296" spans="3:8" x14ac:dyDescent="0.3">
      <c r="C17296" s="12"/>
      <c r="D17296" s="12"/>
      <c r="E17296" s="12"/>
      <c r="F17296" s="12"/>
      <c r="G17296" s="12"/>
      <c r="H17296" s="13"/>
    </row>
    <row r="17297" spans="3:8" x14ac:dyDescent="0.3">
      <c r="C17297" s="12"/>
      <c r="D17297" s="12"/>
      <c r="E17297" s="12"/>
      <c r="F17297" s="12"/>
      <c r="G17297" s="12"/>
      <c r="H17297" s="13"/>
    </row>
    <row r="17298" spans="3:8" x14ac:dyDescent="0.3">
      <c r="C17298" s="12"/>
      <c r="D17298" s="12"/>
      <c r="E17298" s="12"/>
      <c r="F17298" s="12"/>
      <c r="G17298" s="12"/>
      <c r="H17298" s="13"/>
    </row>
    <row r="17299" spans="3:8" x14ac:dyDescent="0.3">
      <c r="C17299" s="12"/>
      <c r="D17299" s="12"/>
      <c r="E17299" s="12"/>
      <c r="F17299" s="12"/>
      <c r="G17299" s="12"/>
      <c r="H17299" s="13"/>
    </row>
    <row r="17300" spans="3:8" x14ac:dyDescent="0.3">
      <c r="C17300" s="12"/>
      <c r="D17300" s="12"/>
      <c r="E17300" s="12"/>
      <c r="F17300" s="12"/>
      <c r="G17300" s="12"/>
      <c r="H17300" s="13"/>
    </row>
    <row r="17301" spans="3:8" x14ac:dyDescent="0.3">
      <c r="C17301" s="12"/>
      <c r="D17301" s="12"/>
      <c r="E17301" s="12"/>
      <c r="F17301" s="12"/>
      <c r="G17301" s="12"/>
      <c r="H17301" s="13"/>
    </row>
    <row r="17302" spans="3:8" x14ac:dyDescent="0.3">
      <c r="C17302" s="12"/>
      <c r="D17302" s="12"/>
      <c r="E17302" s="12"/>
      <c r="F17302" s="12"/>
      <c r="G17302" s="12"/>
      <c r="H17302" s="13"/>
    </row>
    <row r="17303" spans="3:8" x14ac:dyDescent="0.3">
      <c r="C17303" s="12"/>
      <c r="D17303" s="12"/>
      <c r="E17303" s="12"/>
      <c r="F17303" s="12"/>
      <c r="G17303" s="12"/>
      <c r="H17303" s="13"/>
    </row>
    <row r="17304" spans="3:8" x14ac:dyDescent="0.3">
      <c r="C17304" s="12"/>
      <c r="D17304" s="12"/>
      <c r="E17304" s="12"/>
      <c r="F17304" s="12"/>
      <c r="G17304" s="12"/>
      <c r="H17304" s="13"/>
    </row>
    <row r="17305" spans="3:8" x14ac:dyDescent="0.3">
      <c r="C17305" s="12"/>
      <c r="D17305" s="12"/>
      <c r="E17305" s="12"/>
      <c r="F17305" s="12"/>
      <c r="G17305" s="12"/>
      <c r="H17305" s="13"/>
    </row>
    <row r="17306" spans="3:8" x14ac:dyDescent="0.3">
      <c r="C17306" s="12"/>
      <c r="D17306" s="12"/>
      <c r="E17306" s="12"/>
      <c r="F17306" s="12"/>
      <c r="G17306" s="12"/>
      <c r="H17306" s="13"/>
    </row>
    <row r="17307" spans="3:8" x14ac:dyDescent="0.3">
      <c r="C17307" s="12"/>
      <c r="D17307" s="12"/>
      <c r="E17307" s="12"/>
      <c r="F17307" s="12"/>
      <c r="G17307" s="12"/>
      <c r="H17307" s="13"/>
    </row>
    <row r="17308" spans="3:8" x14ac:dyDescent="0.3">
      <c r="C17308" s="12"/>
      <c r="D17308" s="12"/>
      <c r="E17308" s="12"/>
      <c r="F17308" s="12"/>
      <c r="G17308" s="12"/>
      <c r="H17308" s="13"/>
    </row>
    <row r="17309" spans="3:8" x14ac:dyDescent="0.3">
      <c r="C17309" s="12"/>
      <c r="D17309" s="12"/>
      <c r="E17309" s="12"/>
      <c r="F17309" s="12"/>
      <c r="G17309" s="12"/>
      <c r="H17309" s="13"/>
    </row>
    <row r="17310" spans="3:8" x14ac:dyDescent="0.3">
      <c r="C17310" s="12"/>
      <c r="D17310" s="12"/>
      <c r="E17310" s="12"/>
      <c r="F17310" s="12"/>
      <c r="G17310" s="12"/>
      <c r="H17310" s="13"/>
    </row>
    <row r="17311" spans="3:8" x14ac:dyDescent="0.3">
      <c r="C17311" s="12"/>
      <c r="D17311" s="12"/>
      <c r="E17311" s="12"/>
      <c r="F17311" s="12"/>
      <c r="G17311" s="12"/>
      <c r="H17311" s="13"/>
    </row>
    <row r="17312" spans="3:8" x14ac:dyDescent="0.3">
      <c r="C17312" s="12"/>
      <c r="D17312" s="12"/>
      <c r="E17312" s="12"/>
      <c r="F17312" s="12"/>
      <c r="G17312" s="12"/>
      <c r="H17312" s="13"/>
    </row>
    <row r="17313" spans="3:8" x14ac:dyDescent="0.3">
      <c r="C17313" s="12"/>
      <c r="D17313" s="12"/>
      <c r="E17313" s="12"/>
      <c r="F17313" s="12"/>
      <c r="G17313" s="12"/>
      <c r="H17313" s="13"/>
    </row>
    <row r="17314" spans="3:8" x14ac:dyDescent="0.3">
      <c r="C17314" s="12"/>
      <c r="D17314" s="12"/>
      <c r="E17314" s="12"/>
      <c r="F17314" s="12"/>
      <c r="G17314" s="12"/>
      <c r="H17314" s="13"/>
    </row>
    <row r="17315" spans="3:8" x14ac:dyDescent="0.3">
      <c r="C17315" s="12"/>
      <c r="D17315" s="12"/>
      <c r="E17315" s="12"/>
      <c r="F17315" s="12"/>
      <c r="G17315" s="12"/>
      <c r="H17315" s="13"/>
    </row>
    <row r="17316" spans="3:8" x14ac:dyDescent="0.3">
      <c r="C17316" s="12"/>
      <c r="D17316" s="12"/>
      <c r="E17316" s="12"/>
      <c r="F17316" s="12"/>
      <c r="G17316" s="12"/>
      <c r="H17316" s="13"/>
    </row>
    <row r="17317" spans="3:8" x14ac:dyDescent="0.3">
      <c r="C17317" s="12"/>
      <c r="D17317" s="12"/>
      <c r="E17317" s="12"/>
      <c r="F17317" s="12"/>
      <c r="G17317" s="12"/>
      <c r="H17317" s="13"/>
    </row>
    <row r="17318" spans="3:8" x14ac:dyDescent="0.3">
      <c r="C17318" s="12"/>
      <c r="D17318" s="12"/>
      <c r="E17318" s="12"/>
      <c r="F17318" s="12"/>
      <c r="G17318" s="12"/>
      <c r="H17318" s="13"/>
    </row>
    <row r="17319" spans="3:8" x14ac:dyDescent="0.3">
      <c r="C17319" s="12"/>
      <c r="D17319" s="12"/>
      <c r="E17319" s="12"/>
      <c r="F17319" s="12"/>
      <c r="G17319" s="12"/>
      <c r="H17319" s="13"/>
    </row>
    <row r="17320" spans="3:8" x14ac:dyDescent="0.3">
      <c r="C17320" s="12"/>
      <c r="D17320" s="12"/>
      <c r="E17320" s="12"/>
      <c r="F17320" s="12"/>
      <c r="G17320" s="12"/>
      <c r="H17320" s="13"/>
    </row>
    <row r="17321" spans="3:8" x14ac:dyDescent="0.3">
      <c r="C17321" s="12"/>
      <c r="D17321" s="12"/>
      <c r="E17321" s="12"/>
      <c r="F17321" s="12"/>
      <c r="G17321" s="12"/>
      <c r="H17321" s="13"/>
    </row>
    <row r="17322" spans="3:8" x14ac:dyDescent="0.3">
      <c r="C17322" s="12"/>
      <c r="D17322" s="12"/>
      <c r="E17322" s="12"/>
      <c r="F17322" s="12"/>
      <c r="G17322" s="12"/>
      <c r="H17322" s="13"/>
    </row>
    <row r="17323" spans="3:8" x14ac:dyDescent="0.3">
      <c r="C17323" s="12"/>
      <c r="D17323" s="12"/>
      <c r="E17323" s="12"/>
      <c r="F17323" s="12"/>
      <c r="G17323" s="12"/>
      <c r="H17323" s="13"/>
    </row>
    <row r="17324" spans="3:8" x14ac:dyDescent="0.3">
      <c r="C17324" s="12"/>
      <c r="D17324" s="12"/>
      <c r="E17324" s="12"/>
      <c r="F17324" s="12"/>
      <c r="G17324" s="12"/>
      <c r="H17324" s="13"/>
    </row>
    <row r="17325" spans="3:8" x14ac:dyDescent="0.3">
      <c r="C17325" s="12"/>
      <c r="D17325" s="12"/>
      <c r="E17325" s="12"/>
      <c r="F17325" s="12"/>
      <c r="G17325" s="12"/>
      <c r="H17325" s="13"/>
    </row>
    <row r="17326" spans="3:8" x14ac:dyDescent="0.3">
      <c r="C17326" s="12"/>
      <c r="D17326" s="12"/>
      <c r="E17326" s="12"/>
      <c r="F17326" s="12"/>
      <c r="G17326" s="12"/>
      <c r="H17326" s="13"/>
    </row>
    <row r="17327" spans="3:8" x14ac:dyDescent="0.3">
      <c r="C17327" s="12"/>
      <c r="D17327" s="12"/>
      <c r="E17327" s="12"/>
      <c r="F17327" s="12"/>
      <c r="G17327" s="12"/>
      <c r="H17327" s="13"/>
    </row>
    <row r="17328" spans="3:8" x14ac:dyDescent="0.3">
      <c r="C17328" s="12"/>
      <c r="D17328" s="12"/>
      <c r="E17328" s="12"/>
      <c r="F17328" s="12"/>
      <c r="G17328" s="12"/>
      <c r="H17328" s="13"/>
    </row>
    <row r="17329" spans="3:8" x14ac:dyDescent="0.3">
      <c r="C17329" s="12"/>
      <c r="D17329" s="12"/>
      <c r="E17329" s="12"/>
      <c r="F17329" s="12"/>
      <c r="G17329" s="12"/>
      <c r="H17329" s="13"/>
    </row>
    <row r="17330" spans="3:8" x14ac:dyDescent="0.3">
      <c r="C17330" s="12"/>
      <c r="D17330" s="12"/>
      <c r="E17330" s="12"/>
      <c r="F17330" s="12"/>
      <c r="G17330" s="12"/>
      <c r="H17330" s="13"/>
    </row>
    <row r="17331" spans="3:8" x14ac:dyDescent="0.3">
      <c r="C17331" s="12"/>
      <c r="D17331" s="12"/>
      <c r="E17331" s="12"/>
      <c r="F17331" s="12"/>
      <c r="G17331" s="12"/>
      <c r="H17331" s="13"/>
    </row>
    <row r="17332" spans="3:8" x14ac:dyDescent="0.3">
      <c r="C17332" s="12"/>
      <c r="D17332" s="12"/>
      <c r="E17332" s="12"/>
      <c r="F17332" s="12"/>
      <c r="G17332" s="12"/>
      <c r="H17332" s="13"/>
    </row>
    <row r="17333" spans="3:8" x14ac:dyDescent="0.3">
      <c r="C17333" s="12"/>
      <c r="D17333" s="12"/>
      <c r="E17333" s="12"/>
      <c r="F17333" s="12"/>
      <c r="G17333" s="12"/>
      <c r="H17333" s="13"/>
    </row>
    <row r="17334" spans="3:8" x14ac:dyDescent="0.3">
      <c r="C17334" s="12"/>
      <c r="D17334" s="12"/>
      <c r="E17334" s="12"/>
      <c r="F17334" s="12"/>
      <c r="G17334" s="12"/>
      <c r="H17334" s="13"/>
    </row>
    <row r="17335" spans="3:8" x14ac:dyDescent="0.3">
      <c r="C17335" s="12"/>
      <c r="D17335" s="12"/>
      <c r="E17335" s="12"/>
      <c r="F17335" s="12"/>
      <c r="G17335" s="12"/>
      <c r="H17335" s="13"/>
    </row>
    <row r="17336" spans="3:8" x14ac:dyDescent="0.3">
      <c r="C17336" s="12"/>
      <c r="D17336" s="12"/>
      <c r="E17336" s="12"/>
      <c r="F17336" s="12"/>
      <c r="G17336" s="12"/>
      <c r="H17336" s="13"/>
    </row>
    <row r="17337" spans="3:8" x14ac:dyDescent="0.3">
      <c r="C17337" s="12"/>
      <c r="D17337" s="12"/>
      <c r="E17337" s="12"/>
      <c r="F17337" s="12"/>
      <c r="G17337" s="12"/>
      <c r="H17337" s="13"/>
    </row>
    <row r="17338" spans="3:8" x14ac:dyDescent="0.3">
      <c r="C17338" s="12"/>
      <c r="D17338" s="12"/>
      <c r="E17338" s="12"/>
      <c r="F17338" s="12"/>
      <c r="G17338" s="12"/>
      <c r="H17338" s="13"/>
    </row>
    <row r="17339" spans="3:8" x14ac:dyDescent="0.3">
      <c r="C17339" s="12"/>
      <c r="D17339" s="12"/>
      <c r="E17339" s="12"/>
      <c r="F17339" s="12"/>
      <c r="G17339" s="12"/>
      <c r="H17339" s="13"/>
    </row>
    <row r="17340" spans="3:8" x14ac:dyDescent="0.3">
      <c r="C17340" s="12"/>
      <c r="D17340" s="12"/>
      <c r="E17340" s="12"/>
      <c r="F17340" s="12"/>
      <c r="G17340" s="12"/>
      <c r="H17340" s="13"/>
    </row>
    <row r="17341" spans="3:8" x14ac:dyDescent="0.3">
      <c r="C17341" s="12"/>
      <c r="D17341" s="12"/>
      <c r="E17341" s="12"/>
      <c r="F17341" s="12"/>
      <c r="G17341" s="12"/>
      <c r="H17341" s="13"/>
    </row>
    <row r="17342" spans="3:8" x14ac:dyDescent="0.3">
      <c r="C17342" s="12"/>
      <c r="D17342" s="12"/>
      <c r="E17342" s="12"/>
      <c r="F17342" s="12"/>
      <c r="G17342" s="12"/>
      <c r="H17342" s="13"/>
    </row>
    <row r="17343" spans="3:8" x14ac:dyDescent="0.3">
      <c r="C17343" s="12"/>
      <c r="D17343" s="12"/>
      <c r="E17343" s="12"/>
      <c r="F17343" s="12"/>
      <c r="G17343" s="12"/>
      <c r="H17343" s="13"/>
    </row>
    <row r="17344" spans="3:8" x14ac:dyDescent="0.3">
      <c r="C17344" s="12"/>
      <c r="D17344" s="12"/>
      <c r="E17344" s="12"/>
      <c r="F17344" s="12"/>
      <c r="G17344" s="12"/>
      <c r="H17344" s="13"/>
    </row>
    <row r="17345" spans="3:8" x14ac:dyDescent="0.3">
      <c r="C17345" s="12"/>
      <c r="D17345" s="12"/>
      <c r="E17345" s="12"/>
      <c r="F17345" s="12"/>
      <c r="G17345" s="12"/>
      <c r="H17345" s="13"/>
    </row>
    <row r="17346" spans="3:8" x14ac:dyDescent="0.3">
      <c r="C17346" s="12"/>
      <c r="D17346" s="12"/>
      <c r="E17346" s="12"/>
      <c r="F17346" s="12"/>
      <c r="G17346" s="12"/>
      <c r="H17346" s="13"/>
    </row>
    <row r="17347" spans="3:8" x14ac:dyDescent="0.3">
      <c r="C17347" s="12"/>
      <c r="D17347" s="12"/>
      <c r="E17347" s="12"/>
      <c r="F17347" s="12"/>
      <c r="G17347" s="12"/>
      <c r="H17347" s="13"/>
    </row>
    <row r="17348" spans="3:8" x14ac:dyDescent="0.3">
      <c r="C17348" s="12"/>
      <c r="D17348" s="12"/>
      <c r="E17348" s="12"/>
      <c r="F17348" s="12"/>
      <c r="G17348" s="12"/>
      <c r="H17348" s="13"/>
    </row>
    <row r="17349" spans="3:8" x14ac:dyDescent="0.3">
      <c r="C17349" s="12"/>
      <c r="D17349" s="12"/>
      <c r="E17349" s="12"/>
      <c r="F17349" s="12"/>
      <c r="G17349" s="12"/>
      <c r="H17349" s="13"/>
    </row>
    <row r="17350" spans="3:8" x14ac:dyDescent="0.3">
      <c r="C17350" s="12"/>
      <c r="D17350" s="12"/>
      <c r="E17350" s="12"/>
      <c r="F17350" s="12"/>
      <c r="G17350" s="12"/>
      <c r="H17350" s="13"/>
    </row>
    <row r="17351" spans="3:8" x14ac:dyDescent="0.3">
      <c r="C17351" s="12"/>
      <c r="D17351" s="12"/>
      <c r="E17351" s="12"/>
      <c r="F17351" s="12"/>
      <c r="G17351" s="12"/>
      <c r="H17351" s="13"/>
    </row>
    <row r="17352" spans="3:8" x14ac:dyDescent="0.3">
      <c r="C17352" s="12"/>
      <c r="D17352" s="12"/>
      <c r="E17352" s="12"/>
      <c r="F17352" s="12"/>
      <c r="G17352" s="12"/>
      <c r="H17352" s="13"/>
    </row>
    <row r="17353" spans="3:8" x14ac:dyDescent="0.3">
      <c r="C17353" s="12"/>
      <c r="D17353" s="12"/>
      <c r="E17353" s="12"/>
      <c r="F17353" s="12"/>
      <c r="G17353" s="12"/>
      <c r="H17353" s="13"/>
    </row>
    <row r="17354" spans="3:8" x14ac:dyDescent="0.3">
      <c r="C17354" s="12"/>
      <c r="D17354" s="12"/>
      <c r="E17354" s="12"/>
      <c r="F17354" s="12"/>
      <c r="G17354" s="12"/>
      <c r="H17354" s="13"/>
    </row>
    <row r="17355" spans="3:8" x14ac:dyDescent="0.3">
      <c r="C17355" s="12"/>
      <c r="D17355" s="12"/>
      <c r="E17355" s="12"/>
      <c r="F17355" s="12"/>
      <c r="G17355" s="12"/>
      <c r="H17355" s="13"/>
    </row>
    <row r="17356" spans="3:8" x14ac:dyDescent="0.3">
      <c r="C17356" s="12"/>
      <c r="D17356" s="12"/>
      <c r="E17356" s="12"/>
      <c r="F17356" s="12"/>
      <c r="G17356" s="12"/>
      <c r="H17356" s="13"/>
    </row>
    <row r="17357" spans="3:8" x14ac:dyDescent="0.3">
      <c r="C17357" s="12"/>
      <c r="D17357" s="12"/>
      <c r="E17357" s="12"/>
      <c r="F17357" s="12"/>
      <c r="G17357" s="12"/>
      <c r="H17357" s="13"/>
    </row>
    <row r="17358" spans="3:8" x14ac:dyDescent="0.3">
      <c r="C17358" s="12"/>
      <c r="D17358" s="12"/>
      <c r="E17358" s="12"/>
      <c r="F17358" s="12"/>
      <c r="G17358" s="12"/>
      <c r="H17358" s="13"/>
    </row>
    <row r="17359" spans="3:8" x14ac:dyDescent="0.3">
      <c r="C17359" s="12"/>
      <c r="D17359" s="12"/>
      <c r="E17359" s="12"/>
      <c r="F17359" s="12"/>
      <c r="G17359" s="12"/>
      <c r="H17359" s="13"/>
    </row>
    <row r="17360" spans="3:8" x14ac:dyDescent="0.3">
      <c r="C17360" s="12"/>
      <c r="D17360" s="12"/>
      <c r="E17360" s="12"/>
      <c r="F17360" s="12"/>
      <c r="G17360" s="12"/>
      <c r="H17360" s="13"/>
    </row>
    <row r="17361" spans="3:8" x14ac:dyDescent="0.3">
      <c r="C17361" s="12"/>
      <c r="D17361" s="12"/>
      <c r="E17361" s="12"/>
      <c r="F17361" s="12"/>
      <c r="G17361" s="12"/>
      <c r="H17361" s="13"/>
    </row>
    <row r="17362" spans="3:8" x14ac:dyDescent="0.3">
      <c r="C17362" s="12"/>
      <c r="D17362" s="12"/>
      <c r="E17362" s="12"/>
      <c r="F17362" s="12"/>
      <c r="G17362" s="12"/>
      <c r="H17362" s="13"/>
    </row>
    <row r="17363" spans="3:8" x14ac:dyDescent="0.3">
      <c r="C17363" s="12"/>
      <c r="D17363" s="12"/>
      <c r="E17363" s="12"/>
      <c r="F17363" s="12"/>
      <c r="G17363" s="12"/>
      <c r="H17363" s="13"/>
    </row>
    <row r="17364" spans="3:8" x14ac:dyDescent="0.3">
      <c r="C17364" s="12"/>
      <c r="D17364" s="12"/>
      <c r="E17364" s="12"/>
      <c r="F17364" s="12"/>
      <c r="G17364" s="12"/>
      <c r="H17364" s="13"/>
    </row>
    <row r="17365" spans="3:8" x14ac:dyDescent="0.3">
      <c r="C17365" s="12"/>
      <c r="D17365" s="12"/>
      <c r="E17365" s="12"/>
      <c r="F17365" s="12"/>
      <c r="G17365" s="12"/>
      <c r="H17365" s="13"/>
    </row>
    <row r="17366" spans="3:8" x14ac:dyDescent="0.3">
      <c r="C17366" s="12"/>
      <c r="D17366" s="12"/>
      <c r="E17366" s="12"/>
      <c r="F17366" s="12"/>
      <c r="G17366" s="12"/>
      <c r="H17366" s="13"/>
    </row>
    <row r="17367" spans="3:8" x14ac:dyDescent="0.3">
      <c r="C17367" s="12"/>
      <c r="D17367" s="12"/>
      <c r="E17367" s="12"/>
      <c r="F17367" s="12"/>
      <c r="G17367" s="12"/>
      <c r="H17367" s="13"/>
    </row>
    <row r="17368" spans="3:8" x14ac:dyDescent="0.3">
      <c r="C17368" s="12"/>
      <c r="D17368" s="12"/>
      <c r="E17368" s="12"/>
      <c r="F17368" s="12"/>
      <c r="G17368" s="12"/>
      <c r="H17368" s="13"/>
    </row>
    <row r="17369" spans="3:8" x14ac:dyDescent="0.3">
      <c r="C17369" s="12"/>
      <c r="D17369" s="12"/>
      <c r="E17369" s="12"/>
      <c r="F17369" s="12"/>
      <c r="G17369" s="12"/>
      <c r="H17369" s="13"/>
    </row>
    <row r="17370" spans="3:8" x14ac:dyDescent="0.3">
      <c r="C17370" s="12"/>
      <c r="D17370" s="12"/>
      <c r="E17370" s="12"/>
      <c r="F17370" s="12"/>
      <c r="G17370" s="12"/>
      <c r="H17370" s="13"/>
    </row>
    <row r="17371" spans="3:8" x14ac:dyDescent="0.3">
      <c r="C17371" s="12"/>
      <c r="D17371" s="12"/>
      <c r="E17371" s="12"/>
      <c r="F17371" s="12"/>
      <c r="G17371" s="12"/>
      <c r="H17371" s="13"/>
    </row>
    <row r="17372" spans="3:8" x14ac:dyDescent="0.3">
      <c r="C17372" s="12"/>
      <c r="D17372" s="12"/>
      <c r="E17372" s="12"/>
      <c r="F17372" s="12"/>
      <c r="G17372" s="12"/>
      <c r="H17372" s="13"/>
    </row>
    <row r="17373" spans="3:8" x14ac:dyDescent="0.3">
      <c r="C17373" s="12"/>
      <c r="D17373" s="12"/>
      <c r="E17373" s="12"/>
      <c r="F17373" s="12"/>
      <c r="G17373" s="12"/>
      <c r="H17373" s="13"/>
    </row>
    <row r="17374" spans="3:8" x14ac:dyDescent="0.3">
      <c r="C17374" s="12"/>
      <c r="D17374" s="12"/>
      <c r="E17374" s="12"/>
      <c r="F17374" s="12"/>
      <c r="G17374" s="12"/>
      <c r="H17374" s="13"/>
    </row>
    <row r="17375" spans="3:8" x14ac:dyDescent="0.3">
      <c r="C17375" s="12"/>
      <c r="D17375" s="12"/>
      <c r="E17375" s="12"/>
      <c r="F17375" s="12"/>
      <c r="G17375" s="12"/>
      <c r="H17375" s="13"/>
    </row>
    <row r="17376" spans="3:8" x14ac:dyDescent="0.3">
      <c r="C17376" s="12"/>
      <c r="D17376" s="12"/>
      <c r="E17376" s="12"/>
      <c r="F17376" s="12"/>
      <c r="G17376" s="12"/>
      <c r="H17376" s="13"/>
    </row>
    <row r="17377" spans="3:8" x14ac:dyDescent="0.3">
      <c r="C17377" s="12"/>
      <c r="D17377" s="12"/>
      <c r="E17377" s="12"/>
      <c r="F17377" s="12"/>
      <c r="G17377" s="12"/>
      <c r="H17377" s="13"/>
    </row>
    <row r="17378" spans="3:8" x14ac:dyDescent="0.3">
      <c r="C17378" s="12"/>
      <c r="D17378" s="12"/>
      <c r="E17378" s="12"/>
      <c r="F17378" s="12"/>
      <c r="G17378" s="12"/>
      <c r="H17378" s="13"/>
    </row>
    <row r="17379" spans="3:8" x14ac:dyDescent="0.3">
      <c r="C17379" s="12"/>
      <c r="D17379" s="12"/>
      <c r="E17379" s="12"/>
      <c r="F17379" s="12"/>
      <c r="G17379" s="12"/>
      <c r="H17379" s="13"/>
    </row>
    <row r="17380" spans="3:8" x14ac:dyDescent="0.3">
      <c r="C17380" s="12"/>
      <c r="D17380" s="12"/>
      <c r="E17380" s="12"/>
      <c r="F17380" s="12"/>
      <c r="G17380" s="12"/>
      <c r="H17380" s="13"/>
    </row>
    <row r="17381" spans="3:8" x14ac:dyDescent="0.3">
      <c r="C17381" s="12"/>
      <c r="D17381" s="12"/>
      <c r="E17381" s="12"/>
      <c r="F17381" s="12"/>
      <c r="G17381" s="12"/>
      <c r="H17381" s="13"/>
    </row>
    <row r="17382" spans="3:8" x14ac:dyDescent="0.3">
      <c r="C17382" s="12"/>
      <c r="D17382" s="12"/>
      <c r="E17382" s="12"/>
      <c r="F17382" s="12"/>
      <c r="G17382" s="12"/>
      <c r="H17382" s="13"/>
    </row>
    <row r="17383" spans="3:8" x14ac:dyDescent="0.3">
      <c r="C17383" s="12"/>
      <c r="D17383" s="12"/>
      <c r="E17383" s="12"/>
      <c r="F17383" s="12"/>
      <c r="G17383" s="12"/>
      <c r="H17383" s="13"/>
    </row>
    <row r="17384" spans="3:8" x14ac:dyDescent="0.3">
      <c r="C17384" s="12"/>
      <c r="D17384" s="12"/>
      <c r="E17384" s="12"/>
      <c r="F17384" s="12"/>
      <c r="G17384" s="12"/>
      <c r="H17384" s="13"/>
    </row>
    <row r="17385" spans="3:8" x14ac:dyDescent="0.3">
      <c r="C17385" s="12"/>
      <c r="D17385" s="12"/>
      <c r="E17385" s="12"/>
      <c r="F17385" s="12"/>
      <c r="G17385" s="12"/>
      <c r="H17385" s="13"/>
    </row>
    <row r="17386" spans="3:8" x14ac:dyDescent="0.3">
      <c r="C17386" s="12"/>
      <c r="D17386" s="12"/>
      <c r="E17386" s="12"/>
      <c r="F17386" s="12"/>
      <c r="G17386" s="12"/>
      <c r="H17386" s="13"/>
    </row>
    <row r="17387" spans="3:8" x14ac:dyDescent="0.3">
      <c r="C17387" s="12"/>
      <c r="D17387" s="12"/>
      <c r="E17387" s="12"/>
      <c r="F17387" s="12"/>
      <c r="G17387" s="12"/>
      <c r="H17387" s="13"/>
    </row>
    <row r="17388" spans="3:8" x14ac:dyDescent="0.3">
      <c r="C17388" s="12"/>
      <c r="D17388" s="12"/>
      <c r="E17388" s="12"/>
      <c r="F17388" s="12"/>
      <c r="G17388" s="12"/>
      <c r="H17388" s="13"/>
    </row>
    <row r="17389" spans="3:8" x14ac:dyDescent="0.3">
      <c r="C17389" s="12"/>
      <c r="D17389" s="12"/>
      <c r="E17389" s="12"/>
      <c r="F17389" s="12"/>
      <c r="G17389" s="12"/>
      <c r="H17389" s="13"/>
    </row>
    <row r="17390" spans="3:8" x14ac:dyDescent="0.3">
      <c r="C17390" s="12"/>
      <c r="D17390" s="12"/>
      <c r="E17390" s="12"/>
      <c r="F17390" s="12"/>
      <c r="G17390" s="12"/>
      <c r="H17390" s="13"/>
    </row>
    <row r="17391" spans="3:8" x14ac:dyDescent="0.3">
      <c r="C17391" s="12"/>
      <c r="D17391" s="12"/>
      <c r="E17391" s="12"/>
      <c r="F17391" s="12"/>
      <c r="G17391" s="12"/>
      <c r="H17391" s="13"/>
    </row>
    <row r="17392" spans="3:8" x14ac:dyDescent="0.3">
      <c r="C17392" s="12"/>
      <c r="D17392" s="12"/>
      <c r="E17392" s="12"/>
      <c r="F17392" s="12"/>
      <c r="G17392" s="12"/>
      <c r="H17392" s="13"/>
    </row>
    <row r="17393" spans="3:8" x14ac:dyDescent="0.3">
      <c r="C17393" s="12"/>
      <c r="D17393" s="12"/>
      <c r="E17393" s="12"/>
      <c r="F17393" s="12"/>
      <c r="G17393" s="12"/>
      <c r="H17393" s="13"/>
    </row>
    <row r="17394" spans="3:8" x14ac:dyDescent="0.3">
      <c r="C17394" s="12"/>
      <c r="D17394" s="12"/>
      <c r="E17394" s="12"/>
      <c r="F17394" s="12"/>
      <c r="G17394" s="12"/>
      <c r="H17394" s="13"/>
    </row>
    <row r="17395" spans="3:8" x14ac:dyDescent="0.3">
      <c r="C17395" s="12"/>
      <c r="D17395" s="12"/>
      <c r="E17395" s="12"/>
      <c r="F17395" s="12"/>
      <c r="G17395" s="12"/>
      <c r="H17395" s="13"/>
    </row>
    <row r="17396" spans="3:8" x14ac:dyDescent="0.3">
      <c r="C17396" s="12"/>
      <c r="D17396" s="12"/>
      <c r="E17396" s="12"/>
      <c r="F17396" s="12"/>
      <c r="G17396" s="12"/>
      <c r="H17396" s="13"/>
    </row>
    <row r="17397" spans="3:8" x14ac:dyDescent="0.3">
      <c r="C17397" s="12"/>
      <c r="D17397" s="12"/>
      <c r="E17397" s="12"/>
      <c r="F17397" s="12"/>
      <c r="G17397" s="12"/>
      <c r="H17397" s="13"/>
    </row>
    <row r="17398" spans="3:8" x14ac:dyDescent="0.3">
      <c r="C17398" s="12"/>
      <c r="D17398" s="12"/>
      <c r="E17398" s="12"/>
      <c r="F17398" s="12"/>
      <c r="G17398" s="12"/>
      <c r="H17398" s="13"/>
    </row>
    <row r="17399" spans="3:8" x14ac:dyDescent="0.3">
      <c r="C17399" s="12"/>
      <c r="D17399" s="12"/>
      <c r="E17399" s="12"/>
      <c r="F17399" s="12"/>
      <c r="G17399" s="12"/>
      <c r="H17399" s="13"/>
    </row>
    <row r="17400" spans="3:8" x14ac:dyDescent="0.3">
      <c r="C17400" s="12"/>
      <c r="D17400" s="12"/>
      <c r="E17400" s="12"/>
      <c r="F17400" s="12"/>
      <c r="G17400" s="12"/>
      <c r="H17400" s="13"/>
    </row>
    <row r="17401" spans="3:8" x14ac:dyDescent="0.3">
      <c r="C17401" s="12"/>
      <c r="D17401" s="12"/>
      <c r="E17401" s="12"/>
      <c r="F17401" s="12"/>
      <c r="G17401" s="12"/>
      <c r="H17401" s="13"/>
    </row>
    <row r="17402" spans="3:8" x14ac:dyDescent="0.3">
      <c r="C17402" s="12"/>
      <c r="D17402" s="12"/>
      <c r="E17402" s="12"/>
      <c r="F17402" s="12"/>
      <c r="G17402" s="12"/>
      <c r="H17402" s="13"/>
    </row>
    <row r="17403" spans="3:8" x14ac:dyDescent="0.3">
      <c r="C17403" s="12"/>
      <c r="D17403" s="12"/>
      <c r="E17403" s="12"/>
      <c r="F17403" s="12"/>
      <c r="G17403" s="12"/>
      <c r="H17403" s="13"/>
    </row>
    <row r="17404" spans="3:8" x14ac:dyDescent="0.3">
      <c r="C17404" s="12"/>
      <c r="D17404" s="12"/>
      <c r="E17404" s="12"/>
      <c r="F17404" s="12"/>
      <c r="G17404" s="12"/>
      <c r="H17404" s="13"/>
    </row>
    <row r="17405" spans="3:8" x14ac:dyDescent="0.3">
      <c r="C17405" s="12"/>
      <c r="D17405" s="12"/>
      <c r="E17405" s="12"/>
      <c r="F17405" s="12"/>
      <c r="G17405" s="12"/>
      <c r="H17405" s="13"/>
    </row>
    <row r="17406" spans="3:8" x14ac:dyDescent="0.3">
      <c r="C17406" s="12"/>
      <c r="D17406" s="12"/>
      <c r="E17406" s="12"/>
      <c r="F17406" s="12"/>
      <c r="G17406" s="12"/>
      <c r="H17406" s="13"/>
    </row>
    <row r="17407" spans="3:8" x14ac:dyDescent="0.3">
      <c r="C17407" s="12"/>
      <c r="D17407" s="12"/>
      <c r="E17407" s="12"/>
      <c r="F17407" s="12"/>
      <c r="G17407" s="12"/>
      <c r="H17407" s="13"/>
    </row>
    <row r="17408" spans="3:8" x14ac:dyDescent="0.3">
      <c r="C17408" s="12"/>
      <c r="D17408" s="12"/>
      <c r="E17408" s="12"/>
      <c r="F17408" s="12"/>
      <c r="G17408" s="12"/>
      <c r="H17408" s="13"/>
    </row>
    <row r="17409" spans="3:8" x14ac:dyDescent="0.3">
      <c r="C17409" s="12"/>
      <c r="D17409" s="12"/>
      <c r="E17409" s="12"/>
      <c r="F17409" s="12"/>
      <c r="G17409" s="12"/>
      <c r="H17409" s="13"/>
    </row>
    <row r="17410" spans="3:8" x14ac:dyDescent="0.3">
      <c r="C17410" s="12"/>
      <c r="D17410" s="12"/>
      <c r="E17410" s="12"/>
      <c r="F17410" s="12"/>
      <c r="G17410" s="12"/>
      <c r="H17410" s="13"/>
    </row>
    <row r="17411" spans="3:8" x14ac:dyDescent="0.3">
      <c r="C17411" s="12"/>
      <c r="D17411" s="12"/>
      <c r="E17411" s="12"/>
      <c r="F17411" s="12"/>
      <c r="G17411" s="12"/>
      <c r="H17411" s="13"/>
    </row>
    <row r="17412" spans="3:8" x14ac:dyDescent="0.3">
      <c r="C17412" s="12"/>
      <c r="D17412" s="12"/>
      <c r="E17412" s="12"/>
      <c r="F17412" s="12"/>
      <c r="G17412" s="12"/>
      <c r="H17412" s="13"/>
    </row>
    <row r="17413" spans="3:8" x14ac:dyDescent="0.3">
      <c r="C17413" s="12"/>
      <c r="D17413" s="12"/>
      <c r="E17413" s="12"/>
      <c r="F17413" s="12"/>
      <c r="G17413" s="12"/>
      <c r="H17413" s="13"/>
    </row>
    <row r="17414" spans="3:8" x14ac:dyDescent="0.3">
      <c r="C17414" s="12"/>
      <c r="D17414" s="12"/>
      <c r="E17414" s="12"/>
      <c r="F17414" s="12"/>
      <c r="G17414" s="12"/>
      <c r="H17414" s="13"/>
    </row>
    <row r="17415" spans="3:8" x14ac:dyDescent="0.3">
      <c r="C17415" s="12"/>
      <c r="D17415" s="12"/>
      <c r="E17415" s="12"/>
      <c r="F17415" s="12"/>
      <c r="G17415" s="12"/>
      <c r="H17415" s="13"/>
    </row>
    <row r="17416" spans="3:8" x14ac:dyDescent="0.3">
      <c r="C17416" s="12"/>
      <c r="D17416" s="12"/>
      <c r="E17416" s="12"/>
      <c r="F17416" s="12"/>
      <c r="G17416" s="12"/>
      <c r="H17416" s="13"/>
    </row>
    <row r="17417" spans="3:8" x14ac:dyDescent="0.3">
      <c r="C17417" s="12"/>
      <c r="D17417" s="12"/>
      <c r="E17417" s="12"/>
      <c r="F17417" s="12"/>
      <c r="G17417" s="12"/>
      <c r="H17417" s="13"/>
    </row>
    <row r="17418" spans="3:8" x14ac:dyDescent="0.3">
      <c r="C17418" s="12"/>
      <c r="D17418" s="12"/>
      <c r="E17418" s="12"/>
      <c r="F17418" s="12"/>
      <c r="G17418" s="12"/>
      <c r="H17418" s="13"/>
    </row>
    <row r="17419" spans="3:8" x14ac:dyDescent="0.3">
      <c r="C17419" s="12"/>
      <c r="D17419" s="12"/>
      <c r="E17419" s="12"/>
      <c r="F17419" s="12"/>
      <c r="G17419" s="12"/>
      <c r="H17419" s="13"/>
    </row>
    <row r="17420" spans="3:8" x14ac:dyDescent="0.3">
      <c r="C17420" s="12"/>
      <c r="D17420" s="12"/>
      <c r="E17420" s="12"/>
      <c r="F17420" s="12"/>
      <c r="G17420" s="12"/>
      <c r="H17420" s="13"/>
    </row>
    <row r="17421" spans="3:8" x14ac:dyDescent="0.3">
      <c r="C17421" s="12"/>
      <c r="D17421" s="12"/>
      <c r="E17421" s="12"/>
      <c r="F17421" s="12"/>
      <c r="G17421" s="12"/>
      <c r="H17421" s="13"/>
    </row>
    <row r="17422" spans="3:8" x14ac:dyDescent="0.3">
      <c r="C17422" s="12"/>
      <c r="D17422" s="12"/>
      <c r="E17422" s="12"/>
      <c r="F17422" s="12"/>
      <c r="G17422" s="12"/>
      <c r="H17422" s="13"/>
    </row>
    <row r="17423" spans="3:8" x14ac:dyDescent="0.3">
      <c r="C17423" s="12"/>
      <c r="D17423" s="12"/>
      <c r="E17423" s="12"/>
      <c r="F17423" s="12"/>
      <c r="G17423" s="12"/>
      <c r="H17423" s="13"/>
    </row>
    <row r="17424" spans="3:8" x14ac:dyDescent="0.3">
      <c r="C17424" s="12"/>
      <c r="D17424" s="12"/>
      <c r="E17424" s="12"/>
      <c r="F17424" s="12"/>
      <c r="G17424" s="12"/>
      <c r="H17424" s="13"/>
    </row>
    <row r="17425" spans="3:8" x14ac:dyDescent="0.3">
      <c r="C17425" s="12"/>
      <c r="D17425" s="12"/>
      <c r="E17425" s="12"/>
      <c r="F17425" s="12"/>
      <c r="G17425" s="12"/>
      <c r="H17425" s="13"/>
    </row>
    <row r="17426" spans="3:8" x14ac:dyDescent="0.3">
      <c r="C17426" s="12"/>
      <c r="D17426" s="12"/>
      <c r="E17426" s="12"/>
      <c r="F17426" s="12"/>
      <c r="G17426" s="12"/>
      <c r="H17426" s="13"/>
    </row>
    <row r="17427" spans="3:8" x14ac:dyDescent="0.3">
      <c r="C17427" s="12"/>
      <c r="D17427" s="12"/>
      <c r="E17427" s="12"/>
      <c r="F17427" s="12"/>
      <c r="G17427" s="12"/>
      <c r="H17427" s="13"/>
    </row>
    <row r="17428" spans="3:8" x14ac:dyDescent="0.3">
      <c r="C17428" s="12"/>
      <c r="D17428" s="12"/>
      <c r="E17428" s="12"/>
      <c r="F17428" s="12"/>
      <c r="G17428" s="12"/>
      <c r="H17428" s="13"/>
    </row>
    <row r="17429" spans="3:8" x14ac:dyDescent="0.3">
      <c r="C17429" s="12"/>
      <c r="D17429" s="12"/>
      <c r="E17429" s="12"/>
      <c r="F17429" s="12"/>
      <c r="G17429" s="12"/>
      <c r="H17429" s="13"/>
    </row>
    <row r="17430" spans="3:8" x14ac:dyDescent="0.3">
      <c r="C17430" s="12"/>
      <c r="D17430" s="12"/>
      <c r="E17430" s="12"/>
      <c r="F17430" s="12"/>
      <c r="G17430" s="12"/>
      <c r="H17430" s="13"/>
    </row>
    <row r="17431" spans="3:8" x14ac:dyDescent="0.3">
      <c r="C17431" s="12"/>
      <c r="D17431" s="12"/>
      <c r="E17431" s="12"/>
      <c r="F17431" s="12"/>
      <c r="G17431" s="12"/>
      <c r="H17431" s="13"/>
    </row>
    <row r="17432" spans="3:8" x14ac:dyDescent="0.3">
      <c r="C17432" s="12"/>
      <c r="D17432" s="12"/>
      <c r="E17432" s="12"/>
      <c r="F17432" s="12"/>
      <c r="G17432" s="12"/>
      <c r="H17432" s="13"/>
    </row>
    <row r="17433" spans="3:8" x14ac:dyDescent="0.3">
      <c r="C17433" s="12"/>
      <c r="D17433" s="12"/>
      <c r="E17433" s="12"/>
      <c r="F17433" s="12"/>
      <c r="G17433" s="12"/>
      <c r="H17433" s="13"/>
    </row>
    <row r="17434" spans="3:8" x14ac:dyDescent="0.3">
      <c r="C17434" s="12"/>
      <c r="D17434" s="12"/>
      <c r="E17434" s="12"/>
      <c r="F17434" s="12"/>
      <c r="G17434" s="12"/>
      <c r="H17434" s="13"/>
    </row>
    <row r="17435" spans="3:8" x14ac:dyDescent="0.3">
      <c r="C17435" s="12"/>
      <c r="D17435" s="12"/>
      <c r="E17435" s="12"/>
      <c r="F17435" s="12"/>
      <c r="G17435" s="12"/>
      <c r="H17435" s="13"/>
    </row>
    <row r="17436" spans="3:8" x14ac:dyDescent="0.3">
      <c r="C17436" s="12"/>
      <c r="D17436" s="12"/>
      <c r="E17436" s="12"/>
      <c r="F17436" s="12"/>
      <c r="G17436" s="12"/>
      <c r="H17436" s="13"/>
    </row>
    <row r="17437" spans="3:8" x14ac:dyDescent="0.3">
      <c r="C17437" s="12"/>
      <c r="D17437" s="12"/>
      <c r="E17437" s="12"/>
      <c r="F17437" s="12"/>
      <c r="G17437" s="12"/>
      <c r="H17437" s="13"/>
    </row>
    <row r="17438" spans="3:8" x14ac:dyDescent="0.3">
      <c r="C17438" s="12"/>
      <c r="D17438" s="12"/>
      <c r="E17438" s="12"/>
      <c r="F17438" s="12"/>
      <c r="G17438" s="12"/>
      <c r="H17438" s="13"/>
    </row>
    <row r="17439" spans="3:8" x14ac:dyDescent="0.3">
      <c r="C17439" s="12"/>
      <c r="D17439" s="12"/>
      <c r="E17439" s="12"/>
      <c r="F17439" s="12"/>
      <c r="G17439" s="12"/>
      <c r="H17439" s="13"/>
    </row>
    <row r="17440" spans="3:8" x14ac:dyDescent="0.3">
      <c r="C17440" s="12"/>
      <c r="D17440" s="12"/>
      <c r="E17440" s="12"/>
      <c r="F17440" s="12"/>
      <c r="G17440" s="12"/>
      <c r="H17440" s="13"/>
    </row>
    <row r="17441" spans="3:8" x14ac:dyDescent="0.3">
      <c r="C17441" s="12"/>
      <c r="D17441" s="12"/>
      <c r="E17441" s="12"/>
      <c r="F17441" s="12"/>
      <c r="G17441" s="12"/>
      <c r="H17441" s="13"/>
    </row>
    <row r="17442" spans="3:8" x14ac:dyDescent="0.3">
      <c r="C17442" s="12"/>
      <c r="D17442" s="12"/>
      <c r="E17442" s="12"/>
      <c r="F17442" s="12"/>
      <c r="G17442" s="12"/>
      <c r="H17442" s="13"/>
    </row>
    <row r="17443" spans="3:8" x14ac:dyDescent="0.3">
      <c r="C17443" s="12"/>
      <c r="D17443" s="12"/>
      <c r="E17443" s="12"/>
      <c r="F17443" s="12"/>
      <c r="G17443" s="12"/>
      <c r="H17443" s="13"/>
    </row>
    <row r="17444" spans="3:8" x14ac:dyDescent="0.3">
      <c r="C17444" s="12"/>
      <c r="D17444" s="12"/>
      <c r="E17444" s="12"/>
      <c r="F17444" s="12"/>
      <c r="G17444" s="12"/>
      <c r="H17444" s="13"/>
    </row>
    <row r="17445" spans="3:8" x14ac:dyDescent="0.3">
      <c r="C17445" s="12"/>
      <c r="D17445" s="12"/>
      <c r="E17445" s="12"/>
      <c r="F17445" s="12"/>
      <c r="G17445" s="12"/>
      <c r="H17445" s="13"/>
    </row>
    <row r="17446" spans="3:8" x14ac:dyDescent="0.3">
      <c r="C17446" s="12"/>
      <c r="D17446" s="12"/>
      <c r="E17446" s="12"/>
      <c r="F17446" s="12"/>
      <c r="G17446" s="12"/>
      <c r="H17446" s="13"/>
    </row>
    <row r="17447" spans="3:8" x14ac:dyDescent="0.3">
      <c r="C17447" s="12"/>
      <c r="D17447" s="12"/>
      <c r="E17447" s="12"/>
      <c r="F17447" s="12"/>
      <c r="G17447" s="12"/>
      <c r="H17447" s="13"/>
    </row>
    <row r="17448" spans="3:8" x14ac:dyDescent="0.3">
      <c r="C17448" s="12"/>
      <c r="D17448" s="12"/>
      <c r="E17448" s="12"/>
      <c r="F17448" s="12"/>
      <c r="G17448" s="12"/>
      <c r="H17448" s="13"/>
    </row>
    <row r="17449" spans="3:8" x14ac:dyDescent="0.3">
      <c r="C17449" s="12"/>
      <c r="D17449" s="12"/>
      <c r="E17449" s="12"/>
      <c r="F17449" s="12"/>
      <c r="G17449" s="12"/>
      <c r="H17449" s="13"/>
    </row>
    <row r="17450" spans="3:8" x14ac:dyDescent="0.3">
      <c r="C17450" s="12"/>
      <c r="D17450" s="12"/>
      <c r="E17450" s="12"/>
      <c r="F17450" s="12"/>
      <c r="G17450" s="12"/>
      <c r="H17450" s="13"/>
    </row>
    <row r="17451" spans="3:8" x14ac:dyDescent="0.3">
      <c r="C17451" s="12"/>
      <c r="D17451" s="12"/>
      <c r="E17451" s="12"/>
      <c r="F17451" s="12"/>
      <c r="G17451" s="12"/>
      <c r="H17451" s="13"/>
    </row>
    <row r="17452" spans="3:8" x14ac:dyDescent="0.3">
      <c r="C17452" s="12"/>
      <c r="D17452" s="12"/>
      <c r="E17452" s="12"/>
      <c r="F17452" s="12"/>
      <c r="G17452" s="12"/>
      <c r="H17452" s="13"/>
    </row>
    <row r="17453" spans="3:8" x14ac:dyDescent="0.3">
      <c r="C17453" s="12"/>
      <c r="D17453" s="12"/>
      <c r="E17453" s="12"/>
      <c r="F17453" s="12"/>
      <c r="G17453" s="12"/>
      <c r="H17453" s="13"/>
    </row>
    <row r="17454" spans="3:8" x14ac:dyDescent="0.3">
      <c r="C17454" s="12"/>
      <c r="D17454" s="12"/>
      <c r="E17454" s="12"/>
      <c r="F17454" s="12"/>
      <c r="G17454" s="12"/>
      <c r="H17454" s="13"/>
    </row>
    <row r="17455" spans="3:8" x14ac:dyDescent="0.3">
      <c r="C17455" s="12"/>
      <c r="D17455" s="12"/>
      <c r="E17455" s="12"/>
      <c r="F17455" s="12"/>
      <c r="G17455" s="12"/>
      <c r="H17455" s="13"/>
    </row>
    <row r="17456" spans="3:8" x14ac:dyDescent="0.3">
      <c r="C17456" s="12"/>
      <c r="D17456" s="12"/>
      <c r="E17456" s="12"/>
      <c r="F17456" s="12"/>
      <c r="G17456" s="12"/>
      <c r="H17456" s="13"/>
    </row>
    <row r="17457" spans="3:8" x14ac:dyDescent="0.3">
      <c r="C17457" s="12"/>
      <c r="D17457" s="12"/>
      <c r="E17457" s="12"/>
      <c r="F17457" s="12"/>
      <c r="G17457" s="12"/>
      <c r="H17457" s="13"/>
    </row>
    <row r="17458" spans="3:8" x14ac:dyDescent="0.3">
      <c r="C17458" s="12"/>
      <c r="D17458" s="12"/>
      <c r="E17458" s="12"/>
      <c r="F17458" s="12"/>
      <c r="G17458" s="12"/>
      <c r="H17458" s="13"/>
    </row>
    <row r="17459" spans="3:8" x14ac:dyDescent="0.3">
      <c r="C17459" s="12"/>
      <c r="D17459" s="12"/>
      <c r="E17459" s="12"/>
      <c r="F17459" s="12"/>
      <c r="G17459" s="12"/>
      <c r="H17459" s="13"/>
    </row>
    <row r="17460" spans="3:8" x14ac:dyDescent="0.3">
      <c r="C17460" s="12"/>
      <c r="D17460" s="12"/>
      <c r="E17460" s="12"/>
      <c r="F17460" s="12"/>
      <c r="G17460" s="12"/>
      <c r="H17460" s="13"/>
    </row>
    <row r="17461" spans="3:8" x14ac:dyDescent="0.3">
      <c r="C17461" s="12"/>
      <c r="D17461" s="12"/>
      <c r="E17461" s="12"/>
      <c r="F17461" s="12"/>
      <c r="G17461" s="12"/>
      <c r="H17461" s="13"/>
    </row>
    <row r="17462" spans="3:8" x14ac:dyDescent="0.3">
      <c r="C17462" s="12"/>
      <c r="D17462" s="12"/>
      <c r="E17462" s="12"/>
      <c r="F17462" s="12"/>
      <c r="G17462" s="12"/>
      <c r="H17462" s="13"/>
    </row>
    <row r="17463" spans="3:8" x14ac:dyDescent="0.3">
      <c r="C17463" s="12"/>
      <c r="D17463" s="12"/>
      <c r="E17463" s="12"/>
      <c r="F17463" s="12"/>
      <c r="G17463" s="12"/>
      <c r="H17463" s="13"/>
    </row>
    <row r="17464" spans="3:8" x14ac:dyDescent="0.3">
      <c r="C17464" s="12"/>
      <c r="D17464" s="12"/>
      <c r="E17464" s="12"/>
      <c r="F17464" s="12"/>
      <c r="G17464" s="12"/>
      <c r="H17464" s="13"/>
    </row>
    <row r="17465" spans="3:8" x14ac:dyDescent="0.3">
      <c r="C17465" s="12"/>
      <c r="D17465" s="12"/>
      <c r="E17465" s="12"/>
      <c r="F17465" s="12"/>
      <c r="G17465" s="12"/>
      <c r="H17465" s="13"/>
    </row>
    <row r="17466" spans="3:8" x14ac:dyDescent="0.3">
      <c r="C17466" s="12"/>
      <c r="D17466" s="12"/>
      <c r="E17466" s="12"/>
      <c r="F17466" s="12"/>
      <c r="G17466" s="12"/>
      <c r="H17466" s="13"/>
    </row>
    <row r="17467" spans="3:8" x14ac:dyDescent="0.3">
      <c r="C17467" s="12"/>
      <c r="D17467" s="12"/>
      <c r="E17467" s="12"/>
      <c r="F17467" s="12"/>
      <c r="G17467" s="12"/>
      <c r="H17467" s="13"/>
    </row>
    <row r="17468" spans="3:8" x14ac:dyDescent="0.3">
      <c r="C17468" s="12"/>
      <c r="D17468" s="12"/>
      <c r="E17468" s="12"/>
      <c r="F17468" s="12"/>
      <c r="G17468" s="12"/>
      <c r="H17468" s="13"/>
    </row>
    <row r="17469" spans="3:8" x14ac:dyDescent="0.3">
      <c r="C17469" s="12"/>
      <c r="D17469" s="12"/>
      <c r="E17469" s="12"/>
      <c r="F17469" s="12"/>
      <c r="G17469" s="12"/>
      <c r="H17469" s="13"/>
    </row>
    <row r="17470" spans="3:8" x14ac:dyDescent="0.3">
      <c r="C17470" s="12"/>
      <c r="D17470" s="12"/>
      <c r="E17470" s="12"/>
      <c r="F17470" s="12"/>
      <c r="G17470" s="12"/>
      <c r="H17470" s="13"/>
    </row>
    <row r="17471" spans="3:8" x14ac:dyDescent="0.3">
      <c r="C17471" s="12"/>
      <c r="D17471" s="12"/>
      <c r="E17471" s="12"/>
      <c r="F17471" s="12"/>
      <c r="G17471" s="12"/>
      <c r="H17471" s="13"/>
    </row>
    <row r="17472" spans="3:8" x14ac:dyDescent="0.3">
      <c r="C17472" s="12"/>
      <c r="D17472" s="12"/>
      <c r="E17472" s="12"/>
      <c r="F17472" s="12"/>
      <c r="G17472" s="12"/>
      <c r="H17472" s="13"/>
    </row>
    <row r="17473" spans="3:8" x14ac:dyDescent="0.3">
      <c r="C17473" s="12"/>
      <c r="D17473" s="12"/>
      <c r="E17473" s="12"/>
      <c r="F17473" s="12"/>
      <c r="G17473" s="12"/>
      <c r="H17473" s="13"/>
    </row>
    <row r="17474" spans="3:8" x14ac:dyDescent="0.3">
      <c r="C17474" s="12"/>
      <c r="D17474" s="12"/>
      <c r="E17474" s="12"/>
      <c r="F17474" s="12"/>
      <c r="G17474" s="12"/>
      <c r="H17474" s="13"/>
    </row>
    <row r="17475" spans="3:8" x14ac:dyDescent="0.3">
      <c r="C17475" s="12"/>
      <c r="D17475" s="12"/>
      <c r="E17475" s="12"/>
      <c r="F17475" s="12"/>
      <c r="G17475" s="12"/>
      <c r="H17475" s="13"/>
    </row>
    <row r="17476" spans="3:8" x14ac:dyDescent="0.3">
      <c r="C17476" s="12"/>
      <c r="D17476" s="12"/>
      <c r="E17476" s="12"/>
      <c r="F17476" s="12"/>
      <c r="G17476" s="12"/>
      <c r="H17476" s="13"/>
    </row>
    <row r="17477" spans="3:8" x14ac:dyDescent="0.3">
      <c r="C17477" s="12"/>
      <c r="D17477" s="12"/>
      <c r="E17477" s="12"/>
      <c r="F17477" s="12"/>
      <c r="G17477" s="12"/>
      <c r="H17477" s="13"/>
    </row>
    <row r="17478" spans="3:8" x14ac:dyDescent="0.3">
      <c r="C17478" s="12"/>
      <c r="D17478" s="12"/>
      <c r="E17478" s="12"/>
      <c r="F17478" s="12"/>
      <c r="G17478" s="12"/>
      <c r="H17478" s="13"/>
    </row>
    <row r="17479" spans="3:8" x14ac:dyDescent="0.3">
      <c r="C17479" s="12"/>
      <c r="D17479" s="12"/>
      <c r="E17479" s="12"/>
      <c r="F17479" s="12"/>
      <c r="G17479" s="12"/>
      <c r="H17479" s="13"/>
    </row>
    <row r="17480" spans="3:8" x14ac:dyDescent="0.3">
      <c r="C17480" s="12"/>
      <c r="D17480" s="12"/>
      <c r="E17480" s="12"/>
      <c r="F17480" s="12"/>
      <c r="G17480" s="12"/>
      <c r="H17480" s="13"/>
    </row>
    <row r="17481" spans="3:8" x14ac:dyDescent="0.3">
      <c r="C17481" s="12"/>
      <c r="D17481" s="12"/>
      <c r="E17481" s="12"/>
      <c r="F17481" s="12"/>
      <c r="G17481" s="12"/>
      <c r="H17481" s="13"/>
    </row>
    <row r="17482" spans="3:8" x14ac:dyDescent="0.3">
      <c r="C17482" s="12"/>
      <c r="D17482" s="12"/>
      <c r="E17482" s="12"/>
      <c r="F17482" s="12"/>
      <c r="G17482" s="12"/>
      <c r="H17482" s="13"/>
    </row>
    <row r="17483" spans="3:8" x14ac:dyDescent="0.3">
      <c r="C17483" s="12"/>
      <c r="D17483" s="12"/>
      <c r="E17483" s="12"/>
      <c r="F17483" s="12"/>
      <c r="G17483" s="12"/>
      <c r="H17483" s="13"/>
    </row>
    <row r="17484" spans="3:8" x14ac:dyDescent="0.3">
      <c r="C17484" s="12"/>
      <c r="D17484" s="12"/>
      <c r="E17484" s="12"/>
      <c r="F17484" s="12"/>
      <c r="G17484" s="12"/>
      <c r="H17484" s="13"/>
    </row>
    <row r="17485" spans="3:8" x14ac:dyDescent="0.3">
      <c r="C17485" s="12"/>
      <c r="D17485" s="12"/>
      <c r="E17485" s="12"/>
      <c r="F17485" s="12"/>
      <c r="G17485" s="12"/>
      <c r="H17485" s="13"/>
    </row>
    <row r="17486" spans="3:8" x14ac:dyDescent="0.3">
      <c r="C17486" s="12"/>
      <c r="D17486" s="12"/>
      <c r="E17486" s="12"/>
      <c r="F17486" s="12"/>
      <c r="G17486" s="12"/>
      <c r="H17486" s="13"/>
    </row>
    <row r="17487" spans="3:8" x14ac:dyDescent="0.3">
      <c r="C17487" s="12"/>
      <c r="D17487" s="12"/>
      <c r="E17487" s="12"/>
      <c r="F17487" s="12"/>
      <c r="G17487" s="12"/>
      <c r="H17487" s="13"/>
    </row>
    <row r="17488" spans="3:8" x14ac:dyDescent="0.3">
      <c r="C17488" s="12"/>
      <c r="D17488" s="12"/>
      <c r="E17488" s="12"/>
      <c r="F17488" s="12"/>
      <c r="G17488" s="12"/>
      <c r="H17488" s="13"/>
    </row>
    <row r="17489" spans="3:8" x14ac:dyDescent="0.3">
      <c r="C17489" s="12"/>
      <c r="D17489" s="12"/>
      <c r="E17489" s="12"/>
      <c r="F17489" s="12"/>
      <c r="G17489" s="12"/>
      <c r="H17489" s="13"/>
    </row>
    <row r="17490" spans="3:8" x14ac:dyDescent="0.3">
      <c r="C17490" s="12"/>
      <c r="D17490" s="12"/>
      <c r="E17490" s="12"/>
      <c r="F17490" s="12"/>
      <c r="G17490" s="12"/>
      <c r="H17490" s="13"/>
    </row>
    <row r="17491" spans="3:8" x14ac:dyDescent="0.3">
      <c r="C17491" s="12"/>
      <c r="D17491" s="12"/>
      <c r="E17491" s="12"/>
      <c r="F17491" s="12"/>
      <c r="G17491" s="12"/>
      <c r="H17491" s="13"/>
    </row>
    <row r="17492" spans="3:8" x14ac:dyDescent="0.3">
      <c r="C17492" s="12"/>
      <c r="D17492" s="12"/>
      <c r="E17492" s="12"/>
      <c r="F17492" s="12"/>
      <c r="G17492" s="12"/>
      <c r="H17492" s="13"/>
    </row>
    <row r="17493" spans="3:8" x14ac:dyDescent="0.3">
      <c r="C17493" s="12"/>
      <c r="D17493" s="12"/>
      <c r="E17493" s="12"/>
      <c r="F17493" s="12"/>
      <c r="G17493" s="12"/>
      <c r="H17493" s="13"/>
    </row>
    <row r="17494" spans="3:8" x14ac:dyDescent="0.3">
      <c r="C17494" s="12"/>
      <c r="D17494" s="12"/>
      <c r="E17494" s="12"/>
      <c r="F17494" s="12"/>
      <c r="G17494" s="12"/>
      <c r="H17494" s="13"/>
    </row>
    <row r="17495" spans="3:8" x14ac:dyDescent="0.3">
      <c r="C17495" s="12"/>
      <c r="D17495" s="12"/>
      <c r="E17495" s="12"/>
      <c r="F17495" s="12"/>
      <c r="G17495" s="12"/>
      <c r="H17495" s="13"/>
    </row>
    <row r="17496" spans="3:8" x14ac:dyDescent="0.3">
      <c r="C17496" s="12"/>
      <c r="D17496" s="12"/>
      <c r="E17496" s="12"/>
      <c r="F17496" s="12"/>
      <c r="G17496" s="12"/>
      <c r="H17496" s="13"/>
    </row>
    <row r="17497" spans="3:8" x14ac:dyDescent="0.3">
      <c r="C17497" s="12"/>
      <c r="D17497" s="12"/>
      <c r="E17497" s="12"/>
      <c r="F17497" s="12"/>
      <c r="G17497" s="12"/>
      <c r="H17497" s="13"/>
    </row>
    <row r="17498" spans="3:8" x14ac:dyDescent="0.3">
      <c r="C17498" s="12"/>
      <c r="D17498" s="12"/>
      <c r="E17498" s="12"/>
      <c r="F17498" s="12"/>
      <c r="G17498" s="12"/>
      <c r="H17498" s="13"/>
    </row>
    <row r="17499" spans="3:8" x14ac:dyDescent="0.3">
      <c r="C17499" s="12"/>
      <c r="D17499" s="12"/>
      <c r="E17499" s="12"/>
      <c r="F17499" s="12"/>
      <c r="G17499" s="12"/>
      <c r="H17499" s="13"/>
    </row>
    <row r="17500" spans="3:8" x14ac:dyDescent="0.3">
      <c r="C17500" s="12"/>
      <c r="D17500" s="12"/>
      <c r="E17500" s="12"/>
      <c r="F17500" s="12"/>
      <c r="G17500" s="12"/>
      <c r="H17500" s="13"/>
    </row>
    <row r="17501" spans="3:8" x14ac:dyDescent="0.3">
      <c r="C17501" s="12"/>
      <c r="D17501" s="12"/>
      <c r="E17501" s="12"/>
      <c r="F17501" s="12"/>
      <c r="G17501" s="12"/>
      <c r="H17501" s="13"/>
    </row>
    <row r="17502" spans="3:8" x14ac:dyDescent="0.3">
      <c r="C17502" s="12"/>
      <c r="D17502" s="12"/>
      <c r="E17502" s="12"/>
      <c r="F17502" s="12"/>
      <c r="G17502" s="12"/>
      <c r="H17502" s="13"/>
    </row>
    <row r="17503" spans="3:8" x14ac:dyDescent="0.3">
      <c r="C17503" s="12"/>
      <c r="D17503" s="12"/>
      <c r="E17503" s="12"/>
      <c r="F17503" s="12"/>
      <c r="G17503" s="12"/>
      <c r="H17503" s="13"/>
    </row>
    <row r="17504" spans="3:8" x14ac:dyDescent="0.3">
      <c r="C17504" s="12"/>
      <c r="D17504" s="12"/>
      <c r="E17504" s="12"/>
      <c r="F17504" s="12"/>
      <c r="G17504" s="12"/>
      <c r="H17504" s="13"/>
    </row>
    <row r="17505" spans="3:8" x14ac:dyDescent="0.3">
      <c r="C17505" s="12"/>
      <c r="D17505" s="12"/>
      <c r="E17505" s="12"/>
      <c r="F17505" s="12"/>
      <c r="G17505" s="12"/>
      <c r="H17505" s="13"/>
    </row>
    <row r="17506" spans="3:8" x14ac:dyDescent="0.3">
      <c r="C17506" s="12"/>
      <c r="D17506" s="12"/>
      <c r="E17506" s="12"/>
      <c r="F17506" s="12"/>
      <c r="G17506" s="12"/>
      <c r="H17506" s="13"/>
    </row>
    <row r="17507" spans="3:8" x14ac:dyDescent="0.3">
      <c r="C17507" s="12"/>
      <c r="D17507" s="12"/>
      <c r="E17507" s="12"/>
      <c r="F17507" s="12"/>
      <c r="G17507" s="12"/>
      <c r="H17507" s="13"/>
    </row>
    <row r="17508" spans="3:8" x14ac:dyDescent="0.3">
      <c r="C17508" s="12"/>
      <c r="D17508" s="12"/>
      <c r="E17508" s="12"/>
      <c r="F17508" s="12"/>
      <c r="G17508" s="12"/>
      <c r="H17508" s="13"/>
    </row>
    <row r="17509" spans="3:8" x14ac:dyDescent="0.3">
      <c r="C17509" s="12"/>
      <c r="D17509" s="12"/>
      <c r="E17509" s="12"/>
      <c r="F17509" s="12"/>
      <c r="G17509" s="12"/>
      <c r="H17509" s="13"/>
    </row>
    <row r="17510" spans="3:8" x14ac:dyDescent="0.3">
      <c r="C17510" s="12"/>
      <c r="D17510" s="12"/>
      <c r="E17510" s="12"/>
      <c r="F17510" s="12"/>
      <c r="G17510" s="12"/>
      <c r="H17510" s="13"/>
    </row>
    <row r="17511" spans="3:8" x14ac:dyDescent="0.3">
      <c r="C17511" s="12"/>
      <c r="D17511" s="12"/>
      <c r="E17511" s="12"/>
      <c r="F17511" s="12"/>
      <c r="G17511" s="12"/>
      <c r="H17511" s="13"/>
    </row>
    <row r="17512" spans="3:8" x14ac:dyDescent="0.3">
      <c r="C17512" s="12"/>
      <c r="D17512" s="12"/>
      <c r="E17512" s="12"/>
      <c r="F17512" s="12"/>
      <c r="G17512" s="12"/>
      <c r="H17512" s="13"/>
    </row>
    <row r="17513" spans="3:8" x14ac:dyDescent="0.3">
      <c r="C17513" s="12"/>
      <c r="D17513" s="12"/>
      <c r="E17513" s="12"/>
      <c r="F17513" s="12"/>
      <c r="G17513" s="12"/>
      <c r="H17513" s="13"/>
    </row>
    <row r="17514" spans="3:8" x14ac:dyDescent="0.3">
      <c r="C17514" s="12"/>
      <c r="D17514" s="12"/>
      <c r="E17514" s="12"/>
      <c r="F17514" s="12"/>
      <c r="G17514" s="12"/>
      <c r="H17514" s="13"/>
    </row>
    <row r="17515" spans="3:8" x14ac:dyDescent="0.3">
      <c r="C17515" s="12"/>
      <c r="D17515" s="12"/>
      <c r="E17515" s="12"/>
      <c r="F17515" s="12"/>
      <c r="G17515" s="12"/>
      <c r="H17515" s="13"/>
    </row>
    <row r="17516" spans="3:8" x14ac:dyDescent="0.3">
      <c r="C17516" s="12"/>
      <c r="D17516" s="12"/>
      <c r="E17516" s="12"/>
      <c r="F17516" s="12"/>
      <c r="G17516" s="12"/>
      <c r="H17516" s="13"/>
    </row>
    <row r="17517" spans="3:8" x14ac:dyDescent="0.3">
      <c r="C17517" s="12"/>
      <c r="D17517" s="12"/>
      <c r="E17517" s="12"/>
      <c r="F17517" s="12"/>
      <c r="G17517" s="12"/>
      <c r="H17517" s="13"/>
    </row>
    <row r="17518" spans="3:8" x14ac:dyDescent="0.3">
      <c r="C17518" s="12"/>
      <c r="D17518" s="12"/>
      <c r="E17518" s="12"/>
      <c r="F17518" s="12"/>
      <c r="G17518" s="12"/>
      <c r="H17518" s="13"/>
    </row>
    <row r="17519" spans="3:8" x14ac:dyDescent="0.3">
      <c r="C17519" s="12"/>
      <c r="D17519" s="12"/>
      <c r="E17519" s="12"/>
      <c r="F17519" s="12"/>
      <c r="G17519" s="12"/>
      <c r="H17519" s="13"/>
    </row>
    <row r="17520" spans="3:8" x14ac:dyDescent="0.3">
      <c r="C17520" s="12"/>
      <c r="D17520" s="12"/>
      <c r="E17520" s="12"/>
      <c r="F17520" s="12"/>
      <c r="G17520" s="12"/>
      <c r="H17520" s="13"/>
    </row>
    <row r="17521" spans="3:8" x14ac:dyDescent="0.3">
      <c r="C17521" s="12"/>
      <c r="D17521" s="12"/>
      <c r="E17521" s="12"/>
      <c r="F17521" s="12"/>
      <c r="G17521" s="12"/>
      <c r="H17521" s="13"/>
    </row>
    <row r="17522" spans="3:8" x14ac:dyDescent="0.3">
      <c r="C17522" s="12"/>
      <c r="D17522" s="12"/>
      <c r="E17522" s="12"/>
      <c r="F17522" s="12"/>
      <c r="G17522" s="12"/>
      <c r="H17522" s="13"/>
    </row>
    <row r="17523" spans="3:8" x14ac:dyDescent="0.3">
      <c r="C17523" s="12"/>
      <c r="D17523" s="12"/>
      <c r="E17523" s="12"/>
      <c r="F17523" s="12"/>
      <c r="G17523" s="12"/>
      <c r="H17523" s="13"/>
    </row>
    <row r="17524" spans="3:8" x14ac:dyDescent="0.3">
      <c r="C17524" s="12"/>
      <c r="D17524" s="12"/>
      <c r="E17524" s="12"/>
      <c r="F17524" s="12"/>
      <c r="G17524" s="12"/>
      <c r="H17524" s="13"/>
    </row>
    <row r="17525" spans="3:8" x14ac:dyDescent="0.3">
      <c r="C17525" s="12"/>
      <c r="D17525" s="12"/>
      <c r="E17525" s="12"/>
      <c r="F17525" s="12"/>
      <c r="G17525" s="12"/>
      <c r="H17525" s="13"/>
    </row>
    <row r="17526" spans="3:8" x14ac:dyDescent="0.3">
      <c r="C17526" s="12"/>
      <c r="D17526" s="12"/>
      <c r="E17526" s="12"/>
      <c r="F17526" s="12"/>
      <c r="G17526" s="12"/>
      <c r="H17526" s="13"/>
    </row>
    <row r="17527" spans="3:8" x14ac:dyDescent="0.3">
      <c r="C17527" s="12"/>
      <c r="D17527" s="12"/>
      <c r="E17527" s="12"/>
      <c r="F17527" s="12"/>
      <c r="G17527" s="12"/>
      <c r="H17527" s="13"/>
    </row>
    <row r="17528" spans="3:8" x14ac:dyDescent="0.3">
      <c r="C17528" s="12"/>
      <c r="D17528" s="12"/>
      <c r="E17528" s="12"/>
      <c r="F17528" s="12"/>
      <c r="G17528" s="12"/>
      <c r="H17528" s="13"/>
    </row>
    <row r="17529" spans="3:8" x14ac:dyDescent="0.3">
      <c r="C17529" s="12"/>
      <c r="D17529" s="12"/>
      <c r="E17529" s="12"/>
      <c r="F17529" s="12"/>
      <c r="G17529" s="12"/>
      <c r="H17529" s="13"/>
    </row>
    <row r="17530" spans="3:8" x14ac:dyDescent="0.3">
      <c r="C17530" s="12"/>
      <c r="D17530" s="12"/>
      <c r="E17530" s="12"/>
      <c r="F17530" s="12"/>
      <c r="G17530" s="12"/>
      <c r="H17530" s="13"/>
    </row>
    <row r="17531" spans="3:8" x14ac:dyDescent="0.3">
      <c r="C17531" s="12"/>
      <c r="D17531" s="12"/>
      <c r="E17531" s="12"/>
      <c r="F17531" s="12"/>
      <c r="G17531" s="12"/>
      <c r="H17531" s="13"/>
    </row>
    <row r="17532" spans="3:8" x14ac:dyDescent="0.3">
      <c r="C17532" s="12"/>
      <c r="D17532" s="12"/>
      <c r="E17532" s="12"/>
      <c r="F17532" s="12"/>
      <c r="G17532" s="12"/>
      <c r="H17532" s="13"/>
    </row>
    <row r="17533" spans="3:8" x14ac:dyDescent="0.3">
      <c r="C17533" s="12"/>
      <c r="D17533" s="12"/>
      <c r="E17533" s="12"/>
      <c r="F17533" s="12"/>
      <c r="G17533" s="12"/>
      <c r="H17533" s="13"/>
    </row>
    <row r="17534" spans="3:8" x14ac:dyDescent="0.3">
      <c r="C17534" s="12"/>
      <c r="D17534" s="12"/>
      <c r="E17534" s="12"/>
      <c r="F17534" s="12"/>
      <c r="G17534" s="12"/>
      <c r="H17534" s="13"/>
    </row>
    <row r="17535" spans="3:8" x14ac:dyDescent="0.3">
      <c r="C17535" s="12"/>
      <c r="D17535" s="12"/>
      <c r="E17535" s="12"/>
      <c r="F17535" s="12"/>
      <c r="G17535" s="12"/>
      <c r="H17535" s="13"/>
    </row>
    <row r="17536" spans="3:8" x14ac:dyDescent="0.3">
      <c r="C17536" s="12"/>
      <c r="D17536" s="12"/>
      <c r="E17536" s="12"/>
      <c r="F17536" s="12"/>
      <c r="G17536" s="12"/>
      <c r="H17536" s="13"/>
    </row>
    <row r="17537" spans="3:8" x14ac:dyDescent="0.3">
      <c r="C17537" s="12"/>
      <c r="D17537" s="12"/>
      <c r="E17537" s="12"/>
      <c r="F17537" s="12"/>
      <c r="G17537" s="12"/>
      <c r="H17537" s="13"/>
    </row>
    <row r="17538" spans="3:8" x14ac:dyDescent="0.3">
      <c r="C17538" s="12"/>
      <c r="D17538" s="12"/>
      <c r="E17538" s="12"/>
      <c r="F17538" s="12"/>
      <c r="G17538" s="12"/>
      <c r="H17538" s="13"/>
    </row>
    <row r="17539" spans="3:8" x14ac:dyDescent="0.3">
      <c r="C17539" s="12"/>
      <c r="D17539" s="12"/>
      <c r="E17539" s="12"/>
      <c r="F17539" s="12"/>
      <c r="G17539" s="12"/>
      <c r="H17539" s="13"/>
    </row>
    <row r="17540" spans="3:8" x14ac:dyDescent="0.3">
      <c r="C17540" s="12"/>
      <c r="D17540" s="12"/>
      <c r="E17540" s="12"/>
      <c r="F17540" s="12"/>
      <c r="G17540" s="12"/>
      <c r="H17540" s="13"/>
    </row>
    <row r="17541" spans="3:8" x14ac:dyDescent="0.3">
      <c r="C17541" s="12"/>
      <c r="D17541" s="12"/>
      <c r="E17541" s="12"/>
      <c r="F17541" s="12"/>
      <c r="G17541" s="12"/>
      <c r="H17541" s="13"/>
    </row>
    <row r="17542" spans="3:8" x14ac:dyDescent="0.3">
      <c r="C17542" s="12"/>
      <c r="D17542" s="12"/>
      <c r="E17542" s="12"/>
      <c r="F17542" s="12"/>
      <c r="G17542" s="12"/>
      <c r="H17542" s="13"/>
    </row>
    <row r="17543" spans="3:8" x14ac:dyDescent="0.3">
      <c r="C17543" s="12"/>
      <c r="D17543" s="12"/>
      <c r="E17543" s="12"/>
      <c r="F17543" s="12"/>
      <c r="G17543" s="12"/>
      <c r="H17543" s="13"/>
    </row>
    <row r="17544" spans="3:8" x14ac:dyDescent="0.3">
      <c r="C17544" s="12"/>
      <c r="D17544" s="12"/>
      <c r="E17544" s="12"/>
      <c r="F17544" s="12"/>
      <c r="G17544" s="12"/>
      <c r="H17544" s="13"/>
    </row>
    <row r="17545" spans="3:8" x14ac:dyDescent="0.3">
      <c r="C17545" s="12"/>
      <c r="D17545" s="12"/>
      <c r="E17545" s="12"/>
      <c r="F17545" s="12"/>
      <c r="G17545" s="12"/>
      <c r="H17545" s="13"/>
    </row>
    <row r="17546" spans="3:8" x14ac:dyDescent="0.3">
      <c r="C17546" s="12"/>
      <c r="D17546" s="12"/>
      <c r="E17546" s="12"/>
      <c r="F17546" s="12"/>
      <c r="G17546" s="12"/>
      <c r="H17546" s="13"/>
    </row>
    <row r="17547" spans="3:8" x14ac:dyDescent="0.3">
      <c r="C17547" s="12"/>
      <c r="D17547" s="12"/>
      <c r="E17547" s="12"/>
      <c r="F17547" s="12"/>
      <c r="G17547" s="12"/>
      <c r="H17547" s="13"/>
    </row>
    <row r="17548" spans="3:8" x14ac:dyDescent="0.3">
      <c r="C17548" s="12"/>
      <c r="D17548" s="12"/>
      <c r="E17548" s="12"/>
      <c r="F17548" s="12"/>
      <c r="G17548" s="12"/>
      <c r="H17548" s="13"/>
    </row>
    <row r="17549" spans="3:8" x14ac:dyDescent="0.3">
      <c r="C17549" s="12"/>
      <c r="D17549" s="12"/>
      <c r="E17549" s="12"/>
      <c r="F17549" s="12"/>
      <c r="G17549" s="12"/>
      <c r="H17549" s="13"/>
    </row>
    <row r="17550" spans="3:8" x14ac:dyDescent="0.3">
      <c r="C17550" s="12"/>
      <c r="D17550" s="12"/>
      <c r="E17550" s="12"/>
      <c r="F17550" s="12"/>
      <c r="G17550" s="12"/>
      <c r="H17550" s="13"/>
    </row>
    <row r="17551" spans="3:8" x14ac:dyDescent="0.3">
      <c r="C17551" s="12"/>
      <c r="D17551" s="12"/>
      <c r="E17551" s="12"/>
      <c r="F17551" s="12"/>
      <c r="G17551" s="12"/>
      <c r="H17551" s="13"/>
    </row>
    <row r="17552" spans="3:8" x14ac:dyDescent="0.3">
      <c r="C17552" s="12"/>
      <c r="D17552" s="12"/>
      <c r="E17552" s="12"/>
      <c r="F17552" s="12"/>
      <c r="G17552" s="12"/>
      <c r="H17552" s="13"/>
    </row>
    <row r="17553" spans="3:8" x14ac:dyDescent="0.3">
      <c r="C17553" s="12"/>
      <c r="D17553" s="12"/>
      <c r="E17553" s="12"/>
      <c r="F17553" s="12"/>
      <c r="G17553" s="12"/>
      <c r="H17553" s="13"/>
    </row>
    <row r="17554" spans="3:8" x14ac:dyDescent="0.3">
      <c r="C17554" s="12"/>
      <c r="D17554" s="12"/>
      <c r="E17554" s="12"/>
      <c r="F17554" s="12"/>
      <c r="G17554" s="12"/>
      <c r="H17554" s="13"/>
    </row>
    <row r="17555" spans="3:8" x14ac:dyDescent="0.3">
      <c r="C17555" s="12"/>
      <c r="D17555" s="12"/>
      <c r="E17555" s="12"/>
      <c r="F17555" s="12"/>
      <c r="G17555" s="12"/>
      <c r="H17555" s="13"/>
    </row>
    <row r="17556" spans="3:8" x14ac:dyDescent="0.3">
      <c r="C17556" s="12"/>
      <c r="D17556" s="12"/>
      <c r="E17556" s="12"/>
      <c r="F17556" s="12"/>
      <c r="G17556" s="12"/>
      <c r="H17556" s="13"/>
    </row>
    <row r="17557" spans="3:8" x14ac:dyDescent="0.3">
      <c r="C17557" s="12"/>
      <c r="D17557" s="12"/>
      <c r="E17557" s="12"/>
      <c r="F17557" s="12"/>
      <c r="G17557" s="12"/>
      <c r="H17557" s="13"/>
    </row>
    <row r="17558" spans="3:8" x14ac:dyDescent="0.3">
      <c r="C17558" s="12"/>
      <c r="D17558" s="12"/>
      <c r="E17558" s="12"/>
      <c r="F17558" s="12"/>
      <c r="G17558" s="12"/>
      <c r="H17558" s="13"/>
    </row>
    <row r="17559" spans="3:8" x14ac:dyDescent="0.3">
      <c r="C17559" s="12"/>
      <c r="D17559" s="12"/>
      <c r="E17559" s="12"/>
      <c r="F17559" s="12"/>
      <c r="G17559" s="12"/>
      <c r="H17559" s="13"/>
    </row>
    <row r="17560" spans="3:8" x14ac:dyDescent="0.3">
      <c r="C17560" s="12"/>
      <c r="D17560" s="12"/>
      <c r="E17560" s="12"/>
      <c r="F17560" s="12"/>
      <c r="G17560" s="12"/>
      <c r="H17560" s="13"/>
    </row>
    <row r="17561" spans="3:8" x14ac:dyDescent="0.3">
      <c r="C17561" s="12"/>
      <c r="D17561" s="12"/>
      <c r="E17561" s="12"/>
      <c r="F17561" s="12"/>
      <c r="G17561" s="12"/>
      <c r="H17561" s="13"/>
    </row>
    <row r="17562" spans="3:8" x14ac:dyDescent="0.3">
      <c r="C17562" s="12"/>
      <c r="D17562" s="12"/>
      <c r="E17562" s="12"/>
      <c r="F17562" s="12"/>
      <c r="G17562" s="12"/>
      <c r="H17562" s="13"/>
    </row>
    <row r="17563" spans="3:8" x14ac:dyDescent="0.3">
      <c r="C17563" s="12"/>
      <c r="D17563" s="12"/>
      <c r="E17563" s="12"/>
      <c r="F17563" s="12"/>
      <c r="G17563" s="12"/>
      <c r="H17563" s="13"/>
    </row>
    <row r="17564" spans="3:8" x14ac:dyDescent="0.3">
      <c r="C17564" s="12"/>
      <c r="D17564" s="12"/>
      <c r="E17564" s="12"/>
      <c r="F17564" s="12"/>
      <c r="G17564" s="12"/>
      <c r="H17564" s="13"/>
    </row>
    <row r="17565" spans="3:8" x14ac:dyDescent="0.3">
      <c r="C17565" s="12"/>
      <c r="D17565" s="12"/>
      <c r="E17565" s="12"/>
      <c r="F17565" s="12"/>
      <c r="G17565" s="12"/>
      <c r="H17565" s="13"/>
    </row>
    <row r="17566" spans="3:8" x14ac:dyDescent="0.3">
      <c r="C17566" s="12"/>
      <c r="D17566" s="12"/>
      <c r="E17566" s="12"/>
      <c r="F17566" s="12"/>
      <c r="G17566" s="12"/>
      <c r="H17566" s="13"/>
    </row>
    <row r="17567" spans="3:8" x14ac:dyDescent="0.3">
      <c r="C17567" s="12"/>
      <c r="D17567" s="12"/>
      <c r="E17567" s="12"/>
      <c r="F17567" s="12"/>
      <c r="G17567" s="12"/>
      <c r="H17567" s="13"/>
    </row>
    <row r="17568" spans="3:8" x14ac:dyDescent="0.3">
      <c r="C17568" s="12"/>
      <c r="D17568" s="12"/>
      <c r="E17568" s="12"/>
      <c r="F17568" s="12"/>
      <c r="G17568" s="12"/>
      <c r="H17568" s="13"/>
    </row>
    <row r="17569" spans="3:8" x14ac:dyDescent="0.3">
      <c r="C17569" s="12"/>
      <c r="D17569" s="12"/>
      <c r="E17569" s="12"/>
      <c r="F17569" s="12"/>
      <c r="G17569" s="12"/>
      <c r="H17569" s="13"/>
    </row>
    <row r="17570" spans="3:8" x14ac:dyDescent="0.3">
      <c r="C17570" s="12"/>
      <c r="D17570" s="12"/>
      <c r="E17570" s="12"/>
      <c r="F17570" s="12"/>
      <c r="G17570" s="12"/>
      <c r="H17570" s="13"/>
    </row>
    <row r="17571" spans="3:8" x14ac:dyDescent="0.3">
      <c r="C17571" s="12"/>
      <c r="D17571" s="12"/>
      <c r="E17571" s="12"/>
      <c r="F17571" s="12"/>
      <c r="G17571" s="12"/>
      <c r="H17571" s="13"/>
    </row>
    <row r="17572" spans="3:8" x14ac:dyDescent="0.3">
      <c r="C17572" s="12"/>
      <c r="D17572" s="12"/>
      <c r="E17572" s="12"/>
      <c r="F17572" s="12"/>
      <c r="G17572" s="12"/>
      <c r="H17572" s="13"/>
    </row>
    <row r="17573" spans="3:8" x14ac:dyDescent="0.3">
      <c r="C17573" s="12"/>
      <c r="D17573" s="12"/>
      <c r="E17573" s="12"/>
      <c r="F17573" s="12"/>
      <c r="G17573" s="12"/>
      <c r="H17573" s="13"/>
    </row>
    <row r="17574" spans="3:8" x14ac:dyDescent="0.3">
      <c r="C17574" s="12"/>
      <c r="D17574" s="12"/>
      <c r="E17574" s="12"/>
      <c r="F17574" s="12"/>
      <c r="G17574" s="12"/>
      <c r="H17574" s="13"/>
    </row>
    <row r="17575" spans="3:8" x14ac:dyDescent="0.3">
      <c r="C17575" s="12"/>
      <c r="D17575" s="12"/>
      <c r="E17575" s="12"/>
      <c r="F17575" s="12"/>
      <c r="G17575" s="12"/>
      <c r="H17575" s="13"/>
    </row>
    <row r="17576" spans="3:8" x14ac:dyDescent="0.3">
      <c r="C17576" s="12"/>
      <c r="D17576" s="12"/>
      <c r="E17576" s="12"/>
      <c r="F17576" s="12"/>
      <c r="G17576" s="12"/>
      <c r="H17576" s="13"/>
    </row>
    <row r="17577" spans="3:8" x14ac:dyDescent="0.3">
      <c r="C17577" s="12"/>
      <c r="D17577" s="12"/>
      <c r="E17577" s="12"/>
      <c r="F17577" s="12"/>
      <c r="G17577" s="12"/>
      <c r="H17577" s="13"/>
    </row>
    <row r="17578" spans="3:8" x14ac:dyDescent="0.3">
      <c r="C17578" s="12"/>
      <c r="D17578" s="12"/>
      <c r="E17578" s="12"/>
      <c r="F17578" s="12"/>
      <c r="G17578" s="12"/>
      <c r="H17578" s="13"/>
    </row>
    <row r="17579" spans="3:8" x14ac:dyDescent="0.3">
      <c r="C17579" s="12"/>
      <c r="D17579" s="12"/>
      <c r="E17579" s="12"/>
      <c r="F17579" s="12"/>
      <c r="G17579" s="12"/>
      <c r="H17579" s="13"/>
    </row>
    <row r="17580" spans="3:8" x14ac:dyDescent="0.3">
      <c r="C17580" s="12"/>
      <c r="D17580" s="12"/>
      <c r="E17580" s="12"/>
      <c r="F17580" s="12"/>
      <c r="G17580" s="12"/>
      <c r="H17580" s="13"/>
    </row>
    <row r="17581" spans="3:8" x14ac:dyDescent="0.3">
      <c r="C17581" s="12"/>
      <c r="D17581" s="12"/>
      <c r="E17581" s="12"/>
      <c r="F17581" s="12"/>
      <c r="G17581" s="12"/>
      <c r="H17581" s="13"/>
    </row>
    <row r="17582" spans="3:8" x14ac:dyDescent="0.3">
      <c r="C17582" s="12"/>
      <c r="D17582" s="12"/>
      <c r="E17582" s="12"/>
      <c r="F17582" s="12"/>
      <c r="G17582" s="12"/>
      <c r="H17582" s="13"/>
    </row>
    <row r="17583" spans="3:8" x14ac:dyDescent="0.3">
      <c r="C17583" s="12"/>
      <c r="D17583" s="12"/>
      <c r="E17583" s="12"/>
      <c r="F17583" s="12"/>
      <c r="G17583" s="12"/>
      <c r="H17583" s="13"/>
    </row>
    <row r="17584" spans="3:8" x14ac:dyDescent="0.3">
      <c r="C17584" s="12"/>
      <c r="D17584" s="12"/>
      <c r="E17584" s="12"/>
      <c r="F17584" s="12"/>
      <c r="G17584" s="12"/>
      <c r="H17584" s="13"/>
    </row>
    <row r="17585" spans="3:8" x14ac:dyDescent="0.3">
      <c r="C17585" s="12"/>
      <c r="D17585" s="12"/>
      <c r="E17585" s="12"/>
      <c r="F17585" s="12"/>
      <c r="G17585" s="12"/>
      <c r="H17585" s="13"/>
    </row>
    <row r="17586" spans="3:8" x14ac:dyDescent="0.3">
      <c r="C17586" s="12"/>
      <c r="D17586" s="12"/>
      <c r="E17586" s="12"/>
      <c r="F17586" s="12"/>
      <c r="G17586" s="12"/>
      <c r="H17586" s="13"/>
    </row>
    <row r="17587" spans="3:8" x14ac:dyDescent="0.3">
      <c r="C17587" s="12"/>
      <c r="D17587" s="12"/>
      <c r="E17587" s="12"/>
      <c r="F17587" s="12"/>
      <c r="G17587" s="12"/>
      <c r="H17587" s="13"/>
    </row>
    <row r="17588" spans="3:8" x14ac:dyDescent="0.3">
      <c r="C17588" s="12"/>
      <c r="D17588" s="12"/>
      <c r="E17588" s="12"/>
      <c r="F17588" s="12"/>
      <c r="G17588" s="12"/>
      <c r="H17588" s="13"/>
    </row>
    <row r="17589" spans="3:8" x14ac:dyDescent="0.3">
      <c r="C17589" s="12"/>
      <c r="D17589" s="12"/>
      <c r="E17589" s="12"/>
      <c r="F17589" s="12"/>
      <c r="G17589" s="12"/>
      <c r="H17589" s="13"/>
    </row>
    <row r="17590" spans="3:8" x14ac:dyDescent="0.3">
      <c r="C17590" s="12"/>
      <c r="D17590" s="12"/>
      <c r="E17590" s="12"/>
      <c r="F17590" s="12"/>
      <c r="G17590" s="12"/>
      <c r="H17590" s="13"/>
    </row>
    <row r="17591" spans="3:8" x14ac:dyDescent="0.3">
      <c r="C17591" s="12"/>
      <c r="D17591" s="12"/>
      <c r="E17591" s="12"/>
      <c r="F17591" s="12"/>
      <c r="G17591" s="12"/>
      <c r="H17591" s="13"/>
    </row>
    <row r="17592" spans="3:8" x14ac:dyDescent="0.3">
      <c r="C17592" s="12"/>
      <c r="D17592" s="12"/>
      <c r="E17592" s="12"/>
      <c r="F17592" s="12"/>
      <c r="G17592" s="12"/>
      <c r="H17592" s="13"/>
    </row>
    <row r="17593" spans="3:8" x14ac:dyDescent="0.3">
      <c r="C17593" s="12"/>
      <c r="D17593" s="12"/>
      <c r="E17593" s="12"/>
      <c r="F17593" s="12"/>
      <c r="G17593" s="12"/>
      <c r="H17593" s="13"/>
    </row>
    <row r="17594" spans="3:8" x14ac:dyDescent="0.3">
      <c r="C17594" s="12"/>
      <c r="D17594" s="12"/>
      <c r="E17594" s="12"/>
      <c r="F17594" s="12"/>
      <c r="G17594" s="12"/>
      <c r="H17594" s="13"/>
    </row>
    <row r="17595" spans="3:8" x14ac:dyDescent="0.3">
      <c r="C17595" s="12"/>
      <c r="D17595" s="12"/>
      <c r="E17595" s="12"/>
      <c r="F17595" s="12"/>
      <c r="G17595" s="12"/>
      <c r="H17595" s="13"/>
    </row>
    <row r="17596" spans="3:8" x14ac:dyDescent="0.3">
      <c r="C17596" s="12"/>
      <c r="D17596" s="12"/>
      <c r="E17596" s="12"/>
      <c r="F17596" s="12"/>
      <c r="G17596" s="12"/>
      <c r="H17596" s="13"/>
    </row>
    <row r="17597" spans="3:8" x14ac:dyDescent="0.3">
      <c r="C17597" s="12"/>
      <c r="D17597" s="12"/>
      <c r="E17597" s="12"/>
      <c r="F17597" s="12"/>
      <c r="G17597" s="12"/>
      <c r="H17597" s="13"/>
    </row>
    <row r="17598" spans="3:8" x14ac:dyDescent="0.3">
      <c r="C17598" s="12"/>
      <c r="D17598" s="12"/>
      <c r="E17598" s="12"/>
      <c r="F17598" s="12"/>
      <c r="G17598" s="12"/>
      <c r="H17598" s="13"/>
    </row>
    <row r="17599" spans="3:8" x14ac:dyDescent="0.3">
      <c r="C17599" s="12"/>
      <c r="D17599" s="12"/>
      <c r="E17599" s="12"/>
      <c r="F17599" s="12"/>
      <c r="G17599" s="12"/>
      <c r="H17599" s="13"/>
    </row>
    <row r="17600" spans="3:8" x14ac:dyDescent="0.3">
      <c r="C17600" s="12"/>
      <c r="D17600" s="12"/>
      <c r="E17600" s="12"/>
      <c r="F17600" s="12"/>
      <c r="G17600" s="12"/>
      <c r="H17600" s="13"/>
    </row>
    <row r="17601" spans="3:8" x14ac:dyDescent="0.3">
      <c r="C17601" s="12"/>
      <c r="D17601" s="12"/>
      <c r="E17601" s="12"/>
      <c r="F17601" s="12"/>
      <c r="G17601" s="12"/>
      <c r="H17601" s="13"/>
    </row>
    <row r="17602" spans="3:8" x14ac:dyDescent="0.3">
      <c r="C17602" s="12"/>
      <c r="D17602" s="12"/>
      <c r="E17602" s="12"/>
      <c r="F17602" s="12"/>
      <c r="G17602" s="12"/>
      <c r="H17602" s="13"/>
    </row>
    <row r="17603" spans="3:8" x14ac:dyDescent="0.3">
      <c r="C17603" s="12"/>
      <c r="D17603" s="12"/>
      <c r="E17603" s="12"/>
      <c r="F17603" s="12"/>
      <c r="G17603" s="12"/>
      <c r="H17603" s="13"/>
    </row>
    <row r="17604" spans="3:8" x14ac:dyDescent="0.3">
      <c r="C17604" s="12"/>
      <c r="D17604" s="12"/>
      <c r="E17604" s="12"/>
      <c r="F17604" s="12"/>
      <c r="G17604" s="12"/>
      <c r="H17604" s="13"/>
    </row>
    <row r="17605" spans="3:8" x14ac:dyDescent="0.3">
      <c r="C17605" s="12"/>
      <c r="D17605" s="12"/>
      <c r="E17605" s="12"/>
      <c r="F17605" s="12"/>
      <c r="G17605" s="12"/>
      <c r="H17605" s="13"/>
    </row>
    <row r="17606" spans="3:8" x14ac:dyDescent="0.3">
      <c r="C17606" s="12"/>
      <c r="D17606" s="12"/>
      <c r="E17606" s="12"/>
      <c r="F17606" s="12"/>
      <c r="G17606" s="12"/>
      <c r="H17606" s="13"/>
    </row>
    <row r="17607" spans="3:8" x14ac:dyDescent="0.3">
      <c r="C17607" s="12"/>
      <c r="D17607" s="12"/>
      <c r="E17607" s="12"/>
      <c r="F17607" s="12"/>
      <c r="G17607" s="12"/>
      <c r="H17607" s="13"/>
    </row>
    <row r="17608" spans="3:8" x14ac:dyDescent="0.3">
      <c r="C17608" s="12"/>
      <c r="D17608" s="12"/>
      <c r="E17608" s="12"/>
      <c r="F17608" s="12"/>
      <c r="G17608" s="12"/>
      <c r="H17608" s="13"/>
    </row>
    <row r="17609" spans="3:8" x14ac:dyDescent="0.3">
      <c r="C17609" s="12"/>
      <c r="D17609" s="12"/>
      <c r="E17609" s="12"/>
      <c r="F17609" s="12"/>
      <c r="G17609" s="12"/>
      <c r="H17609" s="13"/>
    </row>
    <row r="17610" spans="3:8" x14ac:dyDescent="0.3">
      <c r="C17610" s="12"/>
      <c r="D17610" s="12"/>
      <c r="E17610" s="12"/>
      <c r="F17610" s="12"/>
      <c r="G17610" s="12"/>
      <c r="H17610" s="13"/>
    </row>
    <row r="17611" spans="3:8" x14ac:dyDescent="0.3">
      <c r="C17611" s="12"/>
      <c r="D17611" s="12"/>
      <c r="E17611" s="12"/>
      <c r="F17611" s="12"/>
      <c r="G17611" s="12"/>
      <c r="H17611" s="13"/>
    </row>
    <row r="17612" spans="3:8" x14ac:dyDescent="0.3">
      <c r="C17612" s="12"/>
      <c r="D17612" s="12"/>
      <c r="E17612" s="12"/>
      <c r="F17612" s="12"/>
      <c r="G17612" s="12"/>
      <c r="H17612" s="13"/>
    </row>
    <row r="17613" spans="3:8" x14ac:dyDescent="0.3">
      <c r="C17613" s="12"/>
      <c r="D17613" s="12"/>
      <c r="E17613" s="12"/>
      <c r="F17613" s="12"/>
      <c r="G17613" s="12"/>
      <c r="H17613" s="13"/>
    </row>
    <row r="17614" spans="3:8" x14ac:dyDescent="0.3">
      <c r="C17614" s="12"/>
      <c r="D17614" s="12"/>
      <c r="E17614" s="12"/>
      <c r="F17614" s="12"/>
      <c r="G17614" s="12"/>
      <c r="H17614" s="13"/>
    </row>
    <row r="17615" spans="3:8" x14ac:dyDescent="0.3">
      <c r="C17615" s="12"/>
      <c r="D17615" s="12"/>
      <c r="E17615" s="12"/>
      <c r="F17615" s="12"/>
      <c r="G17615" s="12"/>
      <c r="H17615" s="13"/>
    </row>
    <row r="17616" spans="3:8" x14ac:dyDescent="0.3">
      <c r="C17616" s="12"/>
      <c r="D17616" s="12"/>
      <c r="E17616" s="12"/>
      <c r="F17616" s="12"/>
      <c r="G17616" s="12"/>
      <c r="H17616" s="13"/>
    </row>
    <row r="17617" spans="3:8" x14ac:dyDescent="0.3">
      <c r="C17617" s="12"/>
      <c r="D17617" s="12"/>
      <c r="E17617" s="12"/>
      <c r="F17617" s="12"/>
      <c r="G17617" s="12"/>
      <c r="H17617" s="13"/>
    </row>
    <row r="17618" spans="3:8" x14ac:dyDescent="0.3">
      <c r="C17618" s="12"/>
      <c r="D17618" s="12"/>
      <c r="E17618" s="12"/>
      <c r="F17618" s="12"/>
      <c r="G17618" s="12"/>
      <c r="H17618" s="13"/>
    </row>
    <row r="17619" spans="3:8" x14ac:dyDescent="0.3">
      <c r="C17619" s="12"/>
      <c r="D17619" s="12"/>
      <c r="E17619" s="12"/>
      <c r="F17619" s="12"/>
      <c r="G17619" s="12"/>
      <c r="H17619" s="13"/>
    </row>
    <row r="17620" spans="3:8" x14ac:dyDescent="0.3">
      <c r="C17620" s="12"/>
      <c r="D17620" s="12"/>
      <c r="E17620" s="12"/>
      <c r="F17620" s="12"/>
      <c r="G17620" s="12"/>
      <c r="H17620" s="13"/>
    </row>
    <row r="17621" spans="3:8" x14ac:dyDescent="0.3">
      <c r="C17621" s="12"/>
      <c r="D17621" s="12"/>
      <c r="E17621" s="12"/>
      <c r="F17621" s="12"/>
      <c r="G17621" s="12"/>
      <c r="H17621" s="13"/>
    </row>
    <row r="17622" spans="3:8" x14ac:dyDescent="0.3">
      <c r="C17622" s="12"/>
      <c r="D17622" s="12"/>
      <c r="E17622" s="12"/>
      <c r="F17622" s="12"/>
      <c r="G17622" s="12"/>
      <c r="H17622" s="13"/>
    </row>
    <row r="17623" spans="3:8" x14ac:dyDescent="0.3">
      <c r="C17623" s="12"/>
      <c r="D17623" s="12"/>
      <c r="E17623" s="12"/>
      <c r="F17623" s="12"/>
      <c r="G17623" s="12"/>
      <c r="H17623" s="13"/>
    </row>
    <row r="17624" spans="3:8" x14ac:dyDescent="0.3">
      <c r="C17624" s="12"/>
      <c r="D17624" s="12"/>
      <c r="E17624" s="12"/>
      <c r="F17624" s="12"/>
      <c r="G17624" s="12"/>
      <c r="H17624" s="13"/>
    </row>
    <row r="17625" spans="3:8" x14ac:dyDescent="0.3">
      <c r="C17625" s="12"/>
      <c r="D17625" s="12"/>
      <c r="E17625" s="12"/>
      <c r="F17625" s="12"/>
      <c r="G17625" s="12"/>
      <c r="H17625" s="13"/>
    </row>
    <row r="17626" spans="3:8" x14ac:dyDescent="0.3">
      <c r="C17626" s="12"/>
      <c r="D17626" s="12"/>
      <c r="E17626" s="12"/>
      <c r="F17626" s="12"/>
      <c r="G17626" s="12"/>
      <c r="H17626" s="13"/>
    </row>
    <row r="17627" spans="3:8" x14ac:dyDescent="0.3">
      <c r="C17627" s="12"/>
      <c r="D17627" s="12"/>
      <c r="E17627" s="12"/>
      <c r="F17627" s="12"/>
      <c r="G17627" s="12"/>
      <c r="H17627" s="13"/>
    </row>
    <row r="17628" spans="3:8" x14ac:dyDescent="0.3">
      <c r="C17628" s="12"/>
      <c r="D17628" s="12"/>
      <c r="E17628" s="12"/>
      <c r="F17628" s="12"/>
      <c r="G17628" s="12"/>
      <c r="H17628" s="13"/>
    </row>
    <row r="17629" spans="3:8" x14ac:dyDescent="0.3">
      <c r="C17629" s="12"/>
      <c r="D17629" s="12"/>
      <c r="E17629" s="12"/>
      <c r="F17629" s="12"/>
      <c r="G17629" s="12"/>
      <c r="H17629" s="13"/>
    </row>
    <row r="17630" spans="3:8" x14ac:dyDescent="0.3">
      <c r="C17630" s="12"/>
      <c r="D17630" s="12"/>
      <c r="E17630" s="12"/>
      <c r="F17630" s="12"/>
      <c r="G17630" s="12"/>
      <c r="H17630" s="13"/>
    </row>
    <row r="17631" spans="3:8" x14ac:dyDescent="0.3">
      <c r="C17631" s="12"/>
      <c r="D17631" s="12"/>
      <c r="E17631" s="12"/>
      <c r="F17631" s="12"/>
      <c r="G17631" s="12"/>
      <c r="H17631" s="13"/>
    </row>
    <row r="17632" spans="3:8" x14ac:dyDescent="0.3">
      <c r="C17632" s="12"/>
      <c r="D17632" s="12"/>
      <c r="E17632" s="12"/>
      <c r="F17632" s="12"/>
      <c r="G17632" s="12"/>
      <c r="H17632" s="13"/>
    </row>
    <row r="17633" spans="3:8" x14ac:dyDescent="0.3">
      <c r="C17633" s="12"/>
      <c r="D17633" s="12"/>
      <c r="E17633" s="12"/>
      <c r="F17633" s="12"/>
      <c r="G17633" s="12"/>
      <c r="H17633" s="13"/>
    </row>
    <row r="17634" spans="3:8" x14ac:dyDescent="0.3">
      <c r="C17634" s="12"/>
      <c r="D17634" s="12"/>
      <c r="E17634" s="12"/>
      <c r="F17634" s="12"/>
      <c r="G17634" s="12"/>
      <c r="H17634" s="13"/>
    </row>
    <row r="17635" spans="3:8" x14ac:dyDescent="0.3">
      <c r="C17635" s="12"/>
      <c r="D17635" s="12"/>
      <c r="E17635" s="12"/>
      <c r="F17635" s="12"/>
      <c r="G17635" s="12"/>
      <c r="H17635" s="13"/>
    </row>
    <row r="17636" spans="3:8" x14ac:dyDescent="0.3">
      <c r="C17636" s="12"/>
      <c r="D17636" s="12"/>
      <c r="E17636" s="12"/>
      <c r="F17636" s="12"/>
      <c r="G17636" s="12"/>
      <c r="H17636" s="13"/>
    </row>
    <row r="17637" spans="3:8" x14ac:dyDescent="0.3">
      <c r="C17637" s="12"/>
      <c r="D17637" s="12"/>
      <c r="E17637" s="12"/>
      <c r="F17637" s="12"/>
      <c r="G17637" s="12"/>
      <c r="H17637" s="13"/>
    </row>
    <row r="17638" spans="3:8" x14ac:dyDescent="0.3">
      <c r="C17638" s="12"/>
      <c r="D17638" s="12"/>
      <c r="E17638" s="12"/>
      <c r="F17638" s="12"/>
      <c r="G17638" s="12"/>
      <c r="H17638" s="13"/>
    </row>
    <row r="17639" spans="3:8" x14ac:dyDescent="0.3">
      <c r="C17639" s="12"/>
      <c r="D17639" s="12"/>
      <c r="E17639" s="12"/>
      <c r="F17639" s="12"/>
      <c r="G17639" s="12"/>
      <c r="H17639" s="13"/>
    </row>
    <row r="17640" spans="3:8" x14ac:dyDescent="0.3">
      <c r="C17640" s="12"/>
      <c r="D17640" s="12"/>
      <c r="E17640" s="12"/>
      <c r="F17640" s="12"/>
      <c r="G17640" s="12"/>
      <c r="H17640" s="13"/>
    </row>
    <row r="17641" spans="3:8" x14ac:dyDescent="0.3">
      <c r="C17641" s="12"/>
      <c r="D17641" s="12"/>
      <c r="E17641" s="12"/>
      <c r="F17641" s="12"/>
      <c r="G17641" s="12"/>
      <c r="H17641" s="13"/>
    </row>
    <row r="17642" spans="3:8" x14ac:dyDescent="0.3">
      <c r="C17642" s="12"/>
      <c r="D17642" s="12"/>
      <c r="E17642" s="12"/>
      <c r="F17642" s="12"/>
      <c r="G17642" s="12"/>
      <c r="H17642" s="13"/>
    </row>
    <row r="17643" spans="3:8" x14ac:dyDescent="0.3">
      <c r="C17643" s="12"/>
      <c r="D17643" s="12"/>
      <c r="E17643" s="12"/>
      <c r="F17643" s="12"/>
      <c r="G17643" s="12"/>
      <c r="H17643" s="13"/>
    </row>
    <row r="17644" spans="3:8" x14ac:dyDescent="0.3">
      <c r="C17644" s="12"/>
      <c r="D17644" s="12"/>
      <c r="E17644" s="12"/>
      <c r="F17644" s="12"/>
      <c r="G17644" s="12"/>
      <c r="H17644" s="13"/>
    </row>
    <row r="17645" spans="3:8" x14ac:dyDescent="0.3">
      <c r="C17645" s="12"/>
      <c r="D17645" s="12"/>
      <c r="E17645" s="12"/>
      <c r="F17645" s="12"/>
      <c r="G17645" s="12"/>
      <c r="H17645" s="13"/>
    </row>
    <row r="17646" spans="3:8" x14ac:dyDescent="0.3">
      <c r="C17646" s="12"/>
      <c r="D17646" s="12"/>
      <c r="E17646" s="12"/>
      <c r="F17646" s="12"/>
      <c r="G17646" s="12"/>
      <c r="H17646" s="13"/>
    </row>
    <row r="17647" spans="3:8" x14ac:dyDescent="0.3">
      <c r="C17647" s="12"/>
      <c r="D17647" s="12"/>
      <c r="E17647" s="12"/>
      <c r="F17647" s="12"/>
      <c r="G17647" s="12"/>
      <c r="H17647" s="13"/>
    </row>
    <row r="17648" spans="3:8" x14ac:dyDescent="0.3">
      <c r="C17648" s="12"/>
      <c r="D17648" s="12"/>
      <c r="E17648" s="12"/>
      <c r="F17648" s="12"/>
      <c r="G17648" s="12"/>
      <c r="H17648" s="13"/>
    </row>
    <row r="17649" spans="3:8" x14ac:dyDescent="0.3">
      <c r="C17649" s="12"/>
      <c r="D17649" s="12"/>
      <c r="E17649" s="12"/>
      <c r="F17649" s="12"/>
      <c r="G17649" s="12"/>
      <c r="H17649" s="13"/>
    </row>
    <row r="17650" spans="3:8" x14ac:dyDescent="0.3">
      <c r="C17650" s="12"/>
      <c r="D17650" s="12"/>
      <c r="E17650" s="12"/>
      <c r="F17650" s="12"/>
      <c r="G17650" s="12"/>
      <c r="H17650" s="13"/>
    </row>
    <row r="17651" spans="3:8" x14ac:dyDescent="0.3">
      <c r="C17651" s="12"/>
      <c r="D17651" s="12"/>
      <c r="E17651" s="12"/>
      <c r="F17651" s="12"/>
      <c r="G17651" s="12"/>
      <c r="H17651" s="13"/>
    </row>
    <row r="17652" spans="3:8" x14ac:dyDescent="0.3">
      <c r="C17652" s="12"/>
      <c r="D17652" s="12"/>
      <c r="E17652" s="12"/>
      <c r="F17652" s="12"/>
      <c r="G17652" s="12"/>
      <c r="H17652" s="13"/>
    </row>
    <row r="17653" spans="3:8" x14ac:dyDescent="0.3">
      <c r="C17653" s="12"/>
      <c r="D17653" s="12"/>
      <c r="E17653" s="12"/>
      <c r="F17653" s="12"/>
      <c r="G17653" s="12"/>
      <c r="H17653" s="13"/>
    </row>
    <row r="17654" spans="3:8" x14ac:dyDescent="0.3">
      <c r="C17654" s="12"/>
      <c r="D17654" s="12"/>
      <c r="E17654" s="12"/>
      <c r="F17654" s="12"/>
      <c r="G17654" s="12"/>
      <c r="H17654" s="13"/>
    </row>
    <row r="17655" spans="3:8" x14ac:dyDescent="0.3">
      <c r="C17655" s="12"/>
      <c r="D17655" s="12"/>
      <c r="E17655" s="12"/>
      <c r="F17655" s="12"/>
      <c r="G17655" s="12"/>
      <c r="H17655" s="13"/>
    </row>
    <row r="17656" spans="3:8" x14ac:dyDescent="0.3">
      <c r="C17656" s="12"/>
      <c r="D17656" s="12"/>
      <c r="E17656" s="12"/>
      <c r="F17656" s="12"/>
      <c r="G17656" s="12"/>
      <c r="H17656" s="13"/>
    </row>
    <row r="17657" spans="3:8" x14ac:dyDescent="0.3">
      <c r="C17657" s="12"/>
      <c r="D17657" s="12"/>
      <c r="E17657" s="12"/>
      <c r="F17657" s="12"/>
      <c r="G17657" s="12"/>
      <c r="H17657" s="13"/>
    </row>
    <row r="17658" spans="3:8" x14ac:dyDescent="0.3">
      <c r="C17658" s="12"/>
      <c r="D17658" s="12"/>
      <c r="E17658" s="12"/>
      <c r="F17658" s="12"/>
      <c r="G17658" s="12"/>
      <c r="H17658" s="13"/>
    </row>
    <row r="17659" spans="3:8" x14ac:dyDescent="0.3">
      <c r="C17659" s="12"/>
      <c r="D17659" s="12"/>
      <c r="E17659" s="12"/>
      <c r="F17659" s="12"/>
      <c r="G17659" s="12"/>
      <c r="H17659" s="13"/>
    </row>
    <row r="17660" spans="3:8" x14ac:dyDescent="0.3">
      <c r="C17660" s="12"/>
      <c r="D17660" s="12"/>
      <c r="E17660" s="12"/>
      <c r="F17660" s="12"/>
      <c r="G17660" s="12"/>
      <c r="H17660" s="13"/>
    </row>
    <row r="17661" spans="3:8" x14ac:dyDescent="0.3">
      <c r="C17661" s="12"/>
      <c r="D17661" s="12"/>
      <c r="E17661" s="12"/>
      <c r="F17661" s="12"/>
      <c r="G17661" s="12"/>
      <c r="H17661" s="13"/>
    </row>
    <row r="17662" spans="3:8" x14ac:dyDescent="0.3">
      <c r="C17662" s="12"/>
      <c r="D17662" s="12"/>
      <c r="E17662" s="12"/>
      <c r="F17662" s="12"/>
      <c r="G17662" s="12"/>
      <c r="H17662" s="13"/>
    </row>
    <row r="17663" spans="3:8" x14ac:dyDescent="0.3">
      <c r="C17663" s="12"/>
      <c r="D17663" s="12"/>
      <c r="E17663" s="12"/>
      <c r="F17663" s="12"/>
      <c r="G17663" s="12"/>
      <c r="H17663" s="13"/>
    </row>
    <row r="17664" spans="3:8" x14ac:dyDescent="0.3">
      <c r="C17664" s="12"/>
      <c r="D17664" s="12"/>
      <c r="E17664" s="12"/>
      <c r="F17664" s="12"/>
      <c r="G17664" s="12"/>
      <c r="H17664" s="13"/>
    </row>
    <row r="17665" spans="3:8" x14ac:dyDescent="0.3">
      <c r="C17665" s="12"/>
      <c r="D17665" s="12"/>
      <c r="E17665" s="12"/>
      <c r="F17665" s="12"/>
      <c r="G17665" s="12"/>
      <c r="H17665" s="13"/>
    </row>
    <row r="17666" spans="3:8" x14ac:dyDescent="0.3">
      <c r="C17666" s="12"/>
      <c r="D17666" s="12"/>
      <c r="E17666" s="12"/>
      <c r="F17666" s="12"/>
      <c r="G17666" s="12"/>
      <c r="H17666" s="13"/>
    </row>
    <row r="17667" spans="3:8" x14ac:dyDescent="0.3">
      <c r="C17667" s="12"/>
      <c r="D17667" s="12"/>
      <c r="E17667" s="12"/>
      <c r="F17667" s="12"/>
      <c r="G17667" s="12"/>
      <c r="H17667" s="13"/>
    </row>
    <row r="17668" spans="3:8" x14ac:dyDescent="0.3">
      <c r="C17668" s="12"/>
      <c r="D17668" s="12"/>
      <c r="E17668" s="12"/>
      <c r="F17668" s="12"/>
      <c r="G17668" s="12"/>
      <c r="H17668" s="13"/>
    </row>
    <row r="17669" spans="3:8" x14ac:dyDescent="0.3">
      <c r="C17669" s="12"/>
      <c r="D17669" s="12"/>
      <c r="E17669" s="12"/>
      <c r="F17669" s="12"/>
      <c r="G17669" s="12"/>
      <c r="H17669" s="13"/>
    </row>
    <row r="17670" spans="3:8" x14ac:dyDescent="0.3">
      <c r="C17670" s="12"/>
      <c r="D17670" s="12"/>
      <c r="E17670" s="12"/>
      <c r="F17670" s="12"/>
      <c r="G17670" s="12"/>
      <c r="H17670" s="13"/>
    </row>
    <row r="17671" spans="3:8" x14ac:dyDescent="0.3">
      <c r="C17671" s="12"/>
      <c r="D17671" s="12"/>
      <c r="E17671" s="12"/>
      <c r="F17671" s="12"/>
      <c r="G17671" s="12"/>
      <c r="H17671" s="13"/>
    </row>
    <row r="17672" spans="3:8" x14ac:dyDescent="0.3">
      <c r="C17672" s="12"/>
      <c r="D17672" s="12"/>
      <c r="E17672" s="12"/>
      <c r="F17672" s="12"/>
      <c r="G17672" s="12"/>
      <c r="H17672" s="13"/>
    </row>
    <row r="17673" spans="3:8" x14ac:dyDescent="0.3">
      <c r="C17673" s="12"/>
      <c r="D17673" s="12"/>
      <c r="E17673" s="12"/>
      <c r="F17673" s="12"/>
      <c r="G17673" s="12"/>
      <c r="H17673" s="13"/>
    </row>
    <row r="17674" spans="3:8" x14ac:dyDescent="0.3">
      <c r="C17674" s="12"/>
      <c r="D17674" s="12"/>
      <c r="E17674" s="12"/>
      <c r="F17674" s="12"/>
      <c r="G17674" s="12"/>
      <c r="H17674" s="13"/>
    </row>
    <row r="17675" spans="3:8" x14ac:dyDescent="0.3">
      <c r="C17675" s="12"/>
      <c r="D17675" s="12"/>
      <c r="E17675" s="12"/>
      <c r="F17675" s="12"/>
      <c r="G17675" s="12"/>
      <c r="H17675" s="13"/>
    </row>
    <row r="17676" spans="3:8" x14ac:dyDescent="0.3">
      <c r="C17676" s="12"/>
      <c r="D17676" s="12"/>
      <c r="E17676" s="12"/>
      <c r="F17676" s="12"/>
      <c r="G17676" s="12"/>
      <c r="H17676" s="13"/>
    </row>
    <row r="17677" spans="3:8" x14ac:dyDescent="0.3">
      <c r="C17677" s="12"/>
      <c r="D17677" s="12"/>
      <c r="E17677" s="12"/>
      <c r="F17677" s="12"/>
      <c r="G17677" s="12"/>
      <c r="H17677" s="13"/>
    </row>
    <row r="17678" spans="3:8" x14ac:dyDescent="0.3">
      <c r="C17678" s="12"/>
      <c r="D17678" s="12"/>
      <c r="E17678" s="12"/>
      <c r="F17678" s="12"/>
      <c r="G17678" s="12"/>
      <c r="H17678" s="13"/>
    </row>
    <row r="17679" spans="3:8" x14ac:dyDescent="0.3">
      <c r="C17679" s="12"/>
      <c r="D17679" s="12"/>
      <c r="E17679" s="12"/>
      <c r="F17679" s="12"/>
      <c r="G17679" s="12"/>
      <c r="H17679" s="13"/>
    </row>
    <row r="17680" spans="3:8" x14ac:dyDescent="0.3">
      <c r="C17680" s="12"/>
      <c r="D17680" s="12"/>
      <c r="E17680" s="12"/>
      <c r="F17680" s="12"/>
      <c r="G17680" s="12"/>
      <c r="H17680" s="13"/>
    </row>
    <row r="17681" spans="3:8" x14ac:dyDescent="0.3">
      <c r="C17681" s="12"/>
      <c r="D17681" s="12"/>
      <c r="E17681" s="12"/>
      <c r="F17681" s="12"/>
      <c r="G17681" s="12"/>
      <c r="H17681" s="13"/>
    </row>
    <row r="17682" spans="3:8" x14ac:dyDescent="0.3">
      <c r="C17682" s="12"/>
      <c r="D17682" s="12"/>
      <c r="E17682" s="12"/>
      <c r="F17682" s="12"/>
      <c r="G17682" s="12"/>
      <c r="H17682" s="13"/>
    </row>
    <row r="17683" spans="3:8" x14ac:dyDescent="0.3">
      <c r="C17683" s="12"/>
      <c r="D17683" s="12"/>
      <c r="E17683" s="12"/>
      <c r="F17683" s="12"/>
      <c r="G17683" s="12"/>
      <c r="H17683" s="13"/>
    </row>
    <row r="17684" spans="3:8" x14ac:dyDescent="0.3">
      <c r="C17684" s="12"/>
      <c r="D17684" s="12"/>
      <c r="E17684" s="12"/>
      <c r="F17684" s="12"/>
      <c r="G17684" s="12"/>
      <c r="H17684" s="13"/>
    </row>
    <row r="17685" spans="3:8" x14ac:dyDescent="0.3">
      <c r="C17685" s="12"/>
      <c r="D17685" s="12"/>
      <c r="E17685" s="12"/>
      <c r="F17685" s="12"/>
      <c r="G17685" s="12"/>
      <c r="H17685" s="13"/>
    </row>
    <row r="17686" spans="3:8" x14ac:dyDescent="0.3">
      <c r="C17686" s="12"/>
      <c r="D17686" s="12"/>
      <c r="E17686" s="12"/>
      <c r="F17686" s="12"/>
      <c r="G17686" s="12"/>
      <c r="H17686" s="13"/>
    </row>
    <row r="17687" spans="3:8" x14ac:dyDescent="0.3">
      <c r="C17687" s="12"/>
      <c r="D17687" s="12"/>
      <c r="E17687" s="12"/>
      <c r="F17687" s="12"/>
      <c r="G17687" s="12"/>
      <c r="H17687" s="13"/>
    </row>
    <row r="17688" spans="3:8" x14ac:dyDescent="0.3">
      <c r="C17688" s="12"/>
      <c r="D17688" s="12"/>
      <c r="E17688" s="12"/>
      <c r="F17688" s="12"/>
      <c r="G17688" s="12"/>
      <c r="H17688" s="13"/>
    </row>
    <row r="17689" spans="3:8" x14ac:dyDescent="0.3">
      <c r="C17689" s="12"/>
      <c r="D17689" s="12"/>
      <c r="E17689" s="12"/>
      <c r="F17689" s="12"/>
      <c r="G17689" s="12"/>
      <c r="H17689" s="13"/>
    </row>
    <row r="17690" spans="3:8" x14ac:dyDescent="0.3">
      <c r="C17690" s="12"/>
      <c r="D17690" s="12"/>
      <c r="E17690" s="12"/>
      <c r="F17690" s="12"/>
      <c r="G17690" s="12"/>
      <c r="H17690" s="13"/>
    </row>
    <row r="17691" spans="3:8" x14ac:dyDescent="0.3">
      <c r="C17691" s="12"/>
      <c r="D17691" s="12"/>
      <c r="E17691" s="12"/>
      <c r="F17691" s="12"/>
      <c r="G17691" s="12"/>
      <c r="H17691" s="13"/>
    </row>
    <row r="17692" spans="3:8" x14ac:dyDescent="0.3">
      <c r="C17692" s="12"/>
      <c r="D17692" s="12"/>
      <c r="E17692" s="12"/>
      <c r="F17692" s="12"/>
      <c r="G17692" s="12"/>
      <c r="H17692" s="13"/>
    </row>
    <row r="17693" spans="3:8" x14ac:dyDescent="0.3">
      <c r="C17693" s="12"/>
      <c r="D17693" s="12"/>
      <c r="E17693" s="12"/>
      <c r="F17693" s="12"/>
      <c r="G17693" s="12"/>
      <c r="H17693" s="13"/>
    </row>
    <row r="17694" spans="3:8" x14ac:dyDescent="0.3">
      <c r="C17694" s="12"/>
      <c r="D17694" s="12"/>
      <c r="E17694" s="12"/>
      <c r="F17694" s="12"/>
      <c r="G17694" s="12"/>
      <c r="H17694" s="13"/>
    </row>
    <row r="17695" spans="3:8" x14ac:dyDescent="0.3">
      <c r="C17695" s="12"/>
      <c r="D17695" s="12"/>
      <c r="E17695" s="12"/>
      <c r="F17695" s="12"/>
      <c r="G17695" s="12"/>
      <c r="H17695" s="13"/>
    </row>
    <row r="17696" spans="3:8" x14ac:dyDescent="0.3">
      <c r="C17696" s="12"/>
      <c r="D17696" s="12"/>
      <c r="E17696" s="12"/>
      <c r="F17696" s="12"/>
      <c r="G17696" s="12"/>
      <c r="H17696" s="13"/>
    </row>
    <row r="17697" spans="3:8" x14ac:dyDescent="0.3">
      <c r="C17697" s="12"/>
      <c r="D17697" s="12"/>
      <c r="E17697" s="12"/>
      <c r="F17697" s="12"/>
      <c r="G17697" s="12"/>
      <c r="H17697" s="13"/>
    </row>
    <row r="17698" spans="3:8" x14ac:dyDescent="0.3">
      <c r="C17698" s="12"/>
      <c r="D17698" s="12"/>
      <c r="E17698" s="12"/>
      <c r="F17698" s="12"/>
      <c r="G17698" s="12"/>
      <c r="H17698" s="13"/>
    </row>
    <row r="17699" spans="3:8" x14ac:dyDescent="0.3">
      <c r="C17699" s="12"/>
      <c r="D17699" s="12"/>
      <c r="E17699" s="12"/>
      <c r="F17699" s="12"/>
      <c r="G17699" s="12"/>
      <c r="H17699" s="13"/>
    </row>
    <row r="17700" spans="3:8" x14ac:dyDescent="0.3">
      <c r="C17700" s="12"/>
      <c r="D17700" s="12"/>
      <c r="E17700" s="12"/>
      <c r="F17700" s="12"/>
      <c r="G17700" s="12"/>
      <c r="H17700" s="13"/>
    </row>
    <row r="17701" spans="3:8" x14ac:dyDescent="0.3">
      <c r="C17701" s="12"/>
      <c r="D17701" s="12"/>
      <c r="E17701" s="12"/>
      <c r="F17701" s="12"/>
      <c r="G17701" s="12"/>
      <c r="H17701" s="13"/>
    </row>
    <row r="17702" spans="3:8" x14ac:dyDescent="0.3">
      <c r="C17702" s="12"/>
      <c r="D17702" s="12"/>
      <c r="E17702" s="12"/>
      <c r="F17702" s="12"/>
      <c r="G17702" s="12"/>
      <c r="H17702" s="13"/>
    </row>
    <row r="17703" spans="3:8" x14ac:dyDescent="0.3">
      <c r="C17703" s="12"/>
      <c r="D17703" s="12"/>
      <c r="E17703" s="12"/>
      <c r="F17703" s="12"/>
      <c r="G17703" s="12"/>
      <c r="H17703" s="13"/>
    </row>
    <row r="17704" spans="3:8" x14ac:dyDescent="0.3">
      <c r="C17704" s="12"/>
      <c r="D17704" s="12"/>
      <c r="E17704" s="12"/>
      <c r="F17704" s="12"/>
      <c r="G17704" s="12"/>
      <c r="H17704" s="13"/>
    </row>
    <row r="17705" spans="3:8" x14ac:dyDescent="0.3">
      <c r="C17705" s="12"/>
      <c r="D17705" s="12"/>
      <c r="E17705" s="12"/>
      <c r="F17705" s="12"/>
      <c r="G17705" s="12"/>
      <c r="H17705" s="13"/>
    </row>
    <row r="17706" spans="3:8" x14ac:dyDescent="0.3">
      <c r="C17706" s="12"/>
      <c r="D17706" s="12"/>
      <c r="E17706" s="12"/>
      <c r="F17706" s="12"/>
      <c r="G17706" s="12"/>
      <c r="H17706" s="13"/>
    </row>
    <row r="17707" spans="3:8" x14ac:dyDescent="0.3">
      <c r="C17707" s="12"/>
      <c r="D17707" s="12"/>
      <c r="E17707" s="12"/>
      <c r="F17707" s="12"/>
      <c r="G17707" s="12"/>
      <c r="H17707" s="13"/>
    </row>
    <row r="17708" spans="3:8" x14ac:dyDescent="0.3">
      <c r="C17708" s="12"/>
      <c r="D17708" s="12"/>
      <c r="E17708" s="12"/>
      <c r="F17708" s="12"/>
      <c r="G17708" s="12"/>
      <c r="H17708" s="13"/>
    </row>
    <row r="17709" spans="3:8" x14ac:dyDescent="0.3">
      <c r="C17709" s="12"/>
      <c r="D17709" s="12"/>
      <c r="E17709" s="12"/>
      <c r="F17709" s="12"/>
      <c r="G17709" s="12"/>
      <c r="H17709" s="13"/>
    </row>
    <row r="17710" spans="3:8" x14ac:dyDescent="0.3">
      <c r="C17710" s="12"/>
      <c r="D17710" s="12"/>
      <c r="E17710" s="12"/>
      <c r="F17710" s="12"/>
      <c r="G17710" s="12"/>
      <c r="H17710" s="13"/>
    </row>
    <row r="17711" spans="3:8" x14ac:dyDescent="0.3">
      <c r="C17711" s="12"/>
      <c r="D17711" s="12"/>
      <c r="E17711" s="12"/>
      <c r="F17711" s="12"/>
      <c r="G17711" s="12"/>
      <c r="H17711" s="13"/>
    </row>
    <row r="17712" spans="3:8" x14ac:dyDescent="0.3">
      <c r="C17712" s="12"/>
      <c r="D17712" s="12"/>
      <c r="E17712" s="12"/>
      <c r="F17712" s="12"/>
      <c r="G17712" s="12"/>
      <c r="H17712" s="13"/>
    </row>
    <row r="17713" spans="3:8" x14ac:dyDescent="0.3">
      <c r="C17713" s="12"/>
      <c r="D17713" s="12"/>
      <c r="E17713" s="12"/>
      <c r="F17713" s="12"/>
      <c r="G17713" s="12"/>
      <c r="H17713" s="13"/>
    </row>
    <row r="17714" spans="3:8" x14ac:dyDescent="0.3">
      <c r="C17714" s="12"/>
      <c r="D17714" s="12"/>
      <c r="E17714" s="12"/>
      <c r="F17714" s="12"/>
      <c r="G17714" s="12"/>
      <c r="H17714" s="13"/>
    </row>
    <row r="17715" spans="3:8" x14ac:dyDescent="0.3">
      <c r="C17715" s="12"/>
      <c r="D17715" s="12"/>
      <c r="E17715" s="12"/>
      <c r="F17715" s="12"/>
      <c r="G17715" s="12"/>
      <c r="H17715" s="13"/>
    </row>
    <row r="17716" spans="3:8" x14ac:dyDescent="0.3">
      <c r="C17716" s="12"/>
      <c r="D17716" s="12"/>
      <c r="E17716" s="12"/>
      <c r="F17716" s="12"/>
      <c r="G17716" s="12"/>
      <c r="H17716" s="13"/>
    </row>
    <row r="17717" spans="3:8" x14ac:dyDescent="0.3">
      <c r="C17717" s="12"/>
      <c r="D17717" s="12"/>
      <c r="E17717" s="12"/>
      <c r="F17717" s="12"/>
      <c r="G17717" s="12"/>
      <c r="H17717" s="13"/>
    </row>
    <row r="17718" spans="3:8" x14ac:dyDescent="0.3">
      <c r="C17718" s="12"/>
      <c r="D17718" s="12"/>
      <c r="E17718" s="12"/>
      <c r="F17718" s="12"/>
      <c r="G17718" s="12"/>
      <c r="H17718" s="13"/>
    </row>
    <row r="17719" spans="3:8" x14ac:dyDescent="0.3">
      <c r="C17719" s="12"/>
      <c r="D17719" s="12"/>
      <c r="E17719" s="12"/>
      <c r="F17719" s="12"/>
      <c r="G17719" s="12"/>
      <c r="H17719" s="13"/>
    </row>
    <row r="17720" spans="3:8" x14ac:dyDescent="0.3">
      <c r="C17720" s="12"/>
      <c r="D17720" s="12"/>
      <c r="E17720" s="12"/>
      <c r="F17720" s="12"/>
      <c r="G17720" s="12"/>
      <c r="H17720" s="13"/>
    </row>
    <row r="17721" spans="3:8" x14ac:dyDescent="0.3">
      <c r="C17721" s="12"/>
      <c r="D17721" s="12"/>
      <c r="E17721" s="12"/>
      <c r="F17721" s="12"/>
      <c r="G17721" s="12"/>
      <c r="H17721" s="13"/>
    </row>
    <row r="17722" spans="3:8" x14ac:dyDescent="0.3">
      <c r="C17722" s="12"/>
      <c r="D17722" s="12"/>
      <c r="E17722" s="12"/>
      <c r="F17722" s="12"/>
      <c r="G17722" s="12"/>
      <c r="H17722" s="13"/>
    </row>
    <row r="17723" spans="3:8" x14ac:dyDescent="0.3">
      <c r="C17723" s="12"/>
      <c r="D17723" s="12"/>
      <c r="E17723" s="12"/>
      <c r="F17723" s="12"/>
      <c r="G17723" s="12"/>
      <c r="H17723" s="13"/>
    </row>
    <row r="17724" spans="3:8" x14ac:dyDescent="0.3">
      <c r="C17724" s="12"/>
      <c r="D17724" s="12"/>
      <c r="E17724" s="12"/>
      <c r="F17724" s="12"/>
      <c r="G17724" s="12"/>
      <c r="H17724" s="13"/>
    </row>
    <row r="17725" spans="3:8" x14ac:dyDescent="0.3">
      <c r="C17725" s="12"/>
      <c r="D17725" s="12"/>
      <c r="E17725" s="12"/>
      <c r="F17725" s="12"/>
      <c r="G17725" s="12"/>
      <c r="H17725" s="13"/>
    </row>
    <row r="17726" spans="3:8" x14ac:dyDescent="0.3">
      <c r="C17726" s="12"/>
      <c r="D17726" s="12"/>
      <c r="E17726" s="12"/>
      <c r="F17726" s="12"/>
      <c r="G17726" s="12"/>
      <c r="H17726" s="13"/>
    </row>
    <row r="17727" spans="3:8" x14ac:dyDescent="0.3">
      <c r="C17727" s="12"/>
      <c r="D17727" s="12"/>
      <c r="E17727" s="12"/>
      <c r="F17727" s="12"/>
      <c r="G17727" s="12"/>
      <c r="H17727" s="13"/>
    </row>
    <row r="17728" spans="3:8" x14ac:dyDescent="0.3">
      <c r="C17728" s="12"/>
      <c r="D17728" s="12"/>
      <c r="E17728" s="12"/>
      <c r="F17728" s="12"/>
      <c r="G17728" s="12"/>
      <c r="H17728" s="13"/>
    </row>
    <row r="17729" spans="3:8" x14ac:dyDescent="0.3">
      <c r="C17729" s="12"/>
      <c r="D17729" s="12"/>
      <c r="E17729" s="12"/>
      <c r="F17729" s="12"/>
      <c r="G17729" s="12"/>
      <c r="H17729" s="13"/>
    </row>
    <row r="17730" spans="3:8" x14ac:dyDescent="0.3">
      <c r="C17730" s="12"/>
      <c r="D17730" s="12"/>
      <c r="E17730" s="12"/>
      <c r="F17730" s="12"/>
      <c r="G17730" s="12"/>
      <c r="H17730" s="13"/>
    </row>
    <row r="17731" spans="3:8" x14ac:dyDescent="0.3">
      <c r="C17731" s="12"/>
      <c r="D17731" s="12"/>
      <c r="E17731" s="12"/>
      <c r="F17731" s="12"/>
      <c r="G17731" s="12"/>
      <c r="H17731" s="13"/>
    </row>
    <row r="17732" spans="3:8" x14ac:dyDescent="0.3">
      <c r="C17732" s="12"/>
      <c r="D17732" s="12"/>
      <c r="E17732" s="12"/>
      <c r="F17732" s="12"/>
      <c r="G17732" s="12"/>
      <c r="H17732" s="13"/>
    </row>
    <row r="17733" spans="3:8" x14ac:dyDescent="0.3">
      <c r="C17733" s="12"/>
      <c r="D17733" s="12"/>
      <c r="E17733" s="12"/>
      <c r="F17733" s="12"/>
      <c r="G17733" s="12"/>
      <c r="H17733" s="13"/>
    </row>
    <row r="17734" spans="3:8" x14ac:dyDescent="0.3">
      <c r="C17734" s="12"/>
      <c r="D17734" s="12"/>
      <c r="E17734" s="12"/>
      <c r="F17734" s="12"/>
      <c r="G17734" s="12"/>
      <c r="H17734" s="13"/>
    </row>
    <row r="17735" spans="3:8" x14ac:dyDescent="0.3">
      <c r="C17735" s="12"/>
      <c r="D17735" s="12"/>
      <c r="E17735" s="12"/>
      <c r="F17735" s="12"/>
      <c r="G17735" s="12"/>
      <c r="H17735" s="13"/>
    </row>
    <row r="17736" spans="3:8" x14ac:dyDescent="0.3">
      <c r="C17736" s="12"/>
      <c r="D17736" s="12"/>
      <c r="E17736" s="12"/>
      <c r="F17736" s="12"/>
      <c r="G17736" s="12"/>
      <c r="H17736" s="13"/>
    </row>
    <row r="17737" spans="3:8" x14ac:dyDescent="0.3">
      <c r="C17737" s="12"/>
      <c r="D17737" s="12"/>
      <c r="E17737" s="12"/>
      <c r="F17737" s="12"/>
      <c r="G17737" s="12"/>
      <c r="H17737" s="13"/>
    </row>
    <row r="17738" spans="3:8" x14ac:dyDescent="0.3">
      <c r="C17738" s="12"/>
      <c r="D17738" s="12"/>
      <c r="E17738" s="12"/>
      <c r="F17738" s="12"/>
      <c r="G17738" s="12"/>
      <c r="H17738" s="13"/>
    </row>
    <row r="17739" spans="3:8" x14ac:dyDescent="0.3">
      <c r="C17739" s="12"/>
      <c r="D17739" s="12"/>
      <c r="E17739" s="12"/>
      <c r="F17739" s="12"/>
      <c r="G17739" s="12"/>
      <c r="H17739" s="13"/>
    </row>
    <row r="17740" spans="3:8" x14ac:dyDescent="0.3">
      <c r="C17740" s="12"/>
      <c r="D17740" s="12"/>
      <c r="E17740" s="12"/>
      <c r="F17740" s="12"/>
      <c r="G17740" s="12"/>
      <c r="H17740" s="13"/>
    </row>
    <row r="17741" spans="3:8" x14ac:dyDescent="0.3">
      <c r="C17741" s="12"/>
      <c r="D17741" s="12"/>
      <c r="E17741" s="12"/>
      <c r="F17741" s="12"/>
      <c r="G17741" s="12"/>
      <c r="H17741" s="13"/>
    </row>
    <row r="17742" spans="3:8" x14ac:dyDescent="0.3">
      <c r="C17742" s="12"/>
      <c r="D17742" s="12"/>
      <c r="E17742" s="12"/>
      <c r="F17742" s="12"/>
      <c r="G17742" s="12"/>
      <c r="H17742" s="13"/>
    </row>
    <row r="17743" spans="3:8" x14ac:dyDescent="0.3">
      <c r="C17743" s="12"/>
      <c r="D17743" s="12"/>
      <c r="E17743" s="12"/>
      <c r="F17743" s="12"/>
      <c r="G17743" s="12"/>
      <c r="H17743" s="13"/>
    </row>
    <row r="17744" spans="3:8" x14ac:dyDescent="0.3">
      <c r="C17744" s="12"/>
      <c r="D17744" s="12"/>
      <c r="E17744" s="12"/>
      <c r="F17744" s="12"/>
      <c r="G17744" s="12"/>
      <c r="H17744" s="13"/>
    </row>
    <row r="17745" spans="3:8" x14ac:dyDescent="0.3">
      <c r="C17745" s="12"/>
      <c r="D17745" s="12"/>
      <c r="E17745" s="12"/>
      <c r="F17745" s="12"/>
      <c r="G17745" s="12"/>
      <c r="H17745" s="13"/>
    </row>
    <row r="17746" spans="3:8" x14ac:dyDescent="0.3">
      <c r="C17746" s="12"/>
      <c r="D17746" s="12"/>
      <c r="E17746" s="12"/>
      <c r="F17746" s="12"/>
      <c r="G17746" s="12"/>
      <c r="H17746" s="13"/>
    </row>
    <row r="17747" spans="3:8" x14ac:dyDescent="0.3">
      <c r="C17747" s="12"/>
      <c r="D17747" s="12"/>
      <c r="E17747" s="12"/>
      <c r="F17747" s="12"/>
      <c r="G17747" s="12"/>
      <c r="H17747" s="13"/>
    </row>
    <row r="17748" spans="3:8" x14ac:dyDescent="0.3">
      <c r="C17748" s="12"/>
      <c r="D17748" s="12"/>
      <c r="E17748" s="12"/>
      <c r="F17748" s="12"/>
      <c r="G17748" s="12"/>
      <c r="H17748" s="13"/>
    </row>
    <row r="17749" spans="3:8" x14ac:dyDescent="0.3">
      <c r="C17749" s="12"/>
      <c r="D17749" s="12"/>
      <c r="E17749" s="12"/>
      <c r="F17749" s="12"/>
      <c r="G17749" s="12"/>
      <c r="H17749" s="13"/>
    </row>
    <row r="17750" spans="3:8" x14ac:dyDescent="0.3">
      <c r="C17750" s="12"/>
      <c r="D17750" s="12"/>
      <c r="E17750" s="12"/>
      <c r="F17750" s="12"/>
      <c r="G17750" s="12"/>
      <c r="H17750" s="13"/>
    </row>
    <row r="17751" spans="3:8" x14ac:dyDescent="0.3">
      <c r="C17751" s="12"/>
      <c r="D17751" s="12"/>
      <c r="E17751" s="12"/>
      <c r="F17751" s="12"/>
      <c r="G17751" s="12"/>
      <c r="H17751" s="13"/>
    </row>
    <row r="17752" spans="3:8" x14ac:dyDescent="0.3">
      <c r="C17752" s="12"/>
      <c r="D17752" s="12"/>
      <c r="E17752" s="12"/>
      <c r="F17752" s="12"/>
      <c r="G17752" s="12"/>
      <c r="H17752" s="13"/>
    </row>
    <row r="17753" spans="3:8" x14ac:dyDescent="0.3">
      <c r="C17753" s="12"/>
      <c r="D17753" s="12"/>
      <c r="E17753" s="12"/>
      <c r="F17753" s="12"/>
      <c r="G17753" s="12"/>
      <c r="H17753" s="13"/>
    </row>
    <row r="17754" spans="3:8" x14ac:dyDescent="0.3">
      <c r="C17754" s="12"/>
      <c r="D17754" s="12"/>
      <c r="E17754" s="12"/>
      <c r="F17754" s="12"/>
      <c r="G17754" s="12"/>
      <c r="H17754" s="13"/>
    </row>
    <row r="17755" spans="3:8" x14ac:dyDescent="0.3">
      <c r="C17755" s="12"/>
      <c r="D17755" s="12"/>
      <c r="E17755" s="12"/>
      <c r="F17755" s="12"/>
      <c r="G17755" s="12"/>
      <c r="H17755" s="13"/>
    </row>
    <row r="17756" spans="3:8" x14ac:dyDescent="0.3">
      <c r="C17756" s="12"/>
      <c r="D17756" s="12"/>
      <c r="E17756" s="12"/>
      <c r="F17756" s="12"/>
      <c r="G17756" s="12"/>
      <c r="H17756" s="13"/>
    </row>
    <row r="17757" spans="3:8" x14ac:dyDescent="0.3">
      <c r="C17757" s="12"/>
      <c r="D17757" s="12"/>
      <c r="E17757" s="12"/>
      <c r="F17757" s="12"/>
      <c r="G17757" s="12"/>
      <c r="H17757" s="13"/>
    </row>
    <row r="17758" spans="3:8" x14ac:dyDescent="0.3">
      <c r="C17758" s="12"/>
      <c r="D17758" s="12"/>
      <c r="E17758" s="12"/>
      <c r="F17758" s="12"/>
      <c r="G17758" s="12"/>
      <c r="H17758" s="13"/>
    </row>
    <row r="17759" spans="3:8" x14ac:dyDescent="0.3">
      <c r="C17759" s="12"/>
      <c r="D17759" s="12"/>
      <c r="E17759" s="12"/>
      <c r="F17759" s="12"/>
      <c r="G17759" s="12"/>
      <c r="H17759" s="13"/>
    </row>
    <row r="17760" spans="3:8" x14ac:dyDescent="0.3">
      <c r="C17760" s="12"/>
      <c r="D17760" s="12"/>
      <c r="E17760" s="12"/>
      <c r="F17760" s="12"/>
      <c r="G17760" s="12"/>
      <c r="H17760" s="13"/>
    </row>
    <row r="17761" spans="3:8" x14ac:dyDescent="0.3">
      <c r="C17761" s="12"/>
      <c r="D17761" s="12"/>
      <c r="E17761" s="12"/>
      <c r="F17761" s="12"/>
      <c r="G17761" s="12"/>
      <c r="H17761" s="13"/>
    </row>
    <row r="17762" spans="3:8" x14ac:dyDescent="0.3">
      <c r="C17762" s="12"/>
      <c r="D17762" s="12"/>
      <c r="E17762" s="12"/>
      <c r="F17762" s="12"/>
      <c r="G17762" s="12"/>
      <c r="H17762" s="13"/>
    </row>
    <row r="17763" spans="3:8" x14ac:dyDescent="0.3">
      <c r="C17763" s="12"/>
      <c r="D17763" s="12"/>
      <c r="E17763" s="12"/>
      <c r="F17763" s="12"/>
      <c r="G17763" s="12"/>
      <c r="H17763" s="13"/>
    </row>
    <row r="17764" spans="3:8" x14ac:dyDescent="0.3">
      <c r="C17764" s="12"/>
      <c r="D17764" s="12"/>
      <c r="E17764" s="12"/>
      <c r="F17764" s="12"/>
      <c r="G17764" s="12"/>
      <c r="H17764" s="13"/>
    </row>
    <row r="17765" spans="3:8" x14ac:dyDescent="0.3">
      <c r="C17765" s="12"/>
      <c r="D17765" s="12"/>
      <c r="E17765" s="12"/>
      <c r="F17765" s="12"/>
      <c r="G17765" s="12"/>
      <c r="H17765" s="13"/>
    </row>
    <row r="17766" spans="3:8" x14ac:dyDescent="0.3">
      <c r="C17766" s="12"/>
      <c r="D17766" s="12"/>
      <c r="E17766" s="12"/>
      <c r="F17766" s="12"/>
      <c r="G17766" s="12"/>
      <c r="H17766" s="13"/>
    </row>
    <row r="17767" spans="3:8" x14ac:dyDescent="0.3">
      <c r="C17767" s="12"/>
      <c r="D17767" s="12"/>
      <c r="E17767" s="12"/>
      <c r="F17767" s="12"/>
      <c r="G17767" s="12"/>
      <c r="H17767" s="13"/>
    </row>
    <row r="17768" spans="3:8" x14ac:dyDescent="0.3">
      <c r="C17768" s="12"/>
      <c r="D17768" s="12"/>
      <c r="E17768" s="12"/>
      <c r="F17768" s="12"/>
      <c r="G17768" s="12"/>
      <c r="H17768" s="13"/>
    </row>
    <row r="17769" spans="3:8" x14ac:dyDescent="0.3">
      <c r="C17769" s="12"/>
      <c r="D17769" s="12"/>
      <c r="E17769" s="12"/>
      <c r="F17769" s="12"/>
      <c r="G17769" s="12"/>
      <c r="H17769" s="13"/>
    </row>
    <row r="17770" spans="3:8" x14ac:dyDescent="0.3">
      <c r="C17770" s="12"/>
      <c r="D17770" s="12"/>
      <c r="E17770" s="12"/>
      <c r="F17770" s="12"/>
      <c r="G17770" s="12"/>
      <c r="H17770" s="13"/>
    </row>
    <row r="17771" spans="3:8" x14ac:dyDescent="0.3">
      <c r="C17771" s="12"/>
      <c r="D17771" s="12"/>
      <c r="E17771" s="12"/>
      <c r="F17771" s="12"/>
      <c r="G17771" s="12"/>
      <c r="H17771" s="13"/>
    </row>
    <row r="17772" spans="3:8" x14ac:dyDescent="0.3">
      <c r="C17772" s="12"/>
      <c r="D17772" s="12"/>
      <c r="E17772" s="12"/>
      <c r="F17772" s="12"/>
      <c r="G17772" s="12"/>
      <c r="H17772" s="13"/>
    </row>
    <row r="17773" spans="3:8" x14ac:dyDescent="0.3">
      <c r="C17773" s="12"/>
      <c r="D17773" s="12"/>
      <c r="E17773" s="12"/>
      <c r="F17773" s="12"/>
      <c r="G17773" s="12"/>
      <c r="H17773" s="13"/>
    </row>
    <row r="17774" spans="3:8" x14ac:dyDescent="0.3">
      <c r="C17774" s="12"/>
      <c r="D17774" s="12"/>
      <c r="E17774" s="12"/>
      <c r="F17774" s="12"/>
      <c r="G17774" s="12"/>
      <c r="H17774" s="13"/>
    </row>
    <row r="17775" spans="3:8" x14ac:dyDescent="0.3">
      <c r="C17775" s="12"/>
      <c r="D17775" s="12"/>
      <c r="E17775" s="12"/>
      <c r="F17775" s="12"/>
      <c r="G17775" s="12"/>
      <c r="H17775" s="13"/>
    </row>
    <row r="17776" spans="3:8" x14ac:dyDescent="0.3">
      <c r="C17776" s="12"/>
      <c r="D17776" s="12"/>
      <c r="E17776" s="12"/>
      <c r="F17776" s="12"/>
      <c r="G17776" s="12"/>
      <c r="H17776" s="13"/>
    </row>
    <row r="17777" spans="3:8" x14ac:dyDescent="0.3">
      <c r="C17777" s="12"/>
      <c r="D17777" s="12"/>
      <c r="E17777" s="12"/>
      <c r="F17777" s="12"/>
      <c r="G17777" s="12"/>
      <c r="H17777" s="13"/>
    </row>
    <row r="17778" spans="3:8" x14ac:dyDescent="0.3">
      <c r="C17778" s="12"/>
      <c r="D17778" s="12"/>
      <c r="E17778" s="12"/>
      <c r="F17778" s="12"/>
      <c r="G17778" s="12"/>
      <c r="H17778" s="13"/>
    </row>
    <row r="17779" spans="3:8" x14ac:dyDescent="0.3">
      <c r="C17779" s="12"/>
      <c r="D17779" s="12"/>
      <c r="E17779" s="12"/>
      <c r="F17779" s="12"/>
      <c r="G17779" s="12"/>
      <c r="H17779" s="13"/>
    </row>
    <row r="17780" spans="3:8" x14ac:dyDescent="0.3">
      <c r="C17780" s="12"/>
      <c r="D17780" s="12"/>
      <c r="E17780" s="12"/>
      <c r="F17780" s="12"/>
      <c r="G17780" s="12"/>
      <c r="H17780" s="13"/>
    </row>
    <row r="17781" spans="3:8" x14ac:dyDescent="0.3">
      <c r="C17781" s="12"/>
      <c r="D17781" s="12"/>
      <c r="E17781" s="12"/>
      <c r="F17781" s="12"/>
      <c r="G17781" s="12"/>
      <c r="H17781" s="13"/>
    </row>
    <row r="17782" spans="3:8" x14ac:dyDescent="0.3">
      <c r="C17782" s="12"/>
      <c r="D17782" s="12"/>
      <c r="E17782" s="12"/>
      <c r="F17782" s="12"/>
      <c r="G17782" s="12"/>
      <c r="H17782" s="13"/>
    </row>
    <row r="17783" spans="3:8" x14ac:dyDescent="0.3">
      <c r="C17783" s="12"/>
      <c r="D17783" s="12"/>
      <c r="E17783" s="12"/>
      <c r="F17783" s="12"/>
      <c r="G17783" s="12"/>
      <c r="H17783" s="13"/>
    </row>
    <row r="17784" spans="3:8" x14ac:dyDescent="0.3">
      <c r="C17784" s="12"/>
      <c r="D17784" s="12"/>
      <c r="E17784" s="12"/>
      <c r="F17784" s="12"/>
      <c r="G17784" s="12"/>
      <c r="H17784" s="13"/>
    </row>
    <row r="17785" spans="3:8" x14ac:dyDescent="0.3">
      <c r="C17785" s="12"/>
      <c r="D17785" s="12"/>
      <c r="E17785" s="12"/>
      <c r="F17785" s="12"/>
      <c r="G17785" s="12"/>
      <c r="H17785" s="13"/>
    </row>
    <row r="17786" spans="3:8" x14ac:dyDescent="0.3">
      <c r="C17786" s="12"/>
      <c r="D17786" s="12"/>
      <c r="E17786" s="12"/>
      <c r="F17786" s="12"/>
      <c r="G17786" s="12"/>
      <c r="H17786" s="13"/>
    </row>
    <row r="17787" spans="3:8" x14ac:dyDescent="0.3">
      <c r="C17787" s="12"/>
      <c r="D17787" s="12"/>
      <c r="E17787" s="12"/>
      <c r="F17787" s="12"/>
      <c r="G17787" s="12"/>
      <c r="H17787" s="13"/>
    </row>
    <row r="17788" spans="3:8" x14ac:dyDescent="0.3">
      <c r="C17788" s="12"/>
      <c r="D17788" s="12"/>
      <c r="E17788" s="12"/>
      <c r="F17788" s="12"/>
      <c r="G17788" s="12"/>
      <c r="H17788" s="13"/>
    </row>
    <row r="17789" spans="3:8" x14ac:dyDescent="0.3">
      <c r="C17789" s="12"/>
      <c r="D17789" s="12"/>
      <c r="E17789" s="12"/>
      <c r="F17789" s="12"/>
      <c r="G17789" s="12"/>
      <c r="H17789" s="13"/>
    </row>
    <row r="17790" spans="3:8" x14ac:dyDescent="0.3">
      <c r="C17790" s="12"/>
      <c r="D17790" s="12"/>
      <c r="E17790" s="12"/>
      <c r="F17790" s="12"/>
      <c r="G17790" s="12"/>
      <c r="H17790" s="13"/>
    </row>
    <row r="17791" spans="3:8" x14ac:dyDescent="0.3">
      <c r="C17791" s="12"/>
      <c r="D17791" s="12"/>
      <c r="E17791" s="12"/>
      <c r="F17791" s="12"/>
      <c r="G17791" s="12"/>
      <c r="H17791" s="13"/>
    </row>
    <row r="17792" spans="3:8" x14ac:dyDescent="0.3">
      <c r="C17792" s="12"/>
      <c r="D17792" s="12"/>
      <c r="E17792" s="12"/>
      <c r="F17792" s="12"/>
      <c r="G17792" s="12"/>
      <c r="H17792" s="13"/>
    </row>
    <row r="17793" spans="3:8" x14ac:dyDescent="0.3">
      <c r="C17793" s="12"/>
      <c r="D17793" s="12"/>
      <c r="E17793" s="12"/>
      <c r="F17793" s="12"/>
      <c r="G17793" s="12"/>
      <c r="H17793" s="13"/>
    </row>
    <row r="17794" spans="3:8" x14ac:dyDescent="0.3">
      <c r="C17794" s="12"/>
      <c r="D17794" s="12"/>
      <c r="E17794" s="12"/>
      <c r="F17794" s="12"/>
      <c r="G17794" s="12"/>
      <c r="H17794" s="13"/>
    </row>
    <row r="17795" spans="3:8" x14ac:dyDescent="0.3">
      <c r="C17795" s="12"/>
      <c r="D17795" s="12"/>
      <c r="E17795" s="12"/>
      <c r="F17795" s="12"/>
      <c r="G17795" s="12"/>
      <c r="H17795" s="13"/>
    </row>
    <row r="17796" spans="3:8" x14ac:dyDescent="0.3">
      <c r="C17796" s="12"/>
      <c r="D17796" s="12"/>
      <c r="E17796" s="12"/>
      <c r="F17796" s="12"/>
      <c r="G17796" s="12"/>
      <c r="H17796" s="13"/>
    </row>
    <row r="17797" spans="3:8" x14ac:dyDescent="0.3">
      <c r="C17797" s="12"/>
      <c r="D17797" s="12"/>
      <c r="E17797" s="12"/>
      <c r="F17797" s="12"/>
      <c r="G17797" s="12"/>
      <c r="H17797" s="13"/>
    </row>
    <row r="17798" spans="3:8" x14ac:dyDescent="0.3">
      <c r="C17798" s="12"/>
      <c r="D17798" s="12"/>
      <c r="E17798" s="12"/>
      <c r="F17798" s="12"/>
      <c r="G17798" s="12"/>
      <c r="H17798" s="13"/>
    </row>
    <row r="17799" spans="3:8" x14ac:dyDescent="0.3">
      <c r="C17799" s="12"/>
      <c r="D17799" s="12"/>
      <c r="E17799" s="12"/>
      <c r="F17799" s="12"/>
      <c r="G17799" s="12"/>
      <c r="H17799" s="13"/>
    </row>
    <row r="17800" spans="3:8" x14ac:dyDescent="0.3">
      <c r="C17800" s="12"/>
      <c r="D17800" s="12"/>
      <c r="E17800" s="12"/>
      <c r="F17800" s="12"/>
      <c r="G17800" s="12"/>
      <c r="H17800" s="13"/>
    </row>
    <row r="17801" spans="3:8" x14ac:dyDescent="0.3">
      <c r="C17801" s="12"/>
      <c r="D17801" s="12"/>
      <c r="E17801" s="12"/>
      <c r="F17801" s="12"/>
      <c r="G17801" s="12"/>
      <c r="H17801" s="13"/>
    </row>
    <row r="17802" spans="3:8" x14ac:dyDescent="0.3">
      <c r="C17802" s="12"/>
      <c r="D17802" s="12"/>
      <c r="E17802" s="12"/>
      <c r="F17802" s="12"/>
      <c r="G17802" s="12"/>
      <c r="H17802" s="13"/>
    </row>
    <row r="17803" spans="3:8" x14ac:dyDescent="0.3">
      <c r="C17803" s="12"/>
      <c r="D17803" s="12"/>
      <c r="E17803" s="12"/>
      <c r="F17803" s="12"/>
      <c r="G17803" s="12"/>
      <c r="H17803" s="13"/>
    </row>
    <row r="17804" spans="3:8" x14ac:dyDescent="0.3">
      <c r="C17804" s="12"/>
      <c r="D17804" s="12"/>
      <c r="E17804" s="12"/>
      <c r="F17804" s="12"/>
      <c r="G17804" s="12"/>
      <c r="H17804" s="13"/>
    </row>
    <row r="17805" spans="3:8" x14ac:dyDescent="0.3">
      <c r="C17805" s="12"/>
      <c r="D17805" s="12"/>
      <c r="E17805" s="12"/>
      <c r="F17805" s="12"/>
      <c r="G17805" s="12"/>
      <c r="H17805" s="13"/>
    </row>
    <row r="17806" spans="3:8" x14ac:dyDescent="0.3">
      <c r="C17806" s="12"/>
      <c r="D17806" s="12"/>
      <c r="E17806" s="12"/>
      <c r="F17806" s="12"/>
      <c r="G17806" s="12"/>
      <c r="H17806" s="13"/>
    </row>
    <row r="17807" spans="3:8" x14ac:dyDescent="0.3">
      <c r="C17807" s="12"/>
      <c r="D17807" s="12"/>
      <c r="E17807" s="12"/>
      <c r="F17807" s="12"/>
      <c r="G17807" s="12"/>
      <c r="H17807" s="13"/>
    </row>
    <row r="17808" spans="3:8" x14ac:dyDescent="0.3">
      <c r="C17808" s="12"/>
      <c r="D17808" s="12"/>
      <c r="E17808" s="12"/>
      <c r="F17808" s="12"/>
      <c r="G17808" s="12"/>
      <c r="H17808" s="13"/>
    </row>
    <row r="17809" spans="3:8" x14ac:dyDescent="0.3">
      <c r="C17809" s="12"/>
      <c r="D17809" s="12"/>
      <c r="E17809" s="12"/>
      <c r="F17809" s="12"/>
      <c r="G17809" s="12"/>
      <c r="H17809" s="13"/>
    </row>
    <row r="17810" spans="3:8" x14ac:dyDescent="0.3">
      <c r="C17810" s="12"/>
      <c r="D17810" s="12"/>
      <c r="E17810" s="12"/>
      <c r="F17810" s="12"/>
      <c r="G17810" s="12"/>
      <c r="H17810" s="13"/>
    </row>
    <row r="17811" spans="3:8" x14ac:dyDescent="0.3">
      <c r="C17811" s="12"/>
      <c r="D17811" s="12"/>
      <c r="E17811" s="12"/>
      <c r="F17811" s="12"/>
      <c r="G17811" s="12"/>
      <c r="H17811" s="13"/>
    </row>
    <row r="17812" spans="3:8" x14ac:dyDescent="0.3">
      <c r="C17812" s="12"/>
      <c r="D17812" s="12"/>
      <c r="E17812" s="12"/>
      <c r="F17812" s="12"/>
      <c r="G17812" s="12"/>
      <c r="H17812" s="13"/>
    </row>
    <row r="17813" spans="3:8" x14ac:dyDescent="0.3">
      <c r="C17813" s="12"/>
      <c r="D17813" s="12"/>
      <c r="E17813" s="12"/>
      <c r="F17813" s="12"/>
      <c r="G17813" s="12"/>
      <c r="H17813" s="13"/>
    </row>
    <row r="17814" spans="3:8" x14ac:dyDescent="0.3">
      <c r="C17814" s="12"/>
      <c r="D17814" s="12"/>
      <c r="E17814" s="12"/>
      <c r="F17814" s="12"/>
      <c r="G17814" s="12"/>
      <c r="H17814" s="13"/>
    </row>
    <row r="17815" spans="3:8" x14ac:dyDescent="0.3">
      <c r="C17815" s="12"/>
      <c r="D17815" s="12"/>
      <c r="E17815" s="12"/>
      <c r="F17815" s="12"/>
      <c r="G17815" s="12"/>
      <c r="H17815" s="13"/>
    </row>
    <row r="17816" spans="3:8" x14ac:dyDescent="0.3">
      <c r="C17816" s="12"/>
      <c r="D17816" s="12"/>
      <c r="E17816" s="12"/>
      <c r="F17816" s="12"/>
      <c r="G17816" s="12"/>
      <c r="H17816" s="13"/>
    </row>
    <row r="17817" spans="3:8" x14ac:dyDescent="0.3">
      <c r="C17817" s="12"/>
      <c r="D17817" s="12"/>
      <c r="E17817" s="12"/>
      <c r="F17817" s="12"/>
      <c r="G17817" s="12"/>
      <c r="H17817" s="13"/>
    </row>
    <row r="17818" spans="3:8" x14ac:dyDescent="0.3">
      <c r="C17818" s="12"/>
      <c r="D17818" s="12"/>
      <c r="E17818" s="12"/>
      <c r="F17818" s="12"/>
      <c r="G17818" s="12"/>
      <c r="H17818" s="13"/>
    </row>
    <row r="17819" spans="3:8" x14ac:dyDescent="0.3">
      <c r="C17819" s="12"/>
      <c r="D17819" s="12"/>
      <c r="E17819" s="12"/>
      <c r="F17819" s="12"/>
      <c r="G17819" s="12"/>
      <c r="H17819" s="13"/>
    </row>
    <row r="17820" spans="3:8" x14ac:dyDescent="0.3">
      <c r="C17820" s="12"/>
      <c r="D17820" s="12"/>
      <c r="E17820" s="12"/>
      <c r="F17820" s="12"/>
      <c r="G17820" s="12"/>
      <c r="H17820" s="13"/>
    </row>
    <row r="17821" spans="3:8" x14ac:dyDescent="0.3">
      <c r="C17821" s="12"/>
      <c r="D17821" s="12"/>
      <c r="E17821" s="12"/>
      <c r="F17821" s="12"/>
      <c r="G17821" s="12"/>
      <c r="H17821" s="13"/>
    </row>
    <row r="17822" spans="3:8" x14ac:dyDescent="0.3">
      <c r="C17822" s="12"/>
      <c r="D17822" s="12"/>
      <c r="E17822" s="12"/>
      <c r="F17822" s="12"/>
      <c r="G17822" s="12"/>
      <c r="H17822" s="13"/>
    </row>
    <row r="17823" spans="3:8" x14ac:dyDescent="0.3">
      <c r="C17823" s="12"/>
      <c r="D17823" s="12"/>
      <c r="E17823" s="12"/>
      <c r="F17823" s="12"/>
      <c r="G17823" s="12"/>
      <c r="H17823" s="13"/>
    </row>
    <row r="17824" spans="3:8" x14ac:dyDescent="0.3">
      <c r="C17824" s="12"/>
      <c r="D17824" s="12"/>
      <c r="E17824" s="12"/>
      <c r="F17824" s="12"/>
      <c r="G17824" s="12"/>
      <c r="H17824" s="13"/>
    </row>
    <row r="17825" spans="3:8" x14ac:dyDescent="0.3">
      <c r="C17825" s="12"/>
      <c r="D17825" s="12"/>
      <c r="E17825" s="12"/>
      <c r="F17825" s="12"/>
      <c r="G17825" s="12"/>
      <c r="H17825" s="13"/>
    </row>
    <row r="17826" spans="3:8" x14ac:dyDescent="0.3">
      <c r="C17826" s="12"/>
      <c r="D17826" s="12"/>
      <c r="E17826" s="12"/>
      <c r="F17826" s="12"/>
      <c r="G17826" s="12"/>
      <c r="H17826" s="13"/>
    </row>
    <row r="17827" spans="3:8" x14ac:dyDescent="0.3">
      <c r="C17827" s="12"/>
      <c r="D17827" s="12"/>
      <c r="E17827" s="12"/>
      <c r="F17827" s="12"/>
      <c r="G17827" s="12"/>
      <c r="H17827" s="13"/>
    </row>
    <row r="17828" spans="3:8" x14ac:dyDescent="0.3">
      <c r="C17828" s="12"/>
      <c r="D17828" s="12"/>
      <c r="E17828" s="12"/>
      <c r="F17828" s="12"/>
      <c r="G17828" s="12"/>
      <c r="H17828" s="13"/>
    </row>
    <row r="17829" spans="3:8" x14ac:dyDescent="0.3">
      <c r="C17829" s="12"/>
      <c r="D17829" s="12"/>
      <c r="E17829" s="12"/>
      <c r="F17829" s="12"/>
      <c r="G17829" s="12"/>
      <c r="H17829" s="13"/>
    </row>
    <row r="17830" spans="3:8" x14ac:dyDescent="0.3">
      <c r="C17830" s="12"/>
      <c r="D17830" s="12"/>
      <c r="E17830" s="12"/>
      <c r="F17830" s="12"/>
      <c r="G17830" s="12"/>
      <c r="H17830" s="13"/>
    </row>
    <row r="17831" spans="3:8" x14ac:dyDescent="0.3">
      <c r="C17831" s="12"/>
      <c r="D17831" s="12"/>
      <c r="E17831" s="12"/>
      <c r="F17831" s="12"/>
      <c r="G17831" s="12"/>
      <c r="H17831" s="13"/>
    </row>
    <row r="17832" spans="3:8" x14ac:dyDescent="0.3">
      <c r="C17832" s="12"/>
      <c r="D17832" s="12"/>
      <c r="E17832" s="12"/>
      <c r="F17832" s="12"/>
      <c r="G17832" s="12"/>
      <c r="H17832" s="13"/>
    </row>
    <row r="17833" spans="3:8" x14ac:dyDescent="0.3">
      <c r="C17833" s="12"/>
      <c r="D17833" s="12"/>
      <c r="E17833" s="12"/>
      <c r="F17833" s="12"/>
      <c r="G17833" s="12"/>
      <c r="H17833" s="13"/>
    </row>
    <row r="17834" spans="3:8" x14ac:dyDescent="0.3">
      <c r="C17834" s="12"/>
      <c r="D17834" s="12"/>
      <c r="E17834" s="12"/>
      <c r="F17834" s="12"/>
      <c r="G17834" s="12"/>
      <c r="H17834" s="13"/>
    </row>
    <row r="17835" spans="3:8" x14ac:dyDescent="0.3">
      <c r="C17835" s="12"/>
      <c r="D17835" s="12"/>
      <c r="E17835" s="12"/>
      <c r="F17835" s="12"/>
      <c r="G17835" s="12"/>
      <c r="H17835" s="13"/>
    </row>
    <row r="17836" spans="3:8" x14ac:dyDescent="0.3">
      <c r="C17836" s="12"/>
      <c r="D17836" s="12"/>
      <c r="E17836" s="12"/>
      <c r="F17836" s="12"/>
      <c r="G17836" s="12"/>
      <c r="H17836" s="13"/>
    </row>
    <row r="17837" spans="3:8" x14ac:dyDescent="0.3">
      <c r="C17837" s="12"/>
      <c r="D17837" s="12"/>
      <c r="E17837" s="12"/>
      <c r="F17837" s="12"/>
      <c r="G17837" s="12"/>
      <c r="H17837" s="13"/>
    </row>
    <row r="17838" spans="3:8" x14ac:dyDescent="0.3">
      <c r="C17838" s="12"/>
      <c r="D17838" s="12"/>
      <c r="E17838" s="12"/>
      <c r="F17838" s="12"/>
      <c r="G17838" s="12"/>
      <c r="H17838" s="13"/>
    </row>
    <row r="17839" spans="3:8" x14ac:dyDescent="0.3">
      <c r="C17839" s="12"/>
      <c r="D17839" s="12"/>
      <c r="E17839" s="12"/>
      <c r="F17839" s="12"/>
      <c r="G17839" s="12"/>
      <c r="H17839" s="13"/>
    </row>
    <row r="17840" spans="3:8" x14ac:dyDescent="0.3">
      <c r="C17840" s="12"/>
      <c r="D17840" s="12"/>
      <c r="E17840" s="12"/>
      <c r="F17840" s="12"/>
      <c r="G17840" s="12"/>
      <c r="H17840" s="13"/>
    </row>
    <row r="17841" spans="3:8" x14ac:dyDescent="0.3">
      <c r="C17841" s="12"/>
      <c r="D17841" s="12"/>
      <c r="E17841" s="12"/>
      <c r="F17841" s="12"/>
      <c r="G17841" s="12"/>
      <c r="H17841" s="13"/>
    </row>
    <row r="17842" spans="3:8" x14ac:dyDescent="0.3">
      <c r="C17842" s="12"/>
      <c r="D17842" s="12"/>
      <c r="E17842" s="12"/>
      <c r="F17842" s="12"/>
      <c r="G17842" s="12"/>
      <c r="H17842" s="13"/>
    </row>
    <row r="17843" spans="3:8" x14ac:dyDescent="0.3">
      <c r="C17843" s="12"/>
      <c r="D17843" s="12"/>
      <c r="E17843" s="12"/>
      <c r="F17843" s="12"/>
      <c r="G17843" s="12"/>
      <c r="H17843" s="13"/>
    </row>
    <row r="17844" spans="3:8" x14ac:dyDescent="0.3">
      <c r="C17844" s="12"/>
      <c r="D17844" s="12"/>
      <c r="E17844" s="12"/>
      <c r="F17844" s="12"/>
      <c r="G17844" s="12"/>
      <c r="H17844" s="13"/>
    </row>
    <row r="17845" spans="3:8" x14ac:dyDescent="0.3">
      <c r="C17845" s="12"/>
      <c r="D17845" s="12"/>
      <c r="E17845" s="12"/>
      <c r="F17845" s="12"/>
      <c r="G17845" s="12"/>
      <c r="H17845" s="13"/>
    </row>
    <row r="17846" spans="3:8" x14ac:dyDescent="0.3">
      <c r="C17846" s="12"/>
      <c r="D17846" s="12"/>
      <c r="E17846" s="12"/>
      <c r="F17846" s="12"/>
      <c r="G17846" s="12"/>
      <c r="H17846" s="13"/>
    </row>
    <row r="17847" spans="3:8" x14ac:dyDescent="0.3">
      <c r="C17847" s="12"/>
      <c r="D17847" s="12"/>
      <c r="E17847" s="12"/>
      <c r="F17847" s="12"/>
      <c r="G17847" s="12"/>
      <c r="H17847" s="13"/>
    </row>
    <row r="17848" spans="3:8" x14ac:dyDescent="0.3">
      <c r="C17848" s="12"/>
      <c r="D17848" s="12"/>
      <c r="E17848" s="12"/>
      <c r="F17848" s="12"/>
      <c r="G17848" s="12"/>
      <c r="H17848" s="13"/>
    </row>
    <row r="17849" spans="3:8" x14ac:dyDescent="0.3">
      <c r="C17849" s="12"/>
      <c r="D17849" s="12"/>
      <c r="E17849" s="12"/>
      <c r="F17849" s="12"/>
      <c r="G17849" s="12"/>
      <c r="H17849" s="13"/>
    </row>
    <row r="17850" spans="3:8" x14ac:dyDescent="0.3">
      <c r="C17850" s="12"/>
      <c r="D17850" s="12"/>
      <c r="E17850" s="12"/>
      <c r="F17850" s="12"/>
      <c r="G17850" s="12"/>
      <c r="H17850" s="13"/>
    </row>
    <row r="17851" spans="3:8" x14ac:dyDescent="0.3">
      <c r="C17851" s="12"/>
      <c r="D17851" s="12"/>
      <c r="E17851" s="12"/>
      <c r="F17851" s="12"/>
      <c r="G17851" s="12"/>
      <c r="H17851" s="13"/>
    </row>
    <row r="17852" spans="3:8" x14ac:dyDescent="0.3">
      <c r="C17852" s="12"/>
      <c r="D17852" s="12"/>
      <c r="E17852" s="12"/>
      <c r="F17852" s="12"/>
      <c r="G17852" s="12"/>
      <c r="H17852" s="13"/>
    </row>
    <row r="17853" spans="3:8" x14ac:dyDescent="0.3">
      <c r="C17853" s="12"/>
      <c r="D17853" s="12"/>
      <c r="E17853" s="12"/>
      <c r="F17853" s="12"/>
      <c r="G17853" s="12"/>
      <c r="H17853" s="13"/>
    </row>
    <row r="17854" spans="3:8" x14ac:dyDescent="0.3">
      <c r="C17854" s="12"/>
      <c r="D17854" s="12"/>
      <c r="E17854" s="12"/>
      <c r="F17854" s="12"/>
      <c r="G17854" s="12"/>
      <c r="H17854" s="13"/>
    </row>
    <row r="17855" spans="3:8" x14ac:dyDescent="0.3">
      <c r="C17855" s="12"/>
      <c r="D17855" s="12"/>
      <c r="E17855" s="12"/>
      <c r="F17855" s="12"/>
      <c r="G17855" s="12"/>
      <c r="H17855" s="13"/>
    </row>
    <row r="17856" spans="3:8" x14ac:dyDescent="0.3">
      <c r="C17856" s="12"/>
      <c r="D17856" s="12"/>
      <c r="E17856" s="12"/>
      <c r="F17856" s="12"/>
      <c r="G17856" s="12"/>
      <c r="H17856" s="13"/>
    </row>
    <row r="17857" spans="3:8" x14ac:dyDescent="0.3">
      <c r="C17857" s="12"/>
      <c r="D17857" s="12"/>
      <c r="E17857" s="12"/>
      <c r="F17857" s="12"/>
      <c r="G17857" s="12"/>
      <c r="H17857" s="13"/>
    </row>
    <row r="17858" spans="3:8" x14ac:dyDescent="0.3">
      <c r="C17858" s="12"/>
      <c r="D17858" s="12"/>
      <c r="E17858" s="12"/>
      <c r="F17858" s="12"/>
      <c r="G17858" s="12"/>
      <c r="H17858" s="13"/>
    </row>
    <row r="17859" spans="3:8" x14ac:dyDescent="0.3">
      <c r="C17859" s="12"/>
      <c r="D17859" s="12"/>
      <c r="E17859" s="12"/>
      <c r="F17859" s="12"/>
      <c r="G17859" s="12"/>
      <c r="H17859" s="13"/>
    </row>
    <row r="17860" spans="3:8" x14ac:dyDescent="0.3">
      <c r="C17860" s="12"/>
      <c r="D17860" s="12"/>
      <c r="E17860" s="12"/>
      <c r="F17860" s="12"/>
      <c r="G17860" s="12"/>
      <c r="H17860" s="13"/>
    </row>
    <row r="17861" spans="3:8" x14ac:dyDescent="0.3">
      <c r="C17861" s="12"/>
      <c r="D17861" s="12"/>
      <c r="E17861" s="12"/>
      <c r="F17861" s="12"/>
      <c r="G17861" s="12"/>
      <c r="H17861" s="13"/>
    </row>
    <row r="17862" spans="3:8" x14ac:dyDescent="0.3">
      <c r="C17862" s="12"/>
      <c r="D17862" s="12"/>
      <c r="E17862" s="12"/>
      <c r="F17862" s="12"/>
      <c r="G17862" s="12"/>
      <c r="H17862" s="13"/>
    </row>
    <row r="17863" spans="3:8" x14ac:dyDescent="0.3">
      <c r="C17863" s="12"/>
      <c r="D17863" s="12"/>
      <c r="E17863" s="12"/>
      <c r="F17863" s="12"/>
      <c r="G17863" s="12"/>
      <c r="H17863" s="13"/>
    </row>
    <row r="17864" spans="3:8" x14ac:dyDescent="0.3">
      <c r="C17864" s="12"/>
      <c r="D17864" s="12"/>
      <c r="E17864" s="12"/>
      <c r="F17864" s="12"/>
      <c r="G17864" s="12"/>
      <c r="H17864" s="13"/>
    </row>
    <row r="17865" spans="3:8" x14ac:dyDescent="0.3">
      <c r="C17865" s="12"/>
      <c r="D17865" s="12"/>
      <c r="E17865" s="12"/>
      <c r="F17865" s="12"/>
      <c r="G17865" s="12"/>
      <c r="H17865" s="13"/>
    </row>
    <row r="17866" spans="3:8" x14ac:dyDescent="0.3">
      <c r="C17866" s="12"/>
      <c r="D17866" s="12"/>
      <c r="E17866" s="12"/>
      <c r="F17866" s="12"/>
      <c r="G17866" s="12"/>
      <c r="H17866" s="13"/>
    </row>
    <row r="17867" spans="3:8" x14ac:dyDescent="0.3">
      <c r="C17867" s="12"/>
      <c r="D17867" s="12"/>
      <c r="E17867" s="12"/>
      <c r="F17867" s="12"/>
      <c r="G17867" s="12"/>
      <c r="H17867" s="13"/>
    </row>
    <row r="17868" spans="3:8" x14ac:dyDescent="0.3">
      <c r="C17868" s="12"/>
      <c r="D17868" s="12"/>
      <c r="E17868" s="12"/>
      <c r="F17868" s="12"/>
      <c r="G17868" s="12"/>
      <c r="H17868" s="13"/>
    </row>
    <row r="17869" spans="3:8" x14ac:dyDescent="0.3">
      <c r="C17869" s="12"/>
      <c r="D17869" s="12"/>
      <c r="E17869" s="12"/>
      <c r="F17869" s="12"/>
      <c r="G17869" s="12"/>
      <c r="H17869" s="13"/>
    </row>
    <row r="17870" spans="3:8" x14ac:dyDescent="0.3">
      <c r="C17870" s="12"/>
      <c r="D17870" s="12"/>
      <c r="E17870" s="12"/>
      <c r="F17870" s="12"/>
      <c r="G17870" s="12"/>
      <c r="H17870" s="13"/>
    </row>
    <row r="17871" spans="3:8" x14ac:dyDescent="0.3">
      <c r="C17871" s="12"/>
      <c r="D17871" s="12"/>
      <c r="E17871" s="12"/>
      <c r="F17871" s="12"/>
      <c r="G17871" s="12"/>
      <c r="H17871" s="13"/>
    </row>
    <row r="17872" spans="3:8" x14ac:dyDescent="0.3">
      <c r="C17872" s="12"/>
      <c r="D17872" s="12"/>
      <c r="E17872" s="12"/>
      <c r="F17872" s="12"/>
      <c r="G17872" s="12"/>
      <c r="H17872" s="13"/>
    </row>
    <row r="17873" spans="3:8" x14ac:dyDescent="0.3">
      <c r="C17873" s="12"/>
      <c r="D17873" s="12"/>
      <c r="E17873" s="12"/>
      <c r="F17873" s="12"/>
      <c r="G17873" s="12"/>
      <c r="H17873" s="13"/>
    </row>
    <row r="17874" spans="3:8" x14ac:dyDescent="0.3">
      <c r="C17874" s="12"/>
      <c r="D17874" s="12"/>
      <c r="E17874" s="12"/>
      <c r="F17874" s="12"/>
      <c r="G17874" s="12"/>
      <c r="H17874" s="13"/>
    </row>
    <row r="17875" spans="3:8" x14ac:dyDescent="0.3">
      <c r="C17875" s="12"/>
      <c r="D17875" s="12"/>
      <c r="E17875" s="12"/>
      <c r="F17875" s="12"/>
      <c r="G17875" s="12"/>
      <c r="H17875" s="13"/>
    </row>
    <row r="17876" spans="3:8" x14ac:dyDescent="0.3">
      <c r="C17876" s="12"/>
      <c r="D17876" s="12"/>
      <c r="E17876" s="12"/>
      <c r="F17876" s="12"/>
      <c r="G17876" s="12"/>
      <c r="H17876" s="13"/>
    </row>
    <row r="17877" spans="3:8" x14ac:dyDescent="0.3">
      <c r="C17877" s="12"/>
      <c r="D17877" s="12"/>
      <c r="E17877" s="12"/>
      <c r="F17877" s="12"/>
      <c r="G17877" s="12"/>
      <c r="H17877" s="13"/>
    </row>
    <row r="17878" spans="3:8" x14ac:dyDescent="0.3">
      <c r="C17878" s="12"/>
      <c r="D17878" s="12"/>
      <c r="E17878" s="12"/>
      <c r="F17878" s="12"/>
      <c r="G17878" s="12"/>
      <c r="H17878" s="13"/>
    </row>
    <row r="17879" spans="3:8" x14ac:dyDescent="0.3">
      <c r="C17879" s="12"/>
      <c r="D17879" s="12"/>
      <c r="E17879" s="12"/>
      <c r="F17879" s="12"/>
      <c r="G17879" s="12"/>
      <c r="H17879" s="13"/>
    </row>
    <row r="17880" spans="3:8" x14ac:dyDescent="0.3">
      <c r="C17880" s="12"/>
      <c r="D17880" s="12"/>
      <c r="E17880" s="12"/>
      <c r="F17880" s="12"/>
      <c r="G17880" s="12"/>
      <c r="H17880" s="13"/>
    </row>
    <row r="17881" spans="3:8" x14ac:dyDescent="0.3">
      <c r="C17881" s="12"/>
      <c r="D17881" s="12"/>
      <c r="E17881" s="12"/>
      <c r="F17881" s="12"/>
      <c r="G17881" s="12"/>
      <c r="H17881" s="13"/>
    </row>
    <row r="17882" spans="3:8" x14ac:dyDescent="0.3">
      <c r="C17882" s="12"/>
      <c r="D17882" s="12"/>
      <c r="E17882" s="12"/>
      <c r="F17882" s="12"/>
      <c r="G17882" s="12"/>
      <c r="H17882" s="13"/>
    </row>
    <row r="17883" spans="3:8" x14ac:dyDescent="0.3">
      <c r="C17883" s="12"/>
      <c r="D17883" s="12"/>
      <c r="E17883" s="12"/>
      <c r="F17883" s="12"/>
      <c r="G17883" s="12"/>
      <c r="H17883" s="13"/>
    </row>
    <row r="17884" spans="3:8" x14ac:dyDescent="0.3">
      <c r="C17884" s="12"/>
      <c r="D17884" s="12"/>
      <c r="E17884" s="12"/>
      <c r="F17884" s="12"/>
      <c r="G17884" s="12"/>
      <c r="H17884" s="13"/>
    </row>
    <row r="17885" spans="3:8" x14ac:dyDescent="0.3">
      <c r="C17885" s="12"/>
      <c r="D17885" s="12"/>
      <c r="E17885" s="12"/>
      <c r="F17885" s="12"/>
      <c r="G17885" s="12"/>
      <c r="H17885" s="13"/>
    </row>
    <row r="17886" spans="3:8" x14ac:dyDescent="0.3">
      <c r="C17886" s="12"/>
      <c r="D17886" s="12"/>
      <c r="E17886" s="12"/>
      <c r="F17886" s="12"/>
      <c r="G17886" s="12"/>
      <c r="H17886" s="13"/>
    </row>
    <row r="17887" spans="3:8" x14ac:dyDescent="0.3">
      <c r="C17887" s="12"/>
      <c r="D17887" s="12"/>
      <c r="E17887" s="12"/>
      <c r="F17887" s="12"/>
      <c r="G17887" s="12"/>
      <c r="H17887" s="13"/>
    </row>
    <row r="17888" spans="3:8" x14ac:dyDescent="0.3">
      <c r="C17888" s="12"/>
      <c r="D17888" s="12"/>
      <c r="E17888" s="12"/>
      <c r="F17888" s="12"/>
      <c r="G17888" s="12"/>
      <c r="H17888" s="13"/>
    </row>
    <row r="17889" spans="3:8" x14ac:dyDescent="0.3">
      <c r="C17889" s="12"/>
      <c r="D17889" s="12"/>
      <c r="E17889" s="12"/>
      <c r="F17889" s="12"/>
      <c r="G17889" s="12"/>
      <c r="H17889" s="13"/>
    </row>
    <row r="17890" spans="3:8" x14ac:dyDescent="0.3">
      <c r="C17890" s="12"/>
      <c r="D17890" s="12"/>
      <c r="E17890" s="12"/>
      <c r="F17890" s="12"/>
      <c r="G17890" s="12"/>
      <c r="H17890" s="13"/>
    </row>
    <row r="17891" spans="3:8" x14ac:dyDescent="0.3">
      <c r="C17891" s="12"/>
      <c r="D17891" s="12"/>
      <c r="E17891" s="12"/>
      <c r="F17891" s="12"/>
      <c r="G17891" s="12"/>
      <c r="H17891" s="13"/>
    </row>
    <row r="17892" spans="3:8" x14ac:dyDescent="0.3">
      <c r="C17892" s="12"/>
      <c r="D17892" s="12"/>
      <c r="E17892" s="12"/>
      <c r="F17892" s="12"/>
      <c r="G17892" s="12"/>
      <c r="H17892" s="13"/>
    </row>
    <row r="17893" spans="3:8" x14ac:dyDescent="0.3">
      <c r="C17893" s="12"/>
      <c r="D17893" s="12"/>
      <c r="E17893" s="12"/>
      <c r="F17893" s="12"/>
      <c r="G17893" s="12"/>
      <c r="H17893" s="13"/>
    </row>
    <row r="17894" spans="3:8" x14ac:dyDescent="0.3">
      <c r="C17894" s="12"/>
      <c r="D17894" s="12"/>
      <c r="E17894" s="12"/>
      <c r="F17894" s="12"/>
      <c r="G17894" s="12"/>
      <c r="H17894" s="13"/>
    </row>
    <row r="17895" spans="3:8" x14ac:dyDescent="0.3">
      <c r="C17895" s="12"/>
      <c r="D17895" s="12"/>
      <c r="E17895" s="12"/>
      <c r="F17895" s="12"/>
      <c r="G17895" s="12"/>
      <c r="H17895" s="13"/>
    </row>
    <row r="17896" spans="3:8" x14ac:dyDescent="0.3">
      <c r="C17896" s="12"/>
      <c r="D17896" s="12"/>
      <c r="E17896" s="12"/>
      <c r="F17896" s="12"/>
      <c r="G17896" s="12"/>
      <c r="H17896" s="13"/>
    </row>
    <row r="17897" spans="3:8" x14ac:dyDescent="0.3">
      <c r="C17897" s="12"/>
      <c r="D17897" s="12"/>
      <c r="E17897" s="12"/>
      <c r="F17897" s="12"/>
      <c r="G17897" s="12"/>
      <c r="H17897" s="13"/>
    </row>
    <row r="17898" spans="3:8" x14ac:dyDescent="0.3">
      <c r="C17898" s="12"/>
      <c r="D17898" s="12"/>
      <c r="E17898" s="12"/>
      <c r="F17898" s="12"/>
      <c r="G17898" s="12"/>
      <c r="H17898" s="13"/>
    </row>
    <row r="17899" spans="3:8" x14ac:dyDescent="0.3">
      <c r="C17899" s="12"/>
      <c r="D17899" s="12"/>
      <c r="E17899" s="12"/>
      <c r="F17899" s="12"/>
      <c r="G17899" s="12"/>
      <c r="H17899" s="13"/>
    </row>
    <row r="17900" spans="3:8" x14ac:dyDescent="0.3">
      <c r="C17900" s="12"/>
      <c r="D17900" s="12"/>
      <c r="E17900" s="12"/>
      <c r="F17900" s="12"/>
      <c r="G17900" s="12"/>
      <c r="H17900" s="13"/>
    </row>
    <row r="17901" spans="3:8" x14ac:dyDescent="0.3">
      <c r="C17901" s="12"/>
      <c r="D17901" s="12"/>
      <c r="E17901" s="12"/>
      <c r="F17901" s="12"/>
      <c r="G17901" s="12"/>
      <c r="H17901" s="13"/>
    </row>
    <row r="17902" spans="3:8" x14ac:dyDescent="0.3">
      <c r="C17902" s="12"/>
      <c r="D17902" s="12"/>
      <c r="E17902" s="12"/>
      <c r="F17902" s="12"/>
      <c r="G17902" s="12"/>
      <c r="H17902" s="13"/>
    </row>
    <row r="17903" spans="3:8" x14ac:dyDescent="0.3">
      <c r="C17903" s="12"/>
      <c r="D17903" s="12"/>
      <c r="E17903" s="12"/>
      <c r="F17903" s="12"/>
      <c r="G17903" s="12"/>
      <c r="H17903" s="13"/>
    </row>
    <row r="17904" spans="3:8" x14ac:dyDescent="0.3">
      <c r="C17904" s="12"/>
      <c r="D17904" s="12"/>
      <c r="E17904" s="12"/>
      <c r="F17904" s="12"/>
      <c r="G17904" s="12"/>
      <c r="H17904" s="13"/>
    </row>
    <row r="17905" spans="3:8" x14ac:dyDescent="0.3">
      <c r="C17905" s="12"/>
      <c r="D17905" s="12"/>
      <c r="E17905" s="12"/>
      <c r="F17905" s="12"/>
      <c r="G17905" s="12"/>
      <c r="H17905" s="13"/>
    </row>
    <row r="17906" spans="3:8" x14ac:dyDescent="0.3">
      <c r="C17906" s="12"/>
      <c r="D17906" s="12"/>
      <c r="E17906" s="12"/>
      <c r="F17906" s="12"/>
      <c r="G17906" s="12"/>
      <c r="H17906" s="13"/>
    </row>
    <row r="17907" spans="3:8" x14ac:dyDescent="0.3">
      <c r="C17907" s="12"/>
      <c r="D17907" s="12"/>
      <c r="E17907" s="12"/>
      <c r="F17907" s="12"/>
      <c r="G17907" s="12"/>
      <c r="H17907" s="13"/>
    </row>
    <row r="17908" spans="3:8" x14ac:dyDescent="0.3">
      <c r="C17908" s="12"/>
      <c r="D17908" s="12"/>
      <c r="E17908" s="12"/>
      <c r="F17908" s="12"/>
      <c r="G17908" s="12"/>
      <c r="H17908" s="13"/>
    </row>
    <row r="17909" spans="3:8" x14ac:dyDescent="0.3">
      <c r="C17909" s="12"/>
      <c r="D17909" s="12"/>
      <c r="E17909" s="12"/>
      <c r="F17909" s="12"/>
      <c r="G17909" s="12"/>
      <c r="H17909" s="13"/>
    </row>
    <row r="17910" spans="3:8" x14ac:dyDescent="0.3">
      <c r="C17910" s="12"/>
      <c r="D17910" s="12"/>
      <c r="E17910" s="12"/>
      <c r="F17910" s="12"/>
      <c r="G17910" s="12"/>
      <c r="H17910" s="13"/>
    </row>
    <row r="17911" spans="3:8" x14ac:dyDescent="0.3">
      <c r="C17911" s="12"/>
      <c r="D17911" s="12"/>
      <c r="E17911" s="12"/>
      <c r="F17911" s="12"/>
      <c r="G17911" s="12"/>
      <c r="H17911" s="13"/>
    </row>
    <row r="17912" spans="3:8" x14ac:dyDescent="0.3">
      <c r="C17912" s="12"/>
      <c r="D17912" s="12"/>
      <c r="E17912" s="12"/>
      <c r="F17912" s="12"/>
      <c r="G17912" s="12"/>
      <c r="H17912" s="13"/>
    </row>
    <row r="17913" spans="3:8" x14ac:dyDescent="0.3">
      <c r="C17913" s="12"/>
      <c r="D17913" s="12"/>
      <c r="E17913" s="12"/>
      <c r="F17913" s="12"/>
      <c r="G17913" s="12"/>
      <c r="H17913" s="13"/>
    </row>
    <row r="17914" spans="3:8" x14ac:dyDescent="0.3">
      <c r="C17914" s="12"/>
      <c r="D17914" s="12"/>
      <c r="E17914" s="12"/>
      <c r="F17914" s="12"/>
      <c r="G17914" s="12"/>
      <c r="H17914" s="13"/>
    </row>
    <row r="17915" spans="3:8" x14ac:dyDescent="0.3">
      <c r="C17915" s="12"/>
      <c r="D17915" s="12"/>
      <c r="E17915" s="12"/>
      <c r="F17915" s="12"/>
      <c r="G17915" s="12"/>
      <c r="H17915" s="13"/>
    </row>
    <row r="17916" spans="3:8" x14ac:dyDescent="0.3">
      <c r="C17916" s="12"/>
      <c r="D17916" s="12"/>
      <c r="E17916" s="12"/>
      <c r="F17916" s="12"/>
      <c r="G17916" s="12"/>
      <c r="H17916" s="13"/>
    </row>
    <row r="17917" spans="3:8" x14ac:dyDescent="0.3">
      <c r="C17917" s="12"/>
      <c r="D17917" s="12"/>
      <c r="E17917" s="12"/>
      <c r="F17917" s="12"/>
      <c r="G17917" s="12"/>
      <c r="H17917" s="13"/>
    </row>
    <row r="17918" spans="3:8" x14ac:dyDescent="0.3">
      <c r="C17918" s="12"/>
      <c r="D17918" s="12"/>
      <c r="E17918" s="12"/>
      <c r="F17918" s="12"/>
      <c r="G17918" s="12"/>
      <c r="H17918" s="13"/>
    </row>
    <row r="17919" spans="3:8" x14ac:dyDescent="0.3">
      <c r="C17919" s="12"/>
      <c r="D17919" s="12"/>
      <c r="E17919" s="12"/>
      <c r="F17919" s="12"/>
      <c r="G17919" s="12"/>
      <c r="H17919" s="13"/>
    </row>
    <row r="17920" spans="3:8" x14ac:dyDescent="0.3">
      <c r="C17920" s="12"/>
      <c r="D17920" s="12"/>
      <c r="E17920" s="12"/>
      <c r="F17920" s="12"/>
      <c r="G17920" s="12"/>
      <c r="H17920" s="13"/>
    </row>
    <row r="17921" spans="3:8" x14ac:dyDescent="0.3">
      <c r="C17921" s="12"/>
      <c r="D17921" s="12"/>
      <c r="E17921" s="12"/>
      <c r="F17921" s="12"/>
      <c r="G17921" s="12"/>
      <c r="H17921" s="13"/>
    </row>
    <row r="17922" spans="3:8" x14ac:dyDescent="0.3">
      <c r="C17922" s="12"/>
      <c r="D17922" s="12"/>
      <c r="E17922" s="12"/>
      <c r="F17922" s="12"/>
      <c r="G17922" s="12"/>
      <c r="H17922" s="13"/>
    </row>
    <row r="17923" spans="3:8" x14ac:dyDescent="0.3">
      <c r="C17923" s="12"/>
      <c r="D17923" s="12"/>
      <c r="E17923" s="12"/>
      <c r="F17923" s="12"/>
      <c r="G17923" s="12"/>
      <c r="H17923" s="13"/>
    </row>
    <row r="17924" spans="3:8" x14ac:dyDescent="0.3">
      <c r="C17924" s="12"/>
      <c r="D17924" s="12"/>
      <c r="E17924" s="12"/>
      <c r="F17924" s="12"/>
      <c r="G17924" s="12"/>
      <c r="H17924" s="13"/>
    </row>
    <row r="17925" spans="3:8" x14ac:dyDescent="0.3">
      <c r="C17925" s="12"/>
      <c r="D17925" s="12"/>
      <c r="E17925" s="12"/>
      <c r="F17925" s="12"/>
      <c r="G17925" s="12"/>
      <c r="H17925" s="13"/>
    </row>
    <row r="17926" spans="3:8" x14ac:dyDescent="0.3">
      <c r="C17926" s="12"/>
      <c r="D17926" s="12"/>
      <c r="E17926" s="12"/>
      <c r="F17926" s="12"/>
      <c r="G17926" s="12"/>
      <c r="H17926" s="13"/>
    </row>
    <row r="17927" spans="3:8" x14ac:dyDescent="0.3">
      <c r="C17927" s="12"/>
      <c r="D17927" s="12"/>
      <c r="E17927" s="12"/>
      <c r="F17927" s="12"/>
      <c r="G17927" s="12"/>
      <c r="H17927" s="13"/>
    </row>
    <row r="17928" spans="3:8" x14ac:dyDescent="0.3">
      <c r="C17928" s="12"/>
      <c r="D17928" s="12"/>
      <c r="E17928" s="12"/>
      <c r="F17928" s="12"/>
      <c r="G17928" s="12"/>
      <c r="H17928" s="13"/>
    </row>
    <row r="17929" spans="3:8" x14ac:dyDescent="0.3">
      <c r="C17929" s="12"/>
      <c r="D17929" s="12"/>
      <c r="E17929" s="12"/>
      <c r="F17929" s="12"/>
      <c r="G17929" s="12"/>
      <c r="H17929" s="13"/>
    </row>
    <row r="17930" spans="3:8" x14ac:dyDescent="0.3">
      <c r="C17930" s="12"/>
      <c r="D17930" s="12"/>
      <c r="E17930" s="12"/>
      <c r="F17930" s="12"/>
      <c r="G17930" s="12"/>
      <c r="H17930" s="13"/>
    </row>
    <row r="17931" spans="3:8" x14ac:dyDescent="0.3">
      <c r="C17931" s="12"/>
      <c r="D17931" s="12"/>
      <c r="E17931" s="12"/>
      <c r="F17931" s="12"/>
      <c r="G17931" s="12"/>
      <c r="H17931" s="13"/>
    </row>
    <row r="17932" spans="3:8" x14ac:dyDescent="0.3">
      <c r="C17932" s="12"/>
      <c r="D17932" s="12"/>
      <c r="E17932" s="12"/>
      <c r="F17932" s="12"/>
      <c r="G17932" s="12"/>
      <c r="H17932" s="13"/>
    </row>
    <row r="17933" spans="3:8" x14ac:dyDescent="0.3">
      <c r="C17933" s="12"/>
      <c r="D17933" s="12"/>
      <c r="E17933" s="12"/>
      <c r="F17933" s="12"/>
      <c r="G17933" s="12"/>
      <c r="H17933" s="13"/>
    </row>
    <row r="17934" spans="3:8" x14ac:dyDescent="0.3">
      <c r="C17934" s="12"/>
      <c r="D17934" s="12"/>
      <c r="E17934" s="12"/>
      <c r="F17934" s="12"/>
      <c r="G17934" s="12"/>
      <c r="H17934" s="13"/>
    </row>
    <row r="17935" spans="3:8" x14ac:dyDescent="0.3">
      <c r="C17935" s="12"/>
      <c r="D17935" s="12"/>
      <c r="E17935" s="12"/>
      <c r="F17935" s="12"/>
      <c r="G17935" s="12"/>
      <c r="H17935" s="13"/>
    </row>
    <row r="17936" spans="3:8" x14ac:dyDescent="0.3">
      <c r="C17936" s="12"/>
      <c r="D17936" s="12"/>
      <c r="E17936" s="12"/>
      <c r="F17936" s="12"/>
      <c r="G17936" s="12"/>
      <c r="H17936" s="13"/>
    </row>
    <row r="17937" spans="3:8" x14ac:dyDescent="0.3">
      <c r="C17937" s="12"/>
      <c r="D17937" s="12"/>
      <c r="E17937" s="12"/>
      <c r="F17937" s="12"/>
      <c r="G17937" s="12"/>
      <c r="H17937" s="13"/>
    </row>
    <row r="17938" spans="3:8" x14ac:dyDescent="0.3">
      <c r="C17938" s="12"/>
      <c r="D17938" s="12"/>
      <c r="E17938" s="12"/>
      <c r="F17938" s="12"/>
      <c r="G17938" s="12"/>
      <c r="H17938" s="13"/>
    </row>
    <row r="17939" spans="3:8" x14ac:dyDescent="0.3">
      <c r="C17939" s="12"/>
      <c r="D17939" s="12"/>
      <c r="E17939" s="12"/>
      <c r="F17939" s="12"/>
      <c r="G17939" s="12"/>
      <c r="H17939" s="13"/>
    </row>
    <row r="17940" spans="3:8" x14ac:dyDescent="0.3">
      <c r="C17940" s="12"/>
      <c r="D17940" s="12"/>
      <c r="E17940" s="12"/>
      <c r="F17940" s="12"/>
      <c r="G17940" s="12"/>
      <c r="H17940" s="13"/>
    </row>
    <row r="17941" spans="3:8" x14ac:dyDescent="0.3">
      <c r="C17941" s="12"/>
      <c r="D17941" s="12"/>
      <c r="E17941" s="12"/>
      <c r="F17941" s="12"/>
      <c r="G17941" s="12"/>
      <c r="H17941" s="13"/>
    </row>
    <row r="17942" spans="3:8" x14ac:dyDescent="0.3">
      <c r="C17942" s="12"/>
      <c r="D17942" s="12"/>
      <c r="E17942" s="12"/>
      <c r="F17942" s="12"/>
      <c r="G17942" s="12"/>
      <c r="H17942" s="13"/>
    </row>
    <row r="17943" spans="3:8" x14ac:dyDescent="0.3">
      <c r="C17943" s="12"/>
      <c r="D17943" s="12"/>
      <c r="E17943" s="12"/>
      <c r="F17943" s="12"/>
      <c r="G17943" s="12"/>
      <c r="H17943" s="13"/>
    </row>
    <row r="17944" spans="3:8" x14ac:dyDescent="0.3">
      <c r="C17944" s="12"/>
      <c r="D17944" s="12"/>
      <c r="E17944" s="12"/>
      <c r="F17944" s="12"/>
      <c r="G17944" s="12"/>
      <c r="H17944" s="13"/>
    </row>
    <row r="17945" spans="3:8" x14ac:dyDescent="0.3">
      <c r="C17945" s="12"/>
      <c r="D17945" s="12"/>
      <c r="E17945" s="12"/>
      <c r="F17945" s="12"/>
      <c r="G17945" s="12"/>
      <c r="H17945" s="13"/>
    </row>
    <row r="17946" spans="3:8" x14ac:dyDescent="0.3">
      <c r="C17946" s="12"/>
      <c r="D17946" s="12"/>
      <c r="E17946" s="12"/>
      <c r="F17946" s="12"/>
      <c r="G17946" s="12"/>
      <c r="H17946" s="13"/>
    </row>
    <row r="17947" spans="3:8" x14ac:dyDescent="0.3">
      <c r="C17947" s="12"/>
      <c r="D17947" s="12"/>
      <c r="E17947" s="12"/>
      <c r="F17947" s="12"/>
      <c r="G17947" s="12"/>
      <c r="H17947" s="13"/>
    </row>
    <row r="17948" spans="3:8" x14ac:dyDescent="0.3">
      <c r="C17948" s="12"/>
      <c r="D17948" s="12"/>
      <c r="E17948" s="12"/>
      <c r="F17948" s="12"/>
      <c r="G17948" s="12"/>
      <c r="H17948" s="13"/>
    </row>
    <row r="17949" spans="3:8" x14ac:dyDescent="0.3">
      <c r="C17949" s="12"/>
      <c r="D17949" s="12"/>
      <c r="E17949" s="12"/>
      <c r="F17949" s="12"/>
      <c r="G17949" s="12"/>
      <c r="H17949" s="13"/>
    </row>
    <row r="17950" spans="3:8" x14ac:dyDescent="0.3">
      <c r="C17950" s="12"/>
      <c r="D17950" s="12"/>
      <c r="E17950" s="12"/>
      <c r="F17950" s="12"/>
      <c r="G17950" s="12"/>
      <c r="H17950" s="13"/>
    </row>
    <row r="17951" spans="3:8" x14ac:dyDescent="0.3">
      <c r="C17951" s="12"/>
      <c r="D17951" s="12"/>
      <c r="E17951" s="12"/>
      <c r="F17951" s="12"/>
      <c r="G17951" s="12"/>
      <c r="H17951" s="13"/>
    </row>
    <row r="17952" spans="3:8" x14ac:dyDescent="0.3">
      <c r="C17952" s="12"/>
      <c r="D17952" s="12"/>
      <c r="E17952" s="12"/>
      <c r="F17952" s="12"/>
      <c r="G17952" s="12"/>
      <c r="H17952" s="13"/>
    </row>
    <row r="17953" spans="3:8" x14ac:dyDescent="0.3">
      <c r="C17953" s="12"/>
      <c r="D17953" s="12"/>
      <c r="E17953" s="12"/>
      <c r="F17953" s="12"/>
      <c r="G17953" s="12"/>
      <c r="H17953" s="13"/>
    </row>
    <row r="17954" spans="3:8" x14ac:dyDescent="0.3">
      <c r="C17954" s="12"/>
      <c r="D17954" s="12"/>
      <c r="E17954" s="12"/>
      <c r="F17954" s="12"/>
      <c r="G17954" s="12"/>
      <c r="H17954" s="13"/>
    </row>
    <row r="17955" spans="3:8" x14ac:dyDescent="0.3">
      <c r="C17955" s="12"/>
      <c r="D17955" s="12"/>
      <c r="E17955" s="12"/>
      <c r="F17955" s="12"/>
      <c r="G17955" s="12"/>
      <c r="H17955" s="13"/>
    </row>
    <row r="17956" spans="3:8" x14ac:dyDescent="0.3">
      <c r="C17956" s="12"/>
      <c r="D17956" s="12"/>
      <c r="E17956" s="12"/>
      <c r="F17956" s="12"/>
      <c r="G17956" s="12"/>
      <c r="H17956" s="13"/>
    </row>
    <row r="17957" spans="3:8" x14ac:dyDescent="0.3">
      <c r="C17957" s="12"/>
      <c r="D17957" s="12"/>
      <c r="E17957" s="12"/>
      <c r="F17957" s="12"/>
      <c r="G17957" s="12"/>
      <c r="H17957" s="13"/>
    </row>
    <row r="17958" spans="3:8" x14ac:dyDescent="0.3">
      <c r="C17958" s="12"/>
      <c r="D17958" s="12"/>
      <c r="E17958" s="12"/>
      <c r="F17958" s="12"/>
      <c r="G17958" s="12"/>
      <c r="H17958" s="13"/>
    </row>
    <row r="17959" spans="3:8" x14ac:dyDescent="0.3">
      <c r="C17959" s="12"/>
      <c r="D17959" s="12"/>
      <c r="E17959" s="12"/>
      <c r="F17959" s="12"/>
      <c r="G17959" s="12"/>
      <c r="H17959" s="13"/>
    </row>
    <row r="17960" spans="3:8" x14ac:dyDescent="0.3">
      <c r="C17960" s="12"/>
      <c r="D17960" s="12"/>
      <c r="E17960" s="12"/>
      <c r="F17960" s="12"/>
      <c r="G17960" s="12"/>
      <c r="H17960" s="13"/>
    </row>
    <row r="17961" spans="3:8" x14ac:dyDescent="0.3">
      <c r="C17961" s="12"/>
      <c r="D17961" s="12"/>
      <c r="E17961" s="12"/>
      <c r="F17961" s="12"/>
      <c r="G17961" s="12"/>
      <c r="H17961" s="13"/>
    </row>
    <row r="17962" spans="3:8" x14ac:dyDescent="0.3">
      <c r="C17962" s="12"/>
      <c r="D17962" s="12"/>
      <c r="E17962" s="12"/>
      <c r="F17962" s="12"/>
      <c r="G17962" s="12"/>
      <c r="H17962" s="13"/>
    </row>
    <row r="17963" spans="3:8" x14ac:dyDescent="0.3">
      <c r="C17963" s="12"/>
      <c r="D17963" s="12"/>
      <c r="E17963" s="12"/>
      <c r="F17963" s="12"/>
      <c r="G17963" s="12"/>
      <c r="H17963" s="13"/>
    </row>
    <row r="17964" spans="3:8" x14ac:dyDescent="0.3">
      <c r="C17964" s="12"/>
      <c r="D17964" s="12"/>
      <c r="E17964" s="12"/>
      <c r="F17964" s="12"/>
      <c r="G17964" s="12"/>
      <c r="H17964" s="13"/>
    </row>
    <row r="17965" spans="3:8" x14ac:dyDescent="0.3">
      <c r="C17965" s="12"/>
      <c r="D17965" s="12"/>
      <c r="E17965" s="12"/>
      <c r="F17965" s="12"/>
      <c r="G17965" s="12"/>
      <c r="H17965" s="13"/>
    </row>
    <row r="17966" spans="3:8" x14ac:dyDescent="0.3">
      <c r="C17966" s="12"/>
      <c r="D17966" s="12"/>
      <c r="E17966" s="12"/>
      <c r="F17966" s="12"/>
      <c r="G17966" s="12"/>
      <c r="H17966" s="13"/>
    </row>
    <row r="17967" spans="3:8" x14ac:dyDescent="0.3">
      <c r="C17967" s="12"/>
      <c r="D17967" s="12"/>
      <c r="E17967" s="12"/>
      <c r="F17967" s="12"/>
      <c r="G17967" s="12"/>
      <c r="H17967" s="13"/>
    </row>
    <row r="17968" spans="3:8" x14ac:dyDescent="0.3">
      <c r="C17968" s="12"/>
      <c r="D17968" s="12"/>
      <c r="E17968" s="12"/>
      <c r="F17968" s="12"/>
      <c r="G17968" s="12"/>
      <c r="H17968" s="13"/>
    </row>
    <row r="17969" spans="3:8" x14ac:dyDescent="0.3">
      <c r="C17969" s="12"/>
      <c r="D17969" s="12"/>
      <c r="E17969" s="12"/>
      <c r="F17969" s="12"/>
      <c r="G17969" s="12"/>
      <c r="H17969" s="13"/>
    </row>
    <row r="17970" spans="3:8" x14ac:dyDescent="0.3">
      <c r="C17970" s="12"/>
      <c r="D17970" s="12"/>
      <c r="E17970" s="12"/>
      <c r="F17970" s="12"/>
      <c r="G17970" s="12"/>
      <c r="H17970" s="13"/>
    </row>
    <row r="17971" spans="3:8" x14ac:dyDescent="0.3">
      <c r="C17971" s="12"/>
      <c r="D17971" s="12"/>
      <c r="E17971" s="12"/>
      <c r="F17971" s="12"/>
      <c r="G17971" s="12"/>
      <c r="H17971" s="13"/>
    </row>
    <row r="17972" spans="3:8" x14ac:dyDescent="0.3">
      <c r="C17972" s="12"/>
      <c r="D17972" s="12"/>
      <c r="E17972" s="12"/>
      <c r="F17972" s="12"/>
      <c r="G17972" s="12"/>
      <c r="H17972" s="13"/>
    </row>
    <row r="17973" spans="3:8" x14ac:dyDescent="0.3">
      <c r="C17973" s="12"/>
      <c r="D17973" s="12"/>
      <c r="E17973" s="12"/>
      <c r="F17973" s="12"/>
      <c r="G17973" s="12"/>
      <c r="H17973" s="13"/>
    </row>
    <row r="17974" spans="3:8" x14ac:dyDescent="0.3">
      <c r="C17974" s="12"/>
      <c r="D17974" s="12"/>
      <c r="E17974" s="12"/>
      <c r="F17974" s="12"/>
      <c r="G17974" s="12"/>
      <c r="H17974" s="13"/>
    </row>
    <row r="17975" spans="3:8" x14ac:dyDescent="0.3">
      <c r="C17975" s="12"/>
      <c r="D17975" s="12"/>
      <c r="E17975" s="12"/>
      <c r="F17975" s="12"/>
      <c r="G17975" s="12"/>
      <c r="H17975" s="13"/>
    </row>
    <row r="17976" spans="3:8" x14ac:dyDescent="0.3">
      <c r="C17976" s="12"/>
      <c r="D17976" s="12"/>
      <c r="E17976" s="12"/>
      <c r="F17976" s="12"/>
      <c r="G17976" s="12"/>
      <c r="H17976" s="13"/>
    </row>
    <row r="17977" spans="3:8" x14ac:dyDescent="0.3">
      <c r="C17977" s="12"/>
      <c r="D17977" s="12"/>
      <c r="E17977" s="12"/>
      <c r="F17977" s="12"/>
      <c r="G17977" s="12"/>
      <c r="H17977" s="13"/>
    </row>
    <row r="17978" spans="3:8" x14ac:dyDescent="0.3">
      <c r="C17978" s="12"/>
      <c r="D17978" s="12"/>
      <c r="E17978" s="12"/>
      <c r="F17978" s="12"/>
      <c r="G17978" s="12"/>
      <c r="H17978" s="13"/>
    </row>
    <row r="17979" spans="3:8" x14ac:dyDescent="0.3">
      <c r="C17979" s="12"/>
      <c r="D17979" s="12"/>
      <c r="E17979" s="12"/>
      <c r="F17979" s="12"/>
      <c r="G17979" s="12"/>
      <c r="H17979" s="13"/>
    </row>
    <row r="17980" spans="3:8" x14ac:dyDescent="0.3">
      <c r="C17980" s="12"/>
      <c r="D17980" s="12"/>
      <c r="E17980" s="12"/>
      <c r="F17980" s="12"/>
      <c r="G17980" s="12"/>
      <c r="H17980" s="13"/>
    </row>
    <row r="17981" spans="3:8" x14ac:dyDescent="0.3">
      <c r="C17981" s="12"/>
      <c r="D17981" s="12"/>
      <c r="E17981" s="12"/>
      <c r="F17981" s="12"/>
      <c r="G17981" s="12"/>
      <c r="H17981" s="13"/>
    </row>
    <row r="17982" spans="3:8" x14ac:dyDescent="0.3">
      <c r="C17982" s="12"/>
      <c r="D17982" s="12"/>
      <c r="E17982" s="12"/>
      <c r="F17982" s="12"/>
      <c r="G17982" s="12"/>
      <c r="H17982" s="13"/>
    </row>
    <row r="17983" spans="3:8" x14ac:dyDescent="0.3">
      <c r="C17983" s="12"/>
      <c r="D17983" s="12"/>
      <c r="E17983" s="12"/>
      <c r="F17983" s="12"/>
      <c r="G17983" s="12"/>
      <c r="H17983" s="13"/>
    </row>
    <row r="17984" spans="3:8" x14ac:dyDescent="0.3">
      <c r="C17984" s="12"/>
      <c r="D17984" s="12"/>
      <c r="E17984" s="12"/>
      <c r="F17984" s="12"/>
      <c r="G17984" s="12"/>
      <c r="H17984" s="13"/>
    </row>
    <row r="17985" spans="3:8" x14ac:dyDescent="0.3">
      <c r="C17985" s="12"/>
      <c r="D17985" s="12"/>
      <c r="E17985" s="12"/>
      <c r="F17985" s="12"/>
      <c r="G17985" s="12"/>
      <c r="H17985" s="13"/>
    </row>
    <row r="17986" spans="3:8" x14ac:dyDescent="0.3">
      <c r="C17986" s="12"/>
      <c r="D17986" s="12"/>
      <c r="E17986" s="12"/>
      <c r="F17986" s="12"/>
      <c r="G17986" s="12"/>
      <c r="H17986" s="13"/>
    </row>
    <row r="17987" spans="3:8" x14ac:dyDescent="0.3">
      <c r="C17987" s="12"/>
      <c r="D17987" s="12"/>
      <c r="E17987" s="12"/>
      <c r="F17987" s="12"/>
      <c r="G17987" s="12"/>
      <c r="H17987" s="13"/>
    </row>
    <row r="17988" spans="3:8" x14ac:dyDescent="0.3">
      <c r="C17988" s="12"/>
      <c r="D17988" s="12"/>
      <c r="E17988" s="12"/>
      <c r="F17988" s="12"/>
      <c r="G17988" s="12"/>
      <c r="H17988" s="13"/>
    </row>
    <row r="17989" spans="3:8" x14ac:dyDescent="0.3">
      <c r="C17989" s="12"/>
      <c r="D17989" s="12"/>
      <c r="E17989" s="12"/>
      <c r="F17989" s="12"/>
      <c r="G17989" s="12"/>
      <c r="H17989" s="13"/>
    </row>
    <row r="17990" spans="3:8" x14ac:dyDescent="0.3">
      <c r="C17990" s="12"/>
      <c r="D17990" s="12"/>
      <c r="E17990" s="12"/>
      <c r="F17990" s="12"/>
      <c r="G17990" s="12"/>
      <c r="H17990" s="13"/>
    </row>
    <row r="17991" spans="3:8" x14ac:dyDescent="0.3">
      <c r="C17991" s="12"/>
      <c r="D17991" s="12"/>
      <c r="E17991" s="12"/>
      <c r="F17991" s="12"/>
      <c r="G17991" s="12"/>
      <c r="H17991" s="13"/>
    </row>
    <row r="17992" spans="3:8" x14ac:dyDescent="0.3">
      <c r="C17992" s="12"/>
      <c r="D17992" s="12"/>
      <c r="E17992" s="12"/>
      <c r="F17992" s="12"/>
      <c r="G17992" s="12"/>
      <c r="H17992" s="13"/>
    </row>
    <row r="17993" spans="3:8" x14ac:dyDescent="0.3">
      <c r="C17993" s="12"/>
      <c r="D17993" s="12"/>
      <c r="E17993" s="12"/>
      <c r="F17993" s="12"/>
      <c r="G17993" s="12"/>
      <c r="H17993" s="13"/>
    </row>
    <row r="17994" spans="3:8" x14ac:dyDescent="0.3">
      <c r="C17994" s="12"/>
      <c r="D17994" s="12"/>
      <c r="E17994" s="12"/>
      <c r="F17994" s="12"/>
      <c r="G17994" s="12"/>
      <c r="H17994" s="13"/>
    </row>
    <row r="17995" spans="3:8" x14ac:dyDescent="0.3">
      <c r="C17995" s="12"/>
      <c r="D17995" s="12"/>
      <c r="E17995" s="12"/>
      <c r="F17995" s="12"/>
      <c r="G17995" s="12"/>
      <c r="H17995" s="13"/>
    </row>
    <row r="17996" spans="3:8" x14ac:dyDescent="0.3">
      <c r="C17996" s="12"/>
      <c r="D17996" s="12"/>
      <c r="E17996" s="12"/>
      <c r="F17996" s="12"/>
      <c r="G17996" s="12"/>
      <c r="H17996" s="13"/>
    </row>
    <row r="17997" spans="3:8" x14ac:dyDescent="0.3">
      <c r="C17997" s="12"/>
      <c r="D17997" s="12"/>
      <c r="E17997" s="12"/>
      <c r="F17997" s="12"/>
      <c r="G17997" s="12"/>
      <c r="H17997" s="13"/>
    </row>
    <row r="17998" spans="3:8" x14ac:dyDescent="0.3">
      <c r="C17998" s="12"/>
      <c r="D17998" s="12"/>
      <c r="E17998" s="12"/>
      <c r="F17998" s="12"/>
      <c r="G17998" s="12"/>
      <c r="H17998" s="13"/>
    </row>
    <row r="17999" spans="3:8" x14ac:dyDescent="0.3">
      <c r="C17999" s="12"/>
      <c r="D17999" s="12"/>
      <c r="E17999" s="12"/>
      <c r="F17999" s="12"/>
      <c r="G17999" s="12"/>
      <c r="H17999" s="13"/>
    </row>
    <row r="18000" spans="3:8" x14ac:dyDescent="0.3">
      <c r="C18000" s="12"/>
      <c r="D18000" s="12"/>
      <c r="E18000" s="12"/>
      <c r="F18000" s="12"/>
      <c r="G18000" s="12"/>
      <c r="H18000" s="13"/>
    </row>
    <row r="18001" spans="3:8" x14ac:dyDescent="0.3">
      <c r="C18001" s="12"/>
      <c r="D18001" s="12"/>
      <c r="E18001" s="12"/>
      <c r="F18001" s="12"/>
      <c r="G18001" s="12"/>
      <c r="H18001" s="13"/>
    </row>
    <row r="18002" spans="3:8" x14ac:dyDescent="0.3">
      <c r="C18002" s="12"/>
      <c r="D18002" s="12"/>
      <c r="E18002" s="12"/>
      <c r="F18002" s="12"/>
      <c r="G18002" s="12"/>
      <c r="H18002" s="13"/>
    </row>
    <row r="18003" spans="3:8" x14ac:dyDescent="0.3">
      <c r="C18003" s="12"/>
      <c r="D18003" s="12"/>
      <c r="E18003" s="12"/>
      <c r="F18003" s="12"/>
      <c r="G18003" s="12"/>
      <c r="H18003" s="13"/>
    </row>
    <row r="18004" spans="3:8" x14ac:dyDescent="0.3">
      <c r="C18004" s="12"/>
      <c r="D18004" s="12"/>
      <c r="E18004" s="12"/>
      <c r="F18004" s="12"/>
      <c r="G18004" s="12"/>
      <c r="H18004" s="13"/>
    </row>
    <row r="18005" spans="3:8" x14ac:dyDescent="0.3">
      <c r="C18005" s="12"/>
      <c r="D18005" s="12"/>
      <c r="E18005" s="12"/>
      <c r="F18005" s="12"/>
      <c r="G18005" s="12"/>
      <c r="H18005" s="13"/>
    </row>
    <row r="18006" spans="3:8" x14ac:dyDescent="0.3">
      <c r="C18006" s="12"/>
      <c r="D18006" s="12"/>
      <c r="E18006" s="12"/>
      <c r="F18006" s="12"/>
      <c r="G18006" s="12"/>
      <c r="H18006" s="13"/>
    </row>
    <row r="18007" spans="3:8" x14ac:dyDescent="0.3">
      <c r="C18007" s="12"/>
      <c r="D18007" s="12"/>
      <c r="E18007" s="12"/>
      <c r="F18007" s="12"/>
      <c r="G18007" s="12"/>
      <c r="H18007" s="13"/>
    </row>
    <row r="18008" spans="3:8" x14ac:dyDescent="0.3">
      <c r="C18008" s="12"/>
      <c r="D18008" s="12"/>
      <c r="E18008" s="12"/>
      <c r="F18008" s="12"/>
      <c r="G18008" s="12"/>
      <c r="H18008" s="13"/>
    </row>
    <row r="18009" spans="3:8" x14ac:dyDescent="0.3">
      <c r="C18009" s="12"/>
      <c r="D18009" s="12"/>
      <c r="E18009" s="12"/>
      <c r="F18009" s="12"/>
      <c r="G18009" s="12"/>
      <c r="H18009" s="13"/>
    </row>
    <row r="18010" spans="3:8" x14ac:dyDescent="0.3">
      <c r="C18010" s="12"/>
      <c r="D18010" s="12"/>
      <c r="E18010" s="12"/>
      <c r="F18010" s="12"/>
      <c r="G18010" s="12"/>
      <c r="H18010" s="13"/>
    </row>
    <row r="18011" spans="3:8" x14ac:dyDescent="0.3">
      <c r="C18011" s="12"/>
      <c r="D18011" s="12"/>
      <c r="E18011" s="12"/>
      <c r="F18011" s="12"/>
      <c r="G18011" s="12"/>
      <c r="H18011" s="13"/>
    </row>
    <row r="18012" spans="3:8" x14ac:dyDescent="0.3">
      <c r="C18012" s="12"/>
      <c r="D18012" s="12"/>
      <c r="E18012" s="12"/>
      <c r="F18012" s="12"/>
      <c r="G18012" s="12"/>
      <c r="H18012" s="13"/>
    </row>
    <row r="18013" spans="3:8" x14ac:dyDescent="0.3">
      <c r="C18013" s="12"/>
      <c r="D18013" s="12"/>
      <c r="E18013" s="12"/>
      <c r="F18013" s="12"/>
      <c r="G18013" s="12"/>
      <c r="H18013" s="13"/>
    </row>
    <row r="18014" spans="3:8" x14ac:dyDescent="0.3">
      <c r="C18014" s="12"/>
      <c r="D18014" s="12"/>
      <c r="E18014" s="12"/>
      <c r="F18014" s="12"/>
      <c r="G18014" s="12"/>
      <c r="H18014" s="13"/>
    </row>
    <row r="18015" spans="3:8" x14ac:dyDescent="0.3">
      <c r="C18015" s="12"/>
      <c r="D18015" s="12"/>
      <c r="E18015" s="12"/>
      <c r="F18015" s="12"/>
      <c r="G18015" s="12"/>
      <c r="H18015" s="13"/>
    </row>
    <row r="18016" spans="3:8" x14ac:dyDescent="0.3">
      <c r="C18016" s="12"/>
      <c r="D18016" s="12"/>
      <c r="E18016" s="12"/>
      <c r="F18016" s="12"/>
      <c r="G18016" s="12"/>
      <c r="H18016" s="13"/>
    </row>
    <row r="18017" spans="3:8" x14ac:dyDescent="0.3">
      <c r="C18017" s="12"/>
      <c r="D18017" s="12"/>
      <c r="E18017" s="12"/>
      <c r="F18017" s="12"/>
      <c r="G18017" s="12"/>
      <c r="H18017" s="13"/>
    </row>
    <row r="18018" spans="3:8" x14ac:dyDescent="0.3">
      <c r="C18018" s="12"/>
      <c r="D18018" s="12"/>
      <c r="E18018" s="12"/>
      <c r="F18018" s="12"/>
      <c r="G18018" s="12"/>
      <c r="H18018" s="13"/>
    </row>
    <row r="18019" spans="3:8" x14ac:dyDescent="0.3">
      <c r="C18019" s="12"/>
      <c r="D18019" s="12"/>
      <c r="E18019" s="12"/>
      <c r="F18019" s="12"/>
      <c r="G18019" s="12"/>
      <c r="H18019" s="13"/>
    </row>
    <row r="18020" spans="3:8" x14ac:dyDescent="0.3">
      <c r="C18020" s="12"/>
      <c r="D18020" s="12"/>
      <c r="E18020" s="12"/>
      <c r="F18020" s="12"/>
      <c r="G18020" s="12"/>
      <c r="H18020" s="13"/>
    </row>
    <row r="18021" spans="3:8" x14ac:dyDescent="0.3">
      <c r="C18021" s="12"/>
      <c r="D18021" s="12"/>
      <c r="E18021" s="12"/>
      <c r="F18021" s="12"/>
      <c r="G18021" s="12"/>
      <c r="H18021" s="13"/>
    </row>
    <row r="18022" spans="3:8" x14ac:dyDescent="0.3">
      <c r="C18022" s="12"/>
      <c r="D18022" s="12"/>
      <c r="E18022" s="12"/>
      <c r="F18022" s="12"/>
      <c r="G18022" s="12"/>
      <c r="H18022" s="13"/>
    </row>
    <row r="18023" spans="3:8" x14ac:dyDescent="0.3">
      <c r="C18023" s="12"/>
      <c r="D18023" s="12"/>
      <c r="E18023" s="12"/>
      <c r="F18023" s="12"/>
      <c r="G18023" s="12"/>
      <c r="H18023" s="13"/>
    </row>
    <row r="18024" spans="3:8" x14ac:dyDescent="0.3">
      <c r="C18024" s="12"/>
      <c r="D18024" s="12"/>
      <c r="E18024" s="12"/>
      <c r="F18024" s="12"/>
      <c r="G18024" s="12"/>
      <c r="H18024" s="13"/>
    </row>
    <row r="18025" spans="3:8" x14ac:dyDescent="0.3">
      <c r="C18025" s="12"/>
      <c r="D18025" s="12"/>
      <c r="E18025" s="12"/>
      <c r="F18025" s="12"/>
      <c r="G18025" s="12"/>
      <c r="H18025" s="13"/>
    </row>
    <row r="18026" spans="3:8" x14ac:dyDescent="0.3">
      <c r="C18026" s="12"/>
      <c r="D18026" s="12"/>
      <c r="E18026" s="12"/>
      <c r="F18026" s="12"/>
      <c r="G18026" s="12"/>
      <c r="H18026" s="13"/>
    </row>
    <row r="18027" spans="3:8" x14ac:dyDescent="0.3">
      <c r="C18027" s="12"/>
      <c r="D18027" s="12"/>
      <c r="E18027" s="12"/>
      <c r="F18027" s="12"/>
      <c r="G18027" s="12"/>
      <c r="H18027" s="13"/>
    </row>
    <row r="18028" spans="3:8" x14ac:dyDescent="0.3">
      <c r="C18028" s="12"/>
      <c r="D18028" s="12"/>
      <c r="E18028" s="12"/>
      <c r="F18028" s="12"/>
      <c r="G18028" s="12"/>
      <c r="H18028" s="13"/>
    </row>
    <row r="18029" spans="3:8" x14ac:dyDescent="0.3">
      <c r="C18029" s="12"/>
      <c r="D18029" s="12"/>
      <c r="E18029" s="12"/>
      <c r="F18029" s="12"/>
      <c r="G18029" s="12"/>
      <c r="H18029" s="13"/>
    </row>
    <row r="18030" spans="3:8" x14ac:dyDescent="0.3">
      <c r="C18030" s="12"/>
      <c r="D18030" s="12"/>
      <c r="E18030" s="12"/>
      <c r="F18030" s="12"/>
      <c r="G18030" s="12"/>
      <c r="H18030" s="13"/>
    </row>
    <row r="18031" spans="3:8" x14ac:dyDescent="0.3">
      <c r="C18031" s="12"/>
      <c r="D18031" s="12"/>
      <c r="E18031" s="12"/>
      <c r="F18031" s="12"/>
      <c r="G18031" s="12"/>
      <c r="H18031" s="13"/>
    </row>
    <row r="18032" spans="3:8" x14ac:dyDescent="0.3">
      <c r="C18032" s="12"/>
      <c r="D18032" s="12"/>
      <c r="E18032" s="12"/>
      <c r="F18032" s="12"/>
      <c r="G18032" s="12"/>
      <c r="H18032" s="13"/>
    </row>
    <row r="18033" spans="3:8" x14ac:dyDescent="0.3">
      <c r="C18033" s="12"/>
      <c r="D18033" s="12"/>
      <c r="E18033" s="12"/>
      <c r="F18033" s="12"/>
      <c r="G18033" s="12"/>
      <c r="H18033" s="13"/>
    </row>
    <row r="18034" spans="3:8" x14ac:dyDescent="0.3">
      <c r="C18034" s="12"/>
      <c r="D18034" s="12"/>
      <c r="E18034" s="12"/>
      <c r="F18034" s="12"/>
      <c r="G18034" s="12"/>
      <c r="H18034" s="13"/>
    </row>
    <row r="18035" spans="3:8" x14ac:dyDescent="0.3">
      <c r="C18035" s="12"/>
      <c r="D18035" s="12"/>
      <c r="E18035" s="12"/>
      <c r="F18035" s="12"/>
      <c r="G18035" s="12"/>
      <c r="H18035" s="13"/>
    </row>
    <row r="18036" spans="3:8" x14ac:dyDescent="0.3">
      <c r="C18036" s="12"/>
      <c r="D18036" s="12"/>
      <c r="E18036" s="12"/>
      <c r="F18036" s="12"/>
      <c r="G18036" s="12"/>
      <c r="H18036" s="13"/>
    </row>
    <row r="18037" spans="3:8" x14ac:dyDescent="0.3">
      <c r="C18037" s="12"/>
      <c r="D18037" s="12"/>
      <c r="E18037" s="12"/>
      <c r="F18037" s="12"/>
      <c r="G18037" s="12"/>
      <c r="H18037" s="13"/>
    </row>
    <row r="18038" spans="3:8" x14ac:dyDescent="0.3">
      <c r="C18038" s="12"/>
      <c r="D18038" s="12"/>
      <c r="E18038" s="12"/>
      <c r="F18038" s="12"/>
      <c r="G18038" s="12"/>
      <c r="H18038" s="13"/>
    </row>
    <row r="18039" spans="3:8" x14ac:dyDescent="0.3">
      <c r="C18039" s="12"/>
      <c r="D18039" s="12"/>
      <c r="E18039" s="12"/>
      <c r="F18039" s="12"/>
      <c r="G18039" s="12"/>
      <c r="H18039" s="13"/>
    </row>
    <row r="18040" spans="3:8" x14ac:dyDescent="0.3">
      <c r="C18040" s="12"/>
      <c r="D18040" s="12"/>
      <c r="E18040" s="12"/>
      <c r="F18040" s="12"/>
      <c r="G18040" s="12"/>
      <c r="H18040" s="13"/>
    </row>
    <row r="18041" spans="3:8" x14ac:dyDescent="0.3">
      <c r="C18041" s="12"/>
      <c r="D18041" s="12"/>
      <c r="E18041" s="12"/>
      <c r="F18041" s="12"/>
      <c r="G18041" s="12"/>
      <c r="H18041" s="13"/>
    </row>
    <row r="18042" spans="3:8" x14ac:dyDescent="0.3">
      <c r="C18042" s="12"/>
      <c r="D18042" s="12"/>
      <c r="E18042" s="12"/>
      <c r="F18042" s="12"/>
      <c r="G18042" s="12"/>
      <c r="H18042" s="13"/>
    </row>
    <row r="18043" spans="3:8" x14ac:dyDescent="0.3">
      <c r="C18043" s="12"/>
      <c r="D18043" s="12"/>
      <c r="E18043" s="12"/>
      <c r="F18043" s="12"/>
      <c r="G18043" s="12"/>
      <c r="H18043" s="13"/>
    </row>
    <row r="18044" spans="3:8" x14ac:dyDescent="0.3">
      <c r="C18044" s="12"/>
      <c r="D18044" s="12"/>
      <c r="E18044" s="12"/>
      <c r="F18044" s="12"/>
      <c r="G18044" s="12"/>
      <c r="H18044" s="13"/>
    </row>
    <row r="18045" spans="3:8" x14ac:dyDescent="0.3">
      <c r="C18045" s="12"/>
      <c r="D18045" s="12"/>
      <c r="E18045" s="12"/>
      <c r="F18045" s="12"/>
      <c r="G18045" s="12"/>
      <c r="H18045" s="13"/>
    </row>
    <row r="18046" spans="3:8" x14ac:dyDescent="0.3">
      <c r="C18046" s="12"/>
      <c r="D18046" s="12"/>
      <c r="E18046" s="12"/>
      <c r="F18046" s="12"/>
      <c r="G18046" s="12"/>
      <c r="H18046" s="13"/>
    </row>
    <row r="18047" spans="3:8" x14ac:dyDescent="0.3">
      <c r="C18047" s="12"/>
      <c r="D18047" s="12"/>
      <c r="E18047" s="12"/>
      <c r="F18047" s="12"/>
      <c r="G18047" s="12"/>
      <c r="H18047" s="13"/>
    </row>
    <row r="18048" spans="3:8" x14ac:dyDescent="0.3">
      <c r="C18048" s="12"/>
      <c r="D18048" s="12"/>
      <c r="E18048" s="12"/>
      <c r="F18048" s="12"/>
      <c r="G18048" s="12"/>
      <c r="H18048" s="13"/>
    </row>
    <row r="18049" spans="3:8" x14ac:dyDescent="0.3">
      <c r="C18049" s="12"/>
      <c r="D18049" s="12"/>
      <c r="E18049" s="12"/>
      <c r="F18049" s="12"/>
      <c r="G18049" s="12"/>
      <c r="H18049" s="13"/>
    </row>
    <row r="18050" spans="3:8" x14ac:dyDescent="0.3">
      <c r="C18050" s="12"/>
      <c r="D18050" s="12"/>
      <c r="E18050" s="12"/>
      <c r="F18050" s="12"/>
      <c r="G18050" s="12"/>
      <c r="H18050" s="13"/>
    </row>
    <row r="18051" spans="3:8" x14ac:dyDescent="0.3">
      <c r="C18051" s="12"/>
      <c r="D18051" s="12"/>
      <c r="E18051" s="12"/>
      <c r="F18051" s="12"/>
      <c r="G18051" s="12"/>
      <c r="H18051" s="13"/>
    </row>
    <row r="18052" spans="3:8" x14ac:dyDescent="0.3">
      <c r="C18052" s="12"/>
      <c r="D18052" s="12"/>
      <c r="E18052" s="12"/>
      <c r="F18052" s="12"/>
      <c r="G18052" s="12"/>
      <c r="H18052" s="13"/>
    </row>
    <row r="18053" spans="3:8" x14ac:dyDescent="0.3">
      <c r="C18053" s="12"/>
      <c r="D18053" s="12"/>
      <c r="E18053" s="12"/>
      <c r="F18053" s="12"/>
      <c r="G18053" s="12"/>
      <c r="H18053" s="13"/>
    </row>
    <row r="18054" spans="3:8" x14ac:dyDescent="0.3">
      <c r="C18054" s="12"/>
      <c r="D18054" s="12"/>
      <c r="E18054" s="12"/>
      <c r="F18054" s="12"/>
      <c r="G18054" s="12"/>
      <c r="H18054" s="13"/>
    </row>
    <row r="18055" spans="3:8" x14ac:dyDescent="0.3">
      <c r="C18055" s="12"/>
      <c r="D18055" s="12"/>
      <c r="E18055" s="12"/>
      <c r="F18055" s="12"/>
      <c r="G18055" s="12"/>
      <c r="H18055" s="13"/>
    </row>
    <row r="18056" spans="3:8" x14ac:dyDescent="0.3">
      <c r="C18056" s="12"/>
      <c r="D18056" s="12"/>
      <c r="E18056" s="12"/>
      <c r="F18056" s="12"/>
      <c r="G18056" s="12"/>
      <c r="H18056" s="13"/>
    </row>
    <row r="18057" spans="3:8" x14ac:dyDescent="0.3">
      <c r="C18057" s="12"/>
      <c r="D18057" s="12"/>
      <c r="E18057" s="12"/>
      <c r="F18057" s="12"/>
      <c r="G18057" s="12"/>
      <c r="H18057" s="13"/>
    </row>
    <row r="18058" spans="3:8" x14ac:dyDescent="0.3">
      <c r="C18058" s="12"/>
      <c r="D18058" s="12"/>
      <c r="E18058" s="12"/>
      <c r="F18058" s="12"/>
      <c r="G18058" s="12"/>
      <c r="H18058" s="13"/>
    </row>
    <row r="18059" spans="3:8" x14ac:dyDescent="0.3">
      <c r="C18059" s="12"/>
      <c r="D18059" s="12"/>
      <c r="E18059" s="12"/>
      <c r="F18059" s="12"/>
      <c r="G18059" s="12"/>
      <c r="H18059" s="13"/>
    </row>
    <row r="18060" spans="3:8" x14ac:dyDescent="0.3">
      <c r="C18060" s="12"/>
      <c r="D18060" s="12"/>
      <c r="E18060" s="12"/>
      <c r="F18060" s="12"/>
      <c r="G18060" s="12"/>
      <c r="H18060" s="13"/>
    </row>
    <row r="18061" spans="3:8" x14ac:dyDescent="0.3">
      <c r="C18061" s="12"/>
      <c r="D18061" s="12"/>
      <c r="E18061" s="12"/>
      <c r="F18061" s="12"/>
      <c r="G18061" s="12"/>
      <c r="H18061" s="13"/>
    </row>
    <row r="18062" spans="3:8" x14ac:dyDescent="0.3">
      <c r="C18062" s="12"/>
      <c r="D18062" s="12"/>
      <c r="E18062" s="12"/>
      <c r="F18062" s="12"/>
      <c r="G18062" s="12"/>
      <c r="H18062" s="13"/>
    </row>
    <row r="18063" spans="3:8" x14ac:dyDescent="0.3">
      <c r="C18063" s="12"/>
      <c r="D18063" s="12"/>
      <c r="E18063" s="12"/>
      <c r="F18063" s="12"/>
      <c r="G18063" s="12"/>
      <c r="H18063" s="13"/>
    </row>
    <row r="18064" spans="3:8" x14ac:dyDescent="0.3">
      <c r="C18064" s="12"/>
      <c r="D18064" s="12"/>
      <c r="E18064" s="12"/>
      <c r="F18064" s="12"/>
      <c r="G18064" s="12"/>
      <c r="H18064" s="13"/>
    </row>
    <row r="18065" spans="3:8" x14ac:dyDescent="0.3">
      <c r="C18065" s="12"/>
      <c r="D18065" s="12"/>
      <c r="E18065" s="12"/>
      <c r="F18065" s="12"/>
      <c r="G18065" s="12"/>
      <c r="H18065" s="13"/>
    </row>
    <row r="18066" spans="3:8" x14ac:dyDescent="0.3">
      <c r="C18066" s="12"/>
      <c r="D18066" s="12"/>
      <c r="E18066" s="12"/>
      <c r="F18066" s="12"/>
      <c r="G18066" s="12"/>
      <c r="H18066" s="13"/>
    </row>
    <row r="18067" spans="3:8" x14ac:dyDescent="0.3">
      <c r="C18067" s="12"/>
      <c r="D18067" s="12"/>
      <c r="E18067" s="12"/>
      <c r="F18067" s="12"/>
      <c r="G18067" s="12"/>
      <c r="H18067" s="13"/>
    </row>
    <row r="18068" spans="3:8" x14ac:dyDescent="0.3">
      <c r="C18068" s="12"/>
      <c r="D18068" s="12"/>
      <c r="E18068" s="12"/>
      <c r="F18068" s="12"/>
      <c r="G18068" s="12"/>
      <c r="H18068" s="13"/>
    </row>
    <row r="18069" spans="3:8" x14ac:dyDescent="0.3">
      <c r="C18069" s="12"/>
      <c r="D18069" s="12"/>
      <c r="E18069" s="12"/>
      <c r="F18069" s="12"/>
      <c r="G18069" s="12"/>
      <c r="H18069" s="13"/>
    </row>
    <row r="18070" spans="3:8" x14ac:dyDescent="0.3">
      <c r="C18070" s="12"/>
      <c r="D18070" s="12"/>
      <c r="E18070" s="12"/>
      <c r="F18070" s="12"/>
      <c r="G18070" s="12"/>
      <c r="H18070" s="13"/>
    </row>
    <row r="18071" spans="3:8" x14ac:dyDescent="0.3">
      <c r="C18071" s="12"/>
      <c r="D18071" s="12"/>
      <c r="E18071" s="12"/>
      <c r="F18071" s="12"/>
      <c r="G18071" s="12"/>
      <c r="H18071" s="13"/>
    </row>
    <row r="18072" spans="3:8" x14ac:dyDescent="0.3">
      <c r="C18072" s="12"/>
      <c r="D18072" s="12"/>
      <c r="E18072" s="12"/>
      <c r="F18072" s="12"/>
      <c r="G18072" s="12"/>
      <c r="H18072" s="13"/>
    </row>
    <row r="18073" spans="3:8" x14ac:dyDescent="0.3">
      <c r="C18073" s="12"/>
      <c r="D18073" s="12"/>
      <c r="E18073" s="12"/>
      <c r="F18073" s="12"/>
      <c r="G18073" s="12"/>
      <c r="H18073" s="13"/>
    </row>
    <row r="18074" spans="3:8" x14ac:dyDescent="0.3">
      <c r="C18074" s="12"/>
      <c r="D18074" s="12"/>
      <c r="E18074" s="12"/>
      <c r="F18074" s="12"/>
      <c r="G18074" s="12"/>
      <c r="H18074" s="13"/>
    </row>
    <row r="18075" spans="3:8" x14ac:dyDescent="0.3">
      <c r="C18075" s="12"/>
      <c r="D18075" s="12"/>
      <c r="E18075" s="12"/>
      <c r="F18075" s="12"/>
      <c r="G18075" s="12"/>
      <c r="H18075" s="13"/>
    </row>
    <row r="18076" spans="3:8" x14ac:dyDescent="0.3">
      <c r="C18076" s="12"/>
      <c r="D18076" s="12"/>
      <c r="E18076" s="12"/>
      <c r="F18076" s="12"/>
      <c r="G18076" s="12"/>
      <c r="H18076" s="13"/>
    </row>
    <row r="18077" spans="3:8" x14ac:dyDescent="0.3">
      <c r="C18077" s="12"/>
      <c r="D18077" s="12"/>
      <c r="E18077" s="12"/>
      <c r="F18077" s="12"/>
      <c r="G18077" s="12"/>
      <c r="H18077" s="13"/>
    </row>
    <row r="18078" spans="3:8" x14ac:dyDescent="0.3">
      <c r="C18078" s="12"/>
      <c r="D18078" s="12"/>
      <c r="E18078" s="12"/>
      <c r="F18078" s="12"/>
      <c r="G18078" s="12"/>
      <c r="H18078" s="13"/>
    </row>
    <row r="18079" spans="3:8" x14ac:dyDescent="0.3">
      <c r="C18079" s="12"/>
      <c r="D18079" s="12"/>
      <c r="E18079" s="12"/>
      <c r="F18079" s="12"/>
      <c r="G18079" s="12"/>
      <c r="H18079" s="13"/>
    </row>
    <row r="18080" spans="3:8" x14ac:dyDescent="0.3">
      <c r="C18080" s="12"/>
      <c r="D18080" s="12"/>
      <c r="E18080" s="12"/>
      <c r="F18080" s="12"/>
      <c r="G18080" s="12"/>
      <c r="H18080" s="13"/>
    </row>
    <row r="18081" spans="3:8" x14ac:dyDescent="0.3">
      <c r="C18081" s="12"/>
      <c r="D18081" s="12"/>
      <c r="E18081" s="12"/>
      <c r="F18081" s="12"/>
      <c r="G18081" s="12"/>
      <c r="H18081" s="13"/>
    </row>
    <row r="18082" spans="3:8" x14ac:dyDescent="0.3">
      <c r="C18082" s="12"/>
      <c r="D18082" s="12"/>
      <c r="E18082" s="12"/>
      <c r="F18082" s="12"/>
      <c r="G18082" s="12"/>
      <c r="H18082" s="13"/>
    </row>
    <row r="18083" spans="3:8" x14ac:dyDescent="0.3">
      <c r="C18083" s="12"/>
      <c r="D18083" s="12"/>
      <c r="E18083" s="12"/>
      <c r="F18083" s="12"/>
      <c r="G18083" s="12"/>
      <c r="H18083" s="13"/>
    </row>
    <row r="18084" spans="3:8" x14ac:dyDescent="0.3">
      <c r="C18084" s="12"/>
      <c r="D18084" s="12"/>
      <c r="E18084" s="12"/>
      <c r="F18084" s="12"/>
      <c r="G18084" s="12"/>
      <c r="H18084" s="13"/>
    </row>
    <row r="18085" spans="3:8" x14ac:dyDescent="0.3">
      <c r="C18085" s="12"/>
      <c r="D18085" s="12"/>
      <c r="E18085" s="12"/>
      <c r="F18085" s="12"/>
      <c r="G18085" s="12"/>
      <c r="H18085" s="13"/>
    </row>
    <row r="18086" spans="3:8" x14ac:dyDescent="0.3">
      <c r="C18086" s="12"/>
      <c r="D18086" s="12"/>
      <c r="E18086" s="12"/>
      <c r="F18086" s="12"/>
      <c r="G18086" s="12"/>
      <c r="H18086" s="13"/>
    </row>
    <row r="18087" spans="3:8" x14ac:dyDescent="0.3">
      <c r="C18087" s="12"/>
      <c r="D18087" s="12"/>
      <c r="E18087" s="12"/>
      <c r="F18087" s="12"/>
      <c r="G18087" s="12"/>
      <c r="H18087" s="13"/>
    </row>
    <row r="18088" spans="3:8" x14ac:dyDescent="0.3">
      <c r="C18088" s="12"/>
      <c r="D18088" s="12"/>
      <c r="E18088" s="12"/>
      <c r="F18088" s="12"/>
      <c r="G18088" s="12"/>
      <c r="H18088" s="13"/>
    </row>
    <row r="18089" spans="3:8" x14ac:dyDescent="0.3">
      <c r="C18089" s="12"/>
      <c r="D18089" s="12"/>
      <c r="E18089" s="12"/>
      <c r="F18089" s="12"/>
      <c r="G18089" s="12"/>
      <c r="H18089" s="13"/>
    </row>
    <row r="18090" spans="3:8" x14ac:dyDescent="0.3">
      <c r="C18090" s="12"/>
      <c r="D18090" s="12"/>
      <c r="E18090" s="12"/>
      <c r="F18090" s="12"/>
      <c r="G18090" s="12"/>
      <c r="H18090" s="13"/>
    </row>
    <row r="18091" spans="3:8" x14ac:dyDescent="0.3">
      <c r="C18091" s="12"/>
      <c r="D18091" s="12"/>
      <c r="E18091" s="12"/>
      <c r="F18091" s="12"/>
      <c r="G18091" s="12"/>
      <c r="H18091" s="13"/>
    </row>
    <row r="18092" spans="3:8" x14ac:dyDescent="0.3">
      <c r="C18092" s="12"/>
      <c r="D18092" s="12"/>
      <c r="E18092" s="12"/>
      <c r="F18092" s="12"/>
      <c r="G18092" s="12"/>
      <c r="H18092" s="13"/>
    </row>
    <row r="18093" spans="3:8" x14ac:dyDescent="0.3">
      <c r="C18093" s="12"/>
      <c r="D18093" s="12"/>
      <c r="E18093" s="12"/>
      <c r="F18093" s="12"/>
      <c r="G18093" s="12"/>
      <c r="H18093" s="13"/>
    </row>
    <row r="18094" spans="3:8" x14ac:dyDescent="0.3">
      <c r="C18094" s="12"/>
      <c r="D18094" s="12"/>
      <c r="E18094" s="12"/>
      <c r="F18094" s="12"/>
      <c r="G18094" s="12"/>
      <c r="H18094" s="13"/>
    </row>
    <row r="18095" spans="3:8" x14ac:dyDescent="0.3">
      <c r="C18095" s="12"/>
      <c r="D18095" s="12"/>
      <c r="E18095" s="12"/>
      <c r="F18095" s="12"/>
      <c r="G18095" s="12"/>
      <c r="H18095" s="13"/>
    </row>
    <row r="18096" spans="3:8" x14ac:dyDescent="0.3">
      <c r="C18096" s="12"/>
      <c r="D18096" s="12"/>
      <c r="E18096" s="12"/>
      <c r="F18096" s="12"/>
      <c r="G18096" s="12"/>
      <c r="H18096" s="13"/>
    </row>
    <row r="18097" spans="3:8" x14ac:dyDescent="0.3">
      <c r="C18097" s="12"/>
      <c r="D18097" s="12"/>
      <c r="E18097" s="12"/>
      <c r="F18097" s="12"/>
      <c r="G18097" s="12"/>
      <c r="H18097" s="13"/>
    </row>
    <row r="18098" spans="3:8" x14ac:dyDescent="0.3">
      <c r="C18098" s="12"/>
      <c r="D18098" s="12"/>
      <c r="E18098" s="12"/>
      <c r="F18098" s="12"/>
      <c r="G18098" s="12"/>
      <c r="H18098" s="13"/>
    </row>
    <row r="18099" spans="3:8" x14ac:dyDescent="0.3">
      <c r="C18099" s="12"/>
      <c r="D18099" s="12"/>
      <c r="E18099" s="12"/>
      <c r="F18099" s="12"/>
      <c r="G18099" s="12"/>
      <c r="H18099" s="13"/>
    </row>
    <row r="18100" spans="3:8" x14ac:dyDescent="0.3">
      <c r="C18100" s="12"/>
      <c r="D18100" s="12"/>
      <c r="E18100" s="12"/>
      <c r="F18100" s="12"/>
      <c r="G18100" s="12"/>
      <c r="H18100" s="13"/>
    </row>
    <row r="18101" spans="3:8" x14ac:dyDescent="0.3">
      <c r="C18101" s="12"/>
      <c r="D18101" s="12"/>
      <c r="E18101" s="12"/>
      <c r="F18101" s="12"/>
      <c r="G18101" s="12"/>
      <c r="H18101" s="13"/>
    </row>
    <row r="18102" spans="3:8" x14ac:dyDescent="0.3">
      <c r="C18102" s="12"/>
      <c r="D18102" s="12"/>
      <c r="E18102" s="12"/>
      <c r="F18102" s="12"/>
      <c r="G18102" s="12"/>
      <c r="H18102" s="13"/>
    </row>
    <row r="18103" spans="3:8" x14ac:dyDescent="0.3">
      <c r="C18103" s="12"/>
      <c r="D18103" s="12"/>
      <c r="E18103" s="12"/>
      <c r="F18103" s="12"/>
      <c r="G18103" s="12"/>
      <c r="H18103" s="13"/>
    </row>
    <row r="18104" spans="3:8" x14ac:dyDescent="0.3">
      <c r="C18104" s="12"/>
      <c r="D18104" s="12"/>
      <c r="E18104" s="12"/>
      <c r="F18104" s="12"/>
      <c r="G18104" s="12"/>
      <c r="H18104" s="13"/>
    </row>
    <row r="18105" spans="3:8" x14ac:dyDescent="0.3">
      <c r="C18105" s="12"/>
      <c r="D18105" s="12"/>
      <c r="E18105" s="12"/>
      <c r="F18105" s="12"/>
      <c r="G18105" s="12"/>
      <c r="H18105" s="13"/>
    </row>
    <row r="18106" spans="3:8" x14ac:dyDescent="0.3">
      <c r="C18106" s="12"/>
      <c r="D18106" s="12"/>
      <c r="E18106" s="12"/>
      <c r="F18106" s="12"/>
      <c r="G18106" s="12"/>
      <c r="H18106" s="13"/>
    </row>
    <row r="18107" spans="3:8" x14ac:dyDescent="0.3">
      <c r="C18107" s="12"/>
      <c r="D18107" s="12"/>
      <c r="E18107" s="12"/>
      <c r="F18107" s="12"/>
      <c r="G18107" s="12"/>
      <c r="H18107" s="13"/>
    </row>
    <row r="18108" spans="3:8" x14ac:dyDescent="0.3">
      <c r="C18108" s="12"/>
      <c r="D18108" s="12"/>
      <c r="E18108" s="12"/>
      <c r="F18108" s="12"/>
      <c r="G18108" s="12"/>
      <c r="H18108" s="13"/>
    </row>
    <row r="18109" spans="3:8" x14ac:dyDescent="0.3">
      <c r="C18109" s="12"/>
      <c r="D18109" s="12"/>
      <c r="E18109" s="12"/>
      <c r="F18109" s="12"/>
      <c r="G18109" s="12"/>
      <c r="H18109" s="13"/>
    </row>
    <row r="18110" spans="3:8" x14ac:dyDescent="0.3">
      <c r="C18110" s="12"/>
      <c r="D18110" s="12"/>
      <c r="E18110" s="12"/>
      <c r="F18110" s="12"/>
      <c r="G18110" s="12"/>
      <c r="H18110" s="13"/>
    </row>
    <row r="18111" spans="3:8" x14ac:dyDescent="0.3">
      <c r="C18111" s="12"/>
      <c r="D18111" s="12"/>
      <c r="E18111" s="12"/>
      <c r="F18111" s="12"/>
      <c r="G18111" s="12"/>
      <c r="H18111" s="13"/>
    </row>
    <row r="18112" spans="3:8" x14ac:dyDescent="0.3">
      <c r="C18112" s="12"/>
      <c r="D18112" s="12"/>
      <c r="E18112" s="12"/>
      <c r="F18112" s="12"/>
      <c r="G18112" s="12"/>
      <c r="H18112" s="13"/>
    </row>
    <row r="18113" spans="3:8" x14ac:dyDescent="0.3">
      <c r="C18113" s="12"/>
      <c r="D18113" s="12"/>
      <c r="E18113" s="12"/>
      <c r="F18113" s="12"/>
      <c r="G18113" s="12"/>
      <c r="H18113" s="13"/>
    </row>
    <row r="18114" spans="3:8" x14ac:dyDescent="0.3">
      <c r="C18114" s="12"/>
      <c r="D18114" s="12"/>
      <c r="E18114" s="12"/>
      <c r="F18114" s="12"/>
      <c r="G18114" s="12"/>
      <c r="H18114" s="13"/>
    </row>
    <row r="18115" spans="3:8" x14ac:dyDescent="0.3">
      <c r="C18115" s="12"/>
      <c r="D18115" s="12"/>
      <c r="E18115" s="12"/>
      <c r="F18115" s="12"/>
      <c r="G18115" s="12"/>
      <c r="H18115" s="13"/>
    </row>
    <row r="18116" spans="3:8" x14ac:dyDescent="0.3">
      <c r="C18116" s="12"/>
      <c r="D18116" s="12"/>
      <c r="E18116" s="12"/>
      <c r="F18116" s="12"/>
      <c r="G18116" s="12"/>
      <c r="H18116" s="13"/>
    </row>
    <row r="18117" spans="3:8" x14ac:dyDescent="0.3">
      <c r="C18117" s="12"/>
      <c r="D18117" s="12"/>
      <c r="E18117" s="12"/>
      <c r="F18117" s="12"/>
      <c r="G18117" s="12"/>
      <c r="H18117" s="13"/>
    </row>
    <row r="18118" spans="3:8" x14ac:dyDescent="0.3">
      <c r="C18118" s="12"/>
      <c r="D18118" s="12"/>
      <c r="E18118" s="12"/>
      <c r="F18118" s="12"/>
      <c r="G18118" s="12"/>
      <c r="H18118" s="13"/>
    </row>
    <row r="18119" spans="3:8" x14ac:dyDescent="0.3">
      <c r="C18119" s="12"/>
      <c r="D18119" s="12"/>
      <c r="E18119" s="12"/>
      <c r="F18119" s="12"/>
      <c r="G18119" s="12"/>
      <c r="H18119" s="13"/>
    </row>
    <row r="18120" spans="3:8" x14ac:dyDescent="0.3">
      <c r="C18120" s="12"/>
      <c r="D18120" s="12"/>
      <c r="E18120" s="12"/>
      <c r="F18120" s="12"/>
      <c r="G18120" s="12"/>
      <c r="H18120" s="13"/>
    </row>
    <row r="18121" spans="3:8" x14ac:dyDescent="0.3">
      <c r="C18121" s="12"/>
      <c r="D18121" s="12"/>
      <c r="E18121" s="12"/>
      <c r="F18121" s="12"/>
      <c r="G18121" s="12"/>
      <c r="H18121" s="13"/>
    </row>
    <row r="18122" spans="3:8" x14ac:dyDescent="0.3">
      <c r="C18122" s="12"/>
      <c r="D18122" s="12"/>
      <c r="E18122" s="12"/>
      <c r="F18122" s="12"/>
      <c r="G18122" s="12"/>
      <c r="H18122" s="13"/>
    </row>
    <row r="18123" spans="3:8" x14ac:dyDescent="0.3">
      <c r="C18123" s="12"/>
      <c r="D18123" s="12"/>
      <c r="E18123" s="12"/>
      <c r="F18123" s="12"/>
      <c r="G18123" s="12"/>
      <c r="H18123" s="13"/>
    </row>
    <row r="18124" spans="3:8" x14ac:dyDescent="0.3">
      <c r="C18124" s="12"/>
      <c r="D18124" s="12"/>
      <c r="E18124" s="12"/>
      <c r="F18124" s="12"/>
      <c r="G18124" s="12"/>
      <c r="H18124" s="13"/>
    </row>
    <row r="18125" spans="3:8" x14ac:dyDescent="0.3">
      <c r="C18125" s="12"/>
      <c r="D18125" s="12"/>
      <c r="E18125" s="12"/>
      <c r="F18125" s="12"/>
      <c r="G18125" s="12"/>
      <c r="H18125" s="13"/>
    </row>
    <row r="18126" spans="3:8" x14ac:dyDescent="0.3">
      <c r="C18126" s="12"/>
      <c r="D18126" s="12"/>
      <c r="E18126" s="12"/>
      <c r="F18126" s="12"/>
      <c r="G18126" s="12"/>
      <c r="H18126" s="13"/>
    </row>
    <row r="18127" spans="3:8" x14ac:dyDescent="0.3">
      <c r="C18127" s="12"/>
      <c r="D18127" s="12"/>
      <c r="E18127" s="12"/>
      <c r="F18127" s="12"/>
      <c r="G18127" s="12"/>
      <c r="H18127" s="13"/>
    </row>
    <row r="18128" spans="3:8" x14ac:dyDescent="0.3">
      <c r="C18128" s="12"/>
      <c r="D18128" s="12"/>
      <c r="E18128" s="12"/>
      <c r="F18128" s="12"/>
      <c r="G18128" s="12"/>
      <c r="H18128" s="13"/>
    </row>
    <row r="18129" spans="3:8" x14ac:dyDescent="0.3">
      <c r="C18129" s="12"/>
      <c r="D18129" s="12"/>
      <c r="E18129" s="12"/>
      <c r="F18129" s="12"/>
      <c r="G18129" s="12"/>
      <c r="H18129" s="13"/>
    </row>
    <row r="18130" spans="3:8" x14ac:dyDescent="0.3">
      <c r="C18130" s="12"/>
      <c r="D18130" s="12"/>
      <c r="E18130" s="12"/>
      <c r="F18130" s="12"/>
      <c r="G18130" s="12"/>
      <c r="H18130" s="13"/>
    </row>
    <row r="18131" spans="3:8" x14ac:dyDescent="0.3">
      <c r="C18131" s="12"/>
      <c r="D18131" s="12"/>
      <c r="E18131" s="12"/>
      <c r="F18131" s="12"/>
      <c r="G18131" s="12"/>
      <c r="H18131" s="13"/>
    </row>
    <row r="18132" spans="3:8" x14ac:dyDescent="0.3">
      <c r="C18132" s="12"/>
      <c r="D18132" s="12"/>
      <c r="E18132" s="12"/>
      <c r="F18132" s="12"/>
      <c r="G18132" s="12"/>
      <c r="H18132" s="13"/>
    </row>
    <row r="18133" spans="3:8" x14ac:dyDescent="0.3">
      <c r="C18133" s="12"/>
      <c r="D18133" s="12"/>
      <c r="E18133" s="12"/>
      <c r="F18133" s="12"/>
      <c r="G18133" s="12"/>
      <c r="H18133" s="13"/>
    </row>
    <row r="18134" spans="3:8" x14ac:dyDescent="0.3">
      <c r="C18134" s="12"/>
      <c r="D18134" s="12"/>
      <c r="E18134" s="12"/>
      <c r="F18134" s="12"/>
      <c r="G18134" s="12"/>
      <c r="H18134" s="13"/>
    </row>
    <row r="18135" spans="3:8" x14ac:dyDescent="0.3">
      <c r="C18135" s="12"/>
      <c r="D18135" s="12"/>
      <c r="E18135" s="12"/>
      <c r="F18135" s="12"/>
      <c r="G18135" s="12"/>
      <c r="H18135" s="13"/>
    </row>
    <row r="18136" spans="3:8" x14ac:dyDescent="0.3">
      <c r="C18136" s="12"/>
      <c r="D18136" s="12"/>
      <c r="E18136" s="12"/>
      <c r="F18136" s="12"/>
      <c r="G18136" s="12"/>
      <c r="H18136" s="13"/>
    </row>
    <row r="18137" spans="3:8" x14ac:dyDescent="0.3">
      <c r="C18137" s="12"/>
      <c r="D18137" s="12"/>
      <c r="E18137" s="12"/>
      <c r="F18137" s="12"/>
      <c r="G18137" s="12"/>
      <c r="H18137" s="13"/>
    </row>
    <row r="18138" spans="3:8" x14ac:dyDescent="0.3">
      <c r="C18138" s="12"/>
      <c r="D18138" s="12"/>
      <c r="E18138" s="12"/>
      <c r="F18138" s="12"/>
      <c r="G18138" s="12"/>
      <c r="H18138" s="13"/>
    </row>
    <row r="18139" spans="3:8" x14ac:dyDescent="0.3">
      <c r="C18139" s="12"/>
      <c r="D18139" s="12"/>
      <c r="E18139" s="12"/>
      <c r="F18139" s="12"/>
      <c r="G18139" s="12"/>
      <c r="H18139" s="13"/>
    </row>
    <row r="18140" spans="3:8" x14ac:dyDescent="0.3">
      <c r="C18140" s="12"/>
      <c r="D18140" s="12"/>
      <c r="E18140" s="12"/>
      <c r="F18140" s="12"/>
      <c r="G18140" s="12"/>
      <c r="H18140" s="13"/>
    </row>
    <row r="18141" spans="3:8" x14ac:dyDescent="0.3">
      <c r="C18141" s="12"/>
      <c r="D18141" s="12"/>
      <c r="E18141" s="12"/>
      <c r="F18141" s="12"/>
      <c r="G18141" s="12"/>
      <c r="H18141" s="13"/>
    </row>
    <row r="18142" spans="3:8" x14ac:dyDescent="0.3">
      <c r="C18142" s="12"/>
      <c r="D18142" s="12"/>
      <c r="E18142" s="12"/>
      <c r="F18142" s="12"/>
      <c r="G18142" s="12"/>
      <c r="H18142" s="13"/>
    </row>
    <row r="18143" spans="3:8" x14ac:dyDescent="0.3">
      <c r="C18143" s="12"/>
      <c r="D18143" s="12"/>
      <c r="E18143" s="12"/>
      <c r="F18143" s="12"/>
      <c r="G18143" s="12"/>
      <c r="H18143" s="13"/>
    </row>
    <row r="18144" spans="3:8" x14ac:dyDescent="0.3">
      <c r="C18144" s="12"/>
      <c r="D18144" s="12"/>
      <c r="E18144" s="12"/>
      <c r="F18144" s="12"/>
      <c r="G18144" s="12"/>
      <c r="H18144" s="13"/>
    </row>
    <row r="18145" spans="3:8" x14ac:dyDescent="0.3">
      <c r="C18145" s="12"/>
      <c r="D18145" s="12"/>
      <c r="E18145" s="12"/>
      <c r="F18145" s="12"/>
      <c r="G18145" s="12"/>
      <c r="H18145" s="13"/>
    </row>
    <row r="18146" spans="3:8" x14ac:dyDescent="0.3">
      <c r="C18146" s="12"/>
      <c r="D18146" s="12"/>
      <c r="E18146" s="12"/>
      <c r="F18146" s="12"/>
      <c r="G18146" s="12"/>
      <c r="H18146" s="13"/>
    </row>
    <row r="18147" spans="3:8" x14ac:dyDescent="0.3">
      <c r="C18147" s="12"/>
      <c r="D18147" s="12"/>
      <c r="E18147" s="12"/>
      <c r="F18147" s="12"/>
      <c r="G18147" s="12"/>
      <c r="H18147" s="13"/>
    </row>
    <row r="18148" spans="3:8" x14ac:dyDescent="0.3">
      <c r="C18148" s="12"/>
      <c r="D18148" s="12"/>
      <c r="E18148" s="12"/>
      <c r="F18148" s="12"/>
      <c r="G18148" s="12"/>
      <c r="H18148" s="13"/>
    </row>
    <row r="18149" spans="3:8" x14ac:dyDescent="0.3">
      <c r="C18149" s="12"/>
      <c r="D18149" s="12"/>
      <c r="E18149" s="12"/>
      <c r="F18149" s="12"/>
      <c r="G18149" s="12"/>
      <c r="H18149" s="13"/>
    </row>
    <row r="18150" spans="3:8" x14ac:dyDescent="0.3">
      <c r="C18150" s="12"/>
      <c r="D18150" s="12"/>
      <c r="E18150" s="12"/>
      <c r="F18150" s="12"/>
      <c r="G18150" s="12"/>
      <c r="H18150" s="13"/>
    </row>
    <row r="18151" spans="3:8" x14ac:dyDescent="0.3">
      <c r="C18151" s="12"/>
      <c r="D18151" s="12"/>
      <c r="E18151" s="12"/>
      <c r="F18151" s="12"/>
      <c r="G18151" s="12"/>
      <c r="H18151" s="13"/>
    </row>
    <row r="18152" spans="3:8" x14ac:dyDescent="0.3">
      <c r="C18152" s="12"/>
      <c r="D18152" s="12"/>
      <c r="E18152" s="12"/>
      <c r="F18152" s="12"/>
      <c r="G18152" s="12"/>
      <c r="H18152" s="13"/>
    </row>
    <row r="18153" spans="3:8" x14ac:dyDescent="0.3">
      <c r="C18153" s="12"/>
      <c r="D18153" s="12"/>
      <c r="E18153" s="12"/>
      <c r="F18153" s="12"/>
      <c r="G18153" s="12"/>
      <c r="H18153" s="13"/>
    </row>
    <row r="18154" spans="3:8" x14ac:dyDescent="0.3">
      <c r="C18154" s="12"/>
      <c r="D18154" s="12"/>
      <c r="E18154" s="12"/>
      <c r="F18154" s="12"/>
      <c r="G18154" s="12"/>
      <c r="H18154" s="13"/>
    </row>
    <row r="18155" spans="3:8" x14ac:dyDescent="0.3">
      <c r="C18155" s="12"/>
      <c r="D18155" s="12"/>
      <c r="E18155" s="12"/>
      <c r="F18155" s="12"/>
      <c r="G18155" s="12"/>
      <c r="H18155" s="13"/>
    </row>
    <row r="18156" spans="3:8" x14ac:dyDescent="0.3">
      <c r="C18156" s="12"/>
      <c r="D18156" s="12"/>
      <c r="E18156" s="12"/>
      <c r="F18156" s="12"/>
      <c r="G18156" s="12"/>
      <c r="H18156" s="13"/>
    </row>
    <row r="18157" spans="3:8" x14ac:dyDescent="0.3">
      <c r="C18157" s="12"/>
      <c r="D18157" s="12"/>
      <c r="E18157" s="12"/>
      <c r="F18157" s="12"/>
      <c r="G18157" s="12"/>
      <c r="H18157" s="13"/>
    </row>
    <row r="18158" spans="3:8" x14ac:dyDescent="0.3">
      <c r="C18158" s="12"/>
      <c r="D18158" s="12"/>
      <c r="E18158" s="12"/>
      <c r="F18158" s="12"/>
      <c r="G18158" s="12"/>
      <c r="H18158" s="13"/>
    </row>
    <row r="18159" spans="3:8" x14ac:dyDescent="0.3">
      <c r="C18159" s="12"/>
      <c r="D18159" s="12"/>
      <c r="E18159" s="12"/>
      <c r="F18159" s="12"/>
      <c r="G18159" s="12"/>
      <c r="H18159" s="13"/>
    </row>
    <row r="18160" spans="3:8" x14ac:dyDescent="0.3">
      <c r="C18160" s="12"/>
      <c r="D18160" s="12"/>
      <c r="E18160" s="12"/>
      <c r="F18160" s="12"/>
      <c r="G18160" s="12"/>
      <c r="H18160" s="13"/>
    </row>
    <row r="18161" spans="3:8" x14ac:dyDescent="0.3">
      <c r="C18161" s="12"/>
      <c r="D18161" s="12"/>
      <c r="E18161" s="12"/>
      <c r="F18161" s="12"/>
      <c r="G18161" s="12"/>
      <c r="H18161" s="13"/>
    </row>
    <row r="18162" spans="3:8" x14ac:dyDescent="0.3">
      <c r="C18162" s="12"/>
      <c r="D18162" s="12"/>
      <c r="E18162" s="12"/>
      <c r="F18162" s="12"/>
      <c r="G18162" s="12"/>
      <c r="H18162" s="13"/>
    </row>
    <row r="18163" spans="3:8" x14ac:dyDescent="0.3">
      <c r="C18163" s="12"/>
      <c r="D18163" s="12"/>
      <c r="E18163" s="12"/>
      <c r="F18163" s="12"/>
      <c r="G18163" s="12"/>
      <c r="H18163" s="13"/>
    </row>
    <row r="18164" spans="3:8" x14ac:dyDescent="0.3">
      <c r="C18164" s="12"/>
      <c r="D18164" s="12"/>
      <c r="E18164" s="12"/>
      <c r="F18164" s="12"/>
      <c r="G18164" s="12"/>
      <c r="H18164" s="13"/>
    </row>
    <row r="18165" spans="3:8" x14ac:dyDescent="0.3">
      <c r="C18165" s="12"/>
      <c r="D18165" s="12"/>
      <c r="E18165" s="12"/>
      <c r="F18165" s="12"/>
      <c r="G18165" s="12"/>
      <c r="H18165" s="13"/>
    </row>
    <row r="18166" spans="3:8" x14ac:dyDescent="0.3">
      <c r="C18166" s="12"/>
      <c r="D18166" s="12"/>
      <c r="E18166" s="12"/>
      <c r="F18166" s="12"/>
      <c r="G18166" s="12"/>
      <c r="H18166" s="13"/>
    </row>
    <row r="18167" spans="3:8" x14ac:dyDescent="0.3">
      <c r="C18167" s="12"/>
      <c r="D18167" s="12"/>
      <c r="E18167" s="12"/>
      <c r="F18167" s="12"/>
      <c r="G18167" s="12"/>
      <c r="H18167" s="13"/>
    </row>
    <row r="18168" spans="3:8" x14ac:dyDescent="0.3">
      <c r="C18168" s="12"/>
      <c r="D18168" s="12"/>
      <c r="E18168" s="12"/>
      <c r="F18168" s="12"/>
      <c r="G18168" s="12"/>
      <c r="H18168" s="13"/>
    </row>
    <row r="18169" spans="3:8" x14ac:dyDescent="0.3">
      <c r="C18169" s="12"/>
      <c r="D18169" s="12"/>
      <c r="E18169" s="12"/>
      <c r="F18169" s="12"/>
      <c r="G18169" s="12"/>
      <c r="H18169" s="13"/>
    </row>
    <row r="18170" spans="3:8" x14ac:dyDescent="0.3">
      <c r="C18170" s="12"/>
      <c r="D18170" s="12"/>
      <c r="E18170" s="12"/>
      <c r="F18170" s="12"/>
      <c r="G18170" s="12"/>
      <c r="H18170" s="13"/>
    </row>
    <row r="18171" spans="3:8" x14ac:dyDescent="0.3">
      <c r="C18171" s="12"/>
      <c r="D18171" s="12"/>
      <c r="E18171" s="12"/>
      <c r="F18171" s="12"/>
      <c r="G18171" s="12"/>
      <c r="H18171" s="13"/>
    </row>
    <row r="18172" spans="3:8" x14ac:dyDescent="0.3">
      <c r="C18172" s="12"/>
      <c r="D18172" s="12"/>
      <c r="E18172" s="12"/>
      <c r="F18172" s="12"/>
      <c r="G18172" s="12"/>
      <c r="H18172" s="13"/>
    </row>
    <row r="18173" spans="3:8" x14ac:dyDescent="0.3">
      <c r="C18173" s="12"/>
      <c r="D18173" s="12"/>
      <c r="E18173" s="12"/>
      <c r="F18173" s="12"/>
      <c r="G18173" s="12"/>
      <c r="H18173" s="13"/>
    </row>
    <row r="18174" spans="3:8" x14ac:dyDescent="0.3">
      <c r="C18174" s="12"/>
      <c r="D18174" s="12"/>
      <c r="E18174" s="12"/>
      <c r="F18174" s="12"/>
      <c r="G18174" s="12"/>
      <c r="H18174" s="13"/>
    </row>
    <row r="18175" spans="3:8" x14ac:dyDescent="0.3">
      <c r="C18175" s="12"/>
      <c r="D18175" s="12"/>
      <c r="E18175" s="12"/>
      <c r="F18175" s="12"/>
      <c r="G18175" s="12"/>
      <c r="H18175" s="13"/>
    </row>
    <row r="18176" spans="3:8" x14ac:dyDescent="0.3">
      <c r="C18176" s="12"/>
      <c r="D18176" s="12"/>
      <c r="E18176" s="12"/>
      <c r="F18176" s="12"/>
      <c r="G18176" s="12"/>
      <c r="H18176" s="13"/>
    </row>
    <row r="18177" spans="3:8" x14ac:dyDescent="0.3">
      <c r="C18177" s="12"/>
      <c r="D18177" s="12"/>
      <c r="E18177" s="12"/>
      <c r="F18177" s="12"/>
      <c r="G18177" s="12"/>
      <c r="H18177" s="13"/>
    </row>
    <row r="18178" spans="3:8" x14ac:dyDescent="0.3">
      <c r="C18178" s="12"/>
      <c r="D18178" s="12"/>
      <c r="E18178" s="12"/>
      <c r="F18178" s="12"/>
      <c r="G18178" s="12"/>
      <c r="H18178" s="13"/>
    </row>
    <row r="18179" spans="3:8" x14ac:dyDescent="0.3">
      <c r="C18179" s="12"/>
      <c r="D18179" s="12"/>
      <c r="E18179" s="12"/>
      <c r="F18179" s="12"/>
      <c r="G18179" s="12"/>
      <c r="H18179" s="13"/>
    </row>
    <row r="18180" spans="3:8" x14ac:dyDescent="0.3">
      <c r="C18180" s="12"/>
      <c r="D18180" s="12"/>
      <c r="E18180" s="12"/>
      <c r="F18180" s="12"/>
      <c r="G18180" s="12"/>
      <c r="H18180" s="13"/>
    </row>
    <row r="18181" spans="3:8" x14ac:dyDescent="0.3">
      <c r="C18181" s="12"/>
      <c r="D18181" s="12"/>
      <c r="E18181" s="12"/>
      <c r="F18181" s="12"/>
      <c r="G18181" s="12"/>
      <c r="H18181" s="13"/>
    </row>
    <row r="18182" spans="3:8" x14ac:dyDescent="0.3">
      <c r="C18182" s="12"/>
      <c r="D18182" s="12"/>
      <c r="E18182" s="12"/>
      <c r="F18182" s="12"/>
      <c r="G18182" s="12"/>
      <c r="H18182" s="13"/>
    </row>
    <row r="18183" spans="3:8" x14ac:dyDescent="0.3">
      <c r="C18183" s="12"/>
      <c r="D18183" s="12"/>
      <c r="E18183" s="12"/>
      <c r="F18183" s="12"/>
      <c r="G18183" s="12"/>
      <c r="H18183" s="13"/>
    </row>
    <row r="18184" spans="3:8" x14ac:dyDescent="0.3">
      <c r="C18184" s="12"/>
      <c r="D18184" s="12"/>
      <c r="E18184" s="12"/>
      <c r="F18184" s="12"/>
      <c r="G18184" s="12"/>
      <c r="H18184" s="13"/>
    </row>
    <row r="18185" spans="3:8" x14ac:dyDescent="0.3">
      <c r="C18185" s="12"/>
      <c r="D18185" s="12"/>
      <c r="E18185" s="12"/>
      <c r="F18185" s="12"/>
      <c r="G18185" s="12"/>
      <c r="H18185" s="13"/>
    </row>
    <row r="18186" spans="3:8" x14ac:dyDescent="0.3">
      <c r="C18186" s="12"/>
      <c r="D18186" s="12"/>
      <c r="E18186" s="12"/>
      <c r="F18186" s="12"/>
      <c r="G18186" s="12"/>
      <c r="H18186" s="13"/>
    </row>
    <row r="18187" spans="3:8" x14ac:dyDescent="0.3">
      <c r="C18187" s="12"/>
      <c r="D18187" s="12"/>
      <c r="E18187" s="12"/>
      <c r="F18187" s="12"/>
      <c r="G18187" s="12"/>
      <c r="H18187" s="13"/>
    </row>
    <row r="18188" spans="3:8" x14ac:dyDescent="0.3">
      <c r="C18188" s="12"/>
      <c r="D18188" s="12"/>
      <c r="E18188" s="12"/>
      <c r="F18188" s="12"/>
      <c r="G18188" s="12"/>
      <c r="H18188" s="13"/>
    </row>
    <row r="18189" spans="3:8" x14ac:dyDescent="0.3">
      <c r="C18189" s="12"/>
      <c r="D18189" s="12"/>
      <c r="E18189" s="12"/>
      <c r="F18189" s="12"/>
      <c r="G18189" s="12"/>
      <c r="H18189" s="13"/>
    </row>
    <row r="18190" spans="3:8" x14ac:dyDescent="0.3">
      <c r="C18190" s="12"/>
      <c r="D18190" s="12"/>
      <c r="E18190" s="12"/>
      <c r="F18190" s="12"/>
      <c r="G18190" s="12"/>
      <c r="H18190" s="13"/>
    </row>
    <row r="18191" spans="3:8" x14ac:dyDescent="0.3">
      <c r="C18191" s="12"/>
      <c r="D18191" s="12"/>
      <c r="E18191" s="12"/>
      <c r="F18191" s="12"/>
      <c r="G18191" s="12"/>
      <c r="H18191" s="13"/>
    </row>
    <row r="18192" spans="3:8" x14ac:dyDescent="0.3">
      <c r="C18192" s="12"/>
      <c r="D18192" s="12"/>
      <c r="E18192" s="12"/>
      <c r="F18192" s="12"/>
      <c r="G18192" s="12"/>
      <c r="H18192" s="13"/>
    </row>
    <row r="18193" spans="3:8" x14ac:dyDescent="0.3">
      <c r="C18193" s="12"/>
      <c r="D18193" s="12"/>
      <c r="E18193" s="12"/>
      <c r="F18193" s="12"/>
      <c r="G18193" s="12"/>
      <c r="H18193" s="13"/>
    </row>
    <row r="18194" spans="3:8" x14ac:dyDescent="0.3">
      <c r="C18194" s="12"/>
      <c r="D18194" s="12"/>
      <c r="E18194" s="12"/>
      <c r="F18194" s="12"/>
      <c r="G18194" s="12"/>
      <c r="H18194" s="13"/>
    </row>
    <row r="18195" spans="3:8" x14ac:dyDescent="0.3">
      <c r="C18195" s="12"/>
      <c r="D18195" s="12"/>
      <c r="E18195" s="12"/>
      <c r="F18195" s="12"/>
      <c r="G18195" s="12"/>
      <c r="H18195" s="13"/>
    </row>
    <row r="18196" spans="3:8" x14ac:dyDescent="0.3">
      <c r="C18196" s="12"/>
      <c r="D18196" s="12"/>
      <c r="E18196" s="12"/>
      <c r="F18196" s="12"/>
      <c r="G18196" s="12"/>
      <c r="H18196" s="13"/>
    </row>
    <row r="18197" spans="3:8" x14ac:dyDescent="0.3">
      <c r="C18197" s="12"/>
      <c r="D18197" s="12"/>
      <c r="E18197" s="12"/>
      <c r="F18197" s="12"/>
      <c r="G18197" s="12"/>
      <c r="H18197" s="13"/>
    </row>
    <row r="18198" spans="3:8" x14ac:dyDescent="0.3">
      <c r="C18198" s="12"/>
      <c r="D18198" s="12"/>
      <c r="E18198" s="12"/>
      <c r="F18198" s="12"/>
      <c r="G18198" s="12"/>
      <c r="H18198" s="13"/>
    </row>
    <row r="18199" spans="3:8" x14ac:dyDescent="0.3">
      <c r="C18199" s="12"/>
      <c r="D18199" s="12"/>
      <c r="E18199" s="12"/>
      <c r="F18199" s="12"/>
      <c r="G18199" s="12"/>
      <c r="H18199" s="13"/>
    </row>
    <row r="18200" spans="3:8" x14ac:dyDescent="0.3">
      <c r="C18200" s="12"/>
      <c r="D18200" s="12"/>
      <c r="E18200" s="12"/>
      <c r="F18200" s="12"/>
      <c r="G18200" s="12"/>
      <c r="H18200" s="13"/>
    </row>
    <row r="18201" spans="3:8" x14ac:dyDescent="0.3">
      <c r="C18201" s="12"/>
      <c r="D18201" s="12"/>
      <c r="E18201" s="12"/>
      <c r="F18201" s="12"/>
      <c r="G18201" s="12"/>
      <c r="H18201" s="13"/>
    </row>
    <row r="18202" spans="3:8" x14ac:dyDescent="0.3">
      <c r="C18202" s="12"/>
      <c r="D18202" s="12"/>
      <c r="E18202" s="12"/>
      <c r="F18202" s="12"/>
      <c r="G18202" s="12"/>
      <c r="H18202" s="13"/>
    </row>
    <row r="18203" spans="3:8" x14ac:dyDescent="0.3">
      <c r="C18203" s="12"/>
      <c r="D18203" s="12"/>
      <c r="E18203" s="12"/>
      <c r="F18203" s="12"/>
      <c r="G18203" s="12"/>
      <c r="H18203" s="13"/>
    </row>
    <row r="18204" spans="3:8" x14ac:dyDescent="0.3">
      <c r="C18204" s="12"/>
      <c r="D18204" s="12"/>
      <c r="E18204" s="12"/>
      <c r="F18204" s="12"/>
      <c r="G18204" s="12"/>
      <c r="H18204" s="13"/>
    </row>
    <row r="18205" spans="3:8" x14ac:dyDescent="0.3">
      <c r="C18205" s="12"/>
      <c r="D18205" s="12"/>
      <c r="E18205" s="12"/>
      <c r="F18205" s="12"/>
      <c r="G18205" s="12"/>
      <c r="H18205" s="13"/>
    </row>
    <row r="18206" spans="3:8" x14ac:dyDescent="0.3">
      <c r="C18206" s="12"/>
      <c r="D18206" s="12"/>
      <c r="E18206" s="12"/>
      <c r="F18206" s="12"/>
      <c r="G18206" s="12"/>
      <c r="H18206" s="13"/>
    </row>
    <row r="18207" spans="3:8" x14ac:dyDescent="0.3">
      <c r="C18207" s="12"/>
      <c r="D18207" s="12"/>
      <c r="E18207" s="12"/>
      <c r="F18207" s="12"/>
      <c r="G18207" s="12"/>
      <c r="H18207" s="13"/>
    </row>
    <row r="18208" spans="3:8" x14ac:dyDescent="0.3">
      <c r="C18208" s="12"/>
      <c r="D18208" s="12"/>
      <c r="E18208" s="12"/>
      <c r="F18208" s="12"/>
      <c r="G18208" s="12"/>
      <c r="H18208" s="13"/>
    </row>
    <row r="18209" spans="3:8" x14ac:dyDescent="0.3">
      <c r="C18209" s="12"/>
      <c r="D18209" s="12"/>
      <c r="E18209" s="12"/>
      <c r="F18209" s="12"/>
      <c r="G18209" s="12"/>
      <c r="H18209" s="13"/>
    </row>
    <row r="18210" spans="3:8" x14ac:dyDescent="0.3">
      <c r="C18210" s="12"/>
      <c r="D18210" s="12"/>
      <c r="E18210" s="12"/>
      <c r="F18210" s="12"/>
      <c r="G18210" s="12"/>
      <c r="H18210" s="13"/>
    </row>
    <row r="18211" spans="3:8" x14ac:dyDescent="0.3">
      <c r="C18211" s="12"/>
      <c r="D18211" s="12"/>
      <c r="E18211" s="12"/>
      <c r="F18211" s="12"/>
      <c r="G18211" s="12"/>
      <c r="H18211" s="13"/>
    </row>
    <row r="18212" spans="3:8" x14ac:dyDescent="0.3">
      <c r="C18212" s="12"/>
      <c r="D18212" s="12"/>
      <c r="E18212" s="12"/>
      <c r="F18212" s="12"/>
      <c r="G18212" s="12"/>
      <c r="H18212" s="13"/>
    </row>
    <row r="18213" spans="3:8" x14ac:dyDescent="0.3">
      <c r="C18213" s="12"/>
      <c r="D18213" s="12"/>
      <c r="E18213" s="12"/>
      <c r="F18213" s="12"/>
      <c r="G18213" s="12"/>
      <c r="H18213" s="13"/>
    </row>
    <row r="18214" spans="3:8" x14ac:dyDescent="0.3">
      <c r="C18214" s="12"/>
      <c r="D18214" s="12"/>
      <c r="E18214" s="12"/>
      <c r="F18214" s="12"/>
      <c r="G18214" s="12"/>
      <c r="H18214" s="13"/>
    </row>
    <row r="18215" spans="3:8" x14ac:dyDescent="0.3">
      <c r="C18215" s="12"/>
      <c r="D18215" s="12"/>
      <c r="E18215" s="12"/>
      <c r="F18215" s="12"/>
      <c r="G18215" s="12"/>
      <c r="H18215" s="13"/>
    </row>
    <row r="18216" spans="3:8" x14ac:dyDescent="0.3">
      <c r="C18216" s="12"/>
      <c r="D18216" s="12"/>
      <c r="E18216" s="12"/>
      <c r="F18216" s="12"/>
      <c r="G18216" s="12"/>
      <c r="H18216" s="13"/>
    </row>
    <row r="18217" spans="3:8" x14ac:dyDescent="0.3">
      <c r="C18217" s="12"/>
      <c r="D18217" s="12"/>
      <c r="E18217" s="12"/>
      <c r="F18217" s="12"/>
      <c r="G18217" s="12"/>
      <c r="H18217" s="13"/>
    </row>
    <row r="18218" spans="3:8" x14ac:dyDescent="0.3">
      <c r="C18218" s="12"/>
      <c r="D18218" s="12"/>
      <c r="E18218" s="12"/>
      <c r="F18218" s="12"/>
      <c r="G18218" s="12"/>
      <c r="H18218" s="13"/>
    </row>
    <row r="18219" spans="3:8" x14ac:dyDescent="0.3">
      <c r="C18219" s="12"/>
      <c r="D18219" s="12"/>
      <c r="E18219" s="12"/>
      <c r="F18219" s="12"/>
      <c r="G18219" s="12"/>
      <c r="H18219" s="13"/>
    </row>
    <row r="18220" spans="3:8" x14ac:dyDescent="0.3">
      <c r="C18220" s="12"/>
      <c r="D18220" s="12"/>
      <c r="E18220" s="12"/>
      <c r="F18220" s="12"/>
      <c r="G18220" s="12"/>
      <c r="H18220" s="13"/>
    </row>
    <row r="18221" spans="3:8" x14ac:dyDescent="0.3">
      <c r="C18221" s="12"/>
      <c r="D18221" s="12"/>
      <c r="E18221" s="12"/>
      <c r="F18221" s="12"/>
      <c r="G18221" s="12"/>
      <c r="H18221" s="13"/>
    </row>
    <row r="18222" spans="3:8" x14ac:dyDescent="0.3">
      <c r="C18222" s="12"/>
      <c r="D18222" s="12"/>
      <c r="E18222" s="12"/>
      <c r="F18222" s="12"/>
      <c r="G18222" s="12"/>
      <c r="H18222" s="13"/>
    </row>
    <row r="18223" spans="3:8" x14ac:dyDescent="0.3">
      <c r="C18223" s="12"/>
      <c r="D18223" s="12"/>
      <c r="E18223" s="12"/>
      <c r="F18223" s="12"/>
      <c r="G18223" s="12"/>
      <c r="H18223" s="13"/>
    </row>
    <row r="18224" spans="3:8" x14ac:dyDescent="0.3">
      <c r="C18224" s="12"/>
      <c r="D18224" s="12"/>
      <c r="E18224" s="12"/>
      <c r="F18224" s="12"/>
      <c r="G18224" s="12"/>
      <c r="H18224" s="13"/>
    </row>
    <row r="18225" spans="3:8" x14ac:dyDescent="0.3">
      <c r="C18225" s="12"/>
      <c r="D18225" s="12"/>
      <c r="E18225" s="12"/>
      <c r="F18225" s="12"/>
      <c r="G18225" s="12"/>
      <c r="H18225" s="13"/>
    </row>
    <row r="18226" spans="3:8" x14ac:dyDescent="0.3">
      <c r="C18226" s="12"/>
      <c r="D18226" s="12"/>
      <c r="E18226" s="12"/>
      <c r="F18226" s="12"/>
      <c r="G18226" s="12"/>
      <c r="H18226" s="13"/>
    </row>
    <row r="18227" spans="3:8" x14ac:dyDescent="0.3">
      <c r="C18227" s="12"/>
      <c r="D18227" s="12"/>
      <c r="E18227" s="12"/>
      <c r="F18227" s="12"/>
      <c r="G18227" s="12"/>
      <c r="H18227" s="13"/>
    </row>
    <row r="18228" spans="3:8" x14ac:dyDescent="0.3">
      <c r="C18228" s="12"/>
      <c r="D18228" s="12"/>
      <c r="E18228" s="12"/>
      <c r="F18228" s="12"/>
      <c r="G18228" s="12"/>
      <c r="H18228" s="13"/>
    </row>
    <row r="18229" spans="3:8" x14ac:dyDescent="0.3">
      <c r="C18229" s="12"/>
      <c r="D18229" s="12"/>
      <c r="E18229" s="12"/>
      <c r="F18229" s="12"/>
      <c r="G18229" s="12"/>
      <c r="H18229" s="13"/>
    </row>
    <row r="18230" spans="3:8" x14ac:dyDescent="0.3">
      <c r="C18230" s="12"/>
      <c r="D18230" s="12"/>
      <c r="E18230" s="12"/>
      <c r="F18230" s="12"/>
      <c r="G18230" s="12"/>
      <c r="H18230" s="13"/>
    </row>
    <row r="18231" spans="3:8" x14ac:dyDescent="0.3">
      <c r="C18231" s="12"/>
      <c r="D18231" s="12"/>
      <c r="E18231" s="12"/>
      <c r="F18231" s="12"/>
      <c r="G18231" s="12"/>
      <c r="H18231" s="13"/>
    </row>
    <row r="18232" spans="3:8" x14ac:dyDescent="0.3">
      <c r="C18232" s="12"/>
      <c r="D18232" s="12"/>
      <c r="E18232" s="12"/>
      <c r="F18232" s="12"/>
      <c r="G18232" s="12"/>
      <c r="H18232" s="13"/>
    </row>
    <row r="18233" spans="3:8" x14ac:dyDescent="0.3">
      <c r="C18233" s="12"/>
      <c r="D18233" s="12"/>
      <c r="E18233" s="12"/>
      <c r="F18233" s="12"/>
      <c r="G18233" s="12"/>
      <c r="H18233" s="13"/>
    </row>
    <row r="18234" spans="3:8" x14ac:dyDescent="0.3">
      <c r="C18234" s="12"/>
      <c r="D18234" s="12"/>
      <c r="E18234" s="12"/>
      <c r="F18234" s="12"/>
      <c r="G18234" s="12"/>
      <c r="H18234" s="13"/>
    </row>
    <row r="18235" spans="3:8" x14ac:dyDescent="0.3">
      <c r="C18235" s="12"/>
      <c r="D18235" s="12"/>
      <c r="E18235" s="12"/>
      <c r="F18235" s="12"/>
      <c r="G18235" s="12"/>
      <c r="H18235" s="13"/>
    </row>
    <row r="18236" spans="3:8" x14ac:dyDescent="0.3">
      <c r="C18236" s="12"/>
      <c r="D18236" s="12"/>
      <c r="E18236" s="12"/>
      <c r="F18236" s="12"/>
      <c r="G18236" s="12"/>
      <c r="H18236" s="13"/>
    </row>
    <row r="18237" spans="3:8" x14ac:dyDescent="0.3">
      <c r="C18237" s="12"/>
      <c r="D18237" s="12"/>
      <c r="E18237" s="12"/>
      <c r="F18237" s="12"/>
      <c r="G18237" s="12"/>
      <c r="H18237" s="13"/>
    </row>
    <row r="18238" spans="3:8" x14ac:dyDescent="0.3">
      <c r="C18238" s="12"/>
      <c r="D18238" s="12"/>
      <c r="E18238" s="12"/>
      <c r="F18238" s="12"/>
      <c r="G18238" s="12"/>
      <c r="H18238" s="13"/>
    </row>
    <row r="18239" spans="3:8" x14ac:dyDescent="0.3">
      <c r="C18239" s="12"/>
      <c r="D18239" s="12"/>
      <c r="E18239" s="12"/>
      <c r="F18239" s="12"/>
      <c r="G18239" s="12"/>
      <c r="H18239" s="13"/>
    </row>
    <row r="18240" spans="3:8" x14ac:dyDescent="0.3">
      <c r="C18240" s="12"/>
      <c r="D18240" s="12"/>
      <c r="E18240" s="12"/>
      <c r="F18240" s="12"/>
      <c r="G18240" s="12"/>
      <c r="H18240" s="13"/>
    </row>
    <row r="18241" spans="3:8" x14ac:dyDescent="0.3">
      <c r="C18241" s="12"/>
      <c r="D18241" s="12"/>
      <c r="E18241" s="12"/>
      <c r="F18241" s="12"/>
      <c r="G18241" s="12"/>
      <c r="H18241" s="13"/>
    </row>
    <row r="18242" spans="3:8" x14ac:dyDescent="0.3">
      <c r="C18242" s="12"/>
      <c r="D18242" s="12"/>
      <c r="E18242" s="12"/>
      <c r="F18242" s="12"/>
      <c r="G18242" s="12"/>
      <c r="H18242" s="13"/>
    </row>
    <row r="18243" spans="3:8" x14ac:dyDescent="0.3">
      <c r="C18243" s="12"/>
      <c r="D18243" s="12"/>
      <c r="E18243" s="12"/>
      <c r="F18243" s="12"/>
      <c r="G18243" s="12"/>
      <c r="H18243" s="13"/>
    </row>
    <row r="18244" spans="3:8" x14ac:dyDescent="0.3">
      <c r="C18244" s="12"/>
      <c r="D18244" s="12"/>
      <c r="E18244" s="12"/>
      <c r="F18244" s="12"/>
      <c r="G18244" s="12"/>
      <c r="H18244" s="13"/>
    </row>
    <row r="18245" spans="3:8" x14ac:dyDescent="0.3">
      <c r="C18245" s="12"/>
      <c r="D18245" s="12"/>
      <c r="E18245" s="12"/>
      <c r="F18245" s="12"/>
      <c r="G18245" s="12"/>
      <c r="H18245" s="13"/>
    </row>
    <row r="18246" spans="3:8" x14ac:dyDescent="0.3">
      <c r="C18246" s="12"/>
      <c r="D18246" s="12"/>
      <c r="E18246" s="12"/>
      <c r="F18246" s="12"/>
      <c r="G18246" s="12"/>
      <c r="H18246" s="13"/>
    </row>
    <row r="18247" spans="3:8" x14ac:dyDescent="0.3">
      <c r="C18247" s="12"/>
      <c r="D18247" s="12"/>
      <c r="E18247" s="12"/>
      <c r="F18247" s="12"/>
      <c r="G18247" s="12"/>
      <c r="H18247" s="13"/>
    </row>
    <row r="18248" spans="3:8" x14ac:dyDescent="0.3">
      <c r="C18248" s="12"/>
      <c r="D18248" s="12"/>
      <c r="E18248" s="12"/>
      <c r="F18248" s="12"/>
      <c r="G18248" s="12"/>
      <c r="H18248" s="13"/>
    </row>
    <row r="18249" spans="3:8" x14ac:dyDescent="0.3">
      <c r="C18249" s="12"/>
      <c r="D18249" s="12"/>
      <c r="E18249" s="12"/>
      <c r="F18249" s="12"/>
      <c r="G18249" s="12"/>
      <c r="H18249" s="13"/>
    </row>
    <row r="18250" spans="3:8" x14ac:dyDescent="0.3">
      <c r="C18250" s="12"/>
      <c r="D18250" s="12"/>
      <c r="E18250" s="12"/>
      <c r="F18250" s="12"/>
      <c r="G18250" s="12"/>
      <c r="H18250" s="13"/>
    </row>
    <row r="18251" spans="3:8" x14ac:dyDescent="0.3">
      <c r="C18251" s="12"/>
      <c r="D18251" s="12"/>
      <c r="E18251" s="12"/>
      <c r="F18251" s="12"/>
      <c r="G18251" s="12"/>
      <c r="H18251" s="13"/>
    </row>
    <row r="18252" spans="3:8" x14ac:dyDescent="0.3">
      <c r="C18252" s="12"/>
      <c r="D18252" s="12"/>
      <c r="E18252" s="12"/>
      <c r="F18252" s="12"/>
      <c r="G18252" s="12"/>
      <c r="H18252" s="13"/>
    </row>
    <row r="18253" spans="3:8" x14ac:dyDescent="0.3">
      <c r="C18253" s="12"/>
      <c r="D18253" s="12"/>
      <c r="E18253" s="12"/>
      <c r="F18253" s="12"/>
      <c r="G18253" s="12"/>
      <c r="H18253" s="13"/>
    </row>
    <row r="18254" spans="3:8" x14ac:dyDescent="0.3">
      <c r="C18254" s="12"/>
      <c r="D18254" s="12"/>
      <c r="E18254" s="12"/>
      <c r="F18254" s="12"/>
      <c r="G18254" s="12"/>
      <c r="H18254" s="13"/>
    </row>
    <row r="18255" spans="3:8" x14ac:dyDescent="0.3">
      <c r="C18255" s="12"/>
      <c r="D18255" s="12"/>
      <c r="E18255" s="12"/>
      <c r="F18255" s="12"/>
      <c r="G18255" s="12"/>
      <c r="H18255" s="13"/>
    </row>
    <row r="18256" spans="3:8" x14ac:dyDescent="0.3">
      <c r="C18256" s="12"/>
      <c r="D18256" s="12"/>
      <c r="E18256" s="12"/>
      <c r="F18256" s="12"/>
      <c r="G18256" s="12"/>
      <c r="H18256" s="13"/>
    </row>
    <row r="18257" spans="3:8" x14ac:dyDescent="0.3">
      <c r="C18257" s="12"/>
      <c r="D18257" s="12"/>
      <c r="E18257" s="12"/>
      <c r="F18257" s="12"/>
      <c r="G18257" s="12"/>
      <c r="H18257" s="13"/>
    </row>
    <row r="18258" spans="3:8" x14ac:dyDescent="0.3">
      <c r="C18258" s="12"/>
      <c r="D18258" s="12"/>
      <c r="E18258" s="12"/>
      <c r="F18258" s="12"/>
      <c r="G18258" s="12"/>
      <c r="H18258" s="13"/>
    </row>
    <row r="18259" spans="3:8" x14ac:dyDescent="0.3">
      <c r="C18259" s="12"/>
      <c r="D18259" s="12"/>
      <c r="E18259" s="12"/>
      <c r="F18259" s="12"/>
      <c r="G18259" s="12"/>
      <c r="H18259" s="13"/>
    </row>
    <row r="18260" spans="3:8" x14ac:dyDescent="0.3">
      <c r="C18260" s="12"/>
      <c r="D18260" s="12"/>
      <c r="E18260" s="12"/>
      <c r="F18260" s="12"/>
      <c r="G18260" s="12"/>
      <c r="H18260" s="13"/>
    </row>
    <row r="18261" spans="3:8" x14ac:dyDescent="0.3">
      <c r="C18261" s="12"/>
      <c r="D18261" s="12"/>
      <c r="E18261" s="12"/>
      <c r="F18261" s="12"/>
      <c r="G18261" s="12"/>
      <c r="H18261" s="13"/>
    </row>
    <row r="18262" spans="3:8" x14ac:dyDescent="0.3">
      <c r="C18262" s="12"/>
      <c r="D18262" s="12"/>
      <c r="E18262" s="12"/>
      <c r="F18262" s="12"/>
      <c r="G18262" s="12"/>
      <c r="H18262" s="13"/>
    </row>
    <row r="18263" spans="3:8" x14ac:dyDescent="0.3">
      <c r="C18263" s="12"/>
      <c r="D18263" s="12"/>
      <c r="E18263" s="12"/>
      <c r="F18263" s="12"/>
      <c r="G18263" s="12"/>
      <c r="H18263" s="13"/>
    </row>
    <row r="18264" spans="3:8" x14ac:dyDescent="0.3">
      <c r="C18264" s="12"/>
      <c r="D18264" s="12"/>
      <c r="E18264" s="12"/>
      <c r="F18264" s="12"/>
      <c r="G18264" s="12"/>
      <c r="H18264" s="13"/>
    </row>
    <row r="18265" spans="3:8" x14ac:dyDescent="0.3">
      <c r="C18265" s="12"/>
      <c r="D18265" s="12"/>
      <c r="E18265" s="12"/>
      <c r="F18265" s="12"/>
      <c r="G18265" s="12"/>
      <c r="H18265" s="13"/>
    </row>
    <row r="18266" spans="3:8" x14ac:dyDescent="0.3">
      <c r="C18266" s="12"/>
      <c r="D18266" s="12"/>
      <c r="E18266" s="12"/>
      <c r="F18266" s="12"/>
      <c r="G18266" s="12"/>
      <c r="H18266" s="13"/>
    </row>
    <row r="18267" spans="3:8" x14ac:dyDescent="0.3">
      <c r="C18267" s="12"/>
      <c r="D18267" s="12"/>
      <c r="E18267" s="12"/>
      <c r="F18267" s="12"/>
      <c r="G18267" s="12"/>
      <c r="H18267" s="13"/>
    </row>
    <row r="18268" spans="3:8" x14ac:dyDescent="0.3">
      <c r="C18268" s="12"/>
      <c r="D18268" s="12"/>
      <c r="E18268" s="12"/>
      <c r="F18268" s="12"/>
      <c r="G18268" s="12"/>
      <c r="H18268" s="13"/>
    </row>
    <row r="18269" spans="3:8" x14ac:dyDescent="0.3">
      <c r="C18269" s="12"/>
      <c r="D18269" s="12"/>
      <c r="E18269" s="12"/>
      <c r="F18269" s="12"/>
      <c r="G18269" s="12"/>
      <c r="H18269" s="13"/>
    </row>
    <row r="18270" spans="3:8" x14ac:dyDescent="0.3">
      <c r="C18270" s="12"/>
      <c r="D18270" s="12"/>
      <c r="E18270" s="12"/>
      <c r="F18270" s="12"/>
      <c r="G18270" s="12"/>
      <c r="H18270" s="13"/>
    </row>
    <row r="18271" spans="3:8" x14ac:dyDescent="0.3">
      <c r="C18271" s="12"/>
      <c r="D18271" s="12"/>
      <c r="E18271" s="12"/>
      <c r="F18271" s="12"/>
      <c r="G18271" s="12"/>
      <c r="H18271" s="13"/>
    </row>
    <row r="18272" spans="3:8" x14ac:dyDescent="0.3">
      <c r="C18272" s="12"/>
      <c r="D18272" s="12"/>
      <c r="E18272" s="12"/>
      <c r="F18272" s="12"/>
      <c r="G18272" s="12"/>
      <c r="H18272" s="13"/>
    </row>
    <row r="18273" spans="3:8" x14ac:dyDescent="0.3">
      <c r="C18273" s="12"/>
      <c r="D18273" s="12"/>
      <c r="E18273" s="12"/>
      <c r="F18273" s="12"/>
      <c r="G18273" s="12"/>
      <c r="H18273" s="13"/>
    </row>
    <row r="18274" spans="3:8" x14ac:dyDescent="0.3">
      <c r="C18274" s="12"/>
      <c r="D18274" s="12"/>
      <c r="E18274" s="12"/>
      <c r="F18274" s="12"/>
      <c r="G18274" s="12"/>
      <c r="H18274" s="13"/>
    </row>
    <row r="18275" spans="3:8" x14ac:dyDescent="0.3">
      <c r="C18275" s="12"/>
      <c r="D18275" s="12"/>
      <c r="E18275" s="12"/>
      <c r="F18275" s="12"/>
      <c r="G18275" s="12"/>
      <c r="H18275" s="13"/>
    </row>
    <row r="18276" spans="3:8" x14ac:dyDescent="0.3">
      <c r="C18276" s="12"/>
      <c r="D18276" s="12"/>
      <c r="E18276" s="12"/>
      <c r="F18276" s="12"/>
      <c r="G18276" s="12"/>
      <c r="H18276" s="13"/>
    </row>
    <row r="18277" spans="3:8" x14ac:dyDescent="0.3">
      <c r="C18277" s="12"/>
      <c r="D18277" s="12"/>
      <c r="E18277" s="12"/>
      <c r="F18277" s="12"/>
      <c r="G18277" s="12"/>
      <c r="H18277" s="13"/>
    </row>
    <row r="18278" spans="3:8" x14ac:dyDescent="0.3">
      <c r="C18278" s="12"/>
      <c r="D18278" s="12"/>
      <c r="E18278" s="12"/>
      <c r="F18278" s="12"/>
      <c r="G18278" s="12"/>
      <c r="H18278" s="13"/>
    </row>
    <row r="18279" spans="3:8" x14ac:dyDescent="0.3">
      <c r="C18279" s="12"/>
      <c r="D18279" s="12"/>
      <c r="E18279" s="12"/>
      <c r="F18279" s="12"/>
      <c r="G18279" s="12"/>
      <c r="H18279" s="13"/>
    </row>
    <row r="18280" spans="3:8" x14ac:dyDescent="0.3">
      <c r="C18280" s="12"/>
      <c r="D18280" s="12"/>
      <c r="E18280" s="12"/>
      <c r="F18280" s="12"/>
      <c r="G18280" s="12"/>
      <c r="H18280" s="13"/>
    </row>
    <row r="18281" spans="3:8" x14ac:dyDescent="0.3">
      <c r="C18281" s="12"/>
      <c r="D18281" s="12"/>
      <c r="E18281" s="12"/>
      <c r="F18281" s="12"/>
      <c r="G18281" s="12"/>
      <c r="H18281" s="13"/>
    </row>
    <row r="18282" spans="3:8" x14ac:dyDescent="0.3">
      <c r="C18282" s="12"/>
      <c r="D18282" s="12"/>
      <c r="E18282" s="12"/>
      <c r="F18282" s="12"/>
      <c r="G18282" s="12"/>
      <c r="H18282" s="13"/>
    </row>
    <row r="18283" spans="3:8" x14ac:dyDescent="0.3">
      <c r="C18283" s="12"/>
      <c r="D18283" s="12"/>
      <c r="E18283" s="12"/>
      <c r="F18283" s="12"/>
      <c r="G18283" s="12"/>
      <c r="H18283" s="13"/>
    </row>
    <row r="18284" spans="3:8" x14ac:dyDescent="0.3">
      <c r="C18284" s="12"/>
      <c r="D18284" s="12"/>
      <c r="E18284" s="12"/>
      <c r="F18284" s="12"/>
      <c r="G18284" s="12"/>
      <c r="H18284" s="13"/>
    </row>
    <row r="18285" spans="3:8" x14ac:dyDescent="0.3">
      <c r="C18285" s="12"/>
      <c r="D18285" s="12"/>
      <c r="E18285" s="12"/>
      <c r="F18285" s="12"/>
      <c r="G18285" s="12"/>
      <c r="H18285" s="13"/>
    </row>
    <row r="18286" spans="3:8" x14ac:dyDescent="0.3">
      <c r="C18286" s="12"/>
      <c r="D18286" s="12"/>
      <c r="E18286" s="12"/>
      <c r="F18286" s="12"/>
      <c r="G18286" s="12"/>
      <c r="H18286" s="13"/>
    </row>
    <row r="18287" spans="3:8" x14ac:dyDescent="0.3">
      <c r="C18287" s="12"/>
      <c r="D18287" s="12"/>
      <c r="E18287" s="12"/>
      <c r="F18287" s="12"/>
      <c r="G18287" s="12"/>
      <c r="H18287" s="13"/>
    </row>
    <row r="18288" spans="3:8" x14ac:dyDescent="0.3">
      <c r="C18288" s="12"/>
      <c r="D18288" s="12"/>
      <c r="E18288" s="12"/>
      <c r="F18288" s="12"/>
      <c r="G18288" s="12"/>
      <c r="H18288" s="13"/>
    </row>
    <row r="18289" spans="3:8" x14ac:dyDescent="0.3">
      <c r="C18289" s="12"/>
      <c r="D18289" s="12"/>
      <c r="E18289" s="12"/>
      <c r="F18289" s="12"/>
      <c r="G18289" s="12"/>
      <c r="H18289" s="13"/>
    </row>
    <row r="18290" spans="3:8" x14ac:dyDescent="0.3">
      <c r="C18290" s="12"/>
      <c r="D18290" s="12"/>
      <c r="E18290" s="12"/>
      <c r="F18290" s="12"/>
      <c r="G18290" s="12"/>
      <c r="H18290" s="13"/>
    </row>
    <row r="18291" spans="3:8" x14ac:dyDescent="0.3">
      <c r="C18291" s="12"/>
      <c r="D18291" s="12"/>
      <c r="E18291" s="12"/>
      <c r="F18291" s="12"/>
      <c r="G18291" s="12"/>
      <c r="H18291" s="13"/>
    </row>
    <row r="18292" spans="3:8" x14ac:dyDescent="0.3">
      <c r="C18292" s="12"/>
      <c r="D18292" s="12"/>
      <c r="E18292" s="12"/>
      <c r="F18292" s="12"/>
      <c r="G18292" s="12"/>
      <c r="H18292" s="13"/>
    </row>
    <row r="18293" spans="3:8" x14ac:dyDescent="0.3">
      <c r="C18293" s="12"/>
      <c r="D18293" s="12"/>
      <c r="E18293" s="12"/>
      <c r="F18293" s="12"/>
      <c r="G18293" s="12"/>
      <c r="H18293" s="13"/>
    </row>
    <row r="18294" spans="3:8" x14ac:dyDescent="0.3">
      <c r="C18294" s="12"/>
      <c r="D18294" s="12"/>
      <c r="E18294" s="12"/>
      <c r="F18294" s="12"/>
      <c r="G18294" s="12"/>
      <c r="H18294" s="13"/>
    </row>
    <row r="18295" spans="3:8" x14ac:dyDescent="0.3">
      <c r="C18295" s="12"/>
      <c r="D18295" s="12"/>
      <c r="E18295" s="12"/>
      <c r="F18295" s="12"/>
      <c r="G18295" s="12"/>
      <c r="H18295" s="13"/>
    </row>
    <row r="18296" spans="3:8" x14ac:dyDescent="0.3">
      <c r="C18296" s="12"/>
      <c r="D18296" s="12"/>
      <c r="E18296" s="12"/>
      <c r="F18296" s="12"/>
      <c r="G18296" s="12"/>
      <c r="H18296" s="13"/>
    </row>
    <row r="18297" spans="3:8" x14ac:dyDescent="0.3">
      <c r="C18297" s="12"/>
      <c r="D18297" s="12"/>
      <c r="E18297" s="12"/>
      <c r="F18297" s="12"/>
      <c r="G18297" s="12"/>
      <c r="H18297" s="13"/>
    </row>
    <row r="18298" spans="3:8" x14ac:dyDescent="0.3">
      <c r="C18298" s="12"/>
      <c r="D18298" s="12"/>
      <c r="E18298" s="12"/>
      <c r="F18298" s="12"/>
      <c r="G18298" s="12"/>
      <c r="H18298" s="13"/>
    </row>
    <row r="18299" spans="3:8" x14ac:dyDescent="0.3">
      <c r="C18299" s="12"/>
      <c r="D18299" s="12"/>
      <c r="E18299" s="12"/>
      <c r="F18299" s="12"/>
      <c r="G18299" s="12"/>
      <c r="H18299" s="13"/>
    </row>
    <row r="18300" spans="3:8" x14ac:dyDescent="0.3">
      <c r="C18300" s="12"/>
      <c r="D18300" s="12"/>
      <c r="E18300" s="12"/>
      <c r="F18300" s="12"/>
      <c r="G18300" s="12"/>
      <c r="H18300" s="13"/>
    </row>
    <row r="18301" spans="3:8" x14ac:dyDescent="0.3">
      <c r="C18301" s="12"/>
      <c r="D18301" s="12"/>
      <c r="E18301" s="12"/>
      <c r="F18301" s="12"/>
      <c r="G18301" s="12"/>
      <c r="H18301" s="13"/>
    </row>
    <row r="18302" spans="3:8" x14ac:dyDescent="0.3">
      <c r="C18302" s="12"/>
      <c r="D18302" s="12"/>
      <c r="E18302" s="12"/>
      <c r="F18302" s="12"/>
      <c r="G18302" s="12"/>
      <c r="H18302" s="13"/>
    </row>
    <row r="18303" spans="3:8" x14ac:dyDescent="0.3">
      <c r="C18303" s="12"/>
      <c r="D18303" s="12"/>
      <c r="E18303" s="12"/>
      <c r="F18303" s="12"/>
      <c r="G18303" s="12"/>
      <c r="H18303" s="13"/>
    </row>
    <row r="18304" spans="3:8" x14ac:dyDescent="0.3">
      <c r="C18304" s="12"/>
      <c r="D18304" s="12"/>
      <c r="E18304" s="12"/>
      <c r="F18304" s="12"/>
      <c r="G18304" s="12"/>
      <c r="H18304" s="13"/>
    </row>
    <row r="18305" spans="3:8" x14ac:dyDescent="0.3">
      <c r="C18305" s="12"/>
      <c r="D18305" s="12"/>
      <c r="E18305" s="12"/>
      <c r="F18305" s="12"/>
      <c r="G18305" s="12"/>
      <c r="H18305" s="13"/>
    </row>
    <row r="18306" spans="3:8" x14ac:dyDescent="0.3">
      <c r="C18306" s="12"/>
      <c r="D18306" s="12"/>
      <c r="E18306" s="12"/>
      <c r="F18306" s="12"/>
      <c r="G18306" s="12"/>
      <c r="H18306" s="13"/>
    </row>
    <row r="18307" spans="3:8" x14ac:dyDescent="0.3">
      <c r="C18307" s="12"/>
      <c r="D18307" s="12"/>
      <c r="E18307" s="12"/>
      <c r="F18307" s="12"/>
      <c r="G18307" s="12"/>
      <c r="H18307" s="13"/>
    </row>
    <row r="18308" spans="3:8" x14ac:dyDescent="0.3">
      <c r="C18308" s="12"/>
      <c r="D18308" s="12"/>
      <c r="E18308" s="12"/>
      <c r="F18308" s="12"/>
      <c r="G18308" s="12"/>
      <c r="H18308" s="13"/>
    </row>
    <row r="18309" spans="3:8" x14ac:dyDescent="0.3">
      <c r="C18309" s="12"/>
      <c r="D18309" s="12"/>
      <c r="E18309" s="12"/>
      <c r="F18309" s="12"/>
      <c r="G18309" s="12"/>
      <c r="H18309" s="13"/>
    </row>
    <row r="18310" spans="3:8" x14ac:dyDescent="0.3">
      <c r="C18310" s="12"/>
      <c r="D18310" s="12"/>
      <c r="E18310" s="12"/>
      <c r="F18310" s="12"/>
      <c r="G18310" s="12"/>
      <c r="H18310" s="13"/>
    </row>
    <row r="18311" spans="3:8" x14ac:dyDescent="0.3">
      <c r="C18311" s="12"/>
      <c r="D18311" s="12"/>
      <c r="E18311" s="12"/>
      <c r="F18311" s="12"/>
      <c r="G18311" s="12"/>
      <c r="H18311" s="13"/>
    </row>
    <row r="18312" spans="3:8" x14ac:dyDescent="0.3">
      <c r="C18312" s="12"/>
      <c r="D18312" s="12"/>
      <c r="E18312" s="12"/>
      <c r="F18312" s="12"/>
      <c r="G18312" s="12"/>
      <c r="H18312" s="13"/>
    </row>
    <row r="18313" spans="3:8" x14ac:dyDescent="0.3">
      <c r="C18313" s="12"/>
      <c r="D18313" s="12"/>
      <c r="E18313" s="12"/>
      <c r="F18313" s="12"/>
      <c r="G18313" s="12"/>
      <c r="H18313" s="13"/>
    </row>
    <row r="18314" spans="3:8" x14ac:dyDescent="0.3">
      <c r="C18314" s="12"/>
      <c r="D18314" s="12"/>
      <c r="E18314" s="12"/>
      <c r="F18314" s="12"/>
      <c r="G18314" s="12"/>
      <c r="H18314" s="13"/>
    </row>
    <row r="18315" spans="3:8" x14ac:dyDescent="0.3">
      <c r="C18315" s="12"/>
      <c r="D18315" s="12"/>
      <c r="E18315" s="12"/>
      <c r="F18315" s="12"/>
      <c r="G18315" s="12"/>
      <c r="H18315" s="13"/>
    </row>
    <row r="18316" spans="3:8" x14ac:dyDescent="0.3">
      <c r="C18316" s="12"/>
      <c r="D18316" s="12"/>
      <c r="E18316" s="12"/>
      <c r="F18316" s="12"/>
      <c r="G18316" s="12"/>
      <c r="H18316" s="13"/>
    </row>
    <row r="18317" spans="3:8" x14ac:dyDescent="0.3">
      <c r="C18317" s="12"/>
      <c r="D18317" s="12"/>
      <c r="E18317" s="12"/>
      <c r="F18317" s="12"/>
      <c r="G18317" s="12"/>
      <c r="H18317" s="13"/>
    </row>
    <row r="18318" spans="3:8" x14ac:dyDescent="0.3">
      <c r="C18318" s="12"/>
      <c r="D18318" s="12"/>
      <c r="E18318" s="12"/>
      <c r="F18318" s="12"/>
      <c r="G18318" s="12"/>
      <c r="H18318" s="13"/>
    </row>
    <row r="18319" spans="3:8" x14ac:dyDescent="0.3">
      <c r="C18319" s="12"/>
      <c r="D18319" s="12"/>
      <c r="E18319" s="12"/>
      <c r="F18319" s="12"/>
      <c r="G18319" s="12"/>
      <c r="H18319" s="13"/>
    </row>
    <row r="18320" spans="3:8" x14ac:dyDescent="0.3">
      <c r="C18320" s="12"/>
      <c r="D18320" s="12"/>
      <c r="E18320" s="12"/>
      <c r="F18320" s="12"/>
      <c r="G18320" s="12"/>
      <c r="H18320" s="13"/>
    </row>
    <row r="18321" spans="3:8" x14ac:dyDescent="0.3">
      <c r="C18321" s="12"/>
      <c r="D18321" s="12"/>
      <c r="E18321" s="12"/>
      <c r="F18321" s="12"/>
      <c r="G18321" s="12"/>
      <c r="H18321" s="13"/>
    </row>
    <row r="18322" spans="3:8" x14ac:dyDescent="0.3">
      <c r="C18322" s="12"/>
      <c r="D18322" s="12"/>
      <c r="E18322" s="12"/>
      <c r="F18322" s="12"/>
      <c r="G18322" s="12"/>
      <c r="H18322" s="13"/>
    </row>
    <row r="18323" spans="3:8" x14ac:dyDescent="0.3">
      <c r="C18323" s="12"/>
      <c r="D18323" s="12"/>
      <c r="E18323" s="12"/>
      <c r="F18323" s="12"/>
      <c r="G18323" s="12"/>
      <c r="H18323" s="13"/>
    </row>
    <row r="18324" spans="3:8" x14ac:dyDescent="0.3">
      <c r="C18324" s="12"/>
      <c r="D18324" s="12"/>
      <c r="E18324" s="12"/>
      <c r="F18324" s="12"/>
      <c r="G18324" s="12"/>
      <c r="H18324" s="13"/>
    </row>
    <row r="18325" spans="3:8" x14ac:dyDescent="0.3">
      <c r="C18325" s="12"/>
      <c r="D18325" s="12"/>
      <c r="E18325" s="12"/>
      <c r="F18325" s="12"/>
      <c r="G18325" s="12"/>
      <c r="H18325" s="13"/>
    </row>
    <row r="18326" spans="3:8" x14ac:dyDescent="0.3">
      <c r="C18326" s="12"/>
      <c r="D18326" s="12"/>
      <c r="E18326" s="12"/>
      <c r="F18326" s="12"/>
      <c r="G18326" s="12"/>
      <c r="H18326" s="13"/>
    </row>
    <row r="18327" spans="3:8" x14ac:dyDescent="0.3">
      <c r="C18327" s="12"/>
      <c r="D18327" s="12"/>
      <c r="E18327" s="12"/>
      <c r="F18327" s="12"/>
      <c r="G18327" s="12"/>
      <c r="H18327" s="13"/>
    </row>
    <row r="18328" spans="3:8" x14ac:dyDescent="0.3">
      <c r="C18328" s="12"/>
      <c r="D18328" s="12"/>
      <c r="E18328" s="12"/>
      <c r="F18328" s="12"/>
      <c r="G18328" s="12"/>
      <c r="H18328" s="13"/>
    </row>
    <row r="18329" spans="3:8" x14ac:dyDescent="0.3">
      <c r="C18329" s="12"/>
      <c r="D18329" s="12"/>
      <c r="E18329" s="12"/>
      <c r="F18329" s="12"/>
      <c r="G18329" s="12"/>
      <c r="H18329" s="13"/>
    </row>
    <row r="18330" spans="3:8" x14ac:dyDescent="0.3">
      <c r="C18330" s="12"/>
      <c r="D18330" s="12"/>
      <c r="E18330" s="12"/>
      <c r="F18330" s="12"/>
      <c r="G18330" s="12"/>
      <c r="H18330" s="13"/>
    </row>
    <row r="18331" spans="3:8" x14ac:dyDescent="0.3">
      <c r="C18331" s="12"/>
      <c r="D18331" s="12"/>
      <c r="E18331" s="12"/>
      <c r="F18331" s="12"/>
      <c r="G18331" s="12"/>
      <c r="H18331" s="13"/>
    </row>
    <row r="18332" spans="3:8" x14ac:dyDescent="0.3">
      <c r="C18332" s="12"/>
      <c r="D18332" s="12"/>
      <c r="E18332" s="12"/>
      <c r="F18332" s="12"/>
      <c r="G18332" s="12"/>
      <c r="H18332" s="13"/>
    </row>
    <row r="18333" spans="3:8" x14ac:dyDescent="0.3">
      <c r="C18333" s="12"/>
      <c r="D18333" s="12"/>
      <c r="E18333" s="12"/>
      <c r="F18333" s="12"/>
      <c r="G18333" s="12"/>
      <c r="H18333" s="13"/>
    </row>
    <row r="18334" spans="3:8" x14ac:dyDescent="0.3">
      <c r="C18334" s="12"/>
      <c r="D18334" s="12"/>
      <c r="E18334" s="12"/>
      <c r="F18334" s="12"/>
      <c r="G18334" s="12"/>
      <c r="H18334" s="13"/>
    </row>
    <row r="18335" spans="3:8" x14ac:dyDescent="0.3">
      <c r="C18335" s="12"/>
      <c r="D18335" s="12"/>
      <c r="E18335" s="12"/>
      <c r="F18335" s="12"/>
      <c r="G18335" s="12"/>
      <c r="H18335" s="13"/>
    </row>
    <row r="18336" spans="3:8" x14ac:dyDescent="0.3">
      <c r="C18336" s="12"/>
      <c r="D18336" s="12"/>
      <c r="E18336" s="12"/>
      <c r="F18336" s="12"/>
      <c r="G18336" s="12"/>
      <c r="H18336" s="13"/>
    </row>
    <row r="18337" spans="3:8" x14ac:dyDescent="0.3">
      <c r="C18337" s="12"/>
      <c r="D18337" s="12"/>
      <c r="E18337" s="12"/>
      <c r="F18337" s="12"/>
      <c r="G18337" s="12"/>
      <c r="H18337" s="13"/>
    </row>
    <row r="18338" spans="3:8" x14ac:dyDescent="0.3">
      <c r="C18338" s="12"/>
      <c r="D18338" s="12"/>
      <c r="E18338" s="12"/>
      <c r="F18338" s="12"/>
      <c r="G18338" s="12"/>
      <c r="H18338" s="13"/>
    </row>
    <row r="18339" spans="3:8" x14ac:dyDescent="0.3">
      <c r="C18339" s="12"/>
      <c r="D18339" s="12"/>
      <c r="E18339" s="12"/>
      <c r="F18339" s="12"/>
      <c r="G18339" s="12"/>
      <c r="H18339" s="13"/>
    </row>
    <row r="18340" spans="3:8" x14ac:dyDescent="0.3">
      <c r="C18340" s="12"/>
      <c r="D18340" s="12"/>
      <c r="E18340" s="12"/>
      <c r="F18340" s="12"/>
      <c r="G18340" s="12"/>
      <c r="H18340" s="13"/>
    </row>
    <row r="18341" spans="3:8" x14ac:dyDescent="0.3">
      <c r="C18341" s="12"/>
      <c r="D18341" s="12"/>
      <c r="E18341" s="12"/>
      <c r="F18341" s="12"/>
      <c r="G18341" s="12"/>
      <c r="H18341" s="13"/>
    </row>
    <row r="18342" spans="3:8" x14ac:dyDescent="0.3">
      <c r="C18342" s="12"/>
      <c r="D18342" s="12"/>
      <c r="E18342" s="12"/>
      <c r="F18342" s="12"/>
      <c r="G18342" s="12"/>
      <c r="H18342" s="13"/>
    </row>
    <row r="18343" spans="3:8" x14ac:dyDescent="0.3">
      <c r="C18343" s="12"/>
      <c r="D18343" s="12"/>
      <c r="E18343" s="12"/>
      <c r="F18343" s="12"/>
      <c r="G18343" s="12"/>
      <c r="H18343" s="13"/>
    </row>
    <row r="18344" spans="3:8" x14ac:dyDescent="0.3">
      <c r="C18344" s="12"/>
      <c r="D18344" s="12"/>
      <c r="E18344" s="12"/>
      <c r="F18344" s="12"/>
      <c r="G18344" s="12"/>
      <c r="H18344" s="13"/>
    </row>
    <row r="18345" spans="3:8" x14ac:dyDescent="0.3">
      <c r="C18345" s="12"/>
      <c r="D18345" s="12"/>
      <c r="E18345" s="12"/>
      <c r="F18345" s="12"/>
      <c r="G18345" s="12"/>
      <c r="H18345" s="13"/>
    </row>
    <row r="18346" spans="3:8" x14ac:dyDescent="0.3">
      <c r="C18346" s="12"/>
      <c r="D18346" s="12"/>
      <c r="E18346" s="12"/>
      <c r="F18346" s="12"/>
      <c r="G18346" s="12"/>
      <c r="H18346" s="13"/>
    </row>
    <row r="18347" spans="3:8" x14ac:dyDescent="0.3">
      <c r="C18347" s="12"/>
      <c r="D18347" s="12"/>
      <c r="E18347" s="12"/>
      <c r="F18347" s="12"/>
      <c r="G18347" s="12"/>
      <c r="H18347" s="13"/>
    </row>
    <row r="18348" spans="3:8" x14ac:dyDescent="0.3">
      <c r="C18348" s="12"/>
      <c r="D18348" s="12"/>
      <c r="E18348" s="12"/>
      <c r="F18348" s="12"/>
      <c r="G18348" s="12"/>
      <c r="H18348" s="13"/>
    </row>
    <row r="18349" spans="3:8" x14ac:dyDescent="0.3">
      <c r="C18349" s="12"/>
      <c r="D18349" s="12"/>
      <c r="E18349" s="12"/>
      <c r="F18349" s="12"/>
      <c r="G18349" s="12"/>
      <c r="H18349" s="13"/>
    </row>
    <row r="18350" spans="3:8" x14ac:dyDescent="0.3">
      <c r="C18350" s="12"/>
      <c r="D18350" s="12"/>
      <c r="E18350" s="12"/>
      <c r="F18350" s="12"/>
      <c r="G18350" s="12"/>
      <c r="H18350" s="13"/>
    </row>
    <row r="18351" spans="3:8" x14ac:dyDescent="0.3">
      <c r="C18351" s="12"/>
      <c r="D18351" s="12"/>
      <c r="E18351" s="12"/>
      <c r="F18351" s="12"/>
      <c r="G18351" s="12"/>
      <c r="H18351" s="13"/>
    </row>
    <row r="18352" spans="3:8" x14ac:dyDescent="0.3">
      <c r="C18352" s="12"/>
      <c r="D18352" s="12"/>
      <c r="E18352" s="12"/>
      <c r="F18352" s="12"/>
      <c r="G18352" s="12"/>
      <c r="H18352" s="13"/>
    </row>
    <row r="18353" spans="3:8" x14ac:dyDescent="0.3">
      <c r="C18353" s="12"/>
      <c r="D18353" s="12"/>
      <c r="E18353" s="12"/>
      <c r="F18353" s="12"/>
      <c r="G18353" s="12"/>
      <c r="H18353" s="13"/>
    </row>
    <row r="18354" spans="3:8" x14ac:dyDescent="0.3">
      <c r="C18354" s="12"/>
      <c r="D18354" s="12"/>
      <c r="E18354" s="12"/>
      <c r="F18354" s="12"/>
      <c r="G18354" s="12"/>
      <c r="H18354" s="13"/>
    </row>
    <row r="18355" spans="3:8" x14ac:dyDescent="0.3">
      <c r="C18355" s="12"/>
      <c r="D18355" s="12"/>
      <c r="E18355" s="12"/>
      <c r="F18355" s="12"/>
      <c r="G18355" s="12"/>
      <c r="H18355" s="13"/>
    </row>
    <row r="18356" spans="3:8" x14ac:dyDescent="0.3">
      <c r="C18356" s="12"/>
      <c r="D18356" s="12"/>
      <c r="E18356" s="12"/>
      <c r="F18356" s="12"/>
      <c r="G18356" s="12"/>
      <c r="H18356" s="13"/>
    </row>
    <row r="18357" spans="3:8" x14ac:dyDescent="0.3">
      <c r="C18357" s="12"/>
      <c r="D18357" s="12"/>
      <c r="E18357" s="12"/>
      <c r="F18357" s="12"/>
      <c r="G18357" s="12"/>
      <c r="H18357" s="13"/>
    </row>
    <row r="18358" spans="3:8" x14ac:dyDescent="0.3">
      <c r="C18358" s="12"/>
      <c r="D18358" s="12"/>
      <c r="E18358" s="12"/>
      <c r="F18358" s="12"/>
      <c r="G18358" s="12"/>
      <c r="H18358" s="13"/>
    </row>
    <row r="18359" spans="3:8" x14ac:dyDescent="0.3">
      <c r="C18359" s="12"/>
      <c r="D18359" s="12"/>
      <c r="E18359" s="12"/>
      <c r="F18359" s="12"/>
      <c r="G18359" s="12"/>
      <c r="H18359" s="13"/>
    </row>
    <row r="18360" spans="3:8" x14ac:dyDescent="0.3">
      <c r="C18360" s="12"/>
      <c r="D18360" s="12"/>
      <c r="E18360" s="12"/>
      <c r="F18360" s="12"/>
      <c r="G18360" s="12"/>
      <c r="H18360" s="13"/>
    </row>
    <row r="18361" spans="3:8" x14ac:dyDescent="0.3">
      <c r="C18361" s="12"/>
      <c r="D18361" s="12"/>
      <c r="E18361" s="12"/>
      <c r="F18361" s="12"/>
      <c r="G18361" s="12"/>
      <c r="H18361" s="13"/>
    </row>
    <row r="18362" spans="3:8" x14ac:dyDescent="0.3">
      <c r="C18362" s="12"/>
      <c r="D18362" s="12"/>
      <c r="E18362" s="12"/>
      <c r="F18362" s="12"/>
      <c r="G18362" s="12"/>
      <c r="H18362" s="13"/>
    </row>
    <row r="18363" spans="3:8" x14ac:dyDescent="0.3">
      <c r="C18363" s="12"/>
      <c r="D18363" s="12"/>
      <c r="E18363" s="12"/>
      <c r="F18363" s="12"/>
      <c r="G18363" s="12"/>
      <c r="H18363" s="13"/>
    </row>
    <row r="18364" spans="3:8" x14ac:dyDescent="0.3">
      <c r="C18364" s="12"/>
      <c r="D18364" s="12"/>
      <c r="E18364" s="12"/>
      <c r="F18364" s="12"/>
      <c r="G18364" s="12"/>
      <c r="H18364" s="13"/>
    </row>
    <row r="18365" spans="3:8" x14ac:dyDescent="0.3">
      <c r="C18365" s="12"/>
      <c r="D18365" s="12"/>
      <c r="E18365" s="12"/>
      <c r="F18365" s="12"/>
      <c r="G18365" s="12"/>
      <c r="H18365" s="13"/>
    </row>
    <row r="18366" spans="3:8" x14ac:dyDescent="0.3">
      <c r="C18366" s="12"/>
      <c r="D18366" s="12"/>
      <c r="E18366" s="12"/>
      <c r="F18366" s="12"/>
      <c r="G18366" s="12"/>
      <c r="H18366" s="13"/>
    </row>
    <row r="18367" spans="3:8" x14ac:dyDescent="0.3">
      <c r="C18367" s="12"/>
      <c r="D18367" s="12"/>
      <c r="E18367" s="12"/>
      <c r="F18367" s="12"/>
      <c r="G18367" s="12"/>
      <c r="H18367" s="13"/>
    </row>
    <row r="18368" spans="3:8" x14ac:dyDescent="0.3">
      <c r="C18368" s="12"/>
      <c r="D18368" s="12"/>
      <c r="E18368" s="12"/>
      <c r="F18368" s="12"/>
      <c r="G18368" s="12"/>
      <c r="H18368" s="13"/>
    </row>
    <row r="18369" spans="3:8" x14ac:dyDescent="0.3">
      <c r="C18369" s="12"/>
      <c r="D18369" s="12"/>
      <c r="E18369" s="12"/>
      <c r="F18369" s="12"/>
      <c r="G18369" s="12"/>
      <c r="H18369" s="13"/>
    </row>
    <row r="18370" spans="3:8" x14ac:dyDescent="0.3">
      <c r="C18370" s="12"/>
      <c r="D18370" s="12"/>
      <c r="E18370" s="12"/>
      <c r="F18370" s="12"/>
      <c r="G18370" s="12"/>
      <c r="H18370" s="13"/>
    </row>
    <row r="18371" spans="3:8" x14ac:dyDescent="0.3">
      <c r="C18371" s="12"/>
      <c r="D18371" s="12"/>
      <c r="E18371" s="12"/>
      <c r="F18371" s="12"/>
      <c r="G18371" s="12"/>
      <c r="H18371" s="13"/>
    </row>
    <row r="18372" spans="3:8" x14ac:dyDescent="0.3">
      <c r="C18372" s="12"/>
      <c r="D18372" s="12"/>
      <c r="E18372" s="12"/>
      <c r="F18372" s="12"/>
      <c r="G18372" s="12"/>
      <c r="H18372" s="13"/>
    </row>
    <row r="18373" spans="3:8" x14ac:dyDescent="0.3">
      <c r="C18373" s="12"/>
      <c r="D18373" s="12"/>
      <c r="E18373" s="12"/>
      <c r="F18373" s="12"/>
      <c r="G18373" s="12"/>
      <c r="H18373" s="13"/>
    </row>
    <row r="18374" spans="3:8" x14ac:dyDescent="0.3">
      <c r="C18374" s="12"/>
      <c r="D18374" s="12"/>
      <c r="E18374" s="12"/>
      <c r="F18374" s="12"/>
      <c r="G18374" s="12"/>
      <c r="H18374" s="13"/>
    </row>
    <row r="18375" spans="3:8" x14ac:dyDescent="0.3">
      <c r="C18375" s="12"/>
      <c r="D18375" s="12"/>
      <c r="E18375" s="12"/>
      <c r="F18375" s="12"/>
      <c r="G18375" s="12"/>
      <c r="H18375" s="13"/>
    </row>
    <row r="18376" spans="3:8" x14ac:dyDescent="0.3">
      <c r="C18376" s="12"/>
      <c r="D18376" s="12"/>
      <c r="E18376" s="12"/>
      <c r="F18376" s="12"/>
      <c r="G18376" s="12"/>
      <c r="H18376" s="13"/>
    </row>
    <row r="18377" spans="3:8" x14ac:dyDescent="0.3">
      <c r="C18377" s="12"/>
      <c r="D18377" s="12"/>
      <c r="E18377" s="12"/>
      <c r="F18377" s="12"/>
      <c r="G18377" s="12"/>
      <c r="H18377" s="13"/>
    </row>
    <row r="18378" spans="3:8" x14ac:dyDescent="0.3">
      <c r="C18378" s="12"/>
      <c r="D18378" s="12"/>
      <c r="E18378" s="12"/>
      <c r="F18378" s="12"/>
      <c r="G18378" s="12"/>
      <c r="H18378" s="13"/>
    </row>
    <row r="18379" spans="3:8" x14ac:dyDescent="0.3">
      <c r="C18379" s="12"/>
      <c r="D18379" s="12"/>
      <c r="E18379" s="12"/>
      <c r="F18379" s="12"/>
      <c r="G18379" s="12"/>
      <c r="H18379" s="13"/>
    </row>
    <row r="18380" spans="3:8" x14ac:dyDescent="0.3">
      <c r="C18380" s="12"/>
      <c r="D18380" s="12"/>
      <c r="E18380" s="12"/>
      <c r="F18380" s="12"/>
      <c r="G18380" s="12"/>
      <c r="H18380" s="13"/>
    </row>
    <row r="18381" spans="3:8" x14ac:dyDescent="0.3">
      <c r="C18381" s="12"/>
      <c r="D18381" s="12"/>
      <c r="E18381" s="12"/>
      <c r="F18381" s="12"/>
      <c r="G18381" s="12"/>
      <c r="H18381" s="13"/>
    </row>
    <row r="18382" spans="3:8" x14ac:dyDescent="0.3">
      <c r="C18382" s="12"/>
      <c r="D18382" s="12"/>
      <c r="E18382" s="12"/>
      <c r="F18382" s="12"/>
      <c r="G18382" s="12"/>
      <c r="H18382" s="13"/>
    </row>
    <row r="18383" spans="3:8" x14ac:dyDescent="0.3">
      <c r="C18383" s="12"/>
      <c r="D18383" s="12"/>
      <c r="E18383" s="12"/>
      <c r="F18383" s="12"/>
      <c r="G18383" s="12"/>
      <c r="H18383" s="13"/>
    </row>
    <row r="18384" spans="3:8" x14ac:dyDescent="0.3">
      <c r="C18384" s="12"/>
      <c r="D18384" s="12"/>
      <c r="E18384" s="12"/>
      <c r="F18384" s="12"/>
      <c r="G18384" s="12"/>
      <c r="H18384" s="13"/>
    </row>
    <row r="18385" spans="3:8" x14ac:dyDescent="0.3">
      <c r="C18385" s="12"/>
      <c r="D18385" s="12"/>
      <c r="E18385" s="12"/>
      <c r="F18385" s="12"/>
      <c r="G18385" s="12"/>
      <c r="H18385" s="13"/>
    </row>
    <row r="18386" spans="3:8" x14ac:dyDescent="0.3">
      <c r="C18386" s="12"/>
      <c r="D18386" s="12"/>
      <c r="E18386" s="12"/>
      <c r="F18386" s="12"/>
      <c r="G18386" s="12"/>
      <c r="H18386" s="13"/>
    </row>
    <row r="18387" spans="3:8" x14ac:dyDescent="0.3">
      <c r="C18387" s="12"/>
      <c r="D18387" s="12"/>
      <c r="E18387" s="12"/>
      <c r="F18387" s="12"/>
      <c r="G18387" s="12"/>
      <c r="H18387" s="13"/>
    </row>
    <row r="18388" spans="3:8" x14ac:dyDescent="0.3">
      <c r="C18388" s="12"/>
      <c r="D18388" s="12"/>
      <c r="E18388" s="12"/>
      <c r="F18388" s="12"/>
      <c r="G18388" s="12"/>
      <c r="H18388" s="13"/>
    </row>
    <row r="18389" spans="3:8" x14ac:dyDescent="0.3">
      <c r="C18389" s="12"/>
      <c r="D18389" s="12"/>
      <c r="E18389" s="12"/>
      <c r="F18389" s="12"/>
      <c r="G18389" s="12"/>
      <c r="H18389" s="13"/>
    </row>
    <row r="18390" spans="3:8" x14ac:dyDescent="0.3">
      <c r="C18390" s="12"/>
      <c r="D18390" s="12"/>
      <c r="E18390" s="12"/>
      <c r="F18390" s="12"/>
      <c r="G18390" s="12"/>
      <c r="H18390" s="13"/>
    </row>
    <row r="18391" spans="3:8" x14ac:dyDescent="0.3">
      <c r="C18391" s="12"/>
      <c r="D18391" s="12"/>
      <c r="E18391" s="12"/>
      <c r="F18391" s="12"/>
      <c r="G18391" s="12"/>
      <c r="H18391" s="13"/>
    </row>
    <row r="18392" spans="3:8" x14ac:dyDescent="0.3">
      <c r="C18392" s="12"/>
      <c r="D18392" s="12"/>
      <c r="E18392" s="12"/>
      <c r="F18392" s="12"/>
      <c r="G18392" s="12"/>
      <c r="H18392" s="13"/>
    </row>
    <row r="18393" spans="3:8" x14ac:dyDescent="0.3">
      <c r="C18393" s="12"/>
      <c r="D18393" s="12"/>
      <c r="E18393" s="12"/>
      <c r="F18393" s="12"/>
      <c r="G18393" s="12"/>
      <c r="H18393" s="13"/>
    </row>
    <row r="18394" spans="3:8" x14ac:dyDescent="0.3">
      <c r="C18394" s="12"/>
      <c r="D18394" s="12"/>
      <c r="E18394" s="12"/>
      <c r="F18394" s="12"/>
      <c r="G18394" s="12"/>
      <c r="H18394" s="13"/>
    </row>
    <row r="18395" spans="3:8" x14ac:dyDescent="0.3">
      <c r="C18395" s="12"/>
      <c r="D18395" s="12"/>
      <c r="E18395" s="12"/>
      <c r="F18395" s="12"/>
      <c r="G18395" s="12"/>
      <c r="H18395" s="13"/>
    </row>
    <row r="18396" spans="3:8" x14ac:dyDescent="0.3">
      <c r="C18396" s="12"/>
      <c r="D18396" s="12"/>
      <c r="E18396" s="12"/>
      <c r="F18396" s="12"/>
      <c r="G18396" s="12"/>
      <c r="H18396" s="13"/>
    </row>
    <row r="18397" spans="3:8" x14ac:dyDescent="0.3">
      <c r="C18397" s="12"/>
      <c r="D18397" s="12"/>
      <c r="E18397" s="12"/>
      <c r="F18397" s="12"/>
      <c r="G18397" s="12"/>
      <c r="H18397" s="13"/>
    </row>
    <row r="18398" spans="3:8" x14ac:dyDescent="0.3">
      <c r="C18398" s="12"/>
      <c r="D18398" s="12"/>
      <c r="E18398" s="12"/>
      <c r="F18398" s="12"/>
      <c r="G18398" s="12"/>
      <c r="H18398" s="13"/>
    </row>
    <row r="18399" spans="3:8" x14ac:dyDescent="0.3">
      <c r="C18399" s="12"/>
      <c r="D18399" s="12"/>
      <c r="E18399" s="12"/>
      <c r="F18399" s="12"/>
      <c r="G18399" s="12"/>
      <c r="H18399" s="13"/>
    </row>
    <row r="18400" spans="3:8" x14ac:dyDescent="0.3">
      <c r="C18400" s="12"/>
      <c r="D18400" s="12"/>
      <c r="E18400" s="12"/>
      <c r="F18400" s="12"/>
      <c r="G18400" s="12"/>
      <c r="H18400" s="13"/>
    </row>
    <row r="18401" spans="3:8" x14ac:dyDescent="0.3">
      <c r="C18401" s="12"/>
      <c r="D18401" s="12"/>
      <c r="E18401" s="12"/>
      <c r="F18401" s="12"/>
      <c r="G18401" s="12"/>
      <c r="H18401" s="13"/>
    </row>
    <row r="18402" spans="3:8" x14ac:dyDescent="0.3">
      <c r="C18402" s="12"/>
      <c r="D18402" s="12"/>
      <c r="E18402" s="12"/>
      <c r="F18402" s="12"/>
      <c r="G18402" s="12"/>
      <c r="H18402" s="13"/>
    </row>
    <row r="18403" spans="3:8" x14ac:dyDescent="0.3">
      <c r="C18403" s="12"/>
      <c r="D18403" s="12"/>
      <c r="E18403" s="12"/>
      <c r="F18403" s="12"/>
      <c r="G18403" s="12"/>
      <c r="H18403" s="13"/>
    </row>
    <row r="18404" spans="3:8" x14ac:dyDescent="0.3">
      <c r="C18404" s="12"/>
      <c r="D18404" s="12"/>
      <c r="E18404" s="12"/>
      <c r="F18404" s="12"/>
      <c r="G18404" s="12"/>
      <c r="H18404" s="13"/>
    </row>
    <row r="18405" spans="3:8" x14ac:dyDescent="0.3">
      <c r="C18405" s="12"/>
      <c r="D18405" s="12"/>
      <c r="E18405" s="12"/>
      <c r="F18405" s="12"/>
      <c r="G18405" s="12"/>
      <c r="H18405" s="13"/>
    </row>
    <row r="18406" spans="3:8" x14ac:dyDescent="0.3">
      <c r="C18406" s="12"/>
      <c r="D18406" s="12"/>
      <c r="E18406" s="12"/>
      <c r="F18406" s="12"/>
      <c r="G18406" s="12"/>
      <c r="H18406" s="13"/>
    </row>
    <row r="18407" spans="3:8" x14ac:dyDescent="0.3">
      <c r="C18407" s="12"/>
      <c r="D18407" s="12"/>
      <c r="E18407" s="12"/>
      <c r="F18407" s="12"/>
      <c r="G18407" s="12"/>
      <c r="H18407" s="13"/>
    </row>
    <row r="18408" spans="3:8" x14ac:dyDescent="0.3">
      <c r="C18408" s="12"/>
      <c r="D18408" s="12"/>
      <c r="E18408" s="12"/>
      <c r="F18408" s="12"/>
      <c r="G18408" s="12"/>
      <c r="H18408" s="13"/>
    </row>
    <row r="18409" spans="3:8" x14ac:dyDescent="0.3">
      <c r="C18409" s="12"/>
      <c r="D18409" s="12"/>
      <c r="E18409" s="12"/>
      <c r="F18409" s="12"/>
      <c r="G18409" s="12"/>
      <c r="H18409" s="13"/>
    </row>
    <row r="18410" spans="3:8" x14ac:dyDescent="0.3">
      <c r="C18410" s="12"/>
      <c r="D18410" s="12"/>
      <c r="E18410" s="12"/>
      <c r="F18410" s="12"/>
      <c r="G18410" s="12"/>
      <c r="H18410" s="13"/>
    </row>
    <row r="18411" spans="3:8" x14ac:dyDescent="0.3">
      <c r="C18411" s="12"/>
      <c r="D18411" s="12"/>
      <c r="E18411" s="12"/>
      <c r="F18411" s="12"/>
      <c r="G18411" s="12"/>
      <c r="H18411" s="13"/>
    </row>
    <row r="18412" spans="3:8" x14ac:dyDescent="0.3">
      <c r="C18412" s="12"/>
      <c r="D18412" s="12"/>
      <c r="E18412" s="12"/>
      <c r="F18412" s="12"/>
      <c r="G18412" s="12"/>
      <c r="H18412" s="13"/>
    </row>
    <row r="18413" spans="3:8" x14ac:dyDescent="0.3">
      <c r="C18413" s="12"/>
      <c r="D18413" s="12"/>
      <c r="E18413" s="12"/>
      <c r="F18413" s="12"/>
      <c r="G18413" s="12"/>
      <c r="H18413" s="13"/>
    </row>
    <row r="18414" spans="3:8" x14ac:dyDescent="0.3">
      <c r="C18414" s="12"/>
      <c r="D18414" s="12"/>
      <c r="E18414" s="12"/>
      <c r="F18414" s="12"/>
      <c r="G18414" s="12"/>
      <c r="H18414" s="13"/>
    </row>
    <row r="18415" spans="3:8" x14ac:dyDescent="0.3">
      <c r="C18415" s="12"/>
      <c r="D18415" s="12"/>
      <c r="E18415" s="12"/>
      <c r="F18415" s="12"/>
      <c r="G18415" s="12"/>
      <c r="H18415" s="13"/>
    </row>
    <row r="18416" spans="3:8" x14ac:dyDescent="0.3">
      <c r="C18416" s="12"/>
      <c r="D18416" s="12"/>
      <c r="E18416" s="12"/>
      <c r="F18416" s="12"/>
      <c r="G18416" s="12"/>
      <c r="H18416" s="13"/>
    </row>
    <row r="18417" spans="3:8" x14ac:dyDescent="0.3">
      <c r="C18417" s="12"/>
      <c r="D18417" s="12"/>
      <c r="E18417" s="12"/>
      <c r="F18417" s="12"/>
      <c r="G18417" s="12"/>
      <c r="H18417" s="13"/>
    </row>
    <row r="18418" spans="3:8" x14ac:dyDescent="0.3">
      <c r="C18418" s="12"/>
      <c r="D18418" s="12"/>
      <c r="E18418" s="12"/>
      <c r="F18418" s="12"/>
      <c r="G18418" s="12"/>
      <c r="H18418" s="13"/>
    </row>
    <row r="18419" spans="3:8" x14ac:dyDescent="0.3">
      <c r="C18419" s="12"/>
      <c r="D18419" s="12"/>
      <c r="E18419" s="12"/>
      <c r="F18419" s="12"/>
      <c r="G18419" s="12"/>
      <c r="H18419" s="13"/>
    </row>
    <row r="18420" spans="3:8" x14ac:dyDescent="0.3">
      <c r="C18420" s="12"/>
      <c r="D18420" s="12"/>
      <c r="E18420" s="12"/>
      <c r="F18420" s="12"/>
      <c r="G18420" s="12"/>
      <c r="H18420" s="13"/>
    </row>
    <row r="18421" spans="3:8" x14ac:dyDescent="0.3">
      <c r="C18421" s="12"/>
      <c r="D18421" s="12"/>
      <c r="E18421" s="12"/>
      <c r="F18421" s="12"/>
      <c r="G18421" s="12"/>
      <c r="H18421" s="13"/>
    </row>
    <row r="18422" spans="3:8" x14ac:dyDescent="0.3">
      <c r="C18422" s="12"/>
      <c r="D18422" s="12"/>
      <c r="E18422" s="12"/>
      <c r="F18422" s="12"/>
      <c r="G18422" s="12"/>
      <c r="H18422" s="13"/>
    </row>
    <row r="18423" spans="3:8" x14ac:dyDescent="0.3">
      <c r="C18423" s="12"/>
      <c r="D18423" s="12"/>
      <c r="E18423" s="12"/>
      <c r="F18423" s="12"/>
      <c r="G18423" s="12"/>
      <c r="H18423" s="13"/>
    </row>
    <row r="18424" spans="3:8" x14ac:dyDescent="0.3">
      <c r="C18424" s="12"/>
      <c r="D18424" s="12"/>
      <c r="E18424" s="12"/>
      <c r="F18424" s="12"/>
      <c r="G18424" s="12"/>
      <c r="H18424" s="13"/>
    </row>
    <row r="18425" spans="3:8" x14ac:dyDescent="0.3">
      <c r="C18425" s="12"/>
      <c r="D18425" s="12"/>
      <c r="E18425" s="12"/>
      <c r="F18425" s="12"/>
      <c r="G18425" s="12"/>
      <c r="H18425" s="13"/>
    </row>
    <row r="18426" spans="3:8" x14ac:dyDescent="0.3">
      <c r="C18426" s="12"/>
      <c r="D18426" s="12"/>
      <c r="E18426" s="12"/>
      <c r="F18426" s="12"/>
      <c r="G18426" s="12"/>
      <c r="H18426" s="13"/>
    </row>
    <row r="18427" spans="3:8" x14ac:dyDescent="0.3">
      <c r="C18427" s="12"/>
      <c r="D18427" s="12"/>
      <c r="E18427" s="12"/>
      <c r="F18427" s="12"/>
      <c r="G18427" s="12"/>
      <c r="H18427" s="13"/>
    </row>
    <row r="18428" spans="3:8" x14ac:dyDescent="0.3">
      <c r="C18428" s="12"/>
      <c r="D18428" s="12"/>
      <c r="E18428" s="12"/>
      <c r="F18428" s="12"/>
      <c r="G18428" s="12"/>
      <c r="H18428" s="13"/>
    </row>
    <row r="18429" spans="3:8" x14ac:dyDescent="0.3">
      <c r="C18429" s="12"/>
      <c r="D18429" s="12"/>
      <c r="E18429" s="12"/>
      <c r="F18429" s="12"/>
      <c r="G18429" s="12"/>
      <c r="H18429" s="13"/>
    </row>
    <row r="18430" spans="3:8" x14ac:dyDescent="0.3">
      <c r="C18430" s="12"/>
      <c r="D18430" s="12"/>
      <c r="E18430" s="12"/>
      <c r="F18430" s="12"/>
      <c r="G18430" s="12"/>
      <c r="H18430" s="13"/>
    </row>
    <row r="18431" spans="3:8" x14ac:dyDescent="0.3">
      <c r="C18431" s="12"/>
      <c r="D18431" s="12"/>
      <c r="E18431" s="12"/>
      <c r="F18431" s="12"/>
      <c r="G18431" s="12"/>
      <c r="H18431" s="13"/>
    </row>
    <row r="18432" spans="3:8" x14ac:dyDescent="0.3">
      <c r="C18432" s="12"/>
      <c r="D18432" s="12"/>
      <c r="E18432" s="12"/>
      <c r="F18432" s="12"/>
      <c r="G18432" s="12"/>
      <c r="H18432" s="13"/>
    </row>
    <row r="18433" spans="3:8" x14ac:dyDescent="0.3">
      <c r="C18433" s="12"/>
      <c r="D18433" s="12"/>
      <c r="E18433" s="12"/>
      <c r="F18433" s="12"/>
      <c r="G18433" s="12"/>
      <c r="H18433" s="13"/>
    </row>
    <row r="18434" spans="3:8" x14ac:dyDescent="0.3">
      <c r="C18434" s="12"/>
      <c r="D18434" s="12"/>
      <c r="E18434" s="12"/>
      <c r="F18434" s="12"/>
      <c r="G18434" s="12"/>
      <c r="H18434" s="13"/>
    </row>
    <row r="18435" spans="3:8" x14ac:dyDescent="0.3">
      <c r="C18435" s="12"/>
      <c r="D18435" s="12"/>
      <c r="E18435" s="12"/>
      <c r="F18435" s="12"/>
      <c r="G18435" s="12"/>
      <c r="H18435" s="13"/>
    </row>
    <row r="18436" spans="3:8" x14ac:dyDescent="0.3">
      <c r="C18436" s="12"/>
      <c r="D18436" s="12"/>
      <c r="E18436" s="12"/>
      <c r="F18436" s="12"/>
      <c r="G18436" s="12"/>
      <c r="H18436" s="13"/>
    </row>
    <row r="18437" spans="3:8" x14ac:dyDescent="0.3">
      <c r="C18437" s="12"/>
      <c r="D18437" s="12"/>
      <c r="E18437" s="12"/>
      <c r="F18437" s="12"/>
      <c r="G18437" s="12"/>
      <c r="H18437" s="13"/>
    </row>
    <row r="18438" spans="3:8" x14ac:dyDescent="0.3">
      <c r="C18438" s="12"/>
      <c r="D18438" s="12"/>
      <c r="E18438" s="12"/>
      <c r="F18438" s="12"/>
      <c r="G18438" s="12"/>
      <c r="H18438" s="13"/>
    </row>
    <row r="18439" spans="3:8" x14ac:dyDescent="0.3">
      <c r="C18439" s="12"/>
      <c r="D18439" s="12"/>
      <c r="E18439" s="12"/>
      <c r="F18439" s="12"/>
      <c r="G18439" s="12"/>
      <c r="H18439" s="13"/>
    </row>
    <row r="18440" spans="3:8" x14ac:dyDescent="0.3">
      <c r="C18440" s="12"/>
      <c r="D18440" s="12"/>
      <c r="E18440" s="12"/>
      <c r="F18440" s="12"/>
      <c r="G18440" s="12"/>
      <c r="H18440" s="13"/>
    </row>
    <row r="18441" spans="3:8" x14ac:dyDescent="0.3">
      <c r="C18441" s="12"/>
      <c r="D18441" s="12"/>
      <c r="E18441" s="12"/>
      <c r="F18441" s="12"/>
      <c r="G18441" s="12"/>
      <c r="H18441" s="13"/>
    </row>
    <row r="18442" spans="3:8" x14ac:dyDescent="0.3">
      <c r="C18442" s="12"/>
      <c r="D18442" s="12"/>
      <c r="E18442" s="12"/>
      <c r="F18442" s="12"/>
      <c r="G18442" s="12"/>
      <c r="H18442" s="13"/>
    </row>
    <row r="18443" spans="3:8" x14ac:dyDescent="0.3">
      <c r="C18443" s="12"/>
      <c r="D18443" s="12"/>
      <c r="E18443" s="12"/>
      <c r="F18443" s="12"/>
      <c r="G18443" s="12"/>
      <c r="H18443" s="13"/>
    </row>
    <row r="18444" spans="3:8" x14ac:dyDescent="0.3">
      <c r="C18444" s="12"/>
      <c r="D18444" s="12"/>
      <c r="E18444" s="12"/>
      <c r="F18444" s="12"/>
      <c r="G18444" s="12"/>
      <c r="H18444" s="13"/>
    </row>
    <row r="18445" spans="3:8" x14ac:dyDescent="0.3">
      <c r="C18445" s="12"/>
      <c r="D18445" s="12"/>
      <c r="E18445" s="12"/>
      <c r="F18445" s="12"/>
      <c r="G18445" s="12"/>
      <c r="H18445" s="13"/>
    </row>
    <row r="18446" spans="3:8" x14ac:dyDescent="0.3">
      <c r="C18446" s="12"/>
      <c r="D18446" s="12"/>
      <c r="E18446" s="12"/>
      <c r="F18446" s="12"/>
      <c r="G18446" s="12"/>
      <c r="H18446" s="13"/>
    </row>
    <row r="18447" spans="3:8" x14ac:dyDescent="0.3">
      <c r="C18447" s="12"/>
      <c r="D18447" s="12"/>
      <c r="E18447" s="12"/>
      <c r="F18447" s="12"/>
      <c r="G18447" s="12"/>
      <c r="H18447" s="13"/>
    </row>
    <row r="18448" spans="3:8" x14ac:dyDescent="0.3">
      <c r="C18448" s="12"/>
      <c r="D18448" s="12"/>
      <c r="E18448" s="12"/>
      <c r="F18448" s="12"/>
      <c r="G18448" s="12"/>
      <c r="H18448" s="13"/>
    </row>
    <row r="18449" spans="3:8" x14ac:dyDescent="0.3">
      <c r="C18449" s="12"/>
      <c r="D18449" s="12"/>
      <c r="E18449" s="12"/>
      <c r="F18449" s="12"/>
      <c r="G18449" s="12"/>
      <c r="H18449" s="13"/>
    </row>
    <row r="18450" spans="3:8" x14ac:dyDescent="0.3">
      <c r="C18450" s="12"/>
      <c r="D18450" s="12"/>
      <c r="E18450" s="12"/>
      <c r="F18450" s="12"/>
      <c r="G18450" s="12"/>
      <c r="H18450" s="13"/>
    </row>
    <row r="18451" spans="3:8" x14ac:dyDescent="0.3">
      <c r="C18451" s="12"/>
      <c r="D18451" s="12"/>
      <c r="E18451" s="12"/>
      <c r="F18451" s="12"/>
      <c r="G18451" s="12"/>
      <c r="H18451" s="13"/>
    </row>
    <row r="18452" spans="3:8" x14ac:dyDescent="0.3">
      <c r="C18452" s="12"/>
      <c r="D18452" s="12"/>
      <c r="E18452" s="12"/>
      <c r="F18452" s="12"/>
      <c r="G18452" s="12"/>
      <c r="H18452" s="13"/>
    </row>
    <row r="18453" spans="3:8" x14ac:dyDescent="0.3">
      <c r="C18453" s="12"/>
      <c r="D18453" s="12"/>
      <c r="E18453" s="12"/>
      <c r="F18453" s="12"/>
      <c r="G18453" s="12"/>
      <c r="H18453" s="13"/>
    </row>
    <row r="18454" spans="3:8" x14ac:dyDescent="0.3">
      <c r="C18454" s="12"/>
      <c r="D18454" s="12"/>
      <c r="E18454" s="12"/>
      <c r="F18454" s="12"/>
      <c r="G18454" s="12"/>
      <c r="H18454" s="13"/>
    </row>
    <row r="18455" spans="3:8" x14ac:dyDescent="0.3">
      <c r="C18455" s="12"/>
      <c r="D18455" s="12"/>
      <c r="E18455" s="12"/>
      <c r="F18455" s="12"/>
      <c r="G18455" s="12"/>
      <c r="H18455" s="13"/>
    </row>
    <row r="18456" spans="3:8" x14ac:dyDescent="0.3">
      <c r="C18456" s="12"/>
      <c r="D18456" s="12"/>
      <c r="E18456" s="12"/>
      <c r="F18456" s="12"/>
      <c r="G18456" s="12"/>
      <c r="H18456" s="13"/>
    </row>
    <row r="18457" spans="3:8" x14ac:dyDescent="0.3">
      <c r="C18457" s="12"/>
      <c r="D18457" s="12"/>
      <c r="E18457" s="12"/>
      <c r="F18457" s="12"/>
      <c r="G18457" s="12"/>
      <c r="H18457" s="13"/>
    </row>
    <row r="18458" spans="3:8" x14ac:dyDescent="0.3">
      <c r="C18458" s="12"/>
      <c r="D18458" s="12"/>
      <c r="E18458" s="12"/>
      <c r="F18458" s="12"/>
      <c r="G18458" s="12"/>
      <c r="H18458" s="13"/>
    </row>
    <row r="18459" spans="3:8" x14ac:dyDescent="0.3">
      <c r="C18459" s="12"/>
      <c r="D18459" s="12"/>
      <c r="E18459" s="12"/>
      <c r="F18459" s="12"/>
      <c r="G18459" s="12"/>
      <c r="H18459" s="13"/>
    </row>
    <row r="18460" spans="3:8" x14ac:dyDescent="0.3">
      <c r="C18460" s="12"/>
      <c r="D18460" s="12"/>
      <c r="E18460" s="12"/>
      <c r="F18460" s="12"/>
      <c r="G18460" s="12"/>
      <c r="H18460" s="13"/>
    </row>
    <row r="18461" spans="3:8" x14ac:dyDescent="0.3">
      <c r="C18461" s="12"/>
      <c r="D18461" s="12"/>
      <c r="E18461" s="12"/>
      <c r="F18461" s="12"/>
      <c r="G18461" s="12"/>
      <c r="H18461" s="13"/>
    </row>
    <row r="18462" spans="3:8" x14ac:dyDescent="0.3">
      <c r="C18462" s="12"/>
      <c r="D18462" s="12"/>
      <c r="E18462" s="12"/>
      <c r="F18462" s="12"/>
      <c r="G18462" s="12"/>
      <c r="H18462" s="13"/>
    </row>
    <row r="18463" spans="3:8" x14ac:dyDescent="0.3">
      <c r="C18463" s="12"/>
      <c r="D18463" s="12"/>
      <c r="E18463" s="12"/>
      <c r="F18463" s="12"/>
      <c r="G18463" s="12"/>
      <c r="H18463" s="13"/>
    </row>
    <row r="18464" spans="3:8" x14ac:dyDescent="0.3">
      <c r="C18464" s="12"/>
      <c r="D18464" s="12"/>
      <c r="E18464" s="12"/>
      <c r="F18464" s="12"/>
      <c r="G18464" s="12"/>
      <c r="H18464" s="13"/>
    </row>
    <row r="18465" spans="3:8" x14ac:dyDescent="0.3">
      <c r="C18465" s="12"/>
      <c r="D18465" s="12"/>
      <c r="E18465" s="12"/>
      <c r="F18465" s="12"/>
      <c r="G18465" s="12"/>
      <c r="H18465" s="13"/>
    </row>
    <row r="18466" spans="3:8" x14ac:dyDescent="0.3">
      <c r="C18466" s="12"/>
      <c r="D18466" s="12"/>
      <c r="E18466" s="12"/>
      <c r="F18466" s="12"/>
      <c r="G18466" s="12"/>
      <c r="H18466" s="13"/>
    </row>
    <row r="18467" spans="3:8" x14ac:dyDescent="0.3">
      <c r="C18467" s="12"/>
      <c r="D18467" s="12"/>
      <c r="E18467" s="12"/>
      <c r="F18467" s="12"/>
      <c r="G18467" s="12"/>
      <c r="H18467" s="13"/>
    </row>
    <row r="18468" spans="3:8" x14ac:dyDescent="0.3">
      <c r="C18468" s="12"/>
      <c r="D18468" s="12"/>
      <c r="E18468" s="12"/>
      <c r="F18468" s="12"/>
      <c r="G18468" s="12"/>
      <c r="H18468" s="13"/>
    </row>
    <row r="18469" spans="3:8" x14ac:dyDescent="0.3">
      <c r="C18469" s="12"/>
      <c r="D18469" s="12"/>
      <c r="E18469" s="12"/>
      <c r="F18469" s="12"/>
      <c r="G18469" s="12"/>
      <c r="H18469" s="13"/>
    </row>
    <row r="18470" spans="3:8" x14ac:dyDescent="0.3">
      <c r="C18470" s="12"/>
      <c r="D18470" s="12"/>
      <c r="E18470" s="12"/>
      <c r="F18470" s="12"/>
      <c r="G18470" s="12"/>
      <c r="H18470" s="13"/>
    </row>
    <row r="18471" spans="3:8" x14ac:dyDescent="0.3">
      <c r="C18471" s="12"/>
      <c r="D18471" s="12"/>
      <c r="E18471" s="12"/>
      <c r="F18471" s="12"/>
      <c r="G18471" s="12"/>
      <c r="H18471" s="13"/>
    </row>
    <row r="18472" spans="3:8" x14ac:dyDescent="0.3">
      <c r="C18472" s="12"/>
      <c r="D18472" s="12"/>
      <c r="E18472" s="12"/>
      <c r="F18472" s="12"/>
      <c r="G18472" s="12"/>
      <c r="H18472" s="13"/>
    </row>
    <row r="18473" spans="3:8" x14ac:dyDescent="0.3">
      <c r="C18473" s="12"/>
      <c r="D18473" s="12"/>
      <c r="E18473" s="12"/>
      <c r="F18473" s="12"/>
      <c r="G18473" s="12"/>
      <c r="H18473" s="13"/>
    </row>
    <row r="18474" spans="3:8" x14ac:dyDescent="0.3">
      <c r="C18474" s="12"/>
      <c r="D18474" s="12"/>
      <c r="E18474" s="12"/>
      <c r="F18474" s="12"/>
      <c r="G18474" s="12"/>
      <c r="H18474" s="13"/>
    </row>
    <row r="18475" spans="3:8" x14ac:dyDescent="0.3">
      <c r="C18475" s="12"/>
      <c r="D18475" s="12"/>
      <c r="E18475" s="12"/>
      <c r="F18475" s="12"/>
      <c r="G18475" s="12"/>
      <c r="H18475" s="13"/>
    </row>
    <row r="18476" spans="3:8" x14ac:dyDescent="0.3">
      <c r="C18476" s="12"/>
      <c r="D18476" s="12"/>
      <c r="E18476" s="12"/>
      <c r="F18476" s="12"/>
      <c r="G18476" s="12"/>
      <c r="H18476" s="13"/>
    </row>
    <row r="18477" spans="3:8" x14ac:dyDescent="0.3">
      <c r="C18477" s="12"/>
      <c r="D18477" s="12"/>
      <c r="E18477" s="12"/>
      <c r="F18477" s="12"/>
      <c r="G18477" s="12"/>
      <c r="H18477" s="13"/>
    </row>
    <row r="18478" spans="3:8" x14ac:dyDescent="0.3">
      <c r="C18478" s="12"/>
      <c r="D18478" s="12"/>
      <c r="E18478" s="12"/>
      <c r="F18478" s="12"/>
      <c r="G18478" s="12"/>
      <c r="H18478" s="13"/>
    </row>
    <row r="18479" spans="3:8" x14ac:dyDescent="0.3">
      <c r="C18479" s="12"/>
      <c r="D18479" s="12"/>
      <c r="E18479" s="12"/>
      <c r="F18479" s="12"/>
      <c r="G18479" s="12"/>
      <c r="H18479" s="13"/>
    </row>
    <row r="18480" spans="3:8" x14ac:dyDescent="0.3">
      <c r="C18480" s="12"/>
      <c r="D18480" s="12"/>
      <c r="E18480" s="12"/>
      <c r="F18480" s="12"/>
      <c r="G18480" s="12"/>
      <c r="H18480" s="13"/>
    </row>
    <row r="18481" spans="3:8" x14ac:dyDescent="0.3">
      <c r="C18481" s="12"/>
      <c r="D18481" s="12"/>
      <c r="E18481" s="12"/>
      <c r="F18481" s="12"/>
      <c r="G18481" s="12"/>
      <c r="H18481" s="13"/>
    </row>
    <row r="18482" spans="3:8" x14ac:dyDescent="0.3">
      <c r="C18482" s="12"/>
      <c r="D18482" s="12"/>
      <c r="E18482" s="12"/>
      <c r="F18482" s="12"/>
      <c r="G18482" s="12"/>
      <c r="H18482" s="13"/>
    </row>
    <row r="18483" spans="3:8" x14ac:dyDescent="0.3">
      <c r="C18483" s="12"/>
      <c r="D18483" s="12"/>
      <c r="E18483" s="12"/>
      <c r="F18483" s="12"/>
      <c r="G18483" s="12"/>
      <c r="H18483" s="13"/>
    </row>
    <row r="18484" spans="3:8" x14ac:dyDescent="0.3">
      <c r="C18484" s="12"/>
      <c r="D18484" s="12"/>
      <c r="E18484" s="12"/>
      <c r="F18484" s="12"/>
      <c r="G18484" s="12"/>
      <c r="H18484" s="13"/>
    </row>
    <row r="18485" spans="3:8" x14ac:dyDescent="0.3">
      <c r="C18485" s="12"/>
      <c r="D18485" s="12"/>
      <c r="E18485" s="12"/>
      <c r="F18485" s="12"/>
      <c r="G18485" s="12"/>
      <c r="H18485" s="13"/>
    </row>
    <row r="18486" spans="3:8" x14ac:dyDescent="0.3">
      <c r="C18486" s="12"/>
      <c r="D18486" s="12"/>
      <c r="E18486" s="12"/>
      <c r="F18486" s="12"/>
      <c r="G18486" s="12"/>
      <c r="H18486" s="13"/>
    </row>
    <row r="18487" spans="3:8" x14ac:dyDescent="0.3">
      <c r="C18487" s="12"/>
      <c r="D18487" s="12"/>
      <c r="E18487" s="12"/>
      <c r="F18487" s="12"/>
      <c r="G18487" s="12"/>
      <c r="H18487" s="13"/>
    </row>
    <row r="18488" spans="3:8" x14ac:dyDescent="0.3">
      <c r="C18488" s="12"/>
      <c r="D18488" s="12"/>
      <c r="E18488" s="12"/>
      <c r="F18488" s="12"/>
      <c r="G18488" s="12"/>
      <c r="H18488" s="13"/>
    </row>
    <row r="18489" spans="3:8" x14ac:dyDescent="0.3">
      <c r="C18489" s="12"/>
      <c r="D18489" s="12"/>
      <c r="E18489" s="12"/>
      <c r="F18489" s="12"/>
      <c r="G18489" s="12"/>
      <c r="H18489" s="13"/>
    </row>
    <row r="18490" spans="3:8" x14ac:dyDescent="0.3">
      <c r="C18490" s="12"/>
      <c r="D18490" s="12"/>
      <c r="E18490" s="12"/>
      <c r="F18490" s="12"/>
      <c r="G18490" s="12"/>
      <c r="H18490" s="13"/>
    </row>
    <row r="18491" spans="3:8" x14ac:dyDescent="0.3">
      <c r="C18491" s="12"/>
      <c r="D18491" s="12"/>
      <c r="E18491" s="12"/>
      <c r="F18491" s="12"/>
      <c r="G18491" s="12"/>
      <c r="H18491" s="13"/>
    </row>
    <row r="18492" spans="3:8" x14ac:dyDescent="0.3">
      <c r="C18492" s="12"/>
      <c r="D18492" s="12"/>
      <c r="E18492" s="12"/>
      <c r="F18492" s="12"/>
      <c r="G18492" s="12"/>
      <c r="H18492" s="13"/>
    </row>
    <row r="18493" spans="3:8" x14ac:dyDescent="0.3">
      <c r="C18493" s="12"/>
      <c r="D18493" s="12"/>
      <c r="E18493" s="12"/>
      <c r="F18493" s="12"/>
      <c r="G18493" s="12"/>
      <c r="H18493" s="13"/>
    </row>
    <row r="18494" spans="3:8" x14ac:dyDescent="0.3">
      <c r="C18494" s="12"/>
      <c r="D18494" s="12"/>
      <c r="E18494" s="12"/>
      <c r="F18494" s="12"/>
      <c r="G18494" s="12"/>
      <c r="H18494" s="13"/>
    </row>
    <row r="18495" spans="3:8" x14ac:dyDescent="0.3">
      <c r="C18495" s="12"/>
      <c r="D18495" s="12"/>
      <c r="E18495" s="12"/>
      <c r="F18495" s="12"/>
      <c r="G18495" s="12"/>
      <c r="H18495" s="13"/>
    </row>
    <row r="18496" spans="3:8" x14ac:dyDescent="0.3">
      <c r="C18496" s="12"/>
      <c r="D18496" s="12"/>
      <c r="E18496" s="12"/>
      <c r="F18496" s="12"/>
      <c r="G18496" s="12"/>
      <c r="H18496" s="13"/>
    </row>
    <row r="18497" spans="3:8" x14ac:dyDescent="0.3">
      <c r="C18497" s="12"/>
      <c r="D18497" s="12"/>
      <c r="E18497" s="12"/>
      <c r="F18497" s="12"/>
      <c r="G18497" s="12"/>
      <c r="H18497" s="13"/>
    </row>
    <row r="18498" spans="3:8" x14ac:dyDescent="0.3">
      <c r="C18498" s="12"/>
      <c r="D18498" s="12"/>
      <c r="E18498" s="12"/>
      <c r="F18498" s="12"/>
      <c r="G18498" s="12"/>
      <c r="H18498" s="13"/>
    </row>
    <row r="18499" spans="3:8" x14ac:dyDescent="0.3">
      <c r="C18499" s="12"/>
      <c r="D18499" s="12"/>
      <c r="E18499" s="12"/>
      <c r="F18499" s="12"/>
      <c r="G18499" s="12"/>
      <c r="H18499" s="13"/>
    </row>
    <row r="18500" spans="3:8" x14ac:dyDescent="0.3">
      <c r="C18500" s="12"/>
      <c r="D18500" s="12"/>
      <c r="E18500" s="12"/>
      <c r="F18500" s="12"/>
      <c r="G18500" s="12"/>
      <c r="H18500" s="13"/>
    </row>
    <row r="18501" spans="3:8" x14ac:dyDescent="0.3">
      <c r="C18501" s="12"/>
      <c r="D18501" s="12"/>
      <c r="E18501" s="12"/>
      <c r="F18501" s="12"/>
      <c r="G18501" s="12"/>
      <c r="H18501" s="13"/>
    </row>
    <row r="18502" spans="3:8" x14ac:dyDescent="0.3">
      <c r="C18502" s="12"/>
      <c r="D18502" s="12"/>
      <c r="E18502" s="12"/>
      <c r="F18502" s="12"/>
      <c r="G18502" s="12"/>
      <c r="H18502" s="13"/>
    </row>
    <row r="18503" spans="3:8" x14ac:dyDescent="0.3">
      <c r="C18503" s="12"/>
      <c r="D18503" s="12"/>
      <c r="E18503" s="12"/>
      <c r="F18503" s="12"/>
      <c r="G18503" s="12"/>
      <c r="H18503" s="13"/>
    </row>
    <row r="18504" spans="3:8" x14ac:dyDescent="0.3">
      <c r="C18504" s="12"/>
      <c r="D18504" s="12"/>
      <c r="E18504" s="12"/>
      <c r="F18504" s="12"/>
      <c r="G18504" s="12"/>
      <c r="H18504" s="13"/>
    </row>
    <row r="18505" spans="3:8" x14ac:dyDescent="0.3">
      <c r="C18505" s="12"/>
      <c r="D18505" s="12"/>
      <c r="E18505" s="12"/>
      <c r="F18505" s="12"/>
      <c r="G18505" s="12"/>
      <c r="H18505" s="13"/>
    </row>
    <row r="18506" spans="3:8" x14ac:dyDescent="0.3">
      <c r="C18506" s="12"/>
      <c r="D18506" s="12"/>
      <c r="E18506" s="12"/>
      <c r="F18506" s="12"/>
      <c r="G18506" s="12"/>
      <c r="H18506" s="13"/>
    </row>
    <row r="18507" spans="3:8" x14ac:dyDescent="0.3">
      <c r="C18507" s="12"/>
      <c r="D18507" s="12"/>
      <c r="E18507" s="12"/>
      <c r="F18507" s="12"/>
      <c r="G18507" s="12"/>
      <c r="H18507" s="13"/>
    </row>
    <row r="18508" spans="3:8" x14ac:dyDescent="0.3">
      <c r="C18508" s="12"/>
      <c r="D18508" s="12"/>
      <c r="E18508" s="12"/>
      <c r="F18508" s="12"/>
      <c r="G18508" s="12"/>
      <c r="H18508" s="13"/>
    </row>
    <row r="18509" spans="3:8" x14ac:dyDescent="0.3">
      <c r="C18509" s="12"/>
      <c r="D18509" s="12"/>
      <c r="E18509" s="12"/>
      <c r="F18509" s="12"/>
      <c r="G18509" s="12"/>
      <c r="H18509" s="13"/>
    </row>
    <row r="18510" spans="3:8" x14ac:dyDescent="0.3">
      <c r="C18510" s="12"/>
      <c r="D18510" s="12"/>
      <c r="E18510" s="12"/>
      <c r="F18510" s="12"/>
      <c r="G18510" s="12"/>
      <c r="H18510" s="13"/>
    </row>
    <row r="18511" spans="3:8" x14ac:dyDescent="0.3">
      <c r="C18511" s="12"/>
      <c r="D18511" s="12"/>
      <c r="E18511" s="12"/>
      <c r="F18511" s="12"/>
      <c r="G18511" s="12"/>
      <c r="H18511" s="13"/>
    </row>
    <row r="18512" spans="3:8" x14ac:dyDescent="0.3">
      <c r="C18512" s="12"/>
      <c r="D18512" s="12"/>
      <c r="E18512" s="12"/>
      <c r="F18512" s="12"/>
      <c r="G18512" s="12"/>
      <c r="H18512" s="13"/>
    </row>
    <row r="18513" spans="3:8" x14ac:dyDescent="0.3">
      <c r="C18513" s="12"/>
      <c r="D18513" s="12"/>
      <c r="E18513" s="12"/>
      <c r="F18513" s="12"/>
      <c r="G18513" s="12"/>
      <c r="H18513" s="13"/>
    </row>
    <row r="18514" spans="3:8" x14ac:dyDescent="0.3">
      <c r="C18514" s="12"/>
      <c r="D18514" s="12"/>
      <c r="E18514" s="12"/>
      <c r="F18514" s="12"/>
      <c r="G18514" s="12"/>
      <c r="H18514" s="13"/>
    </row>
    <row r="18515" spans="3:8" x14ac:dyDescent="0.3">
      <c r="C18515" s="12"/>
      <c r="D18515" s="12"/>
      <c r="E18515" s="12"/>
      <c r="F18515" s="12"/>
      <c r="G18515" s="12"/>
      <c r="H18515" s="13"/>
    </row>
    <row r="18516" spans="3:8" x14ac:dyDescent="0.3">
      <c r="C18516" s="12"/>
      <c r="D18516" s="12"/>
      <c r="E18516" s="12"/>
      <c r="F18516" s="12"/>
      <c r="G18516" s="12"/>
      <c r="H18516" s="13"/>
    </row>
    <row r="18517" spans="3:8" x14ac:dyDescent="0.3">
      <c r="C18517" s="12"/>
      <c r="D18517" s="12"/>
      <c r="E18517" s="12"/>
      <c r="F18517" s="12"/>
      <c r="G18517" s="12"/>
      <c r="H18517" s="13"/>
    </row>
    <row r="18518" spans="3:8" x14ac:dyDescent="0.3">
      <c r="C18518" s="12"/>
      <c r="D18518" s="12"/>
      <c r="E18518" s="12"/>
      <c r="F18518" s="12"/>
      <c r="G18518" s="12"/>
      <c r="H18518" s="13"/>
    </row>
    <row r="18519" spans="3:8" x14ac:dyDescent="0.3">
      <c r="C18519" s="12"/>
      <c r="D18519" s="12"/>
      <c r="E18519" s="12"/>
      <c r="F18519" s="12"/>
      <c r="G18519" s="12"/>
      <c r="H18519" s="13"/>
    </row>
    <row r="18520" spans="3:8" x14ac:dyDescent="0.3">
      <c r="C18520" s="12"/>
      <c r="D18520" s="12"/>
      <c r="E18520" s="12"/>
      <c r="F18520" s="12"/>
      <c r="G18520" s="12"/>
      <c r="H18520" s="13"/>
    </row>
    <row r="18521" spans="3:8" x14ac:dyDescent="0.3">
      <c r="C18521" s="12"/>
      <c r="D18521" s="12"/>
      <c r="E18521" s="12"/>
      <c r="F18521" s="12"/>
      <c r="G18521" s="12"/>
      <c r="H18521" s="13"/>
    </row>
    <row r="18522" spans="3:8" x14ac:dyDescent="0.3">
      <c r="C18522" s="12"/>
      <c r="D18522" s="12"/>
      <c r="E18522" s="12"/>
      <c r="F18522" s="12"/>
      <c r="G18522" s="12"/>
      <c r="H18522" s="13"/>
    </row>
    <row r="18523" spans="3:8" x14ac:dyDescent="0.3">
      <c r="C18523" s="12"/>
      <c r="D18523" s="12"/>
      <c r="E18523" s="12"/>
      <c r="F18523" s="12"/>
      <c r="G18523" s="12"/>
      <c r="H18523" s="13"/>
    </row>
    <row r="18524" spans="3:8" x14ac:dyDescent="0.3">
      <c r="C18524" s="12"/>
      <c r="D18524" s="12"/>
      <c r="E18524" s="12"/>
      <c r="F18524" s="12"/>
      <c r="G18524" s="12"/>
      <c r="H18524" s="13"/>
    </row>
    <row r="18525" spans="3:8" x14ac:dyDescent="0.3">
      <c r="C18525" s="12"/>
      <c r="D18525" s="12"/>
      <c r="E18525" s="12"/>
      <c r="F18525" s="12"/>
      <c r="G18525" s="12"/>
      <c r="H18525" s="13"/>
    </row>
    <row r="18526" spans="3:8" x14ac:dyDescent="0.3">
      <c r="C18526" s="12"/>
      <c r="D18526" s="12"/>
      <c r="E18526" s="12"/>
      <c r="F18526" s="12"/>
      <c r="G18526" s="12"/>
      <c r="H18526" s="13"/>
    </row>
    <row r="18527" spans="3:8" x14ac:dyDescent="0.3">
      <c r="C18527" s="12"/>
      <c r="D18527" s="12"/>
      <c r="E18527" s="12"/>
      <c r="F18527" s="12"/>
      <c r="G18527" s="12"/>
      <c r="H18527" s="13"/>
    </row>
    <row r="18528" spans="3:8" x14ac:dyDescent="0.3">
      <c r="C18528" s="12"/>
      <c r="D18528" s="12"/>
      <c r="E18528" s="12"/>
      <c r="F18528" s="12"/>
      <c r="G18528" s="12"/>
      <c r="H18528" s="13"/>
    </row>
    <row r="18529" spans="3:8" x14ac:dyDescent="0.3">
      <c r="C18529" s="12"/>
      <c r="D18529" s="12"/>
      <c r="E18529" s="12"/>
      <c r="F18529" s="12"/>
      <c r="G18529" s="12"/>
      <c r="H18529" s="13"/>
    </row>
    <row r="18530" spans="3:8" x14ac:dyDescent="0.3">
      <c r="C18530" s="12"/>
      <c r="D18530" s="12"/>
      <c r="E18530" s="12"/>
      <c r="F18530" s="12"/>
      <c r="G18530" s="12"/>
      <c r="H18530" s="13"/>
    </row>
    <row r="18531" spans="3:8" x14ac:dyDescent="0.3">
      <c r="C18531" s="12"/>
      <c r="D18531" s="12"/>
      <c r="E18531" s="12"/>
      <c r="F18531" s="12"/>
      <c r="G18531" s="12"/>
      <c r="H18531" s="13"/>
    </row>
    <row r="18532" spans="3:8" x14ac:dyDescent="0.3">
      <c r="C18532" s="12"/>
      <c r="D18532" s="12"/>
      <c r="E18532" s="12"/>
      <c r="F18532" s="12"/>
      <c r="G18532" s="12"/>
      <c r="H18532" s="13"/>
    </row>
    <row r="18533" spans="3:8" x14ac:dyDescent="0.3">
      <c r="C18533" s="12"/>
      <c r="D18533" s="12"/>
      <c r="E18533" s="12"/>
      <c r="F18533" s="12"/>
      <c r="G18533" s="12"/>
      <c r="H18533" s="13"/>
    </row>
    <row r="18534" spans="3:8" x14ac:dyDescent="0.3">
      <c r="C18534" s="12"/>
      <c r="D18534" s="12"/>
      <c r="E18534" s="12"/>
      <c r="F18534" s="12"/>
      <c r="G18534" s="12"/>
      <c r="H18534" s="13"/>
    </row>
    <row r="18535" spans="3:8" ht="15" thickBot="1" x14ac:dyDescent="0.35">
      <c r="C18535" s="14"/>
      <c r="D18535" s="14"/>
      <c r="E18535" s="14"/>
      <c r="F18535" s="14"/>
      <c r="G18535" s="14"/>
      <c r="H18535" s="15"/>
    </row>
  </sheetData>
  <conditionalFormatting sqref="H2:H1048576">
    <cfRule type="cellIs" dxfId="8" priority="8" operator="greaterThan">
      <formula>0</formula>
    </cfRule>
    <cfRule type="cellIs" dxfId="7" priority="9" operator="lessThan">
      <formula>0</formula>
    </cfRule>
  </conditionalFormatting>
  <conditionalFormatting sqref="C2:D18535">
    <cfRule type="cellIs" dxfId="6" priority="6" operator="lessThan">
      <formula>0.6</formula>
    </cfRule>
    <cfRule type="cellIs" dxfId="5" priority="7" operator="greaterThan">
      <formula>0.6</formula>
    </cfRule>
  </conditionalFormatting>
  <conditionalFormatting sqref="E2:E18535">
    <cfRule type="cellIs" dxfId="4" priority="2" operator="lessThan">
      <formula>0.23</formula>
    </cfRule>
    <cfRule type="cellIs" dxfId="3" priority="3" operator="between">
      <formula>0.23</formula>
      <formula>0.49</formula>
    </cfRule>
    <cfRule type="cellIs" dxfId="2" priority="4" operator="between">
      <formula>0.49</formula>
      <formula>0.8</formula>
    </cfRule>
    <cfRule type="cellIs" dxfId="1" priority="5" operator="greaterThan">
      <formula>0.8</formula>
    </cfRule>
  </conditionalFormatting>
  <conditionalFormatting sqref="D2:D18535">
    <cfRule type="cellIs" dxfId="0" priority="1" operator="between">
      <formula>0.6</formula>
      <formula>0.8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Tomato_Challenge_RdRPL_predicti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BETTLER</dc:creator>
  <cp:lastModifiedBy>Emmanuel Bettler</cp:lastModifiedBy>
  <dcterms:created xsi:type="dcterms:W3CDTF">2025-09-24T05:42:46Z</dcterms:created>
  <dcterms:modified xsi:type="dcterms:W3CDTF">2025-09-24T06:03:58Z</dcterms:modified>
</cp:coreProperties>
</file>